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s_admin/Documents/ccpaper/"/>
    </mc:Choice>
  </mc:AlternateContent>
  <xr:revisionPtr revIDLastSave="0" documentId="13_ncr:1_{EEF7DCD3-E6CE-5D44-9032-0589EC4076CE}" xr6:coauthVersionLast="47" xr6:coauthVersionMax="47" xr10:uidLastSave="{00000000-0000-0000-0000-000000000000}"/>
  <bookViews>
    <workbookView xWindow="3960" yWindow="3160" windowWidth="27440" windowHeight="16440" xr2:uid="{2F7D7A9D-B868-F94E-831D-DBCA14B18431}"/>
  </bookViews>
  <sheets>
    <sheet name="Sheet1" sheetId="1" r:id="rId1"/>
  </sheets>
  <definedNames>
    <definedName name="_xlnm._FilterDatabase" localSheetId="0" hidden="1">Sheet1!$B$1:$FL$1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<sst xmlns="http://schemas.openxmlformats.org/spreadsheetml/2006/main" count="3767" uniqueCount="3727">
  <si>
    <t>id</t>
  </si>
  <si>
    <t>cname</t>
  </si>
  <si>
    <t>ename</t>
  </si>
  <si>
    <t>byear</t>
  </si>
  <si>
    <t>dyear</t>
  </si>
  <si>
    <t>pyear</t>
  </si>
  <si>
    <t>ryear</t>
  </si>
  <si>
    <t>gender</t>
  </si>
  <si>
    <t>ethnic</t>
  </si>
  <si>
    <t>bpro</t>
  </si>
  <si>
    <t>bfec</t>
  </si>
  <si>
    <t>bcoun</t>
  </si>
  <si>
    <t>edu</t>
  </si>
  <si>
    <t>bauniv</t>
  </si>
  <si>
    <t>bamajor</t>
  </si>
  <si>
    <t>mauniv</t>
  </si>
  <si>
    <t>mamajor</t>
  </si>
  <si>
    <t>phduniv</t>
  </si>
  <si>
    <t>phdmajor</t>
  </si>
  <si>
    <t>ayear</t>
  </si>
  <si>
    <t>amonth</t>
  </si>
  <si>
    <t>pursyear</t>
  </si>
  <si>
    <t>pureyear</t>
  </si>
  <si>
    <t>princeling</t>
  </si>
  <si>
    <t>parents</t>
  </si>
  <si>
    <t>parinlaw</t>
  </si>
  <si>
    <t>relation</t>
  </si>
  <si>
    <t>cc1</t>
  </si>
  <si>
    <t>cc2</t>
  </si>
  <si>
    <t>cc3</t>
  </si>
  <si>
    <t>cc4</t>
  </si>
  <si>
    <t>cc5</t>
  </si>
  <si>
    <t>cc6</t>
  </si>
  <si>
    <t>cc7</t>
  </si>
  <si>
    <t>cc8</t>
  </si>
  <si>
    <t>cc9</t>
  </si>
  <si>
    <t>cc10</t>
  </si>
  <si>
    <t>cc11</t>
  </si>
  <si>
    <t>cc12</t>
  </si>
  <si>
    <t>cc13</t>
  </si>
  <si>
    <t>cc14</t>
  </si>
  <si>
    <t>cc15</t>
  </si>
  <si>
    <t>cc16</t>
  </si>
  <si>
    <t>cc17</t>
  </si>
  <si>
    <t>cc18</t>
  </si>
  <si>
    <t>cc19</t>
  </si>
  <si>
    <t>cc20</t>
  </si>
  <si>
    <t>cdyear</t>
  </si>
  <si>
    <t>red4th</t>
  </si>
  <si>
    <t>jxsoviet</t>
  </si>
  <si>
    <t>kangda</t>
  </si>
  <si>
    <t>jgshan</t>
  </si>
  <si>
    <t>4thfront</t>
  </si>
  <si>
    <t>2ndfront</t>
  </si>
  <si>
    <t>lmarch</t>
  </si>
  <si>
    <t>armyexp</t>
  </si>
  <si>
    <t>fbase</t>
  </si>
  <si>
    <t>sbase</t>
  </si>
  <si>
    <t>tbase</t>
  </si>
  <si>
    <t>volunteer</t>
  </si>
  <si>
    <t>job1</t>
  </si>
  <si>
    <t>job1s</t>
  </si>
  <si>
    <t>job1e</t>
  </si>
  <si>
    <t>job2</t>
  </si>
  <si>
    <t>job2s</t>
  </si>
  <si>
    <t>job2e</t>
  </si>
  <si>
    <t>job3</t>
  </si>
  <si>
    <t>job3s</t>
  </si>
  <si>
    <t>job3e</t>
  </si>
  <si>
    <t>job4</t>
  </si>
  <si>
    <t>job4s</t>
  </si>
  <si>
    <t>job4e</t>
  </si>
  <si>
    <t>job5</t>
  </si>
  <si>
    <t>job5s</t>
  </si>
  <si>
    <t>job5e</t>
  </si>
  <si>
    <t>job6</t>
  </si>
  <si>
    <t>job6s</t>
  </si>
  <si>
    <t>job6e</t>
  </si>
  <si>
    <t>job7</t>
  </si>
  <si>
    <t>job7s</t>
  </si>
  <si>
    <t>job7e</t>
  </si>
  <si>
    <t>job8</t>
  </si>
  <si>
    <t>job8s</t>
  </si>
  <si>
    <t>job8e</t>
  </si>
  <si>
    <t>job9</t>
  </si>
  <si>
    <t>job9s</t>
  </si>
  <si>
    <t>job9e</t>
  </si>
  <si>
    <t>job10</t>
  </si>
  <si>
    <t>job10s</t>
  </si>
  <si>
    <t>job10e</t>
  </si>
  <si>
    <t>job11</t>
  </si>
  <si>
    <t>job11s</t>
  </si>
  <si>
    <t>job11e</t>
  </si>
  <si>
    <t>job12</t>
  </si>
  <si>
    <t>job12s</t>
  </si>
  <si>
    <t>job12e</t>
  </si>
  <si>
    <t>job13</t>
  </si>
  <si>
    <t>job13s</t>
  </si>
  <si>
    <t>job13e</t>
  </si>
  <si>
    <t>job14</t>
  </si>
  <si>
    <t>job14s</t>
  </si>
  <si>
    <t>job14e</t>
  </si>
  <si>
    <t>job15</t>
  </si>
  <si>
    <t>job15s</t>
  </si>
  <si>
    <t>job15e</t>
  </si>
  <si>
    <t>job16</t>
  </si>
  <si>
    <t>job16s</t>
  </si>
  <si>
    <t>job16e</t>
  </si>
  <si>
    <t>job17</t>
  </si>
  <si>
    <t>job17s</t>
  </si>
  <si>
    <t>job17e</t>
  </si>
  <si>
    <t>job18</t>
  </si>
  <si>
    <t>job18s</t>
  </si>
  <si>
    <t>job18e</t>
  </si>
  <si>
    <t>job19</t>
  </si>
  <si>
    <t>job19s</t>
  </si>
  <si>
    <t>job19e</t>
  </si>
  <si>
    <t>job20</t>
  </si>
  <si>
    <t>job20s</t>
  </si>
  <si>
    <t>job20e</t>
  </si>
  <si>
    <t>job21</t>
  </si>
  <si>
    <t>job21s</t>
  </si>
  <si>
    <t>job21e</t>
  </si>
  <si>
    <t>job22</t>
  </si>
  <si>
    <t>job22s</t>
  </si>
  <si>
    <t>job22e</t>
  </si>
  <si>
    <t>job23</t>
  </si>
  <si>
    <t>job23s</t>
  </si>
  <si>
    <t>job23e</t>
  </si>
  <si>
    <t>job24</t>
  </si>
  <si>
    <t>job24s</t>
  </si>
  <si>
    <t>job24e</t>
  </si>
  <si>
    <t>job25</t>
  </si>
  <si>
    <t>job25s</t>
  </si>
  <si>
    <t>job25e</t>
  </si>
  <si>
    <t>job26</t>
  </si>
  <si>
    <t>job26s</t>
  </si>
  <si>
    <t>job26e</t>
  </si>
  <si>
    <t>job27</t>
  </si>
  <si>
    <t>job27s</t>
  </si>
  <si>
    <t>job27e</t>
  </si>
  <si>
    <t>job28</t>
  </si>
  <si>
    <t>job28s</t>
  </si>
  <si>
    <t>job28e</t>
  </si>
  <si>
    <t>job29</t>
  </si>
  <si>
    <t>job29s</t>
  </si>
  <si>
    <t>job29e</t>
  </si>
  <si>
    <t>job30</t>
  </si>
  <si>
    <t>job30s</t>
  </si>
  <si>
    <t>job30e</t>
  </si>
  <si>
    <t>job31</t>
  </si>
  <si>
    <t>job31s</t>
  </si>
  <si>
    <t>job31e</t>
  </si>
  <si>
    <t>job32</t>
  </si>
  <si>
    <t>job32s</t>
  </si>
  <si>
    <t>job32e</t>
  </si>
  <si>
    <t>job33</t>
  </si>
  <si>
    <t>job33s</t>
  </si>
  <si>
    <t>job33e</t>
  </si>
  <si>
    <t>job34</t>
  </si>
  <si>
    <t>job34s</t>
  </si>
  <si>
    <t>job34e</t>
  </si>
  <si>
    <t>job35</t>
  </si>
  <si>
    <t>job35s</t>
  </si>
  <si>
    <t>job35e</t>
  </si>
  <si>
    <t>job36</t>
  </si>
  <si>
    <t>job36s</t>
  </si>
  <si>
    <t>job36e</t>
  </si>
  <si>
    <t>许其亮</t>
  </si>
  <si>
    <t>Xu Qiliang</t>
  </si>
  <si>
    <t>范长龙</t>
  </si>
  <si>
    <t>Fan Changlong</t>
  </si>
  <si>
    <t>田修思</t>
  </si>
  <si>
    <t>Tian Xiusi</t>
  </si>
  <si>
    <t>张又侠</t>
  </si>
  <si>
    <t>Zhang Youxia</t>
  </si>
  <si>
    <t>张宗逊</t>
  </si>
  <si>
    <t>房峰辉</t>
  </si>
  <si>
    <t>Fang Fenghui</t>
  </si>
  <si>
    <t>赵克石</t>
  </si>
  <si>
    <t>Zhao Keshi</t>
  </si>
  <si>
    <t>马晓天</t>
  </si>
  <si>
    <t>Ma Xiaotian</t>
  </si>
  <si>
    <t>朱福熙</t>
  </si>
  <si>
    <t>Zhu Fuxi</t>
  </si>
  <si>
    <t>刘源</t>
  </si>
  <si>
    <t>Liu Yuan</t>
  </si>
  <si>
    <t>刘少奇</t>
  </si>
  <si>
    <t>刘成军</t>
  </si>
  <si>
    <t>Liu Chengjun</t>
  </si>
  <si>
    <t>刘晓江</t>
  </si>
  <si>
    <t>Liu Xiaojiang</t>
  </si>
  <si>
    <t>胡耀邦</t>
  </si>
  <si>
    <t>常万全</t>
  </si>
  <si>
    <t>Chang Wanquan</t>
  </si>
  <si>
    <t>王教成</t>
  </si>
  <si>
    <t>Wang Jiaocheng</t>
  </si>
  <si>
    <t>张阳</t>
  </si>
  <si>
    <t>Zhang Yang</t>
  </si>
  <si>
    <t>许耀元</t>
  </si>
  <si>
    <t>Xu Yaoyuan</t>
  </si>
  <si>
    <t>郑卫平</t>
  </si>
  <si>
    <t>Zheng Weiping</t>
  </si>
  <si>
    <t>赵宗岐</t>
  </si>
  <si>
    <t>Zhao Zongqi</t>
  </si>
  <si>
    <t>蔡英挺</t>
  </si>
  <si>
    <t>Cai Yingting</t>
  </si>
  <si>
    <t>褚益民</t>
  </si>
  <si>
    <t>Chu Yimin</t>
  </si>
  <si>
    <t>王建平</t>
  </si>
  <si>
    <t>Wang Jianping</t>
  </si>
  <si>
    <t>王洪尧</t>
  </si>
  <si>
    <t>Wang Hongyao</t>
  </si>
  <si>
    <t>王冠中</t>
  </si>
  <si>
    <t>Wang Guanzhong</t>
  </si>
  <si>
    <t>刘亚洲</t>
  </si>
  <si>
    <t>Liu Yazhou</t>
  </si>
  <si>
    <t>李先念</t>
  </si>
  <si>
    <t>刘粤军</t>
  </si>
  <si>
    <t>Liu Yuejun</t>
  </si>
  <si>
    <t>刘福连</t>
  </si>
  <si>
    <t>Liu Fulian</t>
  </si>
  <si>
    <t>吴昌德</t>
  </si>
  <si>
    <t>Wu Changde</t>
  </si>
  <si>
    <t>贾廷安</t>
  </si>
  <si>
    <t>Jia Tingan</t>
  </si>
  <si>
    <t>魏亮</t>
  </si>
  <si>
    <t>Wei Liang</t>
  </si>
  <si>
    <t>魏凤和</t>
  </si>
  <si>
    <t>Wei Fenghe</t>
  </si>
  <si>
    <t>郑群良</t>
  </si>
  <si>
    <t>Zheng Qunliang</t>
  </si>
  <si>
    <t>高津</t>
  </si>
  <si>
    <t>Gao Jin</t>
  </si>
  <si>
    <t>艾虎生</t>
  </si>
  <si>
    <t>Ai Husheng</t>
  </si>
  <si>
    <t>刘胜</t>
  </si>
  <si>
    <t>Liu Sheng</t>
  </si>
  <si>
    <t>刘培善</t>
  </si>
  <si>
    <t>蒋伟烈</t>
  </si>
  <si>
    <t>Jiang Weilie</t>
  </si>
  <si>
    <t>牛志忠</t>
  </si>
  <si>
    <t>Niu Zhizhong</t>
  </si>
  <si>
    <t>秦银河</t>
  </si>
  <si>
    <t>Qin Yinhe</t>
  </si>
  <si>
    <t>高建国</t>
  </si>
  <si>
    <t>Gao Jianguo</t>
  </si>
  <si>
    <t>王宁</t>
  </si>
  <si>
    <t>Wang Ning</t>
  </si>
  <si>
    <t>范长秘</t>
  </si>
  <si>
    <t>Fan Changmi</t>
  </si>
  <si>
    <t>牛红光</t>
  </si>
  <si>
    <t>Niu Hongguang</t>
  </si>
  <si>
    <t>殷方龙</t>
  </si>
  <si>
    <t>Yin Fanglong</t>
  </si>
  <si>
    <t>许林平</t>
  </si>
  <si>
    <t>Xu Linping</t>
  </si>
  <si>
    <t>贺福初</t>
  </si>
  <si>
    <t>He Fuchu</t>
  </si>
  <si>
    <t>吴长海</t>
  </si>
  <si>
    <t>Wu Changhai</t>
  </si>
  <si>
    <t>乙晓光</t>
  </si>
  <si>
    <t>Yi Xiaoguang</t>
  </si>
  <si>
    <t>杨晖</t>
  </si>
  <si>
    <t>Yang Hui</t>
  </si>
  <si>
    <t>丁来杭</t>
  </si>
  <si>
    <t>Ding Laihang</t>
  </si>
  <si>
    <t>于忠福</t>
  </si>
  <si>
    <t>Yu Zhongfu</t>
  </si>
  <si>
    <t>王建武</t>
  </si>
  <si>
    <t>Wang Jianwu</t>
  </si>
  <si>
    <t>王家胜</t>
  </si>
  <si>
    <t>Wang Jiasheng</t>
  </si>
  <si>
    <t>刘国治</t>
  </si>
  <si>
    <t>Liu Guozhi</t>
  </si>
  <si>
    <t>刘振立</t>
  </si>
  <si>
    <t>Liu Zhenli</t>
  </si>
  <si>
    <t>李作成</t>
  </si>
  <si>
    <t>Li Zuocheng</t>
  </si>
  <si>
    <t>沈金龙</t>
  </si>
  <si>
    <t>Shen Jinlong</t>
  </si>
  <si>
    <t>宋丹</t>
  </si>
  <si>
    <t>Song Dan</t>
  </si>
  <si>
    <t>张升民</t>
  </si>
  <si>
    <t>Zhang Shengmin</t>
  </si>
  <si>
    <t>苗华</t>
  </si>
  <si>
    <t>Miao Hua</t>
  </si>
  <si>
    <t>范骁骏</t>
  </si>
  <si>
    <t>Fan Xiaojun</t>
  </si>
  <si>
    <t>尚宏</t>
  </si>
  <si>
    <t>Shang Hong</t>
  </si>
  <si>
    <t>郑和</t>
  </si>
  <si>
    <t>Zheng He</t>
  </si>
  <si>
    <t>秦生祥</t>
  </si>
  <si>
    <t>Qin Shengxiang</t>
  </si>
  <si>
    <t>袁誉柏</t>
  </si>
  <si>
    <t>Yuan Yubo</t>
  </si>
  <si>
    <t>盛斌</t>
  </si>
  <si>
    <t>Cheng Bin</t>
  </si>
  <si>
    <t>韩卫国</t>
  </si>
  <si>
    <t>Han Weiguo</t>
  </si>
  <si>
    <t>李桥铭</t>
  </si>
  <si>
    <t>Li Qiaoming</t>
  </si>
  <si>
    <t>黎火辉</t>
  </si>
  <si>
    <t>Li Huohui</t>
  </si>
  <si>
    <t>李凤彪</t>
  </si>
  <si>
    <t>Li Fengbiao</t>
  </si>
  <si>
    <t>王秀斌</t>
  </si>
  <si>
    <t>Wang Xiubin</t>
  </si>
  <si>
    <t>王春宁</t>
  </si>
  <si>
    <t>Wang Chunning</t>
  </si>
  <si>
    <t>王永明</t>
  </si>
  <si>
    <t>冯建华</t>
  </si>
  <si>
    <t>Feng Jianhua</t>
  </si>
  <si>
    <t>刘发庆</t>
  </si>
  <si>
    <t>Liu Faqing</t>
  </si>
  <si>
    <t>吴杰明</t>
  </si>
  <si>
    <t>Wu Jieming</t>
  </si>
  <si>
    <t>张志芬</t>
  </si>
  <si>
    <t>Zhang Zhifen</t>
  </si>
  <si>
    <t>欧阳晓平</t>
  </si>
  <si>
    <t>Ouyang Xiaoping</t>
  </si>
  <si>
    <t>禹光</t>
  </si>
  <si>
    <t>Yu Guang</t>
  </si>
  <si>
    <t>黄民强</t>
  </si>
  <si>
    <t>Huang Minqiang</t>
  </si>
  <si>
    <t>黄国显</t>
  </si>
  <si>
    <t>Huang Guoxian</t>
  </si>
  <si>
    <t>常丁求</t>
  </si>
  <si>
    <t>Chang Dingqiu</t>
  </si>
  <si>
    <t>崔玉忠</t>
  </si>
  <si>
    <t>Cui Yuzhong</t>
  </si>
  <si>
    <t>石正露</t>
  </si>
  <si>
    <t>Shi Zhenglu</t>
  </si>
  <si>
    <t>李玉超</t>
  </si>
  <si>
    <t>Li Yuchao</t>
  </si>
  <si>
    <t>颜晓东</t>
  </si>
  <si>
    <t>Yan Xiaodong</t>
  </si>
  <si>
    <t>王海2</t>
  </si>
  <si>
    <t>Wang Hai</t>
  </si>
  <si>
    <t>魏钢</t>
  </si>
  <si>
    <t>Wei Gang</t>
  </si>
  <si>
    <t>何卫东</t>
  </si>
  <si>
    <t>He Weidong</t>
  </si>
  <si>
    <t>王凯1</t>
  </si>
  <si>
    <t>Wang Kai</t>
  </si>
  <si>
    <t>王强</t>
  </si>
  <si>
    <t>Wang Qiang</t>
  </si>
  <si>
    <t>王鹏</t>
  </si>
  <si>
    <t>Wang Peng</t>
  </si>
  <si>
    <t>王仁华</t>
  </si>
  <si>
    <t>Wang Renhua</t>
  </si>
  <si>
    <t>王文全</t>
  </si>
  <si>
    <t>Wang Wenquan</t>
  </si>
  <si>
    <t>巨乾生</t>
  </si>
  <si>
    <t>Ju Gansheng</t>
  </si>
  <si>
    <t>刘青松</t>
  </si>
  <si>
    <t>Liu Qingsong</t>
  </si>
  <si>
    <t>许学强</t>
  </si>
  <si>
    <t>Xu Xueqiang</t>
  </si>
  <si>
    <t>李伟</t>
  </si>
  <si>
    <t>Li Wei</t>
  </si>
  <si>
    <t>李尚福</t>
  </si>
  <si>
    <t>Li Shangfu</t>
  </si>
  <si>
    <t>杨诚</t>
  </si>
  <si>
    <t>Yang Cheng</t>
  </si>
  <si>
    <t>杨志亮</t>
  </si>
  <si>
    <t>Yang Zhiliang</t>
    <phoneticPr fontId="13" type="noConversion"/>
  </si>
  <si>
    <t>杨学军</t>
  </si>
  <si>
    <t>Yang Xuejun</t>
  </si>
  <si>
    <t>吴亚男</t>
  </si>
  <si>
    <t>Wu Yanan</t>
  </si>
  <si>
    <t>何宏军</t>
  </si>
  <si>
    <t>He Hongjun</t>
  </si>
  <si>
    <t>汪海江</t>
  </si>
  <si>
    <t>Wang Haijiang</t>
  </si>
  <si>
    <t>张林</t>
  </si>
  <si>
    <t>Zhang Lin</t>
  </si>
  <si>
    <t>张红兵</t>
  </si>
  <si>
    <t>Zhang Hongbing</t>
  </si>
  <si>
    <t>林向阳</t>
  </si>
  <si>
    <t>Lin Xiangyang</t>
  </si>
  <si>
    <t>赵晓哲</t>
  </si>
  <si>
    <t>Zhao Xiaozhe</t>
    <phoneticPr fontId="13" type="noConversion"/>
  </si>
  <si>
    <t>胡中明</t>
  </si>
  <si>
    <t>Hu Zhoungming</t>
  </si>
  <si>
    <t>钟绍军</t>
  </si>
  <si>
    <t>Zhong Shaojun</t>
  </si>
  <si>
    <t>俞庆江</t>
  </si>
  <si>
    <t>Yu Qingjiang</t>
  </si>
  <si>
    <t>秦树桐</t>
  </si>
  <si>
    <t>Qin Shutong</t>
  </si>
  <si>
    <t>袁华智</t>
  </si>
  <si>
    <t>Yuan Huazhi</t>
  </si>
  <si>
    <t>徐西盛</t>
  </si>
  <si>
    <t>Xu Xisheng</t>
  </si>
  <si>
    <t>徐忠波</t>
  </si>
  <si>
    <t>Xu Zhongbo</t>
  </si>
  <si>
    <t>徐起零</t>
  </si>
  <si>
    <t>Xu Qiling</t>
  </si>
  <si>
    <t>徐德清</t>
  </si>
  <si>
    <t>Xu Deqing</t>
  </si>
  <si>
    <t>郭普校</t>
  </si>
  <si>
    <t>Guo Puxiao</t>
  </si>
  <si>
    <t>黄铭</t>
  </si>
  <si>
    <t>Huang Ming</t>
  </si>
  <si>
    <t>董军</t>
  </si>
  <si>
    <t>Dong Jun</t>
  </si>
  <si>
    <t>丁兴农</t>
  </si>
  <si>
    <t>Ding Xingnong</t>
    <phoneticPr fontId="13" type="noConversion"/>
  </si>
  <si>
    <t>王立岩</t>
  </si>
  <si>
    <t>Wang Liyan</t>
    <phoneticPr fontId="13" type="noConversion"/>
  </si>
  <si>
    <t>王抗平</t>
  </si>
  <si>
    <t>Wang Kangping</t>
  </si>
  <si>
    <t>方永祥</t>
  </si>
  <si>
    <t>Fang Yongxiang</t>
    <phoneticPr fontId="13" type="noConversion"/>
  </si>
  <si>
    <t>付文化</t>
  </si>
  <si>
    <t>Fu Wenhua</t>
    <phoneticPr fontId="13" type="noConversion"/>
  </si>
  <si>
    <t>朱文祥</t>
  </si>
  <si>
    <t>Zhu Wenxiang</t>
    <phoneticPr fontId="13" type="noConversion"/>
  </si>
  <si>
    <t>孙向东</t>
  </si>
  <si>
    <t>Sun Xiangdong</t>
    <phoneticPr fontId="13" type="noConversion"/>
  </si>
  <si>
    <t>孙金明</t>
  </si>
  <si>
    <t>Sun Jinming</t>
    <phoneticPr fontId="13" type="noConversion"/>
  </si>
  <si>
    <t>吴俊宝</t>
  </si>
  <si>
    <t>Wu Junbao</t>
  </si>
  <si>
    <t>张凤中</t>
  </si>
  <si>
    <t>Zhang Fengzhong</t>
    <phoneticPr fontId="13" type="noConversion"/>
  </si>
  <si>
    <t>陈宏敏</t>
  </si>
  <si>
    <t>Chen Hongmin</t>
    <phoneticPr fontId="13" type="noConversion"/>
  </si>
  <si>
    <t>姜国平</t>
  </si>
  <si>
    <t>Jiang Guoping</t>
  </si>
  <si>
    <t>黄旭聪</t>
  </si>
  <si>
    <t>Huang Xucong</t>
    <phoneticPr fontId="13" type="noConversion"/>
  </si>
  <si>
    <t>景建峰</t>
  </si>
  <si>
    <t>Jing Jianfeng</t>
  </si>
  <si>
    <t>傅爱国</t>
  </si>
  <si>
    <t>Fu Aiguo</t>
    <phoneticPr fontId="13" type="noConversion"/>
  </si>
  <si>
    <t>黎湘</t>
  </si>
  <si>
    <t>Li Xiang</t>
    <phoneticPr fontId="13" type="noConversion"/>
  </si>
  <si>
    <t>魏文徽</t>
  </si>
  <si>
    <t>Wei Wenhui</t>
    <phoneticPr fontId="13" type="noConversion"/>
  </si>
  <si>
    <t>习近平</t>
  </si>
  <si>
    <t>Xi Jinping</t>
  </si>
  <si>
    <t>习仲勋</t>
  </si>
  <si>
    <t>王克</t>
  </si>
  <si>
    <t>Wang Ke</t>
  </si>
  <si>
    <r>
      <rPr>
        <sz val="10"/>
        <color theme="1"/>
        <rFont val="SimSun"/>
        <family val="3"/>
        <charset val="134"/>
      </rPr>
      <t>王旭东</t>
    </r>
    <r>
      <rPr>
        <sz val="10"/>
        <color theme="1"/>
        <rFont val="Arial"/>
        <family val="2"/>
      </rPr>
      <t>1</t>
    </r>
    <phoneticPr fontId="13" type="noConversion"/>
  </si>
  <si>
    <t>Wang Xudong</t>
  </si>
  <si>
    <t>王受文</t>
  </si>
  <si>
    <t>Wang Shouwen</t>
    <phoneticPr fontId="13" type="noConversion"/>
  </si>
  <si>
    <t>王祥喜</t>
  </si>
  <si>
    <t>Wang Xiangxi</t>
    <phoneticPr fontId="13" type="noConversion"/>
  </si>
  <si>
    <t>刘伟3</t>
    <phoneticPr fontId="13" type="noConversion"/>
  </si>
  <si>
    <t>Liu Wei</t>
    <phoneticPr fontId="13" type="noConversion"/>
  </si>
  <si>
    <t>刘俊臣</t>
  </si>
  <si>
    <t>Liu Junchen</t>
    <phoneticPr fontId="13" type="noConversion"/>
  </si>
  <si>
    <t>刘海星</t>
  </si>
  <si>
    <t>Liu Haixing</t>
    <phoneticPr fontId="13" type="noConversion"/>
  </si>
  <si>
    <t>刘述卿</t>
  </si>
  <si>
    <t>高志丹</t>
  </si>
  <si>
    <t>Gao Zhidan</t>
    <phoneticPr fontId="13" type="noConversion"/>
  </si>
  <si>
    <t>童建明</t>
  </si>
  <si>
    <t>Dong Jianming</t>
    <phoneticPr fontId="13" type="noConversion"/>
  </si>
  <si>
    <t>于吉红</t>
    <phoneticPr fontId="13" type="noConversion"/>
  </si>
  <si>
    <t xml:space="preserve">Yu Jihong  </t>
    <phoneticPr fontId="13" type="noConversion"/>
  </si>
  <si>
    <t>邓亦武</t>
  </si>
  <si>
    <t xml:space="preserve">Deng Yiwu </t>
  </si>
  <si>
    <t>卢红</t>
  </si>
  <si>
    <t xml:space="preserve">Lu Hong </t>
  </si>
  <si>
    <t>曲莹璞</t>
  </si>
  <si>
    <t xml:space="preserve">Qu Yingpu </t>
  </si>
  <si>
    <t>朱鹤新</t>
  </si>
  <si>
    <t xml:space="preserve">Zhu Hexin </t>
  </si>
  <si>
    <t>刘珺</t>
  </si>
  <si>
    <t xml:space="preserve">Liu Jun </t>
  </si>
  <si>
    <t>刘仲华</t>
  </si>
  <si>
    <t xml:space="preserve">Liu Zhonghua </t>
  </si>
  <si>
    <t>刘敬桢</t>
  </si>
  <si>
    <t xml:space="preserve">Liu Jingzhen </t>
  </si>
  <si>
    <t>汤广福</t>
  </si>
  <si>
    <t xml:space="preserve">Tang Guangfu </t>
  </si>
  <si>
    <t>纪斌</t>
  </si>
  <si>
    <t xml:space="preserve">Ji Bin </t>
  </si>
  <si>
    <t>杜江峰</t>
  </si>
  <si>
    <t xml:space="preserve">Du Jiangfeng </t>
  </si>
  <si>
    <t>李术才</t>
  </si>
  <si>
    <t xml:space="preserve">Li Shucai </t>
  </si>
  <si>
    <t>李贤玉</t>
  </si>
  <si>
    <t xml:space="preserve">Li Xianyu </t>
  </si>
  <si>
    <t>李明俊</t>
  </si>
  <si>
    <t xml:space="preserve">Li Mingjun </t>
  </si>
  <si>
    <t>李建榕</t>
  </si>
  <si>
    <t xml:space="preserve">Li Jianrong </t>
  </si>
  <si>
    <t>李儒新</t>
  </si>
  <si>
    <t xml:space="preserve">Li Ruxin </t>
  </si>
  <si>
    <t>杨斌</t>
  </si>
  <si>
    <t xml:space="preserve">Yang Bin </t>
  </si>
  <si>
    <t>杨晋柏</t>
  </si>
  <si>
    <t xml:space="preserve">Yang Jinbo </t>
  </si>
  <si>
    <t>吴孔明</t>
  </si>
  <si>
    <t xml:space="preserve">Wu Kongming </t>
  </si>
  <si>
    <t>邱勇</t>
  </si>
  <si>
    <t xml:space="preserve">Qiu Yong </t>
  </si>
  <si>
    <t>谷澍</t>
  </si>
  <si>
    <t xml:space="preserve">Gu Shu </t>
  </si>
  <si>
    <t>张伟</t>
  </si>
  <si>
    <t xml:space="preserve">Zhang Wei </t>
  </si>
  <si>
    <t>张忠阳</t>
  </si>
  <si>
    <t xml:space="preserve">Zhang Zhongyang </t>
  </si>
  <si>
    <t>张金良</t>
  </si>
  <si>
    <t xml:space="preserve">Zhang Jinliang </t>
  </si>
  <si>
    <t>张荣桥</t>
  </si>
  <si>
    <t>Zhang Rongqiao</t>
    <phoneticPr fontId="13" type="noConversion"/>
  </si>
  <si>
    <t>张智刚</t>
  </si>
  <si>
    <t>Zhang Zhigang</t>
    <phoneticPr fontId="13" type="noConversion"/>
  </si>
  <si>
    <t>陈杰</t>
  </si>
  <si>
    <t>Chen Jie</t>
  </si>
  <si>
    <t>罗强</t>
    <phoneticPr fontId="13" type="noConversion"/>
  </si>
  <si>
    <t>Luo Qiang</t>
  </si>
  <si>
    <t>周志鑫</t>
  </si>
  <si>
    <t>Zhou Zhixin</t>
  </si>
  <si>
    <t>周建国</t>
  </si>
  <si>
    <t>Zhou Jianguo</t>
  </si>
  <si>
    <t>郑学选</t>
  </si>
  <si>
    <t>Zheng Xuexuan</t>
  </si>
  <si>
    <t>赵东</t>
    <phoneticPr fontId="13" type="noConversion"/>
  </si>
  <si>
    <t>Zhao Dong</t>
  </si>
  <si>
    <t>洪庆</t>
  </si>
  <si>
    <t>Hong Qing</t>
  </si>
  <si>
    <t>祖力亚提·司马义</t>
    <phoneticPr fontId="13" type="noConversion"/>
  </si>
  <si>
    <t>Zuliyati Simayi</t>
  </si>
  <si>
    <t>姚林</t>
  </si>
  <si>
    <t>Yao Lin</t>
  </si>
  <si>
    <t>袁洁</t>
  </si>
  <si>
    <t>Yuan Jie</t>
  </si>
  <si>
    <t>徐留平</t>
  </si>
  <si>
    <t>Xu Liuping</t>
  </si>
  <si>
    <t>凌焕新</t>
  </si>
  <si>
    <t>Ling Huanxin</t>
  </si>
  <si>
    <t>郭竹学</t>
  </si>
  <si>
    <t>Guo Zhuxue</t>
  </si>
  <si>
    <t>黄如</t>
  </si>
  <si>
    <t>Huang Ru</t>
  </si>
  <si>
    <t>黄路生</t>
  </si>
  <si>
    <t>Huang Lusheng</t>
  </si>
  <si>
    <t>龚旗煌</t>
  </si>
  <si>
    <t>Gong Qihuang</t>
  </si>
  <si>
    <t>常进</t>
  </si>
  <si>
    <t>Chang Jin</t>
  </si>
  <si>
    <t>葛巧红</t>
  </si>
  <si>
    <t>Ge Qiaohong</t>
  </si>
  <si>
    <t>覃伟中</t>
  </si>
  <si>
    <t>Qin Weizhong</t>
  </si>
  <si>
    <t>曾益新</t>
  </si>
  <si>
    <t>Zeng Yixin</t>
  </si>
  <si>
    <t>温刚</t>
  </si>
  <si>
    <t>Wen Gang</t>
  </si>
  <si>
    <t>蓝晓</t>
  </si>
  <si>
    <t>Lan Xiao</t>
  </si>
  <si>
    <t>窦贤康</t>
  </si>
  <si>
    <t>Dou Xiankang</t>
  </si>
  <si>
    <t>蔡希良</t>
  </si>
  <si>
    <t>Cai Xiliang</t>
  </si>
  <si>
    <t>廖林</t>
  </si>
  <si>
    <t>Liao Lin</t>
  </si>
  <si>
    <t>肖川</t>
  </si>
  <si>
    <t>Xiao Chuan</t>
  </si>
  <si>
    <t>余剑锋</t>
  </si>
  <si>
    <t>Yu Jianfeng</t>
  </si>
  <si>
    <t>张晶</t>
  </si>
  <si>
    <t>Zhang Jing</t>
  </si>
  <si>
    <t>周长奎</t>
  </si>
  <si>
    <t>Zhou Changkui</t>
  </si>
  <si>
    <t>施金通</t>
  </si>
  <si>
    <t>Shi Jintong</t>
  </si>
  <si>
    <t>马晓伟</t>
  </si>
  <si>
    <t>Ma Xiaowei</t>
  </si>
  <si>
    <t>王广华</t>
  </si>
  <si>
    <t>Wang Guanghua</t>
  </si>
  <si>
    <t>王志军</t>
  </si>
  <si>
    <t>Wang Zhijun</t>
  </si>
  <si>
    <t>艾尔肯·吐尼亚孜</t>
  </si>
  <si>
    <t>Elkin Tuniyaz</t>
  </si>
  <si>
    <t>李乐成</t>
  </si>
  <si>
    <t>Li Lecheng</t>
  </si>
  <si>
    <t>肖培</t>
  </si>
  <si>
    <t>Xiao Pei</t>
  </si>
  <si>
    <t>孟凡利</t>
  </si>
  <si>
    <t>Meng Fanli</t>
  </si>
  <si>
    <t>俞建华</t>
  </si>
  <si>
    <t>Yu Jianhua</t>
  </si>
  <si>
    <t>倪虹</t>
  </si>
  <si>
    <t>Ni Hong</t>
  </si>
  <si>
    <t>韩文秀</t>
  </si>
  <si>
    <t>Han Wenxiu</t>
  </si>
  <si>
    <t>于会文</t>
  </si>
  <si>
    <t>Yu Huiwen</t>
  </si>
  <si>
    <t>王永红</t>
  </si>
  <si>
    <t>Wang Yonghong</t>
  </si>
  <si>
    <t>王新伟</t>
  </si>
  <si>
    <t>Wang Xinwei</t>
  </si>
  <si>
    <t>韦韬</t>
  </si>
  <si>
    <t>Wei Tao</t>
  </si>
  <si>
    <t>卢东亮</t>
  </si>
  <si>
    <t>Lu Dongliang</t>
  </si>
  <si>
    <t>包钢</t>
  </si>
  <si>
    <t>Bao Gang</t>
  </si>
  <si>
    <t>朱天舒</t>
  </si>
  <si>
    <t>Zhu Tianshu</t>
  </si>
  <si>
    <t>安伟</t>
  </si>
  <si>
    <t>An Yong</t>
  </si>
  <si>
    <t>农生文</t>
  </si>
  <si>
    <t>Nong Shengwen</t>
  </si>
  <si>
    <t>李文堂</t>
  </si>
  <si>
    <t>Li Wentang</t>
  </si>
  <si>
    <t>李石松</t>
  </si>
  <si>
    <t>Li Shisong</t>
  </si>
  <si>
    <t>李红军</t>
  </si>
  <si>
    <t>Li Hongjun</t>
  </si>
  <si>
    <t>李明清</t>
  </si>
  <si>
    <t>Li Mingqing</t>
  </si>
  <si>
    <t>吴浩</t>
  </si>
  <si>
    <t>Wu Hao</t>
  </si>
  <si>
    <t>张文兵</t>
  </si>
  <si>
    <t>Zhang Wenbing</t>
  </si>
  <si>
    <t>姜辉</t>
  </si>
  <si>
    <t>Jiang Hui</t>
  </si>
  <si>
    <t>费东斌</t>
  </si>
  <si>
    <t>Fei Dongbing</t>
  </si>
  <si>
    <t>袁古洁</t>
  </si>
  <si>
    <t>Yuan Gujie</t>
  </si>
  <si>
    <t>郭芳</t>
  </si>
  <si>
    <t>Guo Fang</t>
  </si>
  <si>
    <t>郭宁宁</t>
  </si>
  <si>
    <t>Guo Ningning</t>
  </si>
  <si>
    <t>郭永红</t>
  </si>
  <si>
    <t>Guo Yonghong</t>
  </si>
  <si>
    <t>诸葛宇杰</t>
  </si>
  <si>
    <t>Zhuge Yujie</t>
  </si>
  <si>
    <t>崔永辉</t>
  </si>
  <si>
    <t>Cui Yonghui</t>
  </si>
  <si>
    <t>康义</t>
  </si>
  <si>
    <t>Kang Yi</t>
  </si>
  <si>
    <t>董卫民</t>
  </si>
  <si>
    <t>Dong Weiming</t>
  </si>
  <si>
    <t>普布顿珠</t>
  </si>
  <si>
    <t>Prabhupada Druk</t>
  </si>
  <si>
    <t>曾赞荣</t>
  </si>
  <si>
    <t>Zeng Zanrong</t>
  </si>
  <si>
    <t>蔡允革</t>
  </si>
  <si>
    <t>Cai Yunge</t>
  </si>
  <si>
    <t>蔡丽新</t>
  </si>
  <si>
    <t>Cai Lixin</t>
  </si>
  <si>
    <t>嘎玛泽登</t>
  </si>
  <si>
    <t>Gama Zeden</t>
  </si>
  <si>
    <t>才让太</t>
  </si>
  <si>
    <t>Cai Rangtai</t>
  </si>
  <si>
    <t>杨发森</t>
  </si>
  <si>
    <t>Yang Fasen</t>
  </si>
  <si>
    <t>宋志勇</t>
  </si>
  <si>
    <t>Song Zhiyong</t>
  </si>
  <si>
    <t>吴剑平</t>
  </si>
  <si>
    <t>Wu Jianping</t>
  </si>
  <si>
    <t>龚维斌</t>
  </si>
  <si>
    <t>Gong Weibing</t>
  </si>
  <si>
    <t>于英杰</t>
  </si>
  <si>
    <t>Yu Yingjie</t>
  </si>
  <si>
    <t>卢柯</t>
  </si>
  <si>
    <t>Lu Ke</t>
  </si>
  <si>
    <t>曹文泽</t>
  </si>
  <si>
    <t>Cao Wenze</t>
  </si>
  <si>
    <t>韩东晖</t>
  </si>
  <si>
    <t>Han Donghui</t>
  </si>
  <si>
    <t>陈雨露</t>
  </si>
  <si>
    <t>Chen Yulu</t>
  </si>
  <si>
    <t>孙怀新</t>
  </si>
  <si>
    <t>Sun Huaixin</t>
  </si>
  <si>
    <t>舒国增</t>
  </si>
  <si>
    <t>Shu Guozeng</t>
  </si>
  <si>
    <t>廖岷</t>
  </si>
  <si>
    <t>Liao Min</t>
  </si>
  <si>
    <t>方江山</t>
  </si>
  <si>
    <t>Fnag Jiangshan</t>
  </si>
  <si>
    <t>王均伟</t>
  </si>
  <si>
    <t>Wang Junwei</t>
  </si>
  <si>
    <t>柴方国</t>
  </si>
  <si>
    <t>Cai Fangguo</t>
  </si>
  <si>
    <t>黄一兵</t>
  </si>
  <si>
    <t>Huang Yiding</t>
  </si>
  <si>
    <t>王全春</t>
  </si>
  <si>
    <t>Wang Quanchun</t>
  </si>
  <si>
    <t>陆先高</t>
  </si>
  <si>
    <t>Lu Xiangao</t>
  </si>
  <si>
    <t>王一彪</t>
  </si>
  <si>
    <t>Wang Yibiao</t>
  </si>
  <si>
    <t>王慧敏</t>
  </si>
  <si>
    <t>Wang Huiming</t>
  </si>
  <si>
    <t>唐方裕</t>
  </si>
  <si>
    <t>Tang Fangyu</t>
  </si>
  <si>
    <t>李明祥</t>
  </si>
  <si>
    <t>Li Mingxiang</t>
  </si>
  <si>
    <t>袁莎</t>
  </si>
  <si>
    <t>Yuan Sha</t>
  </si>
  <si>
    <t>朱沛丰</t>
  </si>
  <si>
    <t>Zhu Peifeng</t>
  </si>
  <si>
    <t>刘玉江</t>
  </si>
  <si>
    <t>Liu JIangyu</t>
  </si>
  <si>
    <t>李国喜</t>
  </si>
  <si>
    <t>Li Guoxi</t>
  </si>
  <si>
    <t>赵凡</t>
  </si>
  <si>
    <t>Zhao Fan</t>
  </si>
  <si>
    <t>匡胜</t>
  </si>
  <si>
    <t>Kuang Sheng</t>
  </si>
  <si>
    <t>柯华</t>
  </si>
  <si>
    <t>Ke Hua</t>
  </si>
  <si>
    <t>赵耀宏</t>
  </si>
  <si>
    <t>Zhao Yaohong</t>
  </si>
  <si>
    <t>郑金洲</t>
  </si>
  <si>
    <t>Zheng Jinzhou</t>
  </si>
  <si>
    <t>靳铭</t>
  </si>
  <si>
    <t>Jin Ming</t>
  </si>
  <si>
    <t>高选民</t>
  </si>
  <si>
    <t>Gao Xuanmin</t>
  </si>
  <si>
    <t>景汉朝</t>
  </si>
  <si>
    <t>Jing Hanchao</t>
  </si>
  <si>
    <t>张伯军</t>
  </si>
  <si>
    <t>Zhang Bojun</t>
  </si>
  <si>
    <t>郝明金</t>
  </si>
  <si>
    <t>Hao Mingjin</t>
  </si>
  <si>
    <t>王贵胜</t>
  </si>
  <si>
    <t>Wang Guisheng</t>
  </si>
  <si>
    <t>杨小康</t>
  </si>
  <si>
    <t>Yang Xiaokang</t>
  </si>
  <si>
    <t>伊力扎提·艾合买提江</t>
  </si>
  <si>
    <t>Ilzat Exmetjan</t>
  </si>
  <si>
    <t>祖木热提·吾布力</t>
  </si>
  <si>
    <t>Zumurti-goobli</t>
  </si>
  <si>
    <t>哈丹·卡宾</t>
  </si>
  <si>
    <t>Haddam Kabin</t>
  </si>
  <si>
    <t>玉苏甫江·麦麦提</t>
  </si>
  <si>
    <t>Yusuf Jiang-Maimati</t>
  </si>
  <si>
    <t>赵旭辉</t>
  </si>
  <si>
    <t>Zhao Xunhui</t>
  </si>
  <si>
    <t>王刚1</t>
  </si>
  <si>
    <t>Wang Gang</t>
  </si>
  <si>
    <t>买彦州</t>
  </si>
  <si>
    <t>Mai Yanzhou</t>
  </si>
  <si>
    <t>陈春平</t>
  </si>
  <si>
    <t>Chen Chunping</t>
  </si>
  <si>
    <t>乌拉孜别克·热苏力汗</t>
  </si>
  <si>
    <t>Urazbek Rzesulikhan</t>
  </si>
  <si>
    <t>王林虎</t>
  </si>
  <si>
    <t>Wang Linhua</t>
  </si>
  <si>
    <t>班果</t>
  </si>
  <si>
    <t>Ban Guo</t>
  </si>
  <si>
    <t>王大南</t>
  </si>
  <si>
    <t>Wang Nanda</t>
  </si>
  <si>
    <t>赵月霞</t>
  </si>
  <si>
    <t>Zhao Yuexia</t>
  </si>
  <si>
    <t>朱向峰</t>
  </si>
  <si>
    <t>Zhu Xiangfeng</t>
  </si>
  <si>
    <t>辛国斌</t>
  </si>
  <si>
    <t>Xin Guofu</t>
  </si>
  <si>
    <t>刘长根</t>
  </si>
  <si>
    <t>Liu Changgen</t>
  </si>
  <si>
    <t>孙雪涛</t>
  </si>
  <si>
    <t>Sun Xuetao</t>
  </si>
  <si>
    <t>张永霞</t>
  </si>
  <si>
    <t>Zhang Yongxia</t>
  </si>
  <si>
    <t>周伟</t>
  </si>
  <si>
    <t>Zhou Wei</t>
  </si>
  <si>
    <t>张锦刚</t>
  </si>
  <si>
    <t>Zhang Jingang</t>
  </si>
  <si>
    <t>程晓波</t>
  </si>
  <si>
    <t>Cheng Xiaobo</t>
  </si>
  <si>
    <t>李春临</t>
  </si>
  <si>
    <t>Li Chunling</t>
  </si>
  <si>
    <t>王琳</t>
  </si>
  <si>
    <t>Wang Lin</t>
  </si>
  <si>
    <t>蒿慧杰</t>
  </si>
  <si>
    <t>Hao Huijie</t>
  </si>
  <si>
    <t>程福波</t>
  </si>
  <si>
    <t>Cheng Fubo</t>
  </si>
  <si>
    <t>崔士鑫</t>
  </si>
  <si>
    <t>Cui Shixin</t>
  </si>
  <si>
    <t>汪海洲</t>
  </si>
  <si>
    <t>Wang Haizhou</t>
  </si>
  <si>
    <t>赖蛟</t>
  </si>
  <si>
    <t>Lai Jiao</t>
  </si>
  <si>
    <t>达娃次仁</t>
  </si>
  <si>
    <t>Dawa Tsering</t>
  </si>
  <si>
    <t>张学杰</t>
  </si>
  <si>
    <t>Zhang Xuejie</t>
  </si>
  <si>
    <t>任维</t>
  </si>
  <si>
    <t>Ren Wei</t>
  </si>
  <si>
    <t>肖友才</t>
  </si>
  <si>
    <t>Xiao Youcai</t>
  </si>
  <si>
    <t>曾艳</t>
  </si>
  <si>
    <t>Zeng Yan</t>
  </si>
  <si>
    <t>李刚</t>
  </si>
  <si>
    <t>Li Gang</t>
  </si>
  <si>
    <t>邱江</t>
  </si>
  <si>
    <t>Qiu Jiang</t>
  </si>
  <si>
    <t>刘非</t>
  </si>
  <si>
    <t>Liu Fei</t>
  </si>
  <si>
    <t>李睿</t>
  </si>
  <si>
    <t>Li Rui</t>
  </si>
  <si>
    <t>谭炯</t>
  </si>
  <si>
    <t>Tan Jiong</t>
  </si>
  <si>
    <t>时玉宝</t>
  </si>
  <si>
    <t>Shi Yubao</t>
  </si>
  <si>
    <t>陈少波</t>
  </si>
  <si>
    <t>Chen Shaobo</t>
  </si>
  <si>
    <t>曹立军</t>
  </si>
  <si>
    <t>Cao Lijun</t>
  </si>
  <si>
    <t>靳磊</t>
  </si>
  <si>
    <t>Jin Lei</t>
  </si>
  <si>
    <t>赵俊民</t>
  </si>
  <si>
    <t>Zhao Junmin</t>
  </si>
  <si>
    <t>郑莉</t>
  </si>
  <si>
    <t>Zheng Li</t>
  </si>
  <si>
    <t>陈炜</t>
  </si>
  <si>
    <t>Chen Wei</t>
  </si>
  <si>
    <t>廖建宇</t>
  </si>
  <si>
    <t>Liao Jianyu</t>
  </si>
  <si>
    <t>罗蔺</t>
  </si>
  <si>
    <t>Luo Lin</t>
  </si>
  <si>
    <t>陆克华</t>
  </si>
  <si>
    <t>LU Kehua</t>
  </si>
  <si>
    <t>陈金山</t>
  </si>
  <si>
    <t>Chen Jinshan</t>
  </si>
  <si>
    <t>陈鸣波</t>
  </si>
  <si>
    <t>Chen Mingbo</t>
  </si>
  <si>
    <t>宋依佳</t>
  </si>
  <si>
    <t>Song Yijia</t>
  </si>
  <si>
    <t>杨晓和</t>
  </si>
  <si>
    <t>Yang Xiaohe</t>
  </si>
  <si>
    <t>罗增斌</t>
  </si>
  <si>
    <t>Luo Zengbin</t>
  </si>
  <si>
    <t>苗延红</t>
  </si>
  <si>
    <t>Miao Yanhong</t>
  </si>
  <si>
    <t>王斌</t>
  </si>
  <si>
    <t>Wang Bin</t>
  </si>
  <si>
    <t>冯忠华</t>
  </si>
  <si>
    <t>Feng Zhonghua</t>
  </si>
  <si>
    <t>巴特尔1</t>
  </si>
  <si>
    <t>Ba Teer</t>
  </si>
  <si>
    <t>王心富</t>
  </si>
  <si>
    <t>Wang Xinfu</t>
  </si>
  <si>
    <t>孙大光1</t>
  </si>
  <si>
    <t>Sun Daguang</t>
  </si>
  <si>
    <t>王维平</t>
  </si>
  <si>
    <t>Wang Weiping</t>
  </si>
  <si>
    <t>周异决</t>
  </si>
  <si>
    <t>Zhou Yijue</t>
  </si>
  <si>
    <t>许永锞</t>
  </si>
  <si>
    <t>Xu Yongguo</t>
  </si>
  <si>
    <t>房灵敏</t>
  </si>
  <si>
    <t>Fang Linming</t>
  </si>
  <si>
    <t>张光军</t>
  </si>
  <si>
    <t>Zhang Guangjun</t>
  </si>
  <si>
    <t>张晓强</t>
  </si>
  <si>
    <t>Zhang Xiaoqiang</t>
  </si>
  <si>
    <t>魏建锋</t>
  </si>
  <si>
    <t>Wei Jianfeng</t>
  </si>
  <si>
    <t>隋忠诚</t>
  </si>
  <si>
    <t>Sui Zhongcheng</t>
  </si>
  <si>
    <t>杨浩东</t>
  </si>
  <si>
    <t>Yang Haodong</t>
  </si>
  <si>
    <t>谢卫江</t>
  </si>
  <si>
    <t>Xie Weijiang</t>
  </si>
  <si>
    <t>张迎春</t>
  </si>
  <si>
    <t>Zhang Yingchun</t>
  </si>
  <si>
    <t>朱忠明</t>
  </si>
  <si>
    <t>Zhu Zhongmin</t>
  </si>
  <si>
    <t>王祺扬</t>
  </si>
  <si>
    <t>Wang Qiyang</t>
  </si>
  <si>
    <t>肖菊华</t>
  </si>
  <si>
    <t>Xiao Juhua</t>
  </si>
  <si>
    <t>宁咏</t>
  </si>
  <si>
    <t>Ning Yong</t>
  </si>
  <si>
    <t>许正中</t>
  </si>
  <si>
    <t>Xun Zhengzhong</t>
  </si>
  <si>
    <t>陈新武</t>
  </si>
  <si>
    <t>Chen Xinwu</t>
  </si>
  <si>
    <t>王东伟</t>
  </si>
  <si>
    <t>Wang Dongwei</t>
  </si>
  <si>
    <t>王战营</t>
  </si>
  <si>
    <t>Wang Zhanyin</t>
  </si>
  <si>
    <t>陈星</t>
  </si>
  <si>
    <t>Chen Xin</t>
  </si>
  <si>
    <t>傅明先</t>
  </si>
  <si>
    <t>Fu MIngxian</t>
  </si>
  <si>
    <t>李猛</t>
  </si>
  <si>
    <t>Li Meng</t>
  </si>
  <si>
    <t>王宇燕</t>
  </si>
  <si>
    <t>Wang Yuyan</t>
  </si>
  <si>
    <t>张海波</t>
  </si>
  <si>
    <t>Zhang Haibo</t>
  </si>
  <si>
    <t>夏红民</t>
  </si>
  <si>
    <t>Xia Hongming</t>
  </si>
  <si>
    <t>梅黎明</t>
  </si>
  <si>
    <t>Mei Liming</t>
  </si>
  <si>
    <t>罗小云</t>
  </si>
  <si>
    <t>Luo Xiaoyun</t>
  </si>
  <si>
    <t>黄喜忠</t>
  </si>
  <si>
    <t>Huang Xizong</t>
  </si>
  <si>
    <t>庄兆林</t>
  </si>
  <si>
    <t>Zhuang Zhaolin</t>
  </si>
  <si>
    <t>史文斌</t>
  </si>
  <si>
    <t>Shi Wenbing</t>
  </si>
  <si>
    <t>张鸿星</t>
  </si>
  <si>
    <t>Zhang Haoxin</t>
  </si>
  <si>
    <t>任珠峰</t>
  </si>
  <si>
    <t>Ren Zhufeng</t>
  </si>
  <si>
    <t>李利</t>
  </si>
  <si>
    <t>Li Li</t>
  </si>
  <si>
    <t>刘建洋</t>
  </si>
  <si>
    <t>Liu Jianyang</t>
  </si>
  <si>
    <t>王永礼</t>
  </si>
  <si>
    <t>Wang Yongli</t>
  </si>
  <si>
    <t>张彦</t>
  </si>
  <si>
    <t>Zhang Yan</t>
  </si>
  <si>
    <t>吴偕林</t>
  </si>
  <si>
    <t>Wu Kailin</t>
  </si>
  <si>
    <t>胡启生</t>
  </si>
  <si>
    <t>Hu Qisheng</t>
  </si>
  <si>
    <t>潘朝晖</t>
  </si>
  <si>
    <t>Pan Chaohui</t>
  </si>
  <si>
    <t>张红文</t>
  </si>
  <si>
    <t>Zhang Hongwen</t>
  </si>
  <si>
    <t>刘海泉</t>
  </si>
  <si>
    <t>Liu Haiquan</t>
  </si>
  <si>
    <t>刘小涛</t>
  </si>
  <si>
    <t>Liu Xiaotao</t>
  </si>
  <si>
    <t>邱启文</t>
  </si>
  <si>
    <t>Qiu Qiwen</t>
  </si>
  <si>
    <t>王纲</t>
  </si>
  <si>
    <t>陈奕君</t>
  </si>
  <si>
    <t>Chen Yijun</t>
  </si>
  <si>
    <t>徐文光</t>
  </si>
  <si>
    <t>Xu Wenguang</t>
  </si>
  <si>
    <t>曹路宝</t>
  </si>
  <si>
    <t>Cao Lubao</t>
  </si>
  <si>
    <t>齐家滨</t>
  </si>
  <si>
    <t>Qi Jiabin</t>
  </si>
  <si>
    <t>储永宏</t>
  </si>
  <si>
    <t>Chu Yonghong</t>
  </si>
  <si>
    <t>惠建林</t>
  </si>
  <si>
    <t>Hui Jianlin</t>
  </si>
  <si>
    <t>潘贤掌</t>
  </si>
  <si>
    <t>Pan Xianzhang</t>
  </si>
  <si>
    <t>赵嘉鸣</t>
  </si>
  <si>
    <t>Zhao Jiaming</t>
  </si>
  <si>
    <t>张为</t>
  </si>
  <si>
    <t>Zhang Wei</t>
  </si>
  <si>
    <t>李玉刚</t>
  </si>
  <si>
    <t>Li Yugang</t>
  </si>
  <si>
    <t>何良军</t>
  </si>
  <si>
    <t>He Liangjun</t>
  </si>
  <si>
    <t>杨博</t>
  </si>
  <si>
    <t>Yang Bo</t>
  </si>
  <si>
    <t>于洪涛</t>
  </si>
  <si>
    <t>Yu Hongtao</t>
  </si>
  <si>
    <t>徐建国</t>
  </si>
  <si>
    <t>Xu Jianguo</t>
  </si>
  <si>
    <t>王一新</t>
  </si>
  <si>
    <t>Wang Yixin</t>
  </si>
  <si>
    <t>胡家福</t>
  </si>
  <si>
    <t>Hu Jiafu</t>
  </si>
  <si>
    <t>李明伟</t>
  </si>
  <si>
    <t>Li Mingwei</t>
  </si>
  <si>
    <t>吴海英</t>
  </si>
  <si>
    <t>Wu Haiying</t>
  </si>
  <si>
    <t>阿东</t>
  </si>
  <si>
    <t>A Dong</t>
  </si>
  <si>
    <t>蔡东</t>
  </si>
  <si>
    <t>Cai Dong</t>
  </si>
  <si>
    <t>胡立杰</t>
  </si>
  <si>
    <t>Hu Lijie</t>
  </si>
  <si>
    <t>熊茂平</t>
  </si>
  <si>
    <t>Xiong Maoping</t>
  </si>
  <si>
    <t>张成中</t>
  </si>
  <si>
    <t>Zhang Chengzhong</t>
  </si>
  <si>
    <t>张立林</t>
  </si>
  <si>
    <t>Zhang Lilin</t>
  </si>
  <si>
    <t>艾丽华</t>
  </si>
  <si>
    <t>Ai Lihua</t>
  </si>
  <si>
    <t>于立新</t>
  </si>
  <si>
    <t>Yu Lixin</t>
  </si>
  <si>
    <t>胡达古拉</t>
  </si>
  <si>
    <t>Huda Gullah</t>
  </si>
  <si>
    <t>郑宏范</t>
  </si>
  <si>
    <t>Zheng Hongfan</t>
  </si>
  <si>
    <t>丁绣峰</t>
  </si>
  <si>
    <t>Ding Xiufeng</t>
  </si>
  <si>
    <t>朱鹏</t>
  </si>
  <si>
    <t>Zhu Peng</t>
  </si>
  <si>
    <t>郑连生</t>
  </si>
  <si>
    <t>Zheng Liansheng</t>
  </si>
  <si>
    <t>吴伟</t>
  </si>
  <si>
    <t>Wu Wei</t>
  </si>
  <si>
    <t>李凤岐</t>
  </si>
  <si>
    <t>Li Fengqi</t>
  </si>
  <si>
    <t>时清霜</t>
  </si>
  <si>
    <t>Shi Qinshuang</t>
  </si>
  <si>
    <t>汪建新</t>
  </si>
  <si>
    <t>Wang Jianxin</t>
  </si>
  <si>
    <t>武卫东</t>
  </si>
  <si>
    <t>Wu Weidong</t>
  </si>
  <si>
    <t>赵革</t>
  </si>
  <si>
    <t>Zhao Ge</t>
  </si>
  <si>
    <t>柯俊</t>
  </si>
  <si>
    <t>Ke Jun</t>
  </si>
  <si>
    <t>董晓宇</t>
  </si>
  <si>
    <t>Dong Xiaoyu</t>
  </si>
  <si>
    <t>王继平</t>
  </si>
  <si>
    <t>Wang Jiping</t>
  </si>
  <si>
    <t>夏延军</t>
  </si>
  <si>
    <t>Xia Yanjun</t>
  </si>
  <si>
    <t>葛海蛟</t>
  </si>
  <si>
    <t>Ge Haijiao</t>
  </si>
  <si>
    <t>王旭</t>
  </si>
  <si>
    <t>Wang Xu</t>
  </si>
  <si>
    <t>冀国强</t>
  </si>
  <si>
    <t>Ji Guoqiang</t>
  </si>
  <si>
    <t>沈蕾</t>
  </si>
  <si>
    <t>Shen Lei</t>
  </si>
  <si>
    <t>周德睿</t>
  </si>
  <si>
    <t>Zhou Derui</t>
  </si>
  <si>
    <t>王力军</t>
  </si>
  <si>
    <t>Wang Lijun</t>
  </si>
  <si>
    <t>李毅</t>
  </si>
  <si>
    <t>Li Yi</t>
  </si>
  <si>
    <t>徐永全</t>
  </si>
  <si>
    <t>Xu Yongquan</t>
  </si>
  <si>
    <t>张建东</t>
  </si>
  <si>
    <t>Zhang Jiandong</t>
  </si>
  <si>
    <t>隋振江</t>
  </si>
  <si>
    <t>Sui Zhenjiang</t>
  </si>
  <si>
    <t>游钧</t>
  </si>
  <si>
    <t>You Jun</t>
  </si>
  <si>
    <t>戴彬彬</t>
  </si>
  <si>
    <t>Dai Binbin</t>
  </si>
  <si>
    <t>陈健</t>
  </si>
  <si>
    <t>Chen Jian</t>
  </si>
  <si>
    <t>黄玉治</t>
  </si>
  <si>
    <t>Huang Yuzhi</t>
  </si>
  <si>
    <t>张雅林</t>
  </si>
  <si>
    <t>Zhang Yalin</t>
  </si>
  <si>
    <t>孔泉</t>
  </si>
  <si>
    <t>Kong Quan</t>
  </si>
  <si>
    <t>焦红</t>
  </si>
  <si>
    <t>Jiao Hong</t>
  </si>
  <si>
    <t>于文明</t>
  </si>
  <si>
    <t>Yu Wenming</t>
  </si>
  <si>
    <t>余艳红</t>
  </si>
  <si>
    <t>Yu Yanhong</t>
  </si>
  <si>
    <t>章建华</t>
  </si>
  <si>
    <t>Zhang Jianhua</t>
  </si>
  <si>
    <t>陈元丰</t>
  </si>
  <si>
    <t>Chen Yuanfeng</t>
  </si>
  <si>
    <t>龙明彪</t>
  </si>
  <si>
    <t>Long MIngbiao</t>
  </si>
  <si>
    <t>赵泽良</t>
  </si>
  <si>
    <t>Zhao Zeliang</t>
  </si>
  <si>
    <t>王江平</t>
  </si>
  <si>
    <t>Wang Jiangpin</t>
  </si>
  <si>
    <t>崔茂虎</t>
  </si>
  <si>
    <t>Cui Maohu</t>
  </si>
  <si>
    <t>刘振芳</t>
  </si>
  <si>
    <t>Liu Zhenfang</t>
  </si>
  <si>
    <t>马军胜</t>
  </si>
  <si>
    <t>Ma Junsheng</t>
  </si>
  <si>
    <t>周国平</t>
  </si>
  <si>
    <t>Zhou Guoping</t>
  </si>
  <si>
    <t>庄国泰</t>
  </si>
  <si>
    <t>Zhuang Guotai</t>
  </si>
  <si>
    <t>刘国强</t>
  </si>
  <si>
    <t>Liu Guoqiang</t>
  </si>
  <si>
    <t>范一飞</t>
  </si>
  <si>
    <t>Fan Yifei</t>
  </si>
  <si>
    <t>杨国中</t>
  </si>
  <si>
    <t>Yang Guozhong</t>
  </si>
  <si>
    <t>张骥</t>
  </si>
  <si>
    <t>Zhang Ji</t>
  </si>
  <si>
    <t>徐晓兰</t>
  </si>
  <si>
    <t>Xu Xiaolan</t>
  </si>
  <si>
    <t>许科敏</t>
  </si>
  <si>
    <t>Xu Kemin</t>
  </si>
  <si>
    <t>韩夏</t>
  </si>
  <si>
    <t>Xia Han</t>
  </si>
  <si>
    <t>夏先德</t>
  </si>
  <si>
    <t>Xia Xiande</t>
  </si>
  <si>
    <t>余蔚平</t>
  </si>
  <si>
    <t>Yu Weiping</t>
  </si>
  <si>
    <t>欧文汉</t>
  </si>
  <si>
    <t>Ou Wenhan</t>
  </si>
  <si>
    <t>许宏才</t>
  </si>
  <si>
    <t>Xu Hongcai</t>
  </si>
  <si>
    <t>朱光耀</t>
  </si>
  <si>
    <t>Zhu Guangrao</t>
  </si>
  <si>
    <t>胡静林</t>
  </si>
  <si>
    <t>Hu Jinlin</t>
  </si>
  <si>
    <t>徐令义</t>
  </si>
  <si>
    <t>Xu Lingyi</t>
  </si>
  <si>
    <t>白少康</t>
  </si>
  <si>
    <t>Bai Shaokang</t>
  </si>
  <si>
    <t>冯延</t>
  </si>
  <si>
    <t>Feng Yan</t>
  </si>
  <si>
    <t>周小莹</t>
  </si>
  <si>
    <t>Zhou Xiaoying</t>
  </si>
  <si>
    <t>伍浩</t>
  </si>
  <si>
    <t>杨荫凯</t>
  </si>
  <si>
    <t>Yang Yinkai</t>
  </si>
  <si>
    <t>欧鸿</t>
  </si>
  <si>
    <t>Ou Hong</t>
  </si>
  <si>
    <t>胡祖才</t>
  </si>
  <si>
    <t>Hu Zucai</t>
  </si>
  <si>
    <t>苏伟</t>
  </si>
  <si>
    <t>Su Wei</t>
  </si>
  <si>
    <t>赵辰昕</t>
  </si>
  <si>
    <t>Zhao Chenxin</t>
  </si>
  <si>
    <t>郭兰峰</t>
  </si>
  <si>
    <t>Guo Lanfeng</t>
  </si>
  <si>
    <t>高杲</t>
  </si>
  <si>
    <t>Gao Gao</t>
  </si>
  <si>
    <t>华春莹</t>
  </si>
  <si>
    <t>Hua Chunying</t>
  </si>
  <si>
    <t>吴江浩</t>
  </si>
  <si>
    <t>Wu Jianghao</t>
  </si>
  <si>
    <t>徐飞洪</t>
  </si>
  <si>
    <t>Xu Feihong</t>
  </si>
  <si>
    <t>谢锋</t>
  </si>
  <si>
    <t>Xie Feng</t>
  </si>
  <si>
    <t>邓励</t>
  </si>
  <si>
    <t>Deng Li</t>
  </si>
  <si>
    <t>郭业洲</t>
  </si>
  <si>
    <t>Guo Yezhou</t>
  </si>
  <si>
    <t>罗照辉</t>
  </si>
  <si>
    <t>Luo Zhaohui</t>
  </si>
  <si>
    <t>高雨</t>
  </si>
  <si>
    <t>Gao Yu</t>
  </si>
  <si>
    <t>朱锐</t>
  </si>
  <si>
    <t>Zhu Rui</t>
  </si>
  <si>
    <t>刘靖北</t>
  </si>
  <si>
    <t>Liu Jingbei</t>
  </si>
  <si>
    <t>宋鸿喜</t>
  </si>
  <si>
    <t>Song Hongxi</t>
  </si>
  <si>
    <t>彭华岗</t>
  </si>
  <si>
    <t>Peng Huagang</t>
  </si>
  <si>
    <t>熊云</t>
  </si>
  <si>
    <t>Xiong Yun</t>
  </si>
  <si>
    <t>王方杰</t>
  </si>
  <si>
    <t>Wang Fangjie</t>
  </si>
  <si>
    <t>程庆民</t>
  </si>
  <si>
    <t>Cheng Qinwen</t>
  </si>
  <si>
    <t>赵建国</t>
  </si>
  <si>
    <t>Zhao Jianguo</t>
  </si>
  <si>
    <t>郭沛</t>
  </si>
  <si>
    <t>Guo Pei</t>
  </si>
  <si>
    <t>陈贽</t>
  </si>
  <si>
    <t>Chen Zhi</t>
  </si>
  <si>
    <t>陶骅</t>
  </si>
  <si>
    <t>Tao Hua</t>
  </si>
  <si>
    <t>夏伟东</t>
  </si>
  <si>
    <t>Xia Weiduo</t>
  </si>
  <si>
    <t>欧阳晓晖</t>
  </si>
  <si>
    <t>Ouyang Xiaohui</t>
  </si>
  <si>
    <t>李克强</t>
  </si>
  <si>
    <t>Li Keqiang</t>
  </si>
  <si>
    <t>王岐山</t>
  </si>
  <si>
    <t>Wang Qishan</t>
  </si>
  <si>
    <t>姚依林</t>
  </si>
  <si>
    <t>王沪宁</t>
  </si>
  <si>
    <t>Wang Huning</t>
  </si>
  <si>
    <t>刘奇葆</t>
  </si>
  <si>
    <t>Liu Qibao</t>
  </si>
  <si>
    <t>孙春兰</t>
  </si>
  <si>
    <t>Sun Chunlan</t>
  </si>
  <si>
    <t>汪洋</t>
  </si>
  <si>
    <t>Wang Yang</t>
  </si>
  <si>
    <t>张春贤</t>
  </si>
  <si>
    <t>Zhang Chunxian</t>
  </si>
  <si>
    <t>赵乐际</t>
  </si>
  <si>
    <t>Zhao Leji</t>
  </si>
  <si>
    <t>胡春华</t>
  </si>
  <si>
    <t>Hu Chunhua</t>
  </si>
  <si>
    <t>栗战书</t>
  </si>
  <si>
    <t>Li Zhanshu</t>
  </si>
  <si>
    <t>韩正</t>
  </si>
  <si>
    <t>Han Zheng</t>
  </si>
  <si>
    <t>王正伟</t>
  </si>
  <si>
    <t>Wangzhengwei</t>
  </si>
  <si>
    <t>吉炳轩</t>
  </si>
  <si>
    <t>Ji Bingxuan</t>
  </si>
  <si>
    <t>沈跃跃</t>
  </si>
  <si>
    <t>Shen Yueyue</t>
  </si>
  <si>
    <t>宋秀岩</t>
  </si>
  <si>
    <t>Song Xiuyan</t>
  </si>
  <si>
    <t>张庆伟</t>
  </si>
  <si>
    <t>Zhang Qingwei</t>
  </si>
  <si>
    <t>张庆黎</t>
  </si>
  <si>
    <t>Zhang Qingli</t>
  </si>
  <si>
    <t>周强</t>
  </si>
  <si>
    <t>Zhou Qiang</t>
  </si>
  <si>
    <t>卢展工</t>
  </si>
  <si>
    <t>Lu Zhangong</t>
  </si>
  <si>
    <t>王毅</t>
  </si>
  <si>
    <t>Wang Yi</t>
  </si>
  <si>
    <t>李斌</t>
  </si>
  <si>
    <t>Li Bin</t>
  </si>
  <si>
    <t>杨洁篪</t>
  </si>
  <si>
    <t>Yang Jiechi</t>
  </si>
  <si>
    <t>肖捷</t>
  </si>
  <si>
    <t>Xiao Jie</t>
  </si>
  <si>
    <t>曹建明</t>
  </si>
  <si>
    <t>Cao Jianming</t>
  </si>
  <si>
    <t>王晨</t>
  </si>
  <si>
    <t>Wang Chen</t>
  </si>
  <si>
    <t>白玛赤林</t>
  </si>
  <si>
    <t>Baimachilin</t>
  </si>
  <si>
    <t>朱小丹</t>
  </si>
  <si>
    <t>Zhu Xiaodan</t>
  </si>
  <si>
    <t>李鸿忠</t>
  </si>
  <si>
    <t>Li Hongzhong</t>
  </si>
  <si>
    <t>沈德咏</t>
  </si>
  <si>
    <t>Shen Deyong</t>
  </si>
  <si>
    <t>张毅</t>
  </si>
  <si>
    <t>Zhang Yi</t>
  </si>
  <si>
    <t>陈希</t>
  </si>
  <si>
    <t>Chen Xi</t>
  </si>
  <si>
    <t>骆惠宁</t>
  </si>
  <si>
    <t>Luo Huining</t>
  </si>
  <si>
    <t>夏宝龙</t>
  </si>
  <si>
    <t>Xia Baolong</t>
  </si>
  <si>
    <t>马飚</t>
  </si>
  <si>
    <t>Ma Biao</t>
  </si>
  <si>
    <t>王安顺</t>
  </si>
  <si>
    <t>Wang Anshun</t>
  </si>
  <si>
    <t>陈全国</t>
  </si>
  <si>
    <t>Chen Quanguo</t>
  </si>
  <si>
    <t>郭声琨</t>
  </si>
  <si>
    <t>Guo Shengkun</t>
  </si>
  <si>
    <t>王志刚</t>
  </si>
  <si>
    <t>Wang Zhigang</t>
  </si>
  <si>
    <t>尤权</t>
  </si>
  <si>
    <t>You Quan</t>
  </si>
  <si>
    <t>刘鹤</t>
  </si>
  <si>
    <t>Liu He</t>
  </si>
  <si>
    <t>冷溶</t>
  </si>
  <si>
    <t>Leng Rong</t>
  </si>
  <si>
    <t>汪永清</t>
  </si>
  <si>
    <t>Wang Yongqing</t>
  </si>
  <si>
    <t>张国清</t>
  </si>
  <si>
    <t>Zhang Guoqing</t>
  </si>
  <si>
    <t>赵实</t>
  </si>
  <si>
    <t>Zhao Shi</t>
  </si>
  <si>
    <t>铁凝</t>
  </si>
  <si>
    <t>Tie Ning</t>
  </si>
  <si>
    <t>马兴瑞</t>
  </si>
  <si>
    <t>Ma Xingrui</t>
  </si>
  <si>
    <t>王勇</t>
  </si>
  <si>
    <t>Wang Yong</t>
  </si>
  <si>
    <t>陆昊</t>
  </si>
  <si>
    <t>Lu Hao</t>
  </si>
  <si>
    <t>陈敏尔</t>
  </si>
  <si>
    <t>Chen Miner</t>
  </si>
  <si>
    <t>郭树清</t>
  </si>
  <si>
    <t>Guo Shuqing</t>
  </si>
  <si>
    <t>毛万春</t>
  </si>
  <si>
    <t>Mao Wanchun</t>
  </si>
  <si>
    <t>刘晓凯</t>
  </si>
  <si>
    <t>Liu xiaokai</t>
  </si>
  <si>
    <t>李强2</t>
  </si>
  <si>
    <t>Li Qiang</t>
  </si>
  <si>
    <t>竺延风</t>
  </si>
  <si>
    <t>Zhu Yanfeng</t>
  </si>
  <si>
    <t>洛桑江村</t>
  </si>
  <si>
    <t>Luosangjiangcun</t>
  </si>
  <si>
    <t>钱智民</t>
  </si>
  <si>
    <t>Qian Zhimin</t>
  </si>
  <si>
    <t>谌贻琴</t>
  </si>
  <si>
    <t>Chen yiqin</t>
  </si>
  <si>
    <t>蓝天立</t>
  </si>
  <si>
    <t>Lan Tianli</t>
  </si>
  <si>
    <t>杨岳</t>
  </si>
  <si>
    <t>Yang Yue</t>
  </si>
  <si>
    <t>郝鹏</t>
  </si>
  <si>
    <t>Hao Peng</t>
  </si>
  <si>
    <t>夏杰</t>
  </si>
  <si>
    <t>Xiajie</t>
  </si>
  <si>
    <t>刘石泉</t>
  </si>
  <si>
    <t>Liu Shiquan</t>
  </si>
  <si>
    <t>努尔兰阿不都满金</t>
  </si>
  <si>
    <t>Nuerlanabudumanjin</t>
  </si>
  <si>
    <t>金壮龙</t>
  </si>
  <si>
    <t>Jin Zhuanglong</t>
  </si>
  <si>
    <t>秦宜智</t>
  </si>
  <si>
    <t>Qin Yizhi</t>
  </si>
  <si>
    <t>郭剑波</t>
  </si>
  <si>
    <t>Guo Jianbo</t>
  </si>
  <si>
    <t>黄坤明</t>
  </si>
  <si>
    <t>Huang Kunming</t>
  </si>
  <si>
    <t>曹淑敏</t>
  </si>
  <si>
    <t>Cao Shumin</t>
  </si>
  <si>
    <t>王军1</t>
  </si>
  <si>
    <t>Wang Jun</t>
  </si>
  <si>
    <t>李希</t>
  </si>
  <si>
    <t>Li Xi</t>
  </si>
  <si>
    <t>李群</t>
  </si>
  <si>
    <t>Li Qun</t>
  </si>
  <si>
    <t>李国英</t>
  </si>
  <si>
    <t>Li Guoying</t>
  </si>
  <si>
    <t>吴曼青</t>
  </si>
  <si>
    <t>Wu Manqing</t>
  </si>
  <si>
    <t>王文涛</t>
  </si>
  <si>
    <t>Wang Wentao</t>
  </si>
  <si>
    <t>任洪斌</t>
  </si>
  <si>
    <t>Ren Hongbin</t>
  </si>
  <si>
    <t>汤涛</t>
  </si>
  <si>
    <t>Tang Tao</t>
  </si>
  <si>
    <t>吴政隆</t>
  </si>
  <si>
    <t>Wu Zhenglong</t>
  </si>
  <si>
    <t>张晓明1</t>
  </si>
  <si>
    <t>Zhang Xiaoming</t>
  </si>
  <si>
    <t>胡和平</t>
  </si>
  <si>
    <t>Hu Heping</t>
  </si>
  <si>
    <t>倪岳峰</t>
  </si>
  <si>
    <t>Ni Yuefeng</t>
  </si>
  <si>
    <t>孙金龙</t>
  </si>
  <si>
    <t>Sun Jinlong</t>
  </si>
  <si>
    <t>金东寒</t>
  </si>
  <si>
    <t>Jin Donghan</t>
  </si>
  <si>
    <t>石泰峰</t>
  </si>
  <si>
    <t>Shi Taifeng</t>
  </si>
  <si>
    <t>丁薛祥</t>
  </si>
  <si>
    <t>Ding Xuexiang</t>
  </si>
  <si>
    <t>孙守刚</t>
  </si>
  <si>
    <t>Sun Shougang</t>
  </si>
  <si>
    <t>李佳</t>
  </si>
  <si>
    <t>Li Jia</t>
  </si>
  <si>
    <t>赵勇</t>
  </si>
  <si>
    <t>Zhao Yong</t>
  </si>
  <si>
    <t>徐乐江</t>
  </si>
  <si>
    <t>Xu Lejiang</t>
  </si>
  <si>
    <t>尹力</t>
  </si>
  <si>
    <t>Yin Li</t>
  </si>
  <si>
    <t>吉林</t>
  </si>
  <si>
    <t>Ji Lin</t>
  </si>
  <si>
    <t>刘剑</t>
  </si>
  <si>
    <t>Liu Jian</t>
  </si>
  <si>
    <t>郭明义</t>
  </si>
  <si>
    <t>Guo Mingyi</t>
  </si>
  <si>
    <t>江小涓</t>
  </si>
  <si>
    <t>Jiang Xiaojuan</t>
  </si>
  <si>
    <t>李小鹏</t>
  </si>
  <si>
    <t>Li Xiaopeng</t>
  </si>
  <si>
    <t>李鹏</t>
  </si>
  <si>
    <t>杨晓渡</t>
  </si>
  <si>
    <t>Yang Xiaodu</t>
  </si>
  <si>
    <t>蔡奇</t>
  </si>
  <si>
    <t>Cai Qi</t>
  </si>
  <si>
    <t>丁学东</t>
  </si>
  <si>
    <t>Ding Xuedong</t>
  </si>
  <si>
    <t>王小洪</t>
  </si>
  <si>
    <t>Wang Xiaohong</t>
  </si>
  <si>
    <t>王晓晖</t>
  </si>
  <si>
    <t>Wang Xiaohui</t>
  </si>
  <si>
    <t>王蒙徽</t>
  </si>
  <si>
    <t>Wang Menghui</t>
  </si>
  <si>
    <t>艾力更依明巴海</t>
  </si>
  <si>
    <t>Ailigengyimingbahai</t>
  </si>
  <si>
    <t>曲青山</t>
  </si>
  <si>
    <t>Qu Qingshan</t>
  </si>
  <si>
    <t>刘国中</t>
  </si>
  <si>
    <t>Liu Guozhong</t>
  </si>
  <si>
    <t>刘金国</t>
  </si>
  <si>
    <t>Liu Jinguo</t>
  </si>
  <si>
    <t>刘结一</t>
  </si>
  <si>
    <t>Liu Jieyi</t>
  </si>
  <si>
    <t>许勤2</t>
  </si>
  <si>
    <t>Xu Qin</t>
  </si>
  <si>
    <t>许又声</t>
  </si>
  <si>
    <t>Xv Yousheng</t>
  </si>
  <si>
    <t>孙绍骋</t>
  </si>
  <si>
    <t>Sun Shaocheng</t>
  </si>
  <si>
    <t>李屹</t>
  </si>
  <si>
    <t>李干杰</t>
  </si>
  <si>
    <t>Li Ganjie</t>
  </si>
  <si>
    <t>李晓红</t>
  </si>
  <si>
    <t>Li Xiaohong</t>
  </si>
  <si>
    <t>杨振武</t>
  </si>
  <si>
    <t>Yang Zhenwu</t>
  </si>
  <si>
    <t>肖亚庆</t>
  </si>
  <si>
    <t>Xiao Yaqing</t>
  </si>
  <si>
    <t>沈晓明</t>
  </si>
  <si>
    <t>Shen Xiaoming</t>
  </si>
  <si>
    <t>怀进鹏</t>
  </si>
  <si>
    <t>Huai Jinpeng</t>
  </si>
  <si>
    <t>陈文清</t>
  </si>
  <si>
    <t>Chen Wenqing</t>
  </si>
  <si>
    <t>陈吉宁</t>
  </si>
  <si>
    <t>Chen Jining</t>
  </si>
  <si>
    <t>苟仲文</t>
  </si>
  <si>
    <t xml:space="preserve">Gou Zhongwen </t>
  </si>
  <si>
    <t>孟祥锋</t>
  </si>
  <si>
    <t>Meng Xiangfeng</t>
  </si>
  <si>
    <t>侯建国</t>
  </si>
  <si>
    <t>Hou Jianguo</t>
  </si>
  <si>
    <t>袁家军</t>
  </si>
  <si>
    <t>Yuan Jiajun</t>
  </si>
  <si>
    <t>徐麟</t>
  </si>
  <si>
    <t>Xu Lin</t>
  </si>
  <si>
    <t>唐仁健</t>
  </si>
  <si>
    <t>Tang Renjian</t>
  </si>
  <si>
    <t>黄明</t>
  </si>
  <si>
    <t>黄守宏</t>
  </si>
  <si>
    <t>Huang Shouhong</t>
  </si>
  <si>
    <t>龚正</t>
  </si>
  <si>
    <t>Gong Zheng</t>
  </si>
  <si>
    <t>楼阳生</t>
  </si>
  <si>
    <t>Lou Yangsheng</t>
  </si>
  <si>
    <t>穆虹</t>
  </si>
  <si>
    <t>Mu Hong</t>
  </si>
  <si>
    <t>马正武</t>
  </si>
  <si>
    <t>Ma Zhengwu</t>
  </si>
  <si>
    <t>王宁3</t>
  </si>
  <si>
    <t>王伟中</t>
  </si>
  <si>
    <t>Wang Weizhong</t>
  </si>
  <si>
    <t>王君正</t>
  </si>
  <si>
    <t>Wang Junzheng</t>
  </si>
  <si>
    <t>刘宁</t>
  </si>
  <si>
    <t>Liu Ning</t>
  </si>
  <si>
    <t>严金海</t>
  </si>
  <si>
    <t>Yan Jinhai</t>
  </si>
  <si>
    <t>严植婵</t>
  </si>
  <si>
    <t>Yan Zhichan</t>
  </si>
  <si>
    <t>杨宁</t>
  </si>
  <si>
    <t>Yang Ning</t>
  </si>
  <si>
    <t>杨伟</t>
  </si>
  <si>
    <t>Yang Wei</t>
  </si>
  <si>
    <t>吴强</t>
  </si>
  <si>
    <t>Wu Qiang</t>
  </si>
  <si>
    <t>吴胜华</t>
  </si>
  <si>
    <t>Wu Shenghua</t>
  </si>
  <si>
    <t>邹铭</t>
  </si>
  <si>
    <t>Zou Ming</t>
  </si>
  <si>
    <t>沈春耀</t>
  </si>
  <si>
    <t>Shen Chunyao</t>
  </si>
  <si>
    <t>张广军</t>
  </si>
  <si>
    <t>陈刚2</t>
  </si>
  <si>
    <t>Chen Gang</t>
  </si>
  <si>
    <t>陈一新</t>
  </si>
  <si>
    <t>Chen Yixin</t>
  </si>
  <si>
    <t>杭义洪</t>
  </si>
  <si>
    <t>Hang Yihong</t>
  </si>
  <si>
    <t>周琪</t>
  </si>
  <si>
    <t>Zhou Qi</t>
  </si>
  <si>
    <t>周乃翔</t>
  </si>
  <si>
    <t>Zhou Naixiang</t>
  </si>
  <si>
    <t>胡文容</t>
  </si>
  <si>
    <t>Hu Wenrong</t>
  </si>
  <si>
    <t>胡衡华</t>
  </si>
  <si>
    <t>Hu Henghua</t>
  </si>
  <si>
    <t>贺东风</t>
  </si>
  <si>
    <t>He Dongfeng</t>
  </si>
  <si>
    <t>贺军科</t>
  </si>
  <si>
    <t>He Junke</t>
  </si>
  <si>
    <t>徐海荣</t>
  </si>
  <si>
    <t xml:space="preserve">Xu Hairong </t>
  </si>
  <si>
    <t>郭东明</t>
  </si>
  <si>
    <t>Guo Dongming</t>
  </si>
  <si>
    <t>唐一军</t>
  </si>
  <si>
    <t>Tang Yijun</t>
  </si>
  <si>
    <t>唐登杰</t>
  </si>
  <si>
    <t>Tang Dengjie</t>
  </si>
  <si>
    <t>黄晓薇</t>
  </si>
  <si>
    <t>Huang Xiaowei</t>
  </si>
  <si>
    <t>曹建国</t>
  </si>
  <si>
    <t>Cao Jianguo</t>
  </si>
  <si>
    <t>彭金辉</t>
  </si>
  <si>
    <t>Peng Jinhui</t>
  </si>
  <si>
    <t>谢春涛</t>
  </si>
  <si>
    <t>Xie Chuntao</t>
  </si>
  <si>
    <t>蔡剑江</t>
  </si>
  <si>
    <t>Cai Jianjiang</t>
  </si>
  <si>
    <t>裴金佳</t>
  </si>
  <si>
    <t>Pei Jinjia</t>
  </si>
  <si>
    <t>谭作钧</t>
  </si>
  <si>
    <t>Tan Zuojun</t>
  </si>
  <si>
    <t>戴厚良</t>
  </si>
  <si>
    <t>Dai Houliang</t>
  </si>
  <si>
    <t>于绍良</t>
  </si>
  <si>
    <t>Yu Shaoliang</t>
  </si>
  <si>
    <t>王宏</t>
  </si>
  <si>
    <t>Wang Hong</t>
  </si>
  <si>
    <t>王晓云</t>
  </si>
  <si>
    <t>Wang Xiaoyun</t>
  </si>
  <si>
    <t>王恩东</t>
  </si>
  <si>
    <t>Wang Endong</t>
  </si>
  <si>
    <t>邓小刚</t>
  </si>
  <si>
    <t>Deng Xiaogang</t>
  </si>
  <si>
    <t>艾尔肯吐尼亚孜</t>
  </si>
  <si>
    <t>Aierkentuniyazi</t>
  </si>
  <si>
    <t>申长雨</t>
  </si>
  <si>
    <t>Shen Changyu</t>
  </si>
  <si>
    <t>吕军</t>
  </si>
  <si>
    <t>Lv Jun</t>
  </si>
  <si>
    <t>吴朝晖</t>
  </si>
  <si>
    <t>Wu Chaohui</t>
  </si>
  <si>
    <t>何雅玲</t>
  </si>
  <si>
    <t>He Yaling</t>
  </si>
  <si>
    <t>张工2</t>
  </si>
  <si>
    <t>Zhang Gong</t>
  </si>
  <si>
    <t>张福海</t>
  </si>
  <si>
    <t>Zhang Fuhai</t>
  </si>
  <si>
    <t>陈旭</t>
  </si>
  <si>
    <t>Chen Xu</t>
  </si>
  <si>
    <t>陈四清</t>
  </si>
  <si>
    <t>Chen Siqing</t>
  </si>
  <si>
    <t>易纲</t>
  </si>
  <si>
    <t>Yi Gang</t>
  </si>
  <si>
    <t>易会满</t>
  </si>
  <si>
    <t>Yi Huiman</t>
  </si>
  <si>
    <t>易炼红</t>
  </si>
  <si>
    <t>Yi Lianhong</t>
  </si>
  <si>
    <t>赵欢</t>
  </si>
  <si>
    <t>Zhao Huan</t>
  </si>
  <si>
    <t>赵一德</t>
  </si>
  <si>
    <t xml:space="preserve">Zhao Yide </t>
  </si>
  <si>
    <t>钟登华</t>
  </si>
  <si>
    <t>Zhong Denghua</t>
  </si>
  <si>
    <t>信长星</t>
  </si>
  <si>
    <t>Xin Changsheng</t>
  </si>
  <si>
    <t>施小琳</t>
  </si>
  <si>
    <t>Shi Xiaolin</t>
  </si>
  <si>
    <t>黄志贤</t>
  </si>
  <si>
    <t>Huang Zhixian</t>
  </si>
  <si>
    <t>景俊海</t>
  </si>
  <si>
    <t>Jing Junhai</t>
  </si>
  <si>
    <t>程丽华</t>
  </si>
  <si>
    <t>Cheng Lihua</t>
  </si>
  <si>
    <t>雷凡培</t>
  </si>
  <si>
    <t>Lei Fanpei</t>
  </si>
  <si>
    <t>慎海雄</t>
  </si>
  <si>
    <t>Shen Haixiong</t>
  </si>
  <si>
    <t>蔡松涛</t>
  </si>
  <si>
    <t>Cai Songtao</t>
  </si>
  <si>
    <t>潘功胜</t>
  </si>
  <si>
    <t>Pan Gongsheng</t>
  </si>
  <si>
    <t>王曦</t>
  </si>
  <si>
    <t>Wang Xi</t>
  </si>
  <si>
    <t>尹弘</t>
  </si>
  <si>
    <t>Yin Hong</t>
  </si>
  <si>
    <t>田国立</t>
  </si>
  <si>
    <t>Tian Guoli</t>
  </si>
  <si>
    <t>乐玉成</t>
  </si>
  <si>
    <t>Le Yucheng</t>
  </si>
  <si>
    <t>阴和俊</t>
  </si>
  <si>
    <t>Yin Hejun</t>
  </si>
  <si>
    <t>胡昌升</t>
  </si>
  <si>
    <t>Hu Changsheng</t>
  </si>
  <si>
    <t>缪建民</t>
  </si>
  <si>
    <t>Miao Jianmin</t>
  </si>
  <si>
    <t>王炯</t>
  </si>
  <si>
    <t>Wang Jiong</t>
  </si>
  <si>
    <t>毛伟明</t>
  </si>
  <si>
    <t>Mao Weiming</t>
  </si>
  <si>
    <t>吴晓光</t>
  </si>
  <si>
    <t>Wu Xiaoguang</t>
  </si>
  <si>
    <t>宋鱼水</t>
  </si>
  <si>
    <t>Song Yushui</t>
  </si>
  <si>
    <t>庹震</t>
  </si>
  <si>
    <t>Tuo Zhen</t>
  </si>
  <si>
    <t>潘岳</t>
  </si>
  <si>
    <t>Pan Yue</t>
  </si>
  <si>
    <t>刘华清</t>
  </si>
  <si>
    <t>王莉霞</t>
  </si>
  <si>
    <t>Wang Lixia</t>
  </si>
  <si>
    <t>杨金成</t>
  </si>
  <si>
    <t>Yang Jincheng</t>
  </si>
  <si>
    <t>舒庆</t>
  </si>
  <si>
    <t>Shu Qing</t>
  </si>
  <si>
    <t>李书磊</t>
  </si>
  <si>
    <t>Li Shulei</t>
  </si>
  <si>
    <t>王凯</t>
  </si>
  <si>
    <t>王浩</t>
  </si>
  <si>
    <t>Wang Hao</t>
  </si>
  <si>
    <t>王予波</t>
  </si>
  <si>
    <t>Wang Yubo</t>
  </si>
  <si>
    <t>王正谱</t>
  </si>
  <si>
    <t>Wang Zhengpu</t>
  </si>
  <si>
    <t>王忠林</t>
  </si>
  <si>
    <t>Wang Zonglin</t>
  </si>
  <si>
    <t>王清宪</t>
  </si>
  <si>
    <t>Wang Qingxian</t>
  </si>
  <si>
    <t>叶建春</t>
  </si>
  <si>
    <t>Ye Jianchun</t>
  </si>
  <si>
    <t>冯飞</t>
  </si>
  <si>
    <t>Feng Fei</t>
  </si>
  <si>
    <t>任振鹤</t>
  </si>
  <si>
    <t>Ren Zhenhe</t>
  </si>
  <si>
    <t>庄荣文</t>
  </si>
  <si>
    <t>Zhuang Rongwen</t>
  </si>
  <si>
    <t>刘小明</t>
  </si>
  <si>
    <t>Liu Xiaoming</t>
  </si>
  <si>
    <t>刘建超</t>
  </si>
  <si>
    <t>Liu Jianchao</t>
  </si>
  <si>
    <t>齐玉</t>
  </si>
  <si>
    <t>Qi Yu</t>
  </si>
  <si>
    <t>许昆林</t>
  </si>
  <si>
    <t>Xu Kunlin</t>
  </si>
  <si>
    <t>李小新</t>
  </si>
  <si>
    <t>Li Xiaoxin</t>
  </si>
  <si>
    <t>李邑飞</t>
  </si>
  <si>
    <t>Li Yifei</t>
  </si>
  <si>
    <t>李炳军</t>
  </si>
  <si>
    <t>Li Bingjun</t>
  </si>
  <si>
    <t>吴汉圣</t>
  </si>
  <si>
    <t>Wu Hansheng</t>
  </si>
  <si>
    <t>吴晓军</t>
  </si>
  <si>
    <t>Wu Xiaojun</t>
  </si>
  <si>
    <t>邹加怡</t>
  </si>
  <si>
    <t>Zou Jiayi</t>
  </si>
  <si>
    <t>张宏森</t>
  </si>
  <si>
    <t>Zhang Hongsen</t>
  </si>
  <si>
    <t>张雨浦</t>
  </si>
  <si>
    <t>Zhang Yupu</t>
  </si>
  <si>
    <t>陆治原</t>
  </si>
  <si>
    <t>Lu Zhiyuan</t>
  </si>
  <si>
    <t>林武</t>
  </si>
  <si>
    <t>Lin Wu</t>
  </si>
  <si>
    <t>罗文</t>
  </si>
  <si>
    <t>Luo Wen</t>
  </si>
  <si>
    <t>金湘军</t>
  </si>
  <si>
    <t>Jin Xiangjun</t>
  </si>
  <si>
    <t>周祖翼</t>
  </si>
  <si>
    <t>Zhou Zuyi</t>
  </si>
  <si>
    <t>郑栅洁</t>
  </si>
  <si>
    <t>Zheng Jiajie</t>
  </si>
  <si>
    <t>郑新聪</t>
  </si>
  <si>
    <t>Zheng Xincong</t>
  </si>
  <si>
    <t>赵龙</t>
  </si>
  <si>
    <t>Zhao Long</t>
  </si>
  <si>
    <t>赵刚</t>
  </si>
  <si>
    <t>Zhao Gang</t>
  </si>
  <si>
    <t>胡玉亭</t>
  </si>
  <si>
    <t>Hu Yuting</t>
  </si>
  <si>
    <t>侯凯</t>
  </si>
  <si>
    <t>Hou Kai</t>
  </si>
  <si>
    <t>贺荣</t>
  </si>
  <si>
    <t>He Rong</t>
  </si>
  <si>
    <t>秦刚</t>
  </si>
  <si>
    <t>Qin Gang</t>
  </si>
  <si>
    <t>殷勇</t>
  </si>
  <si>
    <t>Yin Yong</t>
  </si>
  <si>
    <t>高翔</t>
  </si>
  <si>
    <t>Gao Xiang</t>
  </si>
  <si>
    <t>黄强</t>
  </si>
  <si>
    <t>Huang Qiang</t>
  </si>
  <si>
    <t>黄建发</t>
  </si>
  <si>
    <t>Huang Jianfa</t>
  </si>
  <si>
    <t>梁言顺</t>
  </si>
  <si>
    <t>Liang Yanshun</t>
  </si>
  <si>
    <t>韩俊</t>
  </si>
  <si>
    <t>Han Jun</t>
  </si>
  <si>
    <t>傅华</t>
  </si>
  <si>
    <t>Fu Hua</t>
  </si>
  <si>
    <t>蓝佛安</t>
  </si>
  <si>
    <t>Lan Foan</t>
  </si>
  <si>
    <t>丁向群</t>
  </si>
  <si>
    <t>Ding Xiangqun</t>
  </si>
  <si>
    <t>于立军</t>
  </si>
  <si>
    <t>Yu Lijun</t>
  </si>
  <si>
    <t>马汉成</t>
  </si>
  <si>
    <t>Ma Hancheng</t>
  </si>
  <si>
    <t>王健</t>
  </si>
  <si>
    <t>Wang Jian</t>
  </si>
  <si>
    <t>王庭凯</t>
  </si>
  <si>
    <t>Wang Tingkai</t>
  </si>
  <si>
    <t>王嘉毅</t>
  </si>
  <si>
    <t>Wang Jiayi</t>
  </si>
  <si>
    <t>方红卫</t>
  </si>
  <si>
    <t>Fang Hongwei</t>
  </si>
  <si>
    <t>邓修明</t>
  </si>
  <si>
    <t>Deng Xiuming</t>
  </si>
  <si>
    <t>石玉钢</t>
  </si>
  <si>
    <t>Shi Yugang</t>
  </si>
  <si>
    <t>丛亮</t>
  </si>
  <si>
    <t>Cong Liang</t>
  </si>
  <si>
    <t>邢善萍</t>
  </si>
  <si>
    <t>Xing Shanping</t>
  </si>
  <si>
    <t>朱芝松</t>
  </si>
  <si>
    <t>Zhu Zhisong</t>
  </si>
  <si>
    <t>朱国贤</t>
  </si>
  <si>
    <t>Zhu Guoxian</t>
  </si>
  <si>
    <t>刘捷</t>
  </si>
  <si>
    <t>Liu Jie</t>
  </si>
  <si>
    <t>刘强</t>
  </si>
  <si>
    <t>Liu Qiang1</t>
  </si>
  <si>
    <t>刘洪建</t>
  </si>
  <si>
    <t>Liu Hongjian</t>
  </si>
  <si>
    <t>刘桂平</t>
  </si>
  <si>
    <t>Liu Guiping</t>
  </si>
  <si>
    <t>刘烈宏</t>
  </si>
  <si>
    <t>Liu Liehong</t>
  </si>
  <si>
    <t>关志鸥</t>
  </si>
  <si>
    <t>Guan Zhiou</t>
  </si>
  <si>
    <t>孙梅君</t>
  </si>
  <si>
    <t>Sun Meijun</t>
  </si>
  <si>
    <t>李云泽</t>
  </si>
  <si>
    <t>Li Yunze</t>
  </si>
  <si>
    <t>李荣灿</t>
  </si>
  <si>
    <t>Li Rongcan</t>
  </si>
  <si>
    <t>李殿勋</t>
  </si>
  <si>
    <t>Li Dianxun</t>
  </si>
  <si>
    <t>连茂君</t>
  </si>
  <si>
    <t>Lian Maojun</t>
  </si>
  <si>
    <t>时光辉</t>
  </si>
  <si>
    <t>Shi Guanghui</t>
  </si>
  <si>
    <t>吴清</t>
  </si>
  <si>
    <t>Wu Qing</t>
  </si>
  <si>
    <t>沈莹</t>
  </si>
  <si>
    <t>Shen Bao</t>
  </si>
  <si>
    <t>沈丹阳</t>
  </si>
  <si>
    <t>Shen Danyang</t>
  </si>
  <si>
    <t>张政</t>
  </si>
  <si>
    <t>Zhang Zheng</t>
  </si>
  <si>
    <t>张安顺</t>
  </si>
  <si>
    <t>Zhang Anshun</t>
  </si>
  <si>
    <t>张国华</t>
  </si>
  <si>
    <t>Zhang Guohua1</t>
  </si>
  <si>
    <t>张春林</t>
  </si>
  <si>
    <t>Zhang Chunlin</t>
  </si>
  <si>
    <t>张超超</t>
  </si>
  <si>
    <t>Zhang Chaochao</t>
  </si>
  <si>
    <t>陈雍</t>
  </si>
  <si>
    <t>Chen Yong</t>
  </si>
  <si>
    <t>陈永奇</t>
  </si>
  <si>
    <t>Chen Yongqi</t>
  </si>
  <si>
    <t>陈建文</t>
  </si>
  <si>
    <t>Chen Jianwen</t>
  </si>
  <si>
    <t>陈瑞峰</t>
  </si>
  <si>
    <t>Chen Ruifeng</t>
  </si>
  <si>
    <t>林克庆</t>
  </si>
  <si>
    <t>Lin Keqing</t>
  </si>
  <si>
    <t>罗东川</t>
  </si>
  <si>
    <t>Luo Dongchuan</t>
  </si>
  <si>
    <t>费高云</t>
  </si>
  <si>
    <t>Fei Gaoyun</t>
  </si>
  <si>
    <t>夏林茂</t>
  </si>
  <si>
    <t>Xia Linmao</t>
  </si>
  <si>
    <t>郭元强</t>
  </si>
  <si>
    <t>GuoYuanqiang</t>
  </si>
  <si>
    <t>黄志强</t>
  </si>
  <si>
    <t>Huang Zhiqiang</t>
  </si>
  <si>
    <t>彭佳学</t>
  </si>
  <si>
    <t>Peng Jiaxue</t>
  </si>
  <si>
    <t>韩立明</t>
  </si>
  <si>
    <t>Han Liming</t>
  </si>
  <si>
    <t>虞爱华</t>
  </si>
  <si>
    <t>Yu Aihua</t>
  </si>
  <si>
    <t>王成</t>
  </si>
  <si>
    <t>Wang Cheng</t>
  </si>
  <si>
    <t>陈元</t>
  </si>
  <si>
    <t>Chen Yuan</t>
  </si>
  <si>
    <t>陈云</t>
  </si>
  <si>
    <t>杨利伟</t>
  </si>
  <si>
    <t>Yang Liwei</t>
  </si>
  <si>
    <t>刘伟2</t>
  </si>
  <si>
    <t>Liu Wei</t>
  </si>
  <si>
    <t>陈佳洱</t>
  </si>
  <si>
    <t>Chen Jiaer</t>
  </si>
  <si>
    <t>徐加爱</t>
  </si>
  <si>
    <t>Xu Jiaai</t>
  </si>
  <si>
    <t>陈洲</t>
  </si>
  <si>
    <t>Chen Zhou</t>
  </si>
  <si>
    <t>孙新阳</t>
  </si>
  <si>
    <t>Sun Xinyang</t>
  </si>
  <si>
    <t>陆俊华</t>
  </si>
  <si>
    <t>Lu Zunhua</t>
  </si>
  <si>
    <t>苏德良</t>
  </si>
  <si>
    <t>Su Deliang</t>
  </si>
  <si>
    <t>杨晓超</t>
  </si>
  <si>
    <t>Yang Xiaochao</t>
  </si>
  <si>
    <t>郭力文</t>
  </si>
  <si>
    <t>Guo Liwen</t>
  </si>
  <si>
    <t>侍俊</t>
  </si>
  <si>
    <t>Shi Jun</t>
  </si>
  <si>
    <t>李章泽</t>
  </si>
  <si>
    <t>Li Zhangze</t>
  </si>
  <si>
    <t>江金权</t>
  </si>
  <si>
    <t>Jiang Jinquan</t>
  </si>
  <si>
    <t>卢新宁</t>
  </si>
  <si>
    <t>Lu Xinning</t>
  </si>
  <si>
    <t>王亚军</t>
  </si>
  <si>
    <t>Wang Yajun</t>
  </si>
  <si>
    <t>刘军川</t>
  </si>
  <si>
    <t>Liu Junchuan</t>
  </si>
  <si>
    <t>邹晓东</t>
  </si>
  <si>
    <t>Zou Xiaodong</t>
  </si>
  <si>
    <t>陈小江</t>
  </si>
  <si>
    <t>Chen Xiaojiang</t>
  </si>
  <si>
    <t>吕岩松</t>
  </si>
  <si>
    <t>Lu Yansong</t>
  </si>
  <si>
    <t>崔玉英</t>
  </si>
  <si>
    <t>Cui yuying</t>
  </si>
  <si>
    <t>张建春</t>
  </si>
  <si>
    <t>Zhang Jianchun</t>
  </si>
  <si>
    <t>穆红玉</t>
  </si>
  <si>
    <t>Mu Hongyu</t>
  </si>
  <si>
    <t>郭东坡</t>
  </si>
  <si>
    <t>Guo Dongpo</t>
  </si>
  <si>
    <t>叶青</t>
  </si>
  <si>
    <t>Ye Qing</t>
  </si>
  <si>
    <t>王蒙</t>
  </si>
  <si>
    <t>Wang Meng</t>
  </si>
  <si>
    <t>宋健</t>
  </si>
  <si>
    <t>Song Jian</t>
  </si>
  <si>
    <t>刘昆</t>
  </si>
  <si>
    <t>Liu Kun</t>
  </si>
  <si>
    <t>陈明国</t>
  </si>
  <si>
    <t>Chen Mingguo</t>
  </si>
  <si>
    <t>熊选国</t>
  </si>
  <si>
    <t>Xiongxuanguo</t>
  </si>
  <si>
    <t>王明山</t>
  </si>
  <si>
    <t>Wang Mingshan</t>
  </si>
  <si>
    <t>肖开提依明</t>
  </si>
  <si>
    <t>Xiaokaitiyiming</t>
  </si>
  <si>
    <t>张柱</t>
  </si>
  <si>
    <t>Zhang Zhu</t>
  </si>
  <si>
    <t>纪峥</t>
  </si>
  <si>
    <t>Ji Zheng</t>
  </si>
  <si>
    <t>田湘利</t>
  </si>
  <si>
    <t>Tian Xiangli</t>
  </si>
  <si>
    <t>陈伟俊</t>
  </si>
  <si>
    <t>Chen Weijun</t>
  </si>
  <si>
    <t>杨东</t>
  </si>
  <si>
    <t>Yang Dong</t>
  </si>
  <si>
    <t>雷东生</t>
  </si>
  <si>
    <t>Lei Dongsheng</t>
  </si>
  <si>
    <t>李金科</t>
  </si>
  <si>
    <t>Li Jinke</t>
  </si>
  <si>
    <t>石岱</t>
  </si>
  <si>
    <t>Shi Dai</t>
  </si>
  <si>
    <t>盛荣华</t>
  </si>
  <si>
    <t>Sheng Ronghua</t>
  </si>
  <si>
    <t>艾俊涛</t>
  </si>
  <si>
    <t>Ai Juntao</t>
  </si>
  <si>
    <t>李宏亚</t>
  </si>
  <si>
    <t>Li Hongya</t>
  </si>
  <si>
    <t>訚柏</t>
  </si>
  <si>
    <t>Mo Bo</t>
  </si>
  <si>
    <t>王卫东1</t>
  </si>
  <si>
    <t>Wang Weidong</t>
  </si>
  <si>
    <t>马世忠</t>
  </si>
  <si>
    <t>Ma Shizhong</t>
  </si>
  <si>
    <t>石谋军</t>
  </si>
  <si>
    <t>Shi Moujun</t>
  </si>
  <si>
    <t>张晓兰</t>
  </si>
  <si>
    <t>Zhang Xiaolan</t>
  </si>
  <si>
    <t>王赋</t>
  </si>
  <si>
    <t>Wang Fu</t>
  </si>
  <si>
    <t>余建</t>
  </si>
  <si>
    <t>Yu Jian</t>
  </si>
  <si>
    <t>徐大彤</t>
  </si>
  <si>
    <t>Xu Datong</t>
  </si>
  <si>
    <t>王晓</t>
  </si>
  <si>
    <t>Wang Xiao</t>
  </si>
  <si>
    <t>牛一兵</t>
  </si>
  <si>
    <t>Niu Yibing</t>
  </si>
  <si>
    <t>杨志斌</t>
  </si>
  <si>
    <t>Yang Zhibin</t>
  </si>
  <si>
    <t>杜航伟</t>
  </si>
  <si>
    <t>Du Hangwei</t>
  </si>
  <si>
    <t>卢建军</t>
  </si>
  <si>
    <t>Lu Jianjun</t>
  </si>
  <si>
    <t>王兴宁</t>
  </si>
  <si>
    <t>Wang Xingning</t>
  </si>
  <si>
    <t>张洪波</t>
  </si>
  <si>
    <t>Zhang Hongbo</t>
  </si>
  <si>
    <t>刘江1</t>
  </si>
  <si>
    <t>Liu Jiang</t>
  </si>
  <si>
    <t>边巴扎西</t>
  </si>
  <si>
    <t>Bianbazhaxi</t>
  </si>
  <si>
    <t>庄严</t>
  </si>
  <si>
    <t>Zhuang Yan</t>
  </si>
  <si>
    <t>王卫东</t>
  </si>
  <si>
    <t>杨亚林</t>
  </si>
  <si>
    <t>Yang Yalin</t>
  </si>
  <si>
    <t>陈舜</t>
  </si>
  <si>
    <t>Chen Shun</t>
  </si>
  <si>
    <t>冯志礼</t>
  </si>
  <si>
    <t>Feng Zhili</t>
  </si>
  <si>
    <t>胡忠雄</t>
  </si>
  <si>
    <t>Hu Zhongxiong</t>
  </si>
  <si>
    <t>李再勇</t>
  </si>
  <si>
    <t>Li Zaiyong</t>
  </si>
  <si>
    <t>卢雍政</t>
  </si>
  <si>
    <t>Lu Yongzheng</t>
  </si>
  <si>
    <t>唐承沛</t>
  </si>
  <si>
    <t>Tang Chengpei</t>
  </si>
  <si>
    <t>李元平</t>
  </si>
  <si>
    <t>Li Yuanping</t>
  </si>
  <si>
    <t>叶寒冰</t>
  </si>
  <si>
    <t>Ye Hanbing</t>
  </si>
  <si>
    <t>胡明朗</t>
  </si>
  <si>
    <t>Hu Minglang</t>
  </si>
  <si>
    <t>陶长海</t>
  </si>
  <si>
    <t>Tao Changhai</t>
  </si>
  <si>
    <t>王显刚</t>
  </si>
  <si>
    <t>Wang Xiangang</t>
  </si>
  <si>
    <t>凌月明</t>
  </si>
  <si>
    <t>Ling Yueming</t>
  </si>
  <si>
    <t>陈绿平</t>
  </si>
  <si>
    <t>Chen Luping</t>
  </si>
  <si>
    <t>周红波</t>
  </si>
  <si>
    <t>Zhou Hongbo</t>
  </si>
  <si>
    <t>闫希军</t>
  </si>
  <si>
    <t>Yan Xijun</t>
  </si>
  <si>
    <t>徐启方</t>
  </si>
  <si>
    <t>Xu Qifang</t>
  </si>
  <si>
    <t>陈国猛</t>
  </si>
  <si>
    <t>Chen Guomeng</t>
  </si>
  <si>
    <t>何忠友</t>
  </si>
  <si>
    <t>He Zhongyou</t>
  </si>
  <si>
    <t>李秀领</t>
  </si>
  <si>
    <t>Li Xiuling</t>
  </si>
  <si>
    <t>周成方</t>
  </si>
  <si>
    <t>Zhou Chengfang</t>
  </si>
  <si>
    <t>何文浩</t>
  </si>
  <si>
    <t>He Wenhao</t>
  </si>
  <si>
    <t>秦如培</t>
  </si>
  <si>
    <t>Qin Rupei</t>
  </si>
  <si>
    <t>林念修</t>
  </si>
  <si>
    <t>Lin Nianxiu</t>
  </si>
  <si>
    <t>王志忠</t>
  </si>
  <si>
    <t>Li Zhizhong</t>
  </si>
  <si>
    <t>张义珍</t>
  </si>
  <si>
    <t>Zhang Yizhen</t>
  </si>
  <si>
    <t>郑雁雄</t>
  </si>
  <si>
    <t>Zheng Yanxiong</t>
  </si>
  <si>
    <t>张虎</t>
  </si>
  <si>
    <t>Zhang Hu</t>
  </si>
  <si>
    <t>叶贞琴</t>
  </si>
  <si>
    <t>Ye Zhenqin</t>
  </si>
  <si>
    <t>黄龙云</t>
  </si>
  <si>
    <t>Huang Longyun</t>
  </si>
  <si>
    <t>宋福龙</t>
  </si>
  <si>
    <t>Song Fulong</t>
  </si>
  <si>
    <t>吴桂英</t>
  </si>
  <si>
    <t>Wu Guiying</t>
  </si>
  <si>
    <t>王少峰</t>
  </si>
  <si>
    <t>Wang Shaofeng</t>
  </si>
  <si>
    <t>姚来英</t>
  </si>
  <si>
    <t>Yao Laiying</t>
  </si>
  <si>
    <t>蔡振红</t>
  </si>
  <si>
    <t>Cai Zhenhong</t>
  </si>
  <si>
    <t>傅奎</t>
  </si>
  <si>
    <t>Fu Kui</t>
  </si>
  <si>
    <t>王克英</t>
  </si>
  <si>
    <t>Wang Keying</t>
  </si>
  <si>
    <t>王双全</t>
  </si>
  <si>
    <t>Wang Shuangquan</t>
  </si>
  <si>
    <t>王瑞连</t>
  </si>
  <si>
    <t>Wang Ruilian</t>
  </si>
  <si>
    <t>黄楚平</t>
  </si>
  <si>
    <t xml:space="preserve">Huang Chuping </t>
  </si>
  <si>
    <t>侯淅珉</t>
  </si>
  <si>
    <t>Hou Ximin</t>
  </si>
  <si>
    <t>郭鹏</t>
  </si>
  <si>
    <t>Guo Peng</t>
  </si>
  <si>
    <t>江凌</t>
  </si>
  <si>
    <t>Jiang Ling</t>
  </si>
  <si>
    <t>顾雪飞</t>
  </si>
  <si>
    <t>Gu Xuefei</t>
  </si>
  <si>
    <t>周霁</t>
  </si>
  <si>
    <t>Zhou Ji</t>
  </si>
  <si>
    <t>翁杰明</t>
  </si>
  <si>
    <t>Weng Jieming</t>
  </si>
  <si>
    <t>连维良</t>
  </si>
  <si>
    <t>Lian Weiliang</t>
  </si>
  <si>
    <t>许甘露</t>
  </si>
  <si>
    <t>Xu Ganlu</t>
  </si>
  <si>
    <t>曲孝丽</t>
  </si>
  <si>
    <t>Qu Xiaoli</t>
  </si>
  <si>
    <t>任正晓</t>
  </si>
  <si>
    <t>Ren Zhengxiao</t>
  </si>
  <si>
    <t>Liu Qiang</t>
  </si>
  <si>
    <t>范华平</t>
  </si>
  <si>
    <t>Fan Huaping</t>
  </si>
  <si>
    <t>白玉刚</t>
  </si>
  <si>
    <t>Bai Yugang</t>
  </si>
  <si>
    <t>高晓兵</t>
  </si>
  <si>
    <t>Gao Xiaobing</t>
  </si>
  <si>
    <t>吴忠琼</t>
  </si>
  <si>
    <t>Wu Zhongqiong</t>
  </si>
  <si>
    <t>梁桂</t>
  </si>
  <si>
    <t>Liang Gui</t>
  </si>
  <si>
    <t>马森述</t>
  </si>
  <si>
    <t>Ma Senshu</t>
  </si>
  <si>
    <t>林宝金</t>
  </si>
  <si>
    <t>Lin Baojin</t>
  </si>
  <si>
    <t>姜信治</t>
  </si>
  <si>
    <t>Jiang Xinzhi</t>
  </si>
  <si>
    <t>陈冬</t>
  </si>
  <si>
    <t>Chen Dong</t>
  </si>
  <si>
    <t>王洪祥</t>
  </si>
  <si>
    <t>Wang Hongxiang</t>
  </si>
  <si>
    <t>李仰哲</t>
  </si>
  <si>
    <t>Li Yangzhe</t>
  </si>
  <si>
    <t>杨贤金</t>
  </si>
  <si>
    <t>Yang Xianjin</t>
  </si>
  <si>
    <t>张韵声</t>
  </si>
  <si>
    <t>Zhang Yunsheng</t>
  </si>
  <si>
    <t>张西明</t>
  </si>
  <si>
    <t>Zhang Ximing</t>
  </si>
  <si>
    <t>郭强</t>
  </si>
  <si>
    <t>Guo Qiang</t>
  </si>
  <si>
    <t>刘惠</t>
  </si>
  <si>
    <t>Liu Hui</t>
  </si>
  <si>
    <t>陈金彪</t>
  </si>
  <si>
    <t>Chen Jinbiao</t>
  </si>
  <si>
    <t>许罗德</t>
  </si>
  <si>
    <t>Xu Luode</t>
  </si>
  <si>
    <t>张爱军</t>
  </si>
  <si>
    <t>Zhang Aijun</t>
  </si>
  <si>
    <t>赵世勇</t>
  </si>
  <si>
    <t>Zhao Shiyong</t>
  </si>
  <si>
    <t>王常松</t>
  </si>
  <si>
    <t>Wang Changsong</t>
  </si>
  <si>
    <t>陶建幸</t>
  </si>
  <si>
    <t>Tao Jianxing</t>
  </si>
  <si>
    <t>蒋卓庆</t>
  </si>
  <si>
    <t>Jiang Zhouqing</t>
  </si>
  <si>
    <t>陈德荣</t>
  </si>
  <si>
    <t>Chen Derong</t>
  </si>
  <si>
    <t>刘学新</t>
  </si>
  <si>
    <t>Liu Xuexin</t>
  </si>
  <si>
    <t>陈寅</t>
  </si>
  <si>
    <t>Chen Yan</t>
  </si>
  <si>
    <t>孙尧</t>
  </si>
  <si>
    <t>Sun Yao</t>
  </si>
  <si>
    <t>张巍</t>
  </si>
  <si>
    <t>张志军</t>
  </si>
  <si>
    <t>Zhang Zhijun1</t>
  </si>
  <si>
    <t>张恩惠</t>
  </si>
  <si>
    <t>Zhang Enhui</t>
  </si>
  <si>
    <t>王晓萍</t>
  </si>
  <si>
    <t>Wang Xiaoping</t>
  </si>
  <si>
    <t>吴靖平</t>
  </si>
  <si>
    <t>Wu Jingping</t>
  </si>
  <si>
    <t>张忠1</t>
  </si>
  <si>
    <t>Zhang Zhong</t>
  </si>
  <si>
    <t>于天敏</t>
  </si>
  <si>
    <t>Yu Tianmin</t>
  </si>
  <si>
    <t>刘慧晏</t>
  </si>
  <si>
    <t>Liu Huiyan</t>
  </si>
  <si>
    <t>李国忠</t>
  </si>
  <si>
    <t>Li Guozhong</t>
  </si>
  <si>
    <t>刘奇凡</t>
  </si>
  <si>
    <t>Liu Qifan</t>
  </si>
  <si>
    <t>孟宪东</t>
  </si>
  <si>
    <t>Meng Xiandong</t>
  </si>
  <si>
    <t>杨伟东</t>
  </si>
  <si>
    <t>Yang Weidong</t>
  </si>
  <si>
    <t>曾一春</t>
  </si>
  <si>
    <t>Zeng Yichun</t>
  </si>
  <si>
    <t>刘爽</t>
  </si>
  <si>
    <t>Liu Shuang</t>
  </si>
  <si>
    <t>马庆雷</t>
  </si>
  <si>
    <t>Ma Qinglei</t>
  </si>
  <si>
    <t>商黎光</t>
  </si>
  <si>
    <t>Shang Liguang</t>
  </si>
  <si>
    <t>徐广国</t>
  </si>
  <si>
    <t>Xu Guangguo</t>
  </si>
  <si>
    <t>陈安丽</t>
  </si>
  <si>
    <t>Chen Anli</t>
  </si>
  <si>
    <t>张吉福</t>
  </si>
  <si>
    <t>Zhang Jifu</t>
  </si>
  <si>
    <t>王拥军</t>
  </si>
  <si>
    <t>Wang Yongjun</t>
  </si>
  <si>
    <t>高云霄</t>
  </si>
  <si>
    <t>Gao Yunxiao</t>
  </si>
  <si>
    <t>廉毅敏</t>
  </si>
  <si>
    <t>Lian Yimin</t>
  </si>
  <si>
    <t>刘昌林</t>
  </si>
  <si>
    <t>Liu Changlin</t>
  </si>
  <si>
    <t>陈超英</t>
  </si>
  <si>
    <t>Chen Chaoying</t>
  </si>
  <si>
    <t>尹德明</t>
  </si>
  <si>
    <t>Yin Deming</t>
  </si>
  <si>
    <t>陈辐宽</t>
  </si>
  <si>
    <t>Chen Fukuan</t>
  </si>
  <si>
    <t>雷海潮</t>
  </si>
  <si>
    <t>Lei Haichao</t>
  </si>
  <si>
    <t>莫高义</t>
  </si>
  <si>
    <t>Mo Gaoyi</t>
  </si>
  <si>
    <t>亓延军</t>
  </si>
  <si>
    <t>Yuan Yanjun</t>
  </si>
  <si>
    <t>罗永纲</t>
  </si>
  <si>
    <t>Luo Yonggang</t>
  </si>
  <si>
    <t>沈蓓莉</t>
  </si>
  <si>
    <t>Shen Peili</t>
  </si>
  <si>
    <t>王贺胜</t>
  </si>
  <si>
    <t>Wang hesheng</t>
  </si>
  <si>
    <t>王春英</t>
  </si>
  <si>
    <t>Wang Chunying</t>
  </si>
  <si>
    <t>张新</t>
  </si>
  <si>
    <t>Zhang Xin</t>
  </si>
  <si>
    <t>张建民</t>
  </si>
  <si>
    <t>Zhang Jianmin</t>
  </si>
  <si>
    <t>李文章</t>
  </si>
  <si>
    <t>Li Wenzhang</t>
  </si>
  <si>
    <t>喻红秋</t>
  </si>
  <si>
    <t>Yu Hongqiu</t>
  </si>
  <si>
    <t>施克辉</t>
  </si>
  <si>
    <t>Shi Kehui</t>
  </si>
  <si>
    <t>许宪平</t>
  </si>
  <si>
    <t>Xu Xuanping</t>
  </si>
  <si>
    <t>黄润秋</t>
  </si>
  <si>
    <t>Huang Runqiu</t>
  </si>
  <si>
    <t>袁野</t>
  </si>
  <si>
    <t>Yuan Ye</t>
  </si>
  <si>
    <t>李波</t>
  </si>
  <si>
    <t>Li Bo</t>
  </si>
  <si>
    <t>周学文</t>
  </si>
  <si>
    <t>Zhou Xuewen</t>
  </si>
  <si>
    <t>郭开朗</t>
  </si>
  <si>
    <t>Guo Kailang</t>
  </si>
  <si>
    <t>郭锡权</t>
  </si>
  <si>
    <t>Guo Xiquan</t>
  </si>
  <si>
    <t>库热西买合苏提</t>
  </si>
  <si>
    <t>Kureximaihesuti</t>
  </si>
  <si>
    <t>郭文奇</t>
  </si>
  <si>
    <t>Guo Wenqi</t>
  </si>
  <si>
    <t>王令浚</t>
  </si>
  <si>
    <t>Wang Lingjun</t>
  </si>
  <si>
    <t>陈思源</t>
  </si>
  <si>
    <t>Chen Siyuan</t>
  </si>
  <si>
    <t>刘钊</t>
  </si>
  <si>
    <t>Liu Zhou</t>
  </si>
  <si>
    <t>林锐</t>
  </si>
  <si>
    <t>Lin Rui</t>
  </si>
  <si>
    <t>陈肇雄</t>
  </si>
  <si>
    <t>Chen Zhaoxiong</t>
  </si>
  <si>
    <t>田玉龙</t>
  </si>
  <si>
    <t>Tian Yulong</t>
  </si>
  <si>
    <t>张克俭</t>
  </si>
  <si>
    <t>Zhang Kejian</t>
  </si>
  <si>
    <t>徐宪平</t>
  </si>
  <si>
    <t>Xu Xianping</t>
  </si>
  <si>
    <t>马朝旭</t>
  </si>
  <si>
    <t>Ma Zhaoxu</t>
  </si>
  <si>
    <t>钱洪山</t>
  </si>
  <si>
    <t>Qian Hongshan</t>
  </si>
  <si>
    <t>江泽民</t>
  </si>
  <si>
    <t>Jiang Zemin</t>
  </si>
  <si>
    <t>王东明</t>
  </si>
  <si>
    <t>Wang Dongming</t>
  </si>
  <si>
    <t>王胜俊</t>
  </si>
  <si>
    <t>Wang Shengjun</t>
  </si>
  <si>
    <t>张宝顺</t>
  </si>
  <si>
    <t>Zhang Baoshun</t>
  </si>
  <si>
    <t>陈雷2</t>
  </si>
  <si>
    <t>Chen Lei</t>
  </si>
  <si>
    <t>姜大明</t>
  </si>
  <si>
    <t>Jiang Daming</t>
  </si>
  <si>
    <t>徐守盛</t>
  </si>
  <si>
    <t>Xu Shousheng</t>
  </si>
  <si>
    <t>强卫</t>
  </si>
  <si>
    <t>Qiang Wei</t>
  </si>
  <si>
    <t>王君</t>
  </si>
  <si>
    <t>王国生</t>
  </si>
  <si>
    <t>Wang Guosheng</t>
  </si>
  <si>
    <t>杜青林</t>
  </si>
  <si>
    <t>Du Qinglin</t>
  </si>
  <si>
    <t>杨传堂</t>
  </si>
  <si>
    <t>Yang Chuantang</t>
  </si>
  <si>
    <t>聂卫国</t>
  </si>
  <si>
    <t>Nie Weiguo</t>
  </si>
  <si>
    <t>郭庚茂</t>
  </si>
  <si>
    <t>Guo Gengmao</t>
  </si>
  <si>
    <t>韩长赋</t>
  </si>
  <si>
    <t>Han Changfu</t>
  </si>
  <si>
    <t>尹蔚民</t>
  </si>
  <si>
    <t>Yin Weimin</t>
  </si>
  <si>
    <t>彭清华</t>
  </si>
  <si>
    <t>Peng Qinghua</t>
  </si>
  <si>
    <t>刘家义</t>
  </si>
  <si>
    <t>Liu Jiayi</t>
  </si>
  <si>
    <t>蔡武</t>
  </si>
  <si>
    <t>Cai Wu</t>
  </si>
  <si>
    <t>于广洲</t>
  </si>
  <si>
    <t>Yu Guangzhou</t>
  </si>
  <si>
    <t>王侠</t>
  </si>
  <si>
    <t>Wang Xia</t>
  </si>
  <si>
    <t>王学军</t>
  </si>
  <si>
    <t>Wang Xuejun</t>
  </si>
  <si>
    <t>王儒林</t>
  </si>
  <si>
    <t>Wang Rulin</t>
  </si>
  <si>
    <t>支树平</t>
  </si>
  <si>
    <t>Zhi Shuping</t>
  </si>
  <si>
    <t>车俊</t>
  </si>
  <si>
    <t>Che Jun</t>
  </si>
  <si>
    <t>巴音朝鲁</t>
  </si>
  <si>
    <t>Bayinchaolu</t>
  </si>
  <si>
    <t>李纪恒</t>
  </si>
  <si>
    <t>Li Jiheng</t>
  </si>
  <si>
    <t>张裔炯</t>
  </si>
  <si>
    <t>Zhang Yijiong</t>
  </si>
  <si>
    <t>陈宝生</t>
  </si>
  <si>
    <t>Chen Baosheng</t>
  </si>
  <si>
    <t>胡泽君</t>
  </si>
  <si>
    <t>Hu Zejun</t>
  </si>
  <si>
    <t>蒋建国</t>
  </si>
  <si>
    <t>Jiang Jianguo</t>
  </si>
  <si>
    <t>巴特尔</t>
  </si>
  <si>
    <t>Bateer</t>
  </si>
  <si>
    <t>刘伟平</t>
  </si>
  <si>
    <t>Liu Weiping</t>
  </si>
  <si>
    <t>陈政高</t>
  </si>
  <si>
    <t>Chen Zhenggao</t>
  </si>
  <si>
    <t>苗圩</t>
  </si>
  <si>
    <t>Miao Wei</t>
  </si>
  <si>
    <t>罗志军</t>
  </si>
  <si>
    <t>Luo Zhijun</t>
  </si>
  <si>
    <t>赵克志</t>
  </si>
  <si>
    <t>Zhao Kezhi</t>
  </si>
  <si>
    <t>鹿心社</t>
  </si>
  <si>
    <t>Lu Xinshe</t>
  </si>
  <si>
    <t>王玉普</t>
  </si>
  <si>
    <t>Wang Yupu</t>
  </si>
  <si>
    <t>王伟光</t>
  </si>
  <si>
    <t>Wang Weiguang</t>
  </si>
  <si>
    <t>叶小文</t>
  </si>
  <si>
    <t>Ye Xiaowen</t>
  </si>
  <si>
    <t>何毅亭</t>
  </si>
  <si>
    <t>He Yiting</t>
  </si>
  <si>
    <t>Zhang Zhijun</t>
  </si>
  <si>
    <t>陈求发</t>
  </si>
  <si>
    <t>Chenqiufa</t>
  </si>
  <si>
    <t>努尔白克力</t>
  </si>
  <si>
    <t>Nuerbaikeli</t>
  </si>
  <si>
    <t>林左鸣</t>
  </si>
  <si>
    <t>Lin Zuoming</t>
  </si>
  <si>
    <t>雒树刚</t>
  </si>
  <si>
    <t>Luo Shugang</t>
  </si>
  <si>
    <t>白春礼</t>
  </si>
  <si>
    <t>Baichunli</t>
  </si>
  <si>
    <t>许达哲</t>
  </si>
  <si>
    <t>Xu Dazhe</t>
  </si>
  <si>
    <t>李伟1</t>
  </si>
  <si>
    <t>宋大涵</t>
  </si>
  <si>
    <t>Song Dahan</t>
  </si>
  <si>
    <t>张茅</t>
  </si>
  <si>
    <t>Zhang Mao</t>
  </si>
  <si>
    <t>黄树贤</t>
  </si>
  <si>
    <t>Huang Shuxian</t>
  </si>
  <si>
    <t>谢伏瞻</t>
  </si>
  <si>
    <t>Xie Fuzhan</t>
  </si>
  <si>
    <t>楼继伟</t>
  </si>
  <si>
    <t>Lou Jiwei</t>
  </si>
  <si>
    <t>蔡名照</t>
  </si>
  <si>
    <t>Cai Mingzhao</t>
  </si>
  <si>
    <t>马建堂</t>
  </si>
  <si>
    <t>Ma Jiantang</t>
  </si>
  <si>
    <t>王作安</t>
  </si>
  <si>
    <t>Wang Zuoan</t>
  </si>
  <si>
    <t>赵宪庚</t>
  </si>
  <si>
    <t>Zhao Xiangeng</t>
  </si>
  <si>
    <t>咸辉</t>
  </si>
  <si>
    <t>Xianhui</t>
  </si>
  <si>
    <t>舒晓琴</t>
  </si>
  <si>
    <t>Shu Xiaoqin</t>
  </si>
  <si>
    <t>马顺清</t>
  </si>
  <si>
    <t>Mashunqing</t>
  </si>
  <si>
    <t>王建军</t>
  </si>
  <si>
    <t>Wang Jianjun</t>
  </si>
  <si>
    <t>陈武</t>
  </si>
  <si>
    <t>Chen Wu</t>
  </si>
  <si>
    <t>陈鸣明</t>
  </si>
  <si>
    <t>Chen mingming</t>
  </si>
  <si>
    <t>赵金</t>
  </si>
  <si>
    <t>Zhao jin</t>
  </si>
  <si>
    <t>赵立雄</t>
  </si>
  <si>
    <t>Zhaolixiong</t>
  </si>
  <si>
    <t>段春华</t>
  </si>
  <si>
    <t>Duan Chunhua</t>
  </si>
  <si>
    <t>高广滨</t>
  </si>
  <si>
    <t>Gao Guangbin</t>
  </si>
  <si>
    <t>旦科</t>
  </si>
  <si>
    <t>Dan Ke</t>
  </si>
  <si>
    <t>任学锋</t>
  </si>
  <si>
    <t>Ren Xuefeng</t>
  </si>
  <si>
    <t>李宝善</t>
  </si>
  <si>
    <t>Li Baoshan</t>
  </si>
  <si>
    <t>张杰</t>
  </si>
  <si>
    <t>Zhang Jie</t>
  </si>
  <si>
    <t>张岱梨</t>
  </si>
  <si>
    <t>Zhang Daili</t>
  </si>
  <si>
    <t>柯尊平</t>
  </si>
  <si>
    <t>Ke Zunping</t>
  </si>
  <si>
    <t>娄勤俭</t>
  </si>
  <si>
    <t>Lou Qinjian</t>
  </si>
  <si>
    <t>姚引良</t>
  </si>
  <si>
    <t>Yao Yinliang</t>
  </si>
  <si>
    <t>万立骏</t>
  </si>
  <si>
    <t>Wan Lijun</t>
  </si>
  <si>
    <t>王辉忠</t>
  </si>
  <si>
    <t>Wang Huizhong</t>
  </si>
  <si>
    <t>尔肯江吐拉洪</t>
  </si>
  <si>
    <t>Erkenjiangtulahong</t>
  </si>
  <si>
    <t>李昌平</t>
  </si>
  <si>
    <t>Lichangping</t>
  </si>
  <si>
    <t>陈左宁</t>
  </si>
  <si>
    <t>Chen Zuoning</t>
  </si>
  <si>
    <t>林铎</t>
  </si>
  <si>
    <t>Lin Duo</t>
  </si>
  <si>
    <t>赵爱明</t>
  </si>
  <si>
    <t>Zhao Aiming</t>
  </si>
  <si>
    <t>于伟国</t>
  </si>
  <si>
    <t>Yu Weiguo</t>
  </si>
  <si>
    <t>王宁2</t>
  </si>
  <si>
    <t>阮成发</t>
  </si>
  <si>
    <t>Ruan Chengfa</t>
  </si>
  <si>
    <t>沈素琍</t>
  </si>
  <si>
    <t>Shen Suli</t>
  </si>
  <si>
    <t>赵玉沛</t>
  </si>
  <si>
    <t>Zhao Yupei</t>
  </si>
  <si>
    <t>黄莉新</t>
  </si>
  <si>
    <t>Huang Lixin</t>
  </si>
  <si>
    <t>龚克</t>
  </si>
  <si>
    <t>Gong Ke</t>
  </si>
  <si>
    <t>梁黎明</t>
  </si>
  <si>
    <t>Liang Liming</t>
  </si>
  <si>
    <t>刀林荫</t>
  </si>
  <si>
    <t>Daolinyin</t>
  </si>
  <si>
    <t>马伟明</t>
  </si>
  <si>
    <t>Ma Weiming</t>
  </si>
  <si>
    <t>毛超峰</t>
  </si>
  <si>
    <t>Mao Chaofeng</t>
  </si>
  <si>
    <t>公保扎西</t>
  </si>
  <si>
    <t>Gongbaozhaxi</t>
  </si>
  <si>
    <t>李金城</t>
  </si>
  <si>
    <t>Li Jincheng</t>
  </si>
  <si>
    <t>李宪生</t>
  </si>
  <si>
    <t>Li Xiansheng</t>
  </si>
  <si>
    <t>李培林</t>
  </si>
  <si>
    <t>Li Peilin</t>
  </si>
  <si>
    <t>尚勇</t>
  </si>
  <si>
    <t>Shang Yong</t>
  </si>
  <si>
    <t>曹广晶</t>
  </si>
  <si>
    <t>Cao Guangjing</t>
  </si>
  <si>
    <t>雷春美</t>
  </si>
  <si>
    <t>Leichunmei</t>
  </si>
  <si>
    <t>夏德仁</t>
  </si>
  <si>
    <t>Xia Deren</t>
  </si>
  <si>
    <t>鄂竟平</t>
  </si>
  <si>
    <t>E Jingping</t>
  </si>
  <si>
    <t>蒋超良</t>
  </si>
  <si>
    <t>Jiang Chaoliang</t>
  </si>
  <si>
    <t>马正其</t>
  </si>
  <si>
    <t>Ma Zhengqi</t>
  </si>
  <si>
    <t>张业遂</t>
  </si>
  <si>
    <t>Zhang Yesui</t>
  </si>
  <si>
    <t>陈润儿</t>
  </si>
  <si>
    <t>Chen Runer</t>
  </si>
  <si>
    <t>乌兰</t>
  </si>
  <si>
    <t>Wulan</t>
  </si>
  <si>
    <t>蔡振华</t>
  </si>
  <si>
    <t>Cai Zhenhua</t>
  </si>
  <si>
    <t>杜家毫</t>
  </si>
  <si>
    <t>Du Jiahao</t>
  </si>
  <si>
    <t>何立峰</t>
  </si>
  <si>
    <t>He Lifeng</t>
  </si>
  <si>
    <t>陈刚1</t>
  </si>
  <si>
    <t>李冰2</t>
  </si>
  <si>
    <t>Li Bing</t>
  </si>
  <si>
    <t>胡晓炼</t>
  </si>
  <si>
    <t>Hu Xiaolian</t>
  </si>
  <si>
    <t>王晓初</t>
  </si>
  <si>
    <t>Wang Xiaochu</t>
  </si>
  <si>
    <t>胡怀邦</t>
  </si>
  <si>
    <t>Hu Huaibang</t>
  </si>
  <si>
    <t>王东峰</t>
  </si>
  <si>
    <t>Wang Dongfeng</t>
  </si>
  <si>
    <t>王尔乘</t>
  </si>
  <si>
    <t>Wang Ersheng</t>
  </si>
  <si>
    <t>王志民</t>
  </si>
  <si>
    <t>Wang Zhimin</t>
  </si>
  <si>
    <t>王晓东</t>
  </si>
  <si>
    <t>Wang Xiaodong</t>
  </si>
  <si>
    <t>布小林</t>
  </si>
  <si>
    <t>Buxiaolin</t>
  </si>
  <si>
    <t>布赫</t>
  </si>
  <si>
    <t>毕井泉</t>
  </si>
  <si>
    <t>Bi Jingquan</t>
  </si>
  <si>
    <t>刘奇</t>
  </si>
  <si>
    <t>Liu Qi</t>
  </si>
  <si>
    <t>刘士余</t>
  </si>
  <si>
    <t>Liu Shiyu</t>
  </si>
  <si>
    <t>刘赐贵</t>
  </si>
  <si>
    <t>Liu Cigui</t>
  </si>
  <si>
    <t>齐扎拉</t>
  </si>
  <si>
    <t>Qizhala</t>
  </si>
  <si>
    <t>孙志刚</t>
  </si>
  <si>
    <t>Sun Zhigang</t>
  </si>
  <si>
    <t>李玉赋</t>
  </si>
  <si>
    <t>Li Yufu</t>
  </si>
  <si>
    <t>李锦斌</t>
  </si>
  <si>
    <t>Li Jinbin</t>
  </si>
  <si>
    <t>吴英杰</t>
  </si>
  <si>
    <t>Wu Yingjie</t>
  </si>
  <si>
    <t>邱学强</t>
  </si>
  <si>
    <t>Qiu Xueqiang</t>
  </si>
  <si>
    <t>应勇</t>
  </si>
  <si>
    <t>Ying Yong</t>
  </si>
  <si>
    <t>宋涛</t>
  </si>
  <si>
    <t>Song Tao</t>
  </si>
  <si>
    <t>张军</t>
  </si>
  <si>
    <t>Zhang Jun</t>
  </si>
  <si>
    <t>张纪南</t>
  </si>
  <si>
    <t>Zhang Jinan</t>
  </si>
  <si>
    <t>陈豪</t>
  </si>
  <si>
    <t>Chen Hao</t>
  </si>
  <si>
    <t>郑晓松</t>
  </si>
  <si>
    <t>Zheng Xiaosong</t>
  </si>
  <si>
    <t>钟山</t>
  </si>
  <si>
    <t>Zhong Shan</t>
  </si>
  <si>
    <t>信春鹰</t>
  </si>
  <si>
    <t>Xin Chunying</t>
  </si>
  <si>
    <t>袁曙宏</t>
  </si>
  <si>
    <t>Yuan Shuhong</t>
  </si>
  <si>
    <t>聂辰席</t>
  </si>
  <si>
    <t>Nie Chenxi</t>
  </si>
  <si>
    <t>钱小芊</t>
  </si>
  <si>
    <t>Qian Xiaoqian</t>
  </si>
  <si>
    <t>雪克来提扎克尔</t>
  </si>
  <si>
    <t>Xuekelaitixhakeer</t>
  </si>
  <si>
    <t>傅政华</t>
  </si>
  <si>
    <t>Fu Zhenghua</t>
  </si>
  <si>
    <t>潘立刚</t>
  </si>
  <si>
    <t>Pan Ligang</t>
  </si>
  <si>
    <t>马国强</t>
  </si>
  <si>
    <t>Ma Guoqiang</t>
  </si>
  <si>
    <t>王永康</t>
  </si>
  <si>
    <t>Wang Yongkang</t>
  </si>
  <si>
    <t>曲木史哈</t>
  </si>
  <si>
    <t>Qumushiha</t>
  </si>
  <si>
    <t>李景浩</t>
  </si>
  <si>
    <t>Li Jinghao</t>
  </si>
  <si>
    <t>肖莺子</t>
  </si>
  <si>
    <t>Xiao Yingzi</t>
  </si>
  <si>
    <t>吴存荣</t>
  </si>
  <si>
    <t>Wu Cunrong</t>
  </si>
  <si>
    <t>宋国权</t>
  </si>
  <si>
    <t>Song Guoquan</t>
  </si>
  <si>
    <t>张玉卓</t>
  </si>
  <si>
    <t>Zhang Yuzhuo</t>
  </si>
  <si>
    <t>张敬华</t>
  </si>
  <si>
    <t>Zhang Jinghua</t>
  </si>
  <si>
    <t>陈海波</t>
  </si>
  <si>
    <t>Chen Haibo</t>
  </si>
  <si>
    <t>林少春</t>
  </si>
  <si>
    <t>Lin Shaochun</t>
  </si>
  <si>
    <t>罗布顿珠</t>
  </si>
  <si>
    <t>Luobudunzhu</t>
  </si>
  <si>
    <t>罗红江</t>
  </si>
  <si>
    <t>Luo Hongjiang</t>
  </si>
  <si>
    <t>罗清宇</t>
  </si>
  <si>
    <t>Luo Qingyu</t>
  </si>
  <si>
    <t>周波</t>
  </si>
  <si>
    <t>Zhou Bo</t>
  </si>
  <si>
    <t>官庆</t>
  </si>
  <si>
    <t>Guan Qing</t>
  </si>
  <si>
    <t>赵德明</t>
  </si>
  <si>
    <t>Zhao Deming</t>
  </si>
  <si>
    <t>郝平</t>
  </si>
  <si>
    <t>Hao Ping</t>
  </si>
  <si>
    <t>姜志刚</t>
  </si>
  <si>
    <t xml:space="preserve">Jiang Zhigang </t>
  </si>
  <si>
    <t>贾玉梅</t>
  </si>
  <si>
    <t>Jia Yumei</t>
  </si>
  <si>
    <t>徐新荣</t>
  </si>
  <si>
    <t>Xu Xinrong</t>
  </si>
  <si>
    <t>梁田庚</t>
  </si>
  <si>
    <t>Liang Tiangeng</t>
  </si>
  <si>
    <t>寇伟</t>
  </si>
  <si>
    <t>Kou Wei</t>
  </si>
  <si>
    <t>程连元</t>
  </si>
  <si>
    <t>Cheng Lianyuan</t>
  </si>
  <si>
    <t>傅兴国</t>
  </si>
  <si>
    <t xml:space="preserve">Fu Xingguo </t>
  </si>
  <si>
    <t>王兆力</t>
  </si>
  <si>
    <t>Wang Zhaoli</t>
  </si>
  <si>
    <t>王京清</t>
  </si>
  <si>
    <t>Wang Jingqing</t>
  </si>
  <si>
    <t>孔昌生</t>
  </si>
  <si>
    <t>Kong Changsheng</t>
  </si>
  <si>
    <t>冯正霖</t>
  </si>
  <si>
    <t>Feng Zhenglin</t>
  </si>
  <si>
    <t>李晓波</t>
  </si>
  <si>
    <t>Li Xiaobo</t>
  </si>
  <si>
    <t>张江汀</t>
  </si>
  <si>
    <t>Zhang Jiangting</t>
  </si>
  <si>
    <t>范锐平</t>
  </si>
  <si>
    <t>Fan Ruiping</t>
  </si>
  <si>
    <t>唐华俊</t>
  </si>
  <si>
    <t>Tang Huajun</t>
  </si>
  <si>
    <t>唐良智</t>
  </si>
  <si>
    <t>Tang Liangzhi</t>
  </si>
  <si>
    <t>傅自应</t>
  </si>
  <si>
    <t>Fu Ziying</t>
  </si>
  <si>
    <t>焦彦龙</t>
  </si>
  <si>
    <t>Jiao Yanlong</t>
  </si>
  <si>
    <t>马廷礼</t>
  </si>
  <si>
    <t>Ma Tingli</t>
  </si>
  <si>
    <t>王艳玲</t>
  </si>
  <si>
    <t>Wang Yanling</t>
  </si>
  <si>
    <t>孙大伟</t>
  </si>
  <si>
    <t>Sun Dawei</t>
  </si>
  <si>
    <t>陈青</t>
  </si>
  <si>
    <t>Chen Qing</t>
  </si>
  <si>
    <t>李静</t>
  </si>
  <si>
    <t>Li Jing</t>
  </si>
  <si>
    <t>丁业现</t>
  </si>
  <si>
    <t>Ding Yexian</t>
  </si>
  <si>
    <t>宁吉喆</t>
  </si>
  <si>
    <t>Ning Jizhe</t>
  </si>
  <si>
    <t>姚增科</t>
  </si>
  <si>
    <t>Yao Zengke</t>
  </si>
  <si>
    <t>梁惠玲</t>
  </si>
  <si>
    <t>Liang Huiling</t>
    <phoneticPr fontId="13" type="noConversion"/>
  </si>
  <si>
    <t>王旭东</t>
  </si>
  <si>
    <t>邓中华</t>
  </si>
  <si>
    <t>Deng Zhonghua</t>
  </si>
  <si>
    <t>胡伟</t>
  </si>
  <si>
    <t>Hu Wei</t>
  </si>
  <si>
    <t>赵永清</t>
  </si>
  <si>
    <t>Zhao Yongqing</t>
  </si>
  <si>
    <t>李杰翔</t>
  </si>
  <si>
    <t>Li Jiexiang</t>
  </si>
  <si>
    <t>胡焯</t>
  </si>
  <si>
    <t>Hu Zhuo</t>
  </si>
  <si>
    <t>甘霖</t>
  </si>
  <si>
    <t>Gan Lin</t>
  </si>
  <si>
    <t>莫恭明</t>
  </si>
  <si>
    <t>Mo Gongming</t>
  </si>
  <si>
    <t>张鸣</t>
  </si>
  <si>
    <t>Zhang Ming</t>
  </si>
  <si>
    <t>段成刚</t>
  </si>
  <si>
    <t>Duan Chenggang</t>
  </si>
  <si>
    <t>刘星泰</t>
  </si>
  <si>
    <t>Liu Xingtai</t>
  </si>
  <si>
    <t>苻彩香</t>
  </si>
  <si>
    <t>Fu Caixiang</t>
  </si>
  <si>
    <t>孙大海</t>
  </si>
  <si>
    <t>Sun Dahai</t>
  </si>
  <si>
    <t>孙立成</t>
  </si>
  <si>
    <t>Sun Licheng</t>
  </si>
  <si>
    <t>蓝绍敏</t>
  </si>
  <si>
    <t>Lan Shaomin</t>
  </si>
  <si>
    <t>郑钢淼</t>
  </si>
  <si>
    <t>Zheng Gangmiao</t>
  </si>
  <si>
    <t>周慧琳</t>
  </si>
  <si>
    <t>Zhou Huilin</t>
  </si>
  <si>
    <t>李海涛</t>
  </si>
  <si>
    <t>Li Haitao</t>
  </si>
  <si>
    <t>崔少鹏</t>
  </si>
  <si>
    <t>Cui Shaopeng</t>
  </si>
  <si>
    <t>刘文玺</t>
  </si>
  <si>
    <t>Liu Wenxi</t>
  </si>
  <si>
    <t>廖国勋</t>
  </si>
  <si>
    <t>Liao guoxun</t>
  </si>
  <si>
    <t>崔述强</t>
  </si>
  <si>
    <t>Cui Shuqiang</t>
  </si>
  <si>
    <t>唐军</t>
  </si>
  <si>
    <t>Tang Jun</t>
  </si>
  <si>
    <t>奚国华</t>
  </si>
  <si>
    <t>Xi Guohua</t>
  </si>
  <si>
    <t>李鹏新</t>
  </si>
  <si>
    <t>Li Pengxin</t>
  </si>
  <si>
    <t>沙尔合提阿汗</t>
  </si>
  <si>
    <t>Shaerhetiahan</t>
  </si>
  <si>
    <t>黄卫</t>
  </si>
  <si>
    <t>Huang Wei</t>
  </si>
  <si>
    <t>田文</t>
  </si>
  <si>
    <t>Tian Wen</t>
  </si>
  <si>
    <t>杨鑫</t>
  </si>
  <si>
    <t>Yang Xin</t>
  </si>
  <si>
    <t>吉狄马加</t>
  </si>
  <si>
    <t>Jidimajia</t>
  </si>
  <si>
    <t>孙伟</t>
  </si>
  <si>
    <t>Sun Wei</t>
  </si>
  <si>
    <t>庄长兴</t>
  </si>
  <si>
    <t>Zhuang Changxing</t>
  </si>
  <si>
    <t>白玛旺堆</t>
  </si>
  <si>
    <t>Baimawangdui</t>
  </si>
  <si>
    <t>姜杰</t>
  </si>
  <si>
    <t>Jiang Jie</t>
  </si>
  <si>
    <t>李文荣</t>
  </si>
  <si>
    <t>Li Wenrong</t>
  </si>
  <si>
    <t>张太原</t>
  </si>
  <si>
    <t>Zhang Taiyuan</t>
  </si>
  <si>
    <t>李小三</t>
  </si>
  <si>
    <t>Li Xiaosan</t>
  </si>
  <si>
    <t>宗国英</t>
  </si>
  <si>
    <t>Zong Guoying</t>
  </si>
  <si>
    <t>李军</t>
  </si>
  <si>
    <t>Li Jun</t>
  </si>
  <si>
    <t>张广智</t>
  </si>
  <si>
    <t>Zhang Guangzhi</t>
  </si>
  <si>
    <t>田向利</t>
  </si>
  <si>
    <t>王一宏</t>
  </si>
  <si>
    <t>Wang Yihong</t>
  </si>
  <si>
    <t>王雁飞</t>
  </si>
  <si>
    <t>Wang Yanfei</t>
  </si>
  <si>
    <t>王小东</t>
  </si>
  <si>
    <t>曾欣</t>
  </si>
  <si>
    <t>Zeng Xin</t>
  </si>
  <si>
    <t>黄世勇</t>
  </si>
  <si>
    <t>Huang Shiyong</t>
  </si>
  <si>
    <t>徐绍川</t>
  </si>
  <si>
    <t>Xu Shaochuan</t>
  </si>
  <si>
    <t>曾万明</t>
  </si>
  <si>
    <t>Zen Wanming</t>
  </si>
  <si>
    <t>范晓莉</t>
  </si>
  <si>
    <t>Fan xiaoli</t>
  </si>
  <si>
    <t>黄伟京</t>
  </si>
  <si>
    <t>Huang Weijing</t>
  </si>
  <si>
    <t>于春生</t>
  </si>
  <si>
    <t>Yu Chunsheng</t>
  </si>
  <si>
    <t>张硕辅</t>
  </si>
  <si>
    <t>Zhang Shuofu</t>
  </si>
  <si>
    <t>李春生</t>
  </si>
  <si>
    <t>Li Chunsheng</t>
  </si>
  <si>
    <t>黄宁生</t>
  </si>
  <si>
    <t>Huang Ningsheng</t>
  </si>
  <si>
    <t>黄兰香</t>
  </si>
  <si>
    <t>Huang Lanxiang</t>
  </si>
  <si>
    <t>张剑飞</t>
  </si>
  <si>
    <t>Zhang Jianfei</t>
  </si>
  <si>
    <t>谢建辉</t>
  </si>
  <si>
    <t>Xie Jianhui</t>
  </si>
  <si>
    <t>甘荣坤</t>
  </si>
  <si>
    <t>Gan Rongkun</t>
  </si>
  <si>
    <t>穆为民</t>
  </si>
  <si>
    <t>Mu Weimin</t>
  </si>
  <si>
    <t>李亚</t>
  </si>
  <si>
    <t>Li Ya</t>
  </si>
  <si>
    <t>王可</t>
  </si>
  <si>
    <t>王书坚</t>
  </si>
  <si>
    <t>Wang Shujian</t>
  </si>
  <si>
    <t>龚建华</t>
  </si>
  <si>
    <t>Gong Jianhua</t>
  </si>
  <si>
    <t>殷美根</t>
  </si>
  <si>
    <t>Yin Meigen</t>
  </si>
  <si>
    <t>庄稼汉</t>
  </si>
  <si>
    <t>Zhuang Jiahan</t>
  </si>
  <si>
    <t>陶明伦</t>
  </si>
  <si>
    <t>Tao Minglun</t>
  </si>
  <si>
    <t>邓向阳</t>
  </si>
  <si>
    <t>Deng Xiangyang</t>
  </si>
  <si>
    <t>孙云飞</t>
  </si>
  <si>
    <t>Sun Yunfei</t>
  </si>
  <si>
    <t>周江勇</t>
  </si>
  <si>
    <t>Zhou Jiangyong</t>
  </si>
  <si>
    <t>汪友根</t>
  </si>
  <si>
    <t>Wang Yougeng</t>
  </si>
  <si>
    <t>樊金龙</t>
  </si>
  <si>
    <t>Fan Jinlong</t>
  </si>
  <si>
    <t>杨东奇</t>
  </si>
  <si>
    <t>Yang Dongqi</t>
  </si>
  <si>
    <t>李悦</t>
  </si>
  <si>
    <t>Li Yue</t>
  </si>
  <si>
    <t>张雷</t>
  </si>
  <si>
    <t>Zhang Lei</t>
  </si>
  <si>
    <t>范继英</t>
  </si>
  <si>
    <t>Fan Jiying</t>
  </si>
  <si>
    <t>张联义</t>
  </si>
  <si>
    <t>Zhang Lianyi</t>
  </si>
  <si>
    <t>陈向群</t>
  </si>
  <si>
    <t>Chen Xiangqun</t>
  </si>
  <si>
    <t>张韶春</t>
  </si>
  <si>
    <t>Zhang Shaochun</t>
  </si>
  <si>
    <t>段志强</t>
  </si>
  <si>
    <t xml:space="preserve">Duan Zhiqiang </t>
  </si>
  <si>
    <t>高建民</t>
  </si>
  <si>
    <t>Gao Jianmin</t>
  </si>
  <si>
    <t>邢国辉</t>
  </si>
  <si>
    <t>Xing Guohui</t>
  </si>
  <si>
    <t>冉万祥</t>
  </si>
  <si>
    <t>Ran Wanxiang</t>
  </si>
  <si>
    <t>高志立</t>
  </si>
  <si>
    <t>Gao Zhili</t>
  </si>
  <si>
    <t>袁桐利</t>
  </si>
  <si>
    <t>Yuan Tongli</t>
  </si>
  <si>
    <t>董仚生</t>
  </si>
  <si>
    <t>Dong Xiansheng</t>
  </si>
  <si>
    <t>张古江</t>
  </si>
  <si>
    <t>Zhang Gujiang</t>
  </si>
  <si>
    <t>喻云林</t>
  </si>
  <si>
    <t>Yu Yunlin</t>
  </si>
  <si>
    <t>肖怀远</t>
  </si>
  <si>
    <t>Xiao Huaiyuan</t>
  </si>
  <si>
    <t>齐静</t>
  </si>
  <si>
    <t>Qi Jing</t>
  </si>
  <si>
    <t>张家明</t>
  </si>
  <si>
    <t>Zhang Jiaming</t>
  </si>
  <si>
    <t>张延昆</t>
  </si>
  <si>
    <t>Zhang Yankun</t>
  </si>
  <si>
    <t>谭天星</t>
  </si>
  <si>
    <t>Tan Tianxing</t>
  </si>
  <si>
    <t>王仲伟</t>
  </si>
  <si>
    <t>Wang Zhongwei</t>
  </si>
  <si>
    <t>骆玉林</t>
  </si>
  <si>
    <t>Luo Yulin</t>
  </si>
  <si>
    <t>骆琳</t>
  </si>
  <si>
    <t>余欣荣</t>
  </si>
  <si>
    <t>Yu Xinrong</t>
  </si>
  <si>
    <t>柳斌杰</t>
  </si>
  <si>
    <t>Liu Binjie</t>
  </si>
  <si>
    <t>胡永生</t>
  </si>
  <si>
    <t>Hu Yongsheng</t>
  </si>
  <si>
    <t>刘永富</t>
  </si>
  <si>
    <t>Liu Yongfu</t>
  </si>
  <si>
    <t>宋亮</t>
  </si>
  <si>
    <t>Song Liang</t>
  </si>
  <si>
    <t>辛维光</t>
  </si>
  <si>
    <t>Xin Weiguang</t>
  </si>
  <si>
    <t>严朝君</t>
  </si>
  <si>
    <t>Yan Chaojun</t>
  </si>
  <si>
    <t>童道驰</t>
  </si>
  <si>
    <t>Tong Daochi</t>
  </si>
  <si>
    <t>肖杰</t>
  </si>
  <si>
    <t>邓卫平</t>
  </si>
  <si>
    <t>Deng Weipin</t>
  </si>
  <si>
    <t>黄关春</t>
  </si>
  <si>
    <t>Huang Guanchun</t>
  </si>
  <si>
    <t>赵力平</t>
  </si>
  <si>
    <t>Zhao Liping</t>
  </si>
  <si>
    <t>陈达恒</t>
  </si>
  <si>
    <t>Chen Daheng</t>
  </si>
  <si>
    <t>张志南</t>
  </si>
  <si>
    <t>Zhang Zhinan</t>
  </si>
  <si>
    <t>姚玉舟</t>
  </si>
  <si>
    <t>Yao Yuzhou</t>
  </si>
  <si>
    <t>王宾宜</t>
  </si>
  <si>
    <t>Wang Binyi</t>
  </si>
  <si>
    <t>王立科</t>
  </si>
  <si>
    <t>Wang Like</t>
  </si>
  <si>
    <t>王燕文</t>
  </si>
  <si>
    <t>Wang Yanwen</t>
  </si>
  <si>
    <t>沈红光</t>
  </si>
  <si>
    <t>Shen Hongguang</t>
  </si>
  <si>
    <t>范卫平</t>
  </si>
  <si>
    <t>Fan Weiping</t>
  </si>
  <si>
    <t>马学军</t>
  </si>
  <si>
    <t>Maxuejun</t>
  </si>
  <si>
    <t>张院忠</t>
  </si>
  <si>
    <t>Zhang Yuanzhong</t>
  </si>
  <si>
    <t>陈浙闽</t>
  </si>
  <si>
    <t>Chen Zhemin</t>
  </si>
  <si>
    <t>李伟2</t>
  </si>
  <si>
    <t>王宁4</t>
  </si>
  <si>
    <t>付建华</t>
  </si>
  <si>
    <t>Fu Jianhua</t>
  </si>
  <si>
    <t>孟建民</t>
  </si>
  <si>
    <t>Meng Jianmin</t>
  </si>
  <si>
    <t>李金早</t>
  </si>
  <si>
    <t>Li Jinzao</t>
  </si>
  <si>
    <t>孙力军</t>
  </si>
  <si>
    <t>Sun Lijun</t>
  </si>
  <si>
    <t>李军3</t>
  </si>
  <si>
    <t>Li Jun3</t>
  </si>
  <si>
    <t>张勇</t>
  </si>
  <si>
    <t>Zhang Yong</t>
  </si>
  <si>
    <t>王乐泉</t>
  </si>
  <si>
    <t>Wang Lequan</t>
  </si>
  <si>
    <t>许传智</t>
  </si>
  <si>
    <t>Xu Chuanzhi</t>
  </si>
  <si>
    <t>吴德刚</t>
  </si>
  <si>
    <t>Wu Degang</t>
  </si>
  <si>
    <t>慕德贵</t>
  </si>
  <si>
    <t>Mu Degui</t>
  </si>
  <si>
    <t>张琦</t>
  </si>
  <si>
    <t>Zhang Qi</t>
  </si>
  <si>
    <t>胡光辉</t>
  </si>
  <si>
    <t>Hu Guanghui</t>
  </si>
  <si>
    <t>周新建</t>
  </si>
  <si>
    <t>Zhou Xinjian</t>
  </si>
  <si>
    <t>梁伟年</t>
  </si>
  <si>
    <t>Liang Weinian</t>
  </si>
  <si>
    <t>马懿</t>
  </si>
  <si>
    <t>Ma Yi</t>
  </si>
  <si>
    <t>梁建勇</t>
  </si>
  <si>
    <t>Liang Jianyong</t>
  </si>
  <si>
    <t>刘莉</t>
  </si>
  <si>
    <t>Liu Li</t>
  </si>
  <si>
    <t>李小敏</t>
  </si>
  <si>
    <t>Li Xiaomin</t>
  </si>
  <si>
    <t>屠光绍</t>
  </si>
  <si>
    <t>Tu Guangshao</t>
  </si>
  <si>
    <t>杜和平</t>
  </si>
  <si>
    <t>Du Heping</t>
  </si>
  <si>
    <t>云光中</t>
  </si>
  <si>
    <t>Yun Guangzhong</t>
  </si>
  <si>
    <t>殷一璀</t>
  </si>
  <si>
    <t>Yin Yicui</t>
  </si>
  <si>
    <t>付志方</t>
  </si>
  <si>
    <t>Fu Zhifang</t>
  </si>
  <si>
    <t>陈德铭</t>
  </si>
  <si>
    <t>Chen Deming</t>
  </si>
  <si>
    <t>林明月</t>
  </si>
  <si>
    <t>Lin Mingyue</t>
  </si>
  <si>
    <t>张耕</t>
  </si>
  <si>
    <t>Zhang Geng</t>
  </si>
  <si>
    <t>吴定富</t>
  </si>
  <si>
    <t>Wu Zhengfu</t>
  </si>
  <si>
    <t>叶冬松</t>
  </si>
  <si>
    <t>Ye Dongsong</t>
  </si>
  <si>
    <t>薛延忠</t>
  </si>
  <si>
    <t>Xue Yanzhong</t>
  </si>
  <si>
    <t>徐一天</t>
  </si>
  <si>
    <t>Xu Yitian</t>
  </si>
  <si>
    <t>陈存根</t>
  </si>
  <si>
    <t>Chen Cungen</t>
  </si>
  <si>
    <t>任亚平</t>
  </si>
  <si>
    <t>Ren Yaping</t>
  </si>
  <si>
    <t>袁荣祥</t>
  </si>
  <si>
    <t>Yuan Rongxiang</t>
  </si>
  <si>
    <t>罗正富</t>
  </si>
  <si>
    <t>Luozhengfu</t>
  </si>
  <si>
    <t>杜宇新</t>
  </si>
  <si>
    <t>Du Yuxin</t>
  </si>
  <si>
    <t>魏礼群</t>
  </si>
  <si>
    <t>Wei Liqun</t>
  </si>
  <si>
    <t>路甬祥</t>
  </si>
  <si>
    <t>Lu Tongxiang</t>
  </si>
  <si>
    <t>彭小枫</t>
  </si>
  <si>
    <t>Peng Xiaofeng</t>
  </si>
  <si>
    <t>彭雪枫</t>
  </si>
  <si>
    <t>孙晓群</t>
  </si>
  <si>
    <t>Sun Xiaoqun</t>
  </si>
  <si>
    <t>刘永治</t>
  </si>
  <si>
    <t>Liu Yongzhi</t>
  </si>
  <si>
    <t>黄晴宜</t>
  </si>
  <si>
    <t>Huang Qingyi</t>
  </si>
  <si>
    <t>徐光春</t>
  </si>
  <si>
    <t>Xu Guanchun</t>
  </si>
  <si>
    <t>罗清泉</t>
  </si>
  <si>
    <t>Luo Qingquan</t>
  </si>
  <si>
    <t>林树森</t>
  </si>
  <si>
    <t>Lin Shusen</t>
  </si>
  <si>
    <t>陈建国</t>
  </si>
  <si>
    <t>Chen Jiangguo</t>
  </si>
  <si>
    <t>葛振峰</t>
  </si>
  <si>
    <t>Ge Zhenfeng</t>
  </si>
  <si>
    <t>喻林祥</t>
  </si>
  <si>
    <t>Yu Linxiang</t>
  </si>
  <si>
    <t>贾治邦</t>
  </si>
  <si>
    <t>Jia Zhibang</t>
  </si>
  <si>
    <t>张云川</t>
  </si>
  <si>
    <t>Zhang Yunchuan</t>
  </si>
  <si>
    <t>杨衍银</t>
  </si>
  <si>
    <t>Yang Yanyin</t>
  </si>
  <si>
    <t>李盛霖</t>
  </si>
  <si>
    <t>Li Shenglin</t>
  </si>
  <si>
    <t>李学举</t>
  </si>
  <si>
    <t>Li Xueju</t>
  </si>
  <si>
    <t>向巴平措</t>
  </si>
  <si>
    <t>Xiangpingbacuo</t>
  </si>
  <si>
    <t>白景富</t>
  </si>
  <si>
    <t>Bai Jingfu</t>
  </si>
  <si>
    <t>王鸿举</t>
  </si>
  <si>
    <t>Wang Hongju</t>
  </si>
  <si>
    <t>王太华</t>
  </si>
  <si>
    <t>Wang Taihua</t>
  </si>
  <si>
    <t>廖晖</t>
  </si>
  <si>
    <t>Liao Hui</t>
  </si>
  <si>
    <t>廖承志</t>
  </si>
  <si>
    <t>刘明康</t>
  </si>
  <si>
    <t>Liu Mingkang</t>
  </si>
  <si>
    <t>朱维群</t>
  </si>
  <si>
    <t>Zhu Weiqun</t>
  </si>
  <si>
    <t>蒋巨峰</t>
  </si>
  <si>
    <t>Jiang Jufeng</t>
  </si>
  <si>
    <t>黄华华</t>
  </si>
  <si>
    <t>Huang Huahua</t>
  </si>
  <si>
    <t>李成玉</t>
  </si>
  <si>
    <t>Lichengyu</t>
  </si>
  <si>
    <t>盛光祖</t>
  </si>
  <si>
    <t>Sheng Guangzu</t>
  </si>
  <si>
    <t>李荣融</t>
  </si>
  <si>
    <t>Li Rongrong</t>
  </si>
  <si>
    <t>储波</t>
  </si>
  <si>
    <t>Chu Bo</t>
  </si>
  <si>
    <t>黄小晶</t>
  </si>
  <si>
    <t>Huang Xiaojing</t>
  </si>
  <si>
    <t>钱运录</t>
  </si>
  <si>
    <t>Qian Yunlu</t>
  </si>
  <si>
    <t>周伯华</t>
  </si>
  <si>
    <t>Zhou Bohua</t>
  </si>
  <si>
    <t>陈至立</t>
  </si>
  <si>
    <t>Chen Zhili</t>
  </si>
  <si>
    <t>陆浩</t>
  </si>
  <si>
    <t>张左己</t>
  </si>
  <si>
    <t>Zhang Zuoji</t>
  </si>
  <si>
    <t>张平</t>
  </si>
  <si>
    <t>Zhang Ping</t>
  </si>
  <si>
    <t>吕祖善</t>
  </si>
  <si>
    <t>Lv Zushan</t>
  </si>
  <si>
    <t>乌云其木格</t>
  </si>
  <si>
    <t>Wuyunqimuge</t>
  </si>
  <si>
    <t>王金山2</t>
  </si>
  <si>
    <t>Wang Jinshan</t>
  </si>
  <si>
    <t>卫留成</t>
  </si>
  <si>
    <t>Wei Liucheng</t>
  </si>
  <si>
    <t>桑珠</t>
  </si>
  <si>
    <t>Sangzhu</t>
  </si>
  <si>
    <t>胡金波</t>
  </si>
  <si>
    <t>Hu Jinbo</t>
  </si>
  <si>
    <t>姜斯宪</t>
  </si>
  <si>
    <t>Jiang Sixian</t>
  </si>
  <si>
    <t>石生龙</t>
  </si>
  <si>
    <t>Shishenglong</t>
  </si>
  <si>
    <t>许卫国</t>
  </si>
  <si>
    <t>Xu Weiguo</t>
  </si>
  <si>
    <t>阳安江</t>
  </si>
  <si>
    <t>Yang Anjiang</t>
  </si>
  <si>
    <t>牛有成</t>
  </si>
  <si>
    <t>Niu Youcheng</t>
  </si>
  <si>
    <t>徐福顺</t>
  </si>
  <si>
    <t>Xu Fushun</t>
  </si>
  <si>
    <t>陈训秋</t>
  </si>
  <si>
    <t>Chen Xunqiu</t>
  </si>
  <si>
    <t>傅思和</t>
  </si>
  <si>
    <t>Fu Sihe</t>
  </si>
  <si>
    <t>陈光林</t>
  </si>
  <si>
    <t>Chen Guanglin</t>
  </si>
  <si>
    <t>王显政</t>
  </si>
  <si>
    <t>Wang Xianzheng</t>
  </si>
  <si>
    <t>步正发</t>
  </si>
  <si>
    <t>Bu Zhengfa</t>
  </si>
  <si>
    <t>贾志杰</t>
  </si>
  <si>
    <t>Jia Zhijie</t>
  </si>
  <si>
    <t>孙宝树</t>
  </si>
  <si>
    <t>Sun Baoshu</t>
  </si>
  <si>
    <t>牟新生</t>
  </si>
  <si>
    <t>Mou Xinsheng</t>
  </si>
  <si>
    <t>李学军</t>
  </si>
  <si>
    <t>Li Xuejun</t>
  </si>
  <si>
    <t>朱海仑</t>
  </si>
  <si>
    <t>Zhu Hailun</t>
  </si>
  <si>
    <t>哈尼巴提沙布开</t>
  </si>
  <si>
    <t>Hanibatishabukai</t>
  </si>
  <si>
    <t>马三刚</t>
  </si>
  <si>
    <t>Masangang</t>
  </si>
  <si>
    <t>李锐2</t>
  </si>
  <si>
    <t>Lirui</t>
  </si>
  <si>
    <t>齐同生</t>
  </si>
  <si>
    <t>Qi Tongsheng</t>
  </si>
  <si>
    <t>仁青加</t>
  </si>
  <si>
    <t>Renqingjia</t>
  </si>
  <si>
    <t>王小青</t>
  </si>
  <si>
    <t>Wang Xiaoqing</t>
  </si>
  <si>
    <t>白玛</t>
  </si>
  <si>
    <t>Baima</t>
  </si>
  <si>
    <t>李建华2</t>
  </si>
  <si>
    <t>Li Jianhua</t>
  </si>
  <si>
    <t>刘立军</t>
  </si>
  <si>
    <t>Liu Lijun</t>
  </si>
  <si>
    <t>石军</t>
  </si>
  <si>
    <t>杨永茂</t>
  </si>
  <si>
    <t>Yang Yongmao</t>
  </si>
  <si>
    <t>丹增</t>
  </si>
  <si>
    <t>Danzeng</t>
  </si>
  <si>
    <t>王学仁</t>
  </si>
  <si>
    <t>Wang Xueren</t>
  </si>
  <si>
    <t>王晓光</t>
  </si>
  <si>
    <t>Wang Xiaoguang</t>
  </si>
  <si>
    <t>王富玉</t>
  </si>
  <si>
    <t>Wangfuyu</t>
  </si>
  <si>
    <t>陈光志</t>
  </si>
  <si>
    <t>Chen Guangzhi</t>
  </si>
  <si>
    <t>王怀臣</t>
  </si>
  <si>
    <t>Wang Huaichen</t>
  </si>
  <si>
    <t>徐鸣2</t>
  </si>
  <si>
    <t>Xu Ming</t>
  </si>
  <si>
    <t>于迅</t>
  </si>
  <si>
    <t>Yu Xun</t>
  </si>
  <si>
    <t>危朝安</t>
  </si>
  <si>
    <t>Wei Chaoan</t>
  </si>
  <si>
    <t>马铁山</t>
  </si>
  <si>
    <t>Ma Tieshan</t>
  </si>
  <si>
    <t>孙建国2</t>
  </si>
  <si>
    <t>Sun Jianguo</t>
  </si>
  <si>
    <t>杨泰波</t>
  </si>
  <si>
    <t>Yang Taibo</t>
  </si>
  <si>
    <t>许云昭</t>
  </si>
  <si>
    <t>Xu Yunzhao</t>
  </si>
  <si>
    <t>苏晓云</t>
  </si>
  <si>
    <t>Suxiaoyun</t>
  </si>
  <si>
    <t>尹汉宁</t>
  </si>
  <si>
    <t>Yin Hanning</t>
  </si>
  <si>
    <t>赵素萍</t>
  </si>
  <si>
    <t>Zhao Suping</t>
  </si>
  <si>
    <t>刘春良</t>
  </si>
  <si>
    <t>Liu Chunliang</t>
  </si>
  <si>
    <t>王良</t>
  </si>
  <si>
    <t>Wang Liang</t>
  </si>
  <si>
    <t>才利民</t>
  </si>
  <si>
    <t>Cailimin</t>
  </si>
  <si>
    <t>柏继民</t>
  </si>
  <si>
    <t>Bai Jimin</t>
  </si>
  <si>
    <t>陈桦</t>
  </si>
  <si>
    <t>Chen Hua</t>
  </si>
  <si>
    <t>苏增添</t>
  </si>
  <si>
    <t>Su Zengtian</t>
  </si>
  <si>
    <t>张学平</t>
  </si>
  <si>
    <t>Zhang Xueping</t>
  </si>
  <si>
    <t>徐鸣1</t>
  </si>
  <si>
    <t>董云虎</t>
  </si>
  <si>
    <t>Dong Yunhu</t>
  </si>
  <si>
    <t>张效廉</t>
  </si>
  <si>
    <t>Zhang Xiaolian</t>
  </si>
  <si>
    <t>赵克非</t>
  </si>
  <si>
    <t>Zhao Kefei</t>
  </si>
  <si>
    <t>郝会龙</t>
  </si>
  <si>
    <t>Hao Huilong</t>
  </si>
  <si>
    <t>房俐</t>
  </si>
  <si>
    <t>Fang Li</t>
  </si>
  <si>
    <t>苗雨丰</t>
  </si>
  <si>
    <t>Miao Yufeng</t>
  </si>
  <si>
    <t>陈伟根</t>
  </si>
  <si>
    <t>Chen Weigen</t>
  </si>
  <si>
    <t>盛茂林</t>
  </si>
  <si>
    <t>Sheng Maolin</t>
  </si>
  <si>
    <t>李兆前</t>
  </si>
  <si>
    <t>Li Zhaoqian</t>
  </si>
  <si>
    <t>刘永瑞</t>
  </si>
  <si>
    <t>Liu Yongrui</t>
  </si>
  <si>
    <t>刘德旺</t>
  </si>
  <si>
    <t>Liu Dewang</t>
  </si>
  <si>
    <t>艾文礼</t>
  </si>
  <si>
    <t>Ai Wenli</t>
  </si>
  <si>
    <t>臧献甫</t>
  </si>
  <si>
    <t>Zang Xianfu</t>
  </si>
  <si>
    <t>散襄军</t>
  </si>
  <si>
    <t>San Xiangjun</t>
  </si>
  <si>
    <t>赵家骐</t>
  </si>
  <si>
    <t>Zhao Jiaqi</t>
  </si>
  <si>
    <t>吴志明</t>
  </si>
  <si>
    <t>Wu Zhiming</t>
  </si>
  <si>
    <t>戴均良</t>
  </si>
  <si>
    <t>Dai Junliang</t>
  </si>
  <si>
    <t>凌成兴</t>
  </si>
  <si>
    <t>Ling Chengxing</t>
  </si>
  <si>
    <t>钱冠林</t>
  </si>
  <si>
    <t>Qian Guanlin</t>
  </si>
  <si>
    <t>王众孚</t>
  </si>
  <si>
    <t>Wang Zhongfu</t>
  </si>
  <si>
    <t>刘玠</t>
  </si>
  <si>
    <t>徐鹏航</t>
  </si>
  <si>
    <t>Xu Penghang</t>
  </si>
  <si>
    <t>倪润峰</t>
  </si>
  <si>
    <t>Ni Runfeng</t>
  </si>
  <si>
    <t>张德江</t>
  </si>
  <si>
    <t>Zhang Dejiang</t>
  </si>
  <si>
    <t>张志毅</t>
  </si>
  <si>
    <t>俞正声</t>
  </si>
  <si>
    <t>Yu Zhengsheng</t>
  </si>
  <si>
    <t>黄敬</t>
  </si>
  <si>
    <t>刘云山</t>
  </si>
  <si>
    <t>Liu Yunshan</t>
  </si>
  <si>
    <t>张高丽</t>
  </si>
  <si>
    <t>Zhang Gaoli</t>
  </si>
  <si>
    <t>马凯</t>
  </si>
  <si>
    <t>Ma Kai</t>
  </si>
  <si>
    <t>刘延东</t>
  </si>
  <si>
    <t>Liu Yandong</t>
  </si>
  <si>
    <t>刘瑞龙</t>
  </si>
  <si>
    <t>孙政才</t>
  </si>
  <si>
    <t>Sun Zhengcai</t>
  </si>
  <si>
    <t>李建国</t>
  </si>
  <si>
    <t>Li Jianguo</t>
  </si>
  <si>
    <t>李源潮</t>
  </si>
  <si>
    <t>Li Yuanchao</t>
  </si>
  <si>
    <t>李干成</t>
  </si>
  <si>
    <t>孟建柱</t>
  </si>
  <si>
    <t>Meng Jianzhu</t>
  </si>
  <si>
    <t>郭金龙</t>
  </si>
  <si>
    <t>Guo Jinlong</t>
  </si>
  <si>
    <t>王珉</t>
  </si>
  <si>
    <t>Wang Min</t>
  </si>
  <si>
    <t>王万宾</t>
  </si>
  <si>
    <t>Wang Wanbin</t>
  </si>
  <si>
    <t>刘鹏1</t>
    <phoneticPr fontId="24" type="noConversion"/>
  </si>
  <si>
    <t>Liu Peng</t>
  </si>
  <si>
    <t>李从军</t>
  </si>
  <si>
    <t>Li Congjun</t>
  </si>
  <si>
    <t>杨晶</t>
  </si>
  <si>
    <t>Yangjing</t>
  </si>
  <si>
    <t>吴爱英</t>
  </si>
  <si>
    <t>Wu Aiying</t>
  </si>
  <si>
    <t>罗保铭</t>
  </si>
  <si>
    <t>Luo Baoming</t>
  </si>
  <si>
    <t>周济</t>
  </si>
  <si>
    <t>周生贤</t>
  </si>
  <si>
    <t>Zhou Shengxian</t>
  </si>
  <si>
    <t>赵洪祝</t>
  </si>
  <si>
    <t>Zhao Hongzhu</t>
  </si>
  <si>
    <t>姜异康</t>
  </si>
  <si>
    <t>Jiang Yikang</t>
  </si>
  <si>
    <t>秦光荣</t>
  </si>
  <si>
    <t>Qin Guangrong</t>
  </si>
  <si>
    <t>李学勇</t>
  </si>
  <si>
    <t>Li Xueyong</t>
  </si>
  <si>
    <t>吴新雄</t>
  </si>
  <si>
    <t>Wu Xinxiong</t>
  </si>
  <si>
    <t>孟学农</t>
  </si>
  <si>
    <t>Meng Xuenong</t>
  </si>
  <si>
    <t>袁纯清</t>
  </si>
  <si>
    <t>Yuan Chunqing</t>
  </si>
  <si>
    <t>尚福林</t>
  </si>
  <si>
    <t>Shan Fulin</t>
  </si>
  <si>
    <t>耿惠昌</t>
  </si>
  <si>
    <t>Geng Huichang</t>
  </si>
  <si>
    <t>徐绍史</t>
  </si>
  <si>
    <t>Xu Shaoshi</t>
  </si>
  <si>
    <t>王家瑞</t>
  </si>
  <si>
    <t>Wang Jiarui</t>
  </si>
  <si>
    <t>令计划</t>
  </si>
  <si>
    <t>Ling Jihua</t>
  </si>
  <si>
    <t>王三运</t>
  </si>
  <si>
    <t>Wang Sanyun</t>
  </si>
  <si>
    <t>全哲洙</t>
  </si>
  <si>
    <t>Quanzhezhu</t>
  </si>
  <si>
    <t>李立国</t>
  </si>
  <si>
    <t>Li Liguo</t>
  </si>
  <si>
    <t>李建华1</t>
  </si>
  <si>
    <t>杨焕宁</t>
  </si>
  <si>
    <t>Yang Huanning</t>
  </si>
  <si>
    <t>赵正永</t>
  </si>
  <si>
    <t>Zhao Zhengyong</t>
  </si>
  <si>
    <t>蒋定之</t>
  </si>
  <si>
    <t>Jiang Dingzhi</t>
  </si>
  <si>
    <t>蒋洁敏</t>
  </si>
  <si>
    <t>Jiang Jiemin</t>
  </si>
  <si>
    <t>王宪魁</t>
  </si>
  <si>
    <t>Wang Xiankui</t>
  </si>
  <si>
    <t>苏树林</t>
  </si>
  <si>
    <t>Su Shulin</t>
  </si>
  <si>
    <t>杨栋梁</t>
  </si>
  <si>
    <t>Yang Dongliang</t>
  </si>
  <si>
    <t>周本顺</t>
  </si>
  <si>
    <t>Zhou Benshun</t>
  </si>
  <si>
    <t>黄兴国</t>
  </si>
  <si>
    <t>Huang Xingguo</t>
  </si>
  <si>
    <t>黄奇帆</t>
  </si>
  <si>
    <t>Huang Qifan</t>
  </si>
  <si>
    <t>蔡赴朝</t>
  </si>
  <si>
    <t>Cai Fuchao</t>
  </si>
  <si>
    <t>王光亚</t>
  </si>
  <si>
    <t>Wang Guangya</t>
  </si>
  <si>
    <t>陈毅</t>
  </si>
  <si>
    <t>王新宪</t>
  </si>
  <si>
    <t>Wang Xinxian</t>
  </si>
  <si>
    <t>孙怀山</t>
  </si>
  <si>
    <t>Sun Huaishan</t>
  </si>
  <si>
    <t>李东生</t>
  </si>
  <si>
    <t>Li Dongsheng</t>
  </si>
  <si>
    <t>林军</t>
  </si>
  <si>
    <t>Lin Jun</t>
  </si>
  <si>
    <t>项俊波</t>
  </si>
  <si>
    <t>Xiang Junbo</t>
  </si>
  <si>
    <t>袁贵仁</t>
  </si>
  <si>
    <t>Yuan Guiren</t>
  </si>
  <si>
    <t>孙思敬</t>
  </si>
  <si>
    <t>Sun Sijing</t>
  </si>
  <si>
    <t>肖钢</t>
  </si>
  <si>
    <t>Xiao Gang</t>
  </si>
  <si>
    <t>高虎城</t>
  </si>
  <si>
    <t>Gao Hucheng</t>
  </si>
  <si>
    <t>焦焕成</t>
  </si>
  <si>
    <t>Jiao Huancheng</t>
  </si>
  <si>
    <t>解振华</t>
  </si>
  <si>
    <t>Xie Zhenhua</t>
  </si>
  <si>
    <t>陈志荣</t>
  </si>
  <si>
    <t>Chen zhirong</t>
  </si>
  <si>
    <t>金振吉</t>
  </si>
  <si>
    <t>Jin zhenji</t>
  </si>
  <si>
    <t>莫建成</t>
  </si>
  <si>
    <t>Mo Jiancheng</t>
  </si>
  <si>
    <t>崔波</t>
  </si>
  <si>
    <t>Cui Bo</t>
  </si>
  <si>
    <t>朱明国</t>
  </si>
  <si>
    <t>Zhu mingguo</t>
  </si>
  <si>
    <t>刘学普</t>
  </si>
  <si>
    <t>Liu xuepu</t>
  </si>
  <si>
    <t>杨崇勇</t>
  </si>
  <si>
    <t>Yang chongyong</t>
  </si>
  <si>
    <t>余远辉</t>
  </si>
  <si>
    <t>Yu yuanhui</t>
  </si>
  <si>
    <t>赵树丛</t>
  </si>
  <si>
    <t>Zhao Shucong</t>
  </si>
  <si>
    <t>梁国扬</t>
  </si>
  <si>
    <t>Liang Guoyang</t>
  </si>
  <si>
    <t>韩勇</t>
  </si>
  <si>
    <t>Han Yong</t>
  </si>
  <si>
    <t>詹文龙</t>
  </si>
  <si>
    <t>Zhan Wenlong</t>
  </si>
  <si>
    <t>刘慧</t>
  </si>
  <si>
    <t>Liuhui</t>
  </si>
  <si>
    <t>李士祥</t>
  </si>
  <si>
    <t>Li Shixiang</t>
  </si>
  <si>
    <t>李家洋</t>
  </si>
  <si>
    <t>Li Jiayang</t>
  </si>
  <si>
    <t>陈川平</t>
  </si>
  <si>
    <t>Chen Chuanping</t>
  </si>
  <si>
    <t>徐松南</t>
  </si>
  <si>
    <t>Xu Songnan</t>
  </si>
  <si>
    <t>邓凯</t>
  </si>
  <si>
    <t>Deng Kai</t>
  </si>
  <si>
    <t>叶红专</t>
  </si>
  <si>
    <t>Yehongzhuang</t>
  </si>
  <si>
    <t>刘玉亭</t>
  </si>
  <si>
    <t>Liu Yuting</t>
  </si>
  <si>
    <t>李康</t>
  </si>
  <si>
    <t>Likang</t>
  </si>
  <si>
    <t>杨卫泽</t>
  </si>
  <si>
    <t>Yang Weize</t>
  </si>
  <si>
    <t>黄新初</t>
  </si>
  <si>
    <t>Huang Xinchu</t>
  </si>
  <si>
    <t>葛慧君</t>
  </si>
  <si>
    <t>Ge Huijun</t>
  </si>
  <si>
    <t>曾维</t>
  </si>
  <si>
    <t>Zeng Wei</t>
  </si>
  <si>
    <t>吕锡文</t>
  </si>
  <si>
    <t>Lv Xiwen</t>
  </si>
  <si>
    <t>李云峰</t>
  </si>
  <si>
    <t>Li Yunfeng</t>
  </si>
  <si>
    <t>欧阳坚</t>
  </si>
  <si>
    <t>Ouyangjian</t>
  </si>
  <si>
    <t>王敏</t>
  </si>
  <si>
    <t>朱善璐</t>
  </si>
  <si>
    <t>Zhu Shanlu</t>
  </si>
  <si>
    <t>张喜武</t>
  </si>
  <si>
    <t>Zhang Xiwu</t>
  </si>
  <si>
    <t>张瑞敏</t>
  </si>
  <si>
    <t>Zhang Ruimin</t>
  </si>
  <si>
    <t>王永春</t>
  </si>
  <si>
    <t>Wang Yongchun</t>
  </si>
  <si>
    <t>李玉妹</t>
  </si>
  <si>
    <t>Li Yumei</t>
  </si>
  <si>
    <t>宋丽萍</t>
  </si>
  <si>
    <t>Song Liping</t>
  </si>
  <si>
    <t>姜建清</t>
  </si>
  <si>
    <t>Jiang Jianqing</t>
  </si>
  <si>
    <t>梅克保</t>
  </si>
  <si>
    <t>Mei Kebao</t>
  </si>
  <si>
    <t>潘逸阳</t>
  </si>
  <si>
    <t>Pan Yiyang</t>
  </si>
  <si>
    <t>万庆良</t>
  </si>
  <si>
    <t>Wan Qingliang</t>
  </si>
  <si>
    <t>李春城</t>
  </si>
  <si>
    <t>Li Chuncheng</t>
  </si>
  <si>
    <t>王荣</t>
  </si>
  <si>
    <t>Wang Rong</t>
  </si>
  <si>
    <t>张轩</t>
  </si>
  <si>
    <t>Zhang Xuan</t>
  </si>
  <si>
    <t>王洪章</t>
  </si>
  <si>
    <t>Wang Hongzhang</t>
  </si>
  <si>
    <t>仇和</t>
  </si>
  <si>
    <t>Qiu He</t>
  </si>
  <si>
    <t>宋爱荣</t>
  </si>
  <si>
    <t>Song Airong</t>
  </si>
  <si>
    <t>谢和平</t>
  </si>
  <si>
    <t>Xie Heping</t>
  </si>
  <si>
    <t>江泽林</t>
  </si>
  <si>
    <t>Jiang Zelin</t>
  </si>
  <si>
    <t>于革胜</t>
  </si>
  <si>
    <t>Yu Gesheng</t>
  </si>
  <si>
    <t>张连珍</t>
  </si>
  <si>
    <t>Zhang Lianzhen</t>
  </si>
  <si>
    <t>符跃兰</t>
  </si>
  <si>
    <t>Fuyuelan</t>
  </si>
  <si>
    <t>焉荣竹</t>
  </si>
  <si>
    <t>Yan Rongzhu</t>
  </si>
  <si>
    <t>张江</t>
  </si>
  <si>
    <t>Zhang Jiang</t>
  </si>
  <si>
    <t>鲁炜</t>
  </si>
  <si>
    <t>Lu Wei</t>
  </si>
  <si>
    <t>多杰热旦</t>
  </si>
  <si>
    <t>Duojieredan</t>
  </si>
  <si>
    <t>张光荣</t>
  </si>
  <si>
    <t>Zhang Guangrong</t>
  </si>
  <si>
    <t>王玺玉</t>
  </si>
  <si>
    <t>Wang Xiyu</t>
  </si>
  <si>
    <t>刘小燕</t>
  </si>
  <si>
    <t>Liu Xiaoyan</t>
  </si>
  <si>
    <t>胡悦</t>
  </si>
  <si>
    <t>Hu Yue</t>
  </si>
  <si>
    <t>郭永平</t>
  </si>
  <si>
    <t>Guo Yongping</t>
  </si>
  <si>
    <t>祝列克</t>
  </si>
  <si>
    <t>Zhu Lieke</t>
  </si>
  <si>
    <t>陈强</t>
  </si>
  <si>
    <t>Chen Qiang</t>
  </si>
  <si>
    <t>李江2</t>
  </si>
  <si>
    <t>Li Jiang</t>
  </si>
  <si>
    <t>孙永春</t>
  </si>
  <si>
    <t>Sun Yongchun</t>
  </si>
  <si>
    <t>宋璇涛</t>
  </si>
  <si>
    <t>Song Xuantao</t>
  </si>
  <si>
    <t>崔保华</t>
  </si>
  <si>
    <t>Cui Baohua</t>
  </si>
  <si>
    <t>钟勉</t>
  </si>
  <si>
    <t>Zhong Mian</t>
  </si>
  <si>
    <t>黄彦蓉</t>
  </si>
  <si>
    <t>Huang Yanrong</t>
  </si>
  <si>
    <t>燕平</t>
  </si>
  <si>
    <t>Yan Ping</t>
  </si>
  <si>
    <t>曾庆红2</t>
  </si>
  <si>
    <t>Zeng Qinghong</t>
  </si>
  <si>
    <t>许俊</t>
  </si>
  <si>
    <t>Xu Jun</t>
  </si>
  <si>
    <t>马勇霞</t>
  </si>
  <si>
    <t>Mayongxia</t>
  </si>
  <si>
    <t>黄先耀</t>
  </si>
  <si>
    <t>Huang Xianyao</t>
  </si>
  <si>
    <t>林雄</t>
  </si>
  <si>
    <t>Lin Xiong</t>
  </si>
  <si>
    <t>徐少华</t>
  </si>
  <si>
    <t>Xu Shaohua</t>
  </si>
  <si>
    <t>傅德辉</t>
  </si>
  <si>
    <t xml:space="preserve">Fu Dehui </t>
  </si>
  <si>
    <t>李文慧</t>
  </si>
  <si>
    <t>Li Wenhui</t>
  </si>
  <si>
    <t>于晓明</t>
  </si>
  <si>
    <t>Yu Xiaoming</t>
  </si>
  <si>
    <t>吴翠云</t>
  </si>
  <si>
    <t>Wu Cuiyun</t>
  </si>
  <si>
    <t>黄跃金</t>
  </si>
  <si>
    <t>Huang Yuejin</t>
  </si>
  <si>
    <t>张燮飞</t>
  </si>
  <si>
    <t>Zhang Xiefei</t>
  </si>
  <si>
    <t>陈伦</t>
  </si>
  <si>
    <t>Chen Lun</t>
  </si>
  <si>
    <t>曹征海</t>
  </si>
  <si>
    <t>Cao Zhenghai</t>
  </si>
  <si>
    <t>茅临生</t>
  </si>
  <si>
    <t>Mao Linsheng</t>
  </si>
  <si>
    <t>任泽民</t>
  </si>
  <si>
    <t>Ren Zemin</t>
  </si>
  <si>
    <t>乔传秀</t>
  </si>
  <si>
    <t>Qiao Chuanxiu</t>
  </si>
  <si>
    <t>杨新力</t>
  </si>
  <si>
    <t>Yang Xinli</t>
  </si>
  <si>
    <t>崔亚东</t>
  </si>
  <si>
    <t>Cui Yadong</t>
  </si>
  <si>
    <t>姜平</t>
  </si>
  <si>
    <t>Jiang Ping</t>
  </si>
  <si>
    <t>沙海林</t>
  </si>
  <si>
    <t>Sha Hailin</t>
  </si>
  <si>
    <t>徐泽洲</t>
  </si>
  <si>
    <t>Xu Zezhou</t>
  </si>
  <si>
    <t>李延芝</t>
  </si>
  <si>
    <t>Li Yanzhi</t>
  </si>
  <si>
    <t>黄建盛</t>
  </si>
  <si>
    <t>Huang Jiansheng</t>
  </si>
  <si>
    <t>姜治莹</t>
  </si>
  <si>
    <t>Jiang Zhiying</t>
  </si>
  <si>
    <t>高福平</t>
  </si>
  <si>
    <t>Gao Fuping</t>
  </si>
  <si>
    <t>黄燕明</t>
  </si>
  <si>
    <t>Huang Yanming</t>
  </si>
  <si>
    <t>王建明</t>
  </si>
  <si>
    <t>Wang Jianming</t>
  </si>
  <si>
    <t>朱丽萍</t>
  </si>
  <si>
    <t>Zhu Liping</t>
  </si>
  <si>
    <t>崔津渡</t>
  </si>
  <si>
    <t>Cui Jindu</t>
  </si>
  <si>
    <t>成其圣</t>
  </si>
  <si>
    <t>Cheng Qisheng</t>
  </si>
  <si>
    <t>王宏江</t>
  </si>
  <si>
    <t>Wang Hongjiang</t>
  </si>
  <si>
    <t>刘琦</t>
  </si>
  <si>
    <t>1,2</t>
  </si>
  <si>
    <t>王秦丰</t>
  </si>
  <si>
    <t>Wang Qinfeng</t>
  </si>
  <si>
    <t>王松鹤</t>
  </si>
  <si>
    <t>Wang Songhe</t>
  </si>
  <si>
    <t>刘振亚</t>
  </si>
  <si>
    <t>Liu Zhenya</t>
  </si>
  <si>
    <t>吴显国</t>
  </si>
  <si>
    <t>Wu Xianguo</t>
  </si>
  <si>
    <t>王明方</t>
  </si>
  <si>
    <t>Wang Mingfang</t>
  </si>
  <si>
    <t>武吉海</t>
  </si>
  <si>
    <t>Wujihai</t>
  </si>
  <si>
    <t>李克</t>
  </si>
  <si>
    <t>Like</t>
  </si>
  <si>
    <t>多吉</t>
  </si>
  <si>
    <t>Duoji</t>
  </si>
  <si>
    <t>杨松</t>
  </si>
  <si>
    <t>Yang Song</t>
  </si>
  <si>
    <t>谢旭人</t>
  </si>
  <si>
    <t>Xie Xuren</t>
  </si>
  <si>
    <t>王喜斌</t>
  </si>
  <si>
    <t>Wang Xibin</t>
  </si>
  <si>
    <t>金书波</t>
  </si>
  <si>
    <t>Jin Shubo</t>
  </si>
  <si>
    <t>叶青纯</t>
  </si>
  <si>
    <t>Ye Qingchun</t>
  </si>
  <si>
    <t>王俊莲</t>
  </si>
  <si>
    <t>Wang Junlian</t>
  </si>
  <si>
    <t>梁伟</t>
  </si>
  <si>
    <t>Liang Wei</t>
  </si>
  <si>
    <t>刘维佳</t>
  </si>
  <si>
    <t>Liu Weijia</t>
  </si>
  <si>
    <t>彭家瑞</t>
  </si>
  <si>
    <t>Peng Jiarui</t>
  </si>
  <si>
    <t>陈绪国</t>
  </si>
  <si>
    <t>Chen Xuguo</t>
  </si>
  <si>
    <t>蔡国英</t>
  </si>
  <si>
    <t>Cai Guoying</t>
  </si>
  <si>
    <t>王晓勇</t>
  </si>
  <si>
    <t>Wang Xiaoyong</t>
  </si>
  <si>
    <t>沈何</t>
  </si>
  <si>
    <t>Shen He</t>
  </si>
  <si>
    <t>连辑</t>
  </si>
  <si>
    <t>Lian Ji</t>
  </si>
  <si>
    <t>泽巴足</t>
  </si>
  <si>
    <t>Zebazu</t>
  </si>
  <si>
    <t>虞海燕</t>
  </si>
  <si>
    <t>Yu Haiyan</t>
  </si>
  <si>
    <t>魏民洲</t>
  </si>
  <si>
    <t>Wei Minzhou</t>
  </si>
  <si>
    <t>多托</t>
  </si>
  <si>
    <t>Duotuo</t>
  </si>
  <si>
    <t>孟苏铁</t>
  </si>
  <si>
    <t>Meng Sutie</t>
  </si>
  <si>
    <t>杨应楠</t>
  </si>
  <si>
    <t>Yang Yingnan</t>
  </si>
  <si>
    <t>李培</t>
  </si>
  <si>
    <t>Li Pei</t>
  </si>
  <si>
    <t>黄毅</t>
  </si>
  <si>
    <t>Huangyi</t>
  </si>
  <si>
    <t>龙超云</t>
  </si>
  <si>
    <t>Longchaoyun</t>
  </si>
  <si>
    <t>晏永和</t>
  </si>
  <si>
    <t>Yan Yonghe</t>
  </si>
  <si>
    <t>李登菊</t>
  </si>
  <si>
    <t>Li Dengju</t>
  </si>
  <si>
    <t>陈辞</t>
  </si>
  <si>
    <t>Chen Ci</t>
  </si>
  <si>
    <t>温卡华</t>
  </si>
  <si>
    <t>Wen Kahua</t>
  </si>
  <si>
    <t>黄道伟</t>
  </si>
  <si>
    <t>Huang Daowei</t>
  </si>
  <si>
    <t>李嘉</t>
  </si>
  <si>
    <t>林木声</t>
  </si>
  <si>
    <t>Lin Musheng</t>
  </si>
  <si>
    <t>梁伟发</t>
  </si>
  <si>
    <t>Liang Weifa</t>
  </si>
  <si>
    <t>于来山</t>
  </si>
  <si>
    <t>Yu Laishan</t>
  </si>
  <si>
    <t>李微微</t>
  </si>
  <si>
    <t>Li Weiwei</t>
  </si>
  <si>
    <t>张文雄</t>
  </si>
  <si>
    <t>Zhang Wenxiong</t>
  </si>
  <si>
    <t>李春明</t>
  </si>
  <si>
    <t>Li Chunming</t>
  </si>
  <si>
    <t>贺家铁</t>
  </si>
  <si>
    <t>He Jiayi</t>
  </si>
  <si>
    <t>张昌尔</t>
  </si>
  <si>
    <t>Zhang Changer</t>
  </si>
  <si>
    <t>刘满仓</t>
  </si>
  <si>
    <t>Liu Mancang</t>
  </si>
  <si>
    <t>吴天君</t>
  </si>
  <si>
    <t>Wu Tianjun</t>
  </si>
  <si>
    <t>尹晋华</t>
  </si>
  <si>
    <t>Yin Jinhua</t>
  </si>
  <si>
    <t>李法泉</t>
  </si>
  <si>
    <t>Li Faquan</t>
  </si>
  <si>
    <t>周萌</t>
  </si>
  <si>
    <t>Zhou Meng</t>
  </si>
  <si>
    <t>陈俊卿</t>
  </si>
  <si>
    <t>Chen Zunqing</t>
  </si>
  <si>
    <t>朱虹</t>
  </si>
  <si>
    <t>Zhu Hong</t>
  </si>
  <si>
    <t>周泽民</t>
  </si>
  <si>
    <t>Zhou Zemin</t>
  </si>
  <si>
    <t>姚亚平</t>
  </si>
  <si>
    <t>Yao Yaping</t>
  </si>
  <si>
    <t>蔡晓明</t>
  </si>
  <si>
    <t>Cai Xiaoming</t>
  </si>
  <si>
    <t>叶双瑜</t>
  </si>
  <si>
    <t>Ye Shuangyu</t>
  </si>
  <si>
    <t>徐立全</t>
  </si>
  <si>
    <t>Xu Liquan</t>
  </si>
  <si>
    <t>臧世凯</t>
  </si>
  <si>
    <t>Zang Shikai</t>
  </si>
  <si>
    <t>詹夏来</t>
  </si>
  <si>
    <t>Zhan Xialai</t>
  </si>
  <si>
    <t>刘力伟</t>
  </si>
  <si>
    <t>Liu Liwei</t>
  </si>
  <si>
    <t>蒋宏坤</t>
  </si>
  <si>
    <t>Jiang Hongkun</t>
  </si>
  <si>
    <t>赵志强</t>
  </si>
  <si>
    <t>Zhao Zhiqiang</t>
  </si>
  <si>
    <t>弘强</t>
  </si>
  <si>
    <t>Hong Qiang</t>
  </si>
  <si>
    <t>杨雄</t>
  </si>
  <si>
    <t>Yang Xiong</t>
  </si>
  <si>
    <t>赵敏2</t>
  </si>
  <si>
    <t>Zhao Min</t>
  </si>
  <si>
    <t>杨汭</t>
  </si>
  <si>
    <t>Yang Rui</t>
  </si>
  <si>
    <t>马俊清</t>
  </si>
  <si>
    <t>Ma Junqing</t>
  </si>
  <si>
    <t>李峰</t>
  </si>
  <si>
    <t>Li Feng</t>
  </si>
  <si>
    <t>辛桂梓</t>
  </si>
  <si>
    <t>Xin Guizi</t>
  </si>
  <si>
    <t>苏宏章</t>
  </si>
  <si>
    <t>Su Hongzhang</t>
  </si>
  <si>
    <t>周忠轩</t>
  </si>
  <si>
    <t>Zhou Zhongxuan</t>
  </si>
  <si>
    <t>邢云</t>
  </si>
  <si>
    <t>Xing Yun</t>
  </si>
  <si>
    <t>那顺孟和</t>
  </si>
  <si>
    <t>Nashunmenghe</t>
  </si>
  <si>
    <t>符太增</t>
  </si>
  <si>
    <t>Fu Taizeng</t>
  </si>
  <si>
    <t>王中和</t>
  </si>
  <si>
    <t>Wang Zhonghe</t>
  </si>
  <si>
    <t>张力</t>
  </si>
  <si>
    <t>Zhang Li</t>
  </si>
  <si>
    <t>金道铭</t>
  </si>
  <si>
    <t>Jindaoming</t>
  </si>
  <si>
    <t>胡苏平</t>
  </si>
  <si>
    <t>Hu Suping</t>
  </si>
  <si>
    <t>任建华</t>
  </si>
  <si>
    <t>Ren Jianhua</t>
  </si>
  <si>
    <t>张越</t>
  </si>
  <si>
    <t>Zhang Yue</t>
  </si>
  <si>
    <t>孙瑞彬</t>
  </si>
  <si>
    <t>Sun Ruibin</t>
  </si>
  <si>
    <t>范照兵</t>
  </si>
  <si>
    <t>Fan Zhaobing</t>
  </si>
  <si>
    <t>孙海麟</t>
  </si>
  <si>
    <t>Sun Hailin</t>
  </si>
  <si>
    <t>苟利军</t>
  </si>
  <si>
    <t>Gou Lijun</t>
  </si>
  <si>
    <t>杜德印</t>
  </si>
  <si>
    <t>Du Deyin</t>
  </si>
  <si>
    <t>龙新南</t>
  </si>
  <si>
    <t>Long Xinnan</t>
  </si>
  <si>
    <t>张广宁</t>
  </si>
  <si>
    <t>Zhang Guangning</t>
  </si>
  <si>
    <t>张群生</t>
  </si>
  <si>
    <t>Zhang Qunsheng</t>
  </si>
  <si>
    <t>刘晓滨</t>
  </si>
  <si>
    <t>Liu Xiaobin</t>
  </si>
  <si>
    <t>李长印</t>
  </si>
  <si>
    <t>Li changyin</t>
  </si>
  <si>
    <t>黄建国</t>
  </si>
  <si>
    <t>Huang Jianguo</t>
  </si>
  <si>
    <t>杨元元</t>
  </si>
  <si>
    <t>Yang Yuanyuan</t>
  </si>
  <si>
    <t>于幼军</t>
  </si>
  <si>
    <t>Yu Youjun</t>
  </si>
  <si>
    <t>穆东升</t>
  </si>
  <si>
    <t>Mudongsheng</t>
  </si>
  <si>
    <t>罗笑虎</t>
  </si>
  <si>
    <t>Luo Xiaohu</t>
  </si>
  <si>
    <t>冯健身</t>
  </si>
  <si>
    <t>Feng Jianshen</t>
  </si>
  <si>
    <t>宋洪武</t>
  </si>
  <si>
    <t>Song Hongwu</t>
  </si>
  <si>
    <t>安东</t>
  </si>
  <si>
    <t>An Dong</t>
  </si>
  <si>
    <t>曹建方</t>
  </si>
  <si>
    <t>Cao Jianfang</t>
  </si>
  <si>
    <t>刘玉顺</t>
  </si>
  <si>
    <t>Liu Yushun</t>
  </si>
  <si>
    <t>魏宏</t>
  </si>
  <si>
    <t>Wei Hong</t>
  </si>
  <si>
    <t>沈北海</t>
  </si>
  <si>
    <t>Shen Beihai</t>
  </si>
  <si>
    <t>车荣福</t>
  </si>
  <si>
    <t>Che Rongfu</t>
  </si>
  <si>
    <t>韩永文</t>
  </si>
  <si>
    <t>Han Yongwen</t>
  </si>
  <si>
    <t>李江1</t>
  </si>
  <si>
    <t>侯长安</t>
  </si>
  <si>
    <t>Hou Chang'an</t>
  </si>
  <si>
    <t>戚和平</t>
  </si>
  <si>
    <t>Qi Heping</t>
  </si>
  <si>
    <t>李新民</t>
  </si>
  <si>
    <t>Li Xinmin</t>
  </si>
  <si>
    <t>陈雪枫</t>
  </si>
  <si>
    <t>Chen Xuefeng</t>
  </si>
  <si>
    <t>曹维新</t>
  </si>
  <si>
    <t>Cao Weixin</t>
  </si>
  <si>
    <t>史济春</t>
  </si>
  <si>
    <t>Shi Jichun</t>
  </si>
  <si>
    <t>雷建国</t>
  </si>
  <si>
    <t xml:space="preserve">Lei Jianguo </t>
  </si>
  <si>
    <t>颜世元</t>
  </si>
  <si>
    <t>Yan Shiyuan</t>
  </si>
  <si>
    <t>王军民</t>
  </si>
  <si>
    <t>Wang Junmin</t>
  </si>
  <si>
    <t>史文清</t>
  </si>
  <si>
    <t>Shiwenqing</t>
  </si>
  <si>
    <t>欧阳建</t>
  </si>
  <si>
    <t>Ou Yangjian</t>
  </si>
  <si>
    <t>陈树隆</t>
  </si>
  <si>
    <t>Chen Shulong</t>
  </si>
  <si>
    <t>艾宝俊</t>
  </si>
  <si>
    <t>Ai Baojun</t>
  </si>
  <si>
    <t>蓋如垠</t>
  </si>
  <si>
    <t>Gai Ruiyin</t>
  </si>
  <si>
    <t>孙启文</t>
  </si>
  <si>
    <t>Sun Qiwen</t>
  </si>
  <si>
    <t>盖如垠</t>
  </si>
  <si>
    <t>Gai Ruyin</t>
  </si>
  <si>
    <t>荀凤栖</t>
  </si>
  <si>
    <t>Xun Fengqi</t>
  </si>
  <si>
    <t>李申学</t>
  </si>
  <si>
    <t>Li Shenxue</t>
  </si>
  <si>
    <t>杜梓</t>
  </si>
  <si>
    <t>Du Zi</t>
  </si>
  <si>
    <t>杜玉林</t>
  </si>
  <si>
    <t>Du Yulin</t>
  </si>
  <si>
    <t>李政文</t>
  </si>
  <si>
    <t>Li Zhengwen</t>
  </si>
  <si>
    <t>景春华</t>
  </si>
  <si>
    <t>Jing Chunhua</t>
  </si>
  <si>
    <t>刘长喜</t>
  </si>
  <si>
    <t>Liu Changxi</t>
  </si>
  <si>
    <t>马振川</t>
  </si>
  <si>
    <t>Ma Zhenchuan</t>
  </si>
  <si>
    <t>洪毅</t>
  </si>
  <si>
    <t>Hong Yi</t>
  </si>
  <si>
    <t>项怀诚</t>
  </si>
  <si>
    <t>Xiang Huaicheng</t>
  </si>
  <si>
    <t>陈进玉</t>
  </si>
  <si>
    <t>Chen Jinyu</t>
  </si>
  <si>
    <t>徐建一</t>
  </si>
  <si>
    <t>Xu Jianyi</t>
  </si>
  <si>
    <t>姜燮生</t>
  </si>
  <si>
    <t>Jiang Xiesheng</t>
  </si>
  <si>
    <t>励小捷</t>
  </si>
  <si>
    <t>Li Xiaojie</t>
  </si>
  <si>
    <t>张少农</t>
  </si>
  <si>
    <t>Zhang Shaonong</t>
  </si>
  <si>
    <t>杨志明</t>
  </si>
  <si>
    <t>Yang Zhiming</t>
  </si>
  <si>
    <t>石大华</t>
  </si>
  <si>
    <t>Shi Dahua</t>
  </si>
  <si>
    <t>申维辰</t>
  </si>
  <si>
    <t>Shen Weichen</t>
  </si>
  <si>
    <t>郑立中</t>
  </si>
  <si>
    <t>Zheng Lizhong</t>
  </si>
  <si>
    <t>朱之鑫</t>
  </si>
  <si>
    <t>Zhu Zhixin</t>
  </si>
  <si>
    <t>姜伟新</t>
  </si>
  <si>
    <t>Jiang Weixin</t>
  </si>
  <si>
    <t>白志健</t>
  </si>
  <si>
    <t>Bai Zhijian</t>
  </si>
  <si>
    <t>田成平</t>
  </si>
  <si>
    <t>Tian Chengping</t>
  </si>
  <si>
    <t>田英</t>
  </si>
  <si>
    <t>管雷</t>
  </si>
  <si>
    <t>Guan Lei</t>
  </si>
  <si>
    <t>马金虎</t>
  </si>
  <si>
    <t>Ma Jinhu</t>
  </si>
  <si>
    <t>毛小兵</t>
  </si>
  <si>
    <t>Mao Xiaobing</t>
  </si>
  <si>
    <t>苏宁</t>
  </si>
  <si>
    <t>Su Ning</t>
  </si>
  <si>
    <t>陆武成</t>
  </si>
  <si>
    <t>Lu Wucheng</t>
  </si>
  <si>
    <t>孙清云</t>
  </si>
  <si>
    <t>Sun Qingyun</t>
  </si>
  <si>
    <t>张田欣</t>
  </si>
  <si>
    <t>Zhang Tianxin</t>
  </si>
  <si>
    <t>刘光磊</t>
  </si>
  <si>
    <t>Liu Guanglei</t>
  </si>
  <si>
    <t>肖若海</t>
  </si>
  <si>
    <t>Xiao Ruohai</t>
  </si>
  <si>
    <t>谭力</t>
  </si>
  <si>
    <t>Tan Li</t>
  </si>
  <si>
    <t>赵智勇</t>
  </si>
  <si>
    <t>Zhao Zhiyong</t>
  </si>
  <si>
    <t>韩学键</t>
  </si>
  <si>
    <t>Han Xuejian</t>
  </si>
  <si>
    <t>赵国红</t>
  </si>
  <si>
    <t>Zhao Guohong</t>
  </si>
  <si>
    <t>白明</t>
  </si>
  <si>
    <t>Bai Ming</t>
  </si>
  <si>
    <t>聂春玉</t>
  </si>
  <si>
    <t>Nie Chunyu</t>
  </si>
  <si>
    <t>杜善学</t>
  </si>
  <si>
    <t>Du Shanxue</t>
  </si>
  <si>
    <t>白云</t>
  </si>
  <si>
    <t>Bai Yun</t>
  </si>
  <si>
    <t>臧胜业</t>
  </si>
  <si>
    <t>Zang Shengye</t>
  </si>
  <si>
    <t>梁滨</t>
  </si>
  <si>
    <t>Liang Bin</t>
  </si>
  <si>
    <t>路建平</t>
  </si>
  <si>
    <t>Lu Jianping</t>
  </si>
  <si>
    <t>马儒沛</t>
  </si>
  <si>
    <t>Marupei</t>
  </si>
  <si>
    <t>云公民</t>
  </si>
  <si>
    <t>Yungongmin</t>
  </si>
  <si>
    <t>杨士秋</t>
  </si>
  <si>
    <t>Yang Shiqiu</t>
  </si>
  <si>
    <t>何东昌</t>
  </si>
  <si>
    <t>He Dongchang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</si>
</sst>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0"/>
      <color theme="1"/>
      <name val="Arial"/>
      <family val="2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color theme="1"/>
      <name val="Courier New"/>
      <family val="1"/>
    </font>
    <font>
      <sz val="12"/>
      <color theme="1"/>
      <name val="等线"/>
      <family val="2"/>
      <scheme val="minor"/>
    </font>
    <font>
      <sz val="10"/>
      <color theme="1"/>
      <name val="Courier New"/>
      <family val="3"/>
    </font>
    <font>
      <sz val="11"/>
      <color rgb="FF000000"/>
      <name val="等线"/>
      <family val="3"/>
      <charset val="134"/>
      <scheme val="minor"/>
    </font>
    <font>
      <sz val="11"/>
      <color theme="1"/>
      <name val="Calibri"/>
      <family val="2"/>
    </font>
    <font>
      <sz val="12"/>
      <color rgb="FF333333"/>
      <name val="Arial"/>
      <family val="2"/>
    </font>
    <font>
      <sz val="11"/>
      <name val="等线"/>
      <family val="2"/>
      <charset val="129"/>
      <scheme val="minor"/>
    </font>
    <font>
      <sz val="10"/>
      <color theme="1"/>
      <name val="等线"/>
      <family val="2"/>
      <scheme val="minor"/>
    </font>
    <font>
      <sz val="8"/>
      <name val="等线"/>
      <family val="2"/>
      <charset val="129"/>
      <scheme val="minor"/>
    </font>
    <font>
      <sz val="10"/>
      <color theme="1"/>
      <name val="Arial"/>
      <family val="3"/>
      <charset val="134"/>
    </font>
    <font>
      <sz val="10"/>
      <color theme="1"/>
      <name val="SimSun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0"/>
      <color rgb="FFFF0000"/>
      <name val="Courier New"/>
      <family val="1"/>
    </font>
    <font>
      <sz val="10"/>
      <color rgb="FFFF0000"/>
      <name val="Courier New"/>
      <family val="3"/>
    </font>
    <font>
      <sz val="10"/>
      <name val="Courier New"/>
      <family val="3"/>
    </font>
    <font>
      <sz val="11"/>
      <color theme="1"/>
      <name val="等线"/>
      <family val="2"/>
      <scheme val="minor"/>
    </font>
    <font>
      <sz val="11"/>
      <color rgb="FFC27BA0"/>
      <name val="Calibri"/>
      <family val="2"/>
    </font>
    <font>
      <b/>
      <sz val="11"/>
      <color theme="1"/>
      <name val="等线"/>
      <family val="2"/>
      <charset val="129"/>
      <scheme val="minor"/>
    </font>
    <font>
      <sz val="11"/>
      <name val="Calibri"/>
      <family val="2"/>
    </font>
    <font>
      <u/>
      <sz val="11"/>
      <color theme="1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4" fillId="0" borderId="0" xfId="0" applyFont="1" applyAlignment="1">
      <alignment horizontal="center" vertical="center" wrapText="1"/>
    </xf>
    <xf numFmtId="0" fontId="2" fillId="0" borderId="0" xfId="0" applyFont="1" applyAlignment="1"/>
    <xf numFmtId="0" fontId="0" fillId="3" borderId="0" xfId="0" applyFill="1" applyAlignment="1"/>
    <xf numFmtId="0" fontId="0" fillId="3" borderId="0" xfId="0" applyFill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 applyAlignment="1"/>
    <xf numFmtId="0" fontId="7" fillId="0" borderId="0" xfId="0" applyFont="1" applyAlignment="1"/>
    <xf numFmtId="0" fontId="1" fillId="2" borderId="0" xfId="1" applyAlignment="1"/>
    <xf numFmtId="0" fontId="1" fillId="2" borderId="0" xfId="1" applyAlignment="1">
      <alignment vertical="center"/>
    </xf>
    <xf numFmtId="0" fontId="8" fillId="0" borderId="0" xfId="0" applyFont="1">
      <alignment vertical="center"/>
    </xf>
    <xf numFmtId="0" fontId="2" fillId="0" borderId="0" xfId="0" applyFont="1" applyAlignment="1">
      <alignment wrapText="1"/>
    </xf>
    <xf numFmtId="0" fontId="9" fillId="0" borderId="0" xfId="0" applyFont="1" applyAlignment="1"/>
    <xf numFmtId="0" fontId="7" fillId="0" borderId="0" xfId="0" applyFont="1">
      <alignment vertical="center"/>
    </xf>
    <xf numFmtId="0" fontId="10" fillId="0" borderId="0" xfId="0" applyFont="1" applyAlignment="1"/>
    <xf numFmtId="0" fontId="4" fillId="0" borderId="0" xfId="0" applyFont="1" applyAlignment="1"/>
    <xf numFmtId="0" fontId="11" fillId="0" borderId="0" xfId="0" applyFont="1">
      <alignment vertical="center"/>
    </xf>
    <xf numFmtId="0" fontId="12" fillId="0" borderId="0" xfId="0" applyFont="1" applyAlignment="1"/>
    <xf numFmtId="0" fontId="9" fillId="0" borderId="0" xfId="0" applyFont="1">
      <alignment vertical="center"/>
    </xf>
    <xf numFmtId="0" fontId="14" fillId="0" borderId="0" xfId="0" applyFont="1">
      <alignment vertical="center"/>
    </xf>
    <xf numFmtId="0" fontId="0" fillId="0" borderId="0" xfId="0" applyAlignment="1">
      <alignment horizontal="right"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2" fillId="4" borderId="0" xfId="0" applyFont="1" applyFill="1" applyAlignment="1"/>
    <xf numFmtId="0" fontId="0" fillId="4" borderId="0" xfId="0" applyFill="1">
      <alignment vertical="center"/>
    </xf>
    <xf numFmtId="0" fontId="2" fillId="5" borderId="0" xfId="0" applyFont="1" applyFill="1" applyAlignment="1"/>
    <xf numFmtId="0" fontId="0" fillId="5" borderId="0" xfId="0" applyFill="1">
      <alignment vertical="center"/>
    </xf>
    <xf numFmtId="0" fontId="2" fillId="0" borderId="0" xfId="0" applyFont="1" applyAlignment="1">
      <alignment horizontal="center" vertical="center" wrapText="1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12" fillId="0" borderId="0" xfId="0" applyFont="1">
      <alignment vertical="center"/>
    </xf>
    <xf numFmtId="0" fontId="20" fillId="0" borderId="0" xfId="0" applyFont="1">
      <alignment vertical="center"/>
    </xf>
    <xf numFmtId="0" fontId="0" fillId="6" borderId="0" xfId="0" applyFill="1">
      <alignment vertical="center"/>
    </xf>
    <xf numFmtId="0" fontId="2" fillId="6" borderId="0" xfId="0" applyFont="1" applyFill="1" applyAlignment="1"/>
    <xf numFmtId="0" fontId="4" fillId="6" borderId="0" xfId="0" applyFont="1" applyFill="1" applyAlignment="1">
      <alignment horizontal="center" vertical="center" wrapText="1"/>
    </xf>
    <xf numFmtId="0" fontId="7" fillId="6" borderId="0" xfId="0" applyFont="1" applyFill="1">
      <alignment vertical="center"/>
    </xf>
    <xf numFmtId="0" fontId="19" fillId="6" borderId="0" xfId="0" applyFont="1" applyFill="1">
      <alignment vertical="center"/>
    </xf>
    <xf numFmtId="0" fontId="0" fillId="6" borderId="0" xfId="0" applyFill="1" applyAlignment="1"/>
    <xf numFmtId="0" fontId="21" fillId="0" borderId="0" xfId="0" applyFont="1" applyAlignment="1" applyProtection="1">
      <protection locked="0"/>
    </xf>
    <xf numFmtId="0" fontId="22" fillId="0" borderId="0" xfId="0" applyFont="1">
      <alignment vertical="center"/>
    </xf>
    <xf numFmtId="0" fontId="2" fillId="3" borderId="0" xfId="0" applyFont="1" applyFill="1" applyAlignment="1"/>
    <xf numFmtId="0" fontId="4" fillId="3" borderId="0" xfId="0" applyFont="1" applyFill="1" applyAlignment="1">
      <alignment horizontal="center" vertical="center" wrapText="1"/>
    </xf>
    <xf numFmtId="0" fontId="7" fillId="3" borderId="0" xfId="0" applyFont="1" applyFill="1">
      <alignment vertical="center"/>
    </xf>
    <xf numFmtId="0" fontId="23" fillId="0" borderId="0" xfId="0" applyFont="1" applyAlignment="1">
      <alignment horizontal="center" vertical="center" wrapText="1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</cellXfs>
  <cellStyles count="2">
    <cellStyle name="Neutral" xfId="1" builtinId="28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baike.baidu.com/view/4346943.htm" TargetMode="External"/><Relationship Id="rId13" Type="http://schemas.openxmlformats.org/officeDocument/2006/relationships/hyperlink" Target="http://baike.baidu.com/subview/491363/9052640.htm?fr=aladdin" TargetMode="External"/><Relationship Id="rId18" Type="http://schemas.openxmlformats.org/officeDocument/2006/relationships/hyperlink" Target="http://baike.baidu.com/subview/304301/9248815.htm?fr=aladdin" TargetMode="External"/><Relationship Id="rId26" Type="http://schemas.openxmlformats.org/officeDocument/2006/relationships/hyperlink" Target="http://baike.baidu.com/view/602434.htm" TargetMode="External"/><Relationship Id="rId3" Type="http://schemas.openxmlformats.org/officeDocument/2006/relationships/hyperlink" Target="http://baike.baidu.com/view/3052.htm" TargetMode="External"/><Relationship Id="rId21" Type="http://schemas.openxmlformats.org/officeDocument/2006/relationships/hyperlink" Target="http://baike.baidu.com/view/159192.htm" TargetMode="External"/><Relationship Id="rId7" Type="http://schemas.openxmlformats.org/officeDocument/2006/relationships/hyperlink" Target="http://baike.baidu.com/view/2595043.htm" TargetMode="External"/><Relationship Id="rId12" Type="http://schemas.openxmlformats.org/officeDocument/2006/relationships/hyperlink" Target="http://baike.baidu.com/view/1461220.htm" TargetMode="External"/><Relationship Id="rId17" Type="http://schemas.openxmlformats.org/officeDocument/2006/relationships/hyperlink" Target="http://baike.baidu.com/view/1657596.htm" TargetMode="External"/><Relationship Id="rId25" Type="http://schemas.openxmlformats.org/officeDocument/2006/relationships/hyperlink" Target="http://baike.baidu.com/view/167660.htm" TargetMode="External"/><Relationship Id="rId2" Type="http://schemas.openxmlformats.org/officeDocument/2006/relationships/hyperlink" Target="http://baike.baidu.com/view/748906.htm" TargetMode="External"/><Relationship Id="rId16" Type="http://schemas.openxmlformats.org/officeDocument/2006/relationships/hyperlink" Target="http://baike.baidu.com/view/3025137.htm" TargetMode="External"/><Relationship Id="rId20" Type="http://schemas.openxmlformats.org/officeDocument/2006/relationships/hyperlink" Target="http://baike.baidu.com/view/6737.htm" TargetMode="External"/><Relationship Id="rId1" Type="http://schemas.openxmlformats.org/officeDocument/2006/relationships/hyperlink" Target="http://baike.baidu.com/view/5007.htm" TargetMode="External"/><Relationship Id="rId6" Type="http://schemas.openxmlformats.org/officeDocument/2006/relationships/hyperlink" Target="http://baike.baidu.com/view/63219.htm" TargetMode="External"/><Relationship Id="rId11" Type="http://schemas.openxmlformats.org/officeDocument/2006/relationships/hyperlink" Target="http://baike.baidu.com/view/4450.htm" TargetMode="External"/><Relationship Id="rId24" Type="http://schemas.openxmlformats.org/officeDocument/2006/relationships/hyperlink" Target="http://baike.baidu.com/view/3393.htm" TargetMode="External"/><Relationship Id="rId5" Type="http://schemas.openxmlformats.org/officeDocument/2006/relationships/hyperlink" Target="http://www.dqpi.edu.cn/" TargetMode="External"/><Relationship Id="rId15" Type="http://schemas.openxmlformats.org/officeDocument/2006/relationships/hyperlink" Target="http://baike.baidu.com/view/6292519.htm" TargetMode="External"/><Relationship Id="rId23" Type="http://schemas.openxmlformats.org/officeDocument/2006/relationships/hyperlink" Target="http://baike.baidu.com/view/6814120.htm" TargetMode="External"/><Relationship Id="rId10" Type="http://schemas.openxmlformats.org/officeDocument/2006/relationships/hyperlink" Target="http://baike.baidu.com/view/295118.htm" TargetMode="External"/><Relationship Id="rId19" Type="http://schemas.openxmlformats.org/officeDocument/2006/relationships/hyperlink" Target="http://baike.baidu.com/view/2580342.htm" TargetMode="External"/><Relationship Id="rId4" Type="http://schemas.openxmlformats.org/officeDocument/2006/relationships/hyperlink" Target="http://baike.baidu.com/view/51701.htm" TargetMode="External"/><Relationship Id="rId9" Type="http://schemas.openxmlformats.org/officeDocument/2006/relationships/hyperlink" Target="http://baike.baidu.com/view/2684.htm" TargetMode="External"/><Relationship Id="rId14" Type="http://schemas.openxmlformats.org/officeDocument/2006/relationships/hyperlink" Target="http://baike.baidu.com/view/31411.htm" TargetMode="External"/><Relationship Id="rId22" Type="http://schemas.openxmlformats.org/officeDocument/2006/relationships/hyperlink" Target="http://baike.baidu.com/view/7712.htm" TargetMode="External"/><Relationship Id="rId27" Type="http://schemas.openxmlformats.org/officeDocument/2006/relationships/hyperlink" Target="http://baike.baidu.com/view/22589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A80E1-18A8-934F-98FA-70F5649C9CB9}">
  <dimension ref="A1:HS1789"/>
  <sheetViews>
    <sheetView tabSelected="1" topLeftCell="EE1" workbookViewId="0">
      <selection activeCell="EL3" sqref="EL3"/>
    </sheetView>
  </sheetViews>
  <sheetFormatPr baseColWidth="10" defaultRowHeight="16"/>
  <sheetData>
    <row r="1" spans="1:227" ht="12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</row>
    <row r="2" spans="1:227" s="2" customFormat="1">
      <c r="A2">
        <v>5999</v>
      </c>
      <c r="B2" s="1" t="s">
        <v>442</v>
      </c>
      <c r="C2" s="1" t="s">
        <v>443</v>
      </c>
      <c r="D2" s="1">
        <v>1953</v>
      </c>
      <c r="E2" s="1"/>
      <c r="F2" s="1">
        <v>1974</v>
      </c>
      <c r="G2" s="1"/>
      <c r="H2" s="1">
        <v>0</v>
      </c>
      <c r="I2" s="1">
        <v>0</v>
      </c>
      <c r="J2" s="1">
        <v>27</v>
      </c>
      <c r="K2" s="1">
        <v>240</v>
      </c>
      <c r="L2" s="1">
        <v>1587</v>
      </c>
      <c r="M2" s="1">
        <v>3</v>
      </c>
      <c r="N2" s="1">
        <v>10103</v>
      </c>
      <c r="O2" s="1">
        <v>4</v>
      </c>
      <c r="P2" s="1">
        <v>10103</v>
      </c>
      <c r="Q2" s="1">
        <v>2</v>
      </c>
      <c r="R2" s="1">
        <v>10103</v>
      </c>
      <c r="S2" s="1">
        <v>2</v>
      </c>
      <c r="T2" s="1"/>
      <c r="U2" s="1"/>
      <c r="V2" s="1">
        <v>1969</v>
      </c>
      <c r="W2" s="1">
        <v>1975</v>
      </c>
      <c r="X2" s="1">
        <v>1</v>
      </c>
      <c r="Y2" s="1" t="s">
        <v>444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>
        <v>3151</v>
      </c>
      <c r="AQ2" s="1">
        <v>2001</v>
      </c>
      <c r="AR2" s="1">
        <v>1006</v>
      </c>
      <c r="AS2" s="1">
        <v>1001</v>
      </c>
      <c r="AT2" s="1">
        <v>1001</v>
      </c>
      <c r="AU2" s="1">
        <v>1001</v>
      </c>
      <c r="AV2" s="1"/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4">
        <v>6001</v>
      </c>
      <c r="BJ2" s="4">
        <v>2012</v>
      </c>
      <c r="BK2" s="4">
        <v>9999</v>
      </c>
      <c r="BL2" s="4">
        <v>3001</v>
      </c>
      <c r="BM2" s="4">
        <v>2012</v>
      </c>
      <c r="BN2" s="4">
        <v>9999</v>
      </c>
      <c r="BO2" s="4">
        <v>6301.01</v>
      </c>
      <c r="BP2" s="4">
        <v>2014</v>
      </c>
      <c r="BQ2" s="4">
        <v>9999</v>
      </c>
      <c r="BR2" s="4">
        <v>6301.02</v>
      </c>
      <c r="BS2" s="4">
        <v>2014</v>
      </c>
      <c r="BT2" s="4">
        <v>9999</v>
      </c>
      <c r="BU2" s="4">
        <v>6002</v>
      </c>
      <c r="BV2" s="4">
        <v>2007</v>
      </c>
      <c r="BW2" s="4">
        <v>2012</v>
      </c>
      <c r="BX2" s="4">
        <v>6005</v>
      </c>
      <c r="BY2" s="4">
        <v>2008</v>
      </c>
      <c r="BZ2" s="4">
        <v>2012</v>
      </c>
      <c r="CA2" s="4">
        <v>1025</v>
      </c>
      <c r="CB2" s="4">
        <v>2008</v>
      </c>
      <c r="CC2" s="4">
        <v>2012</v>
      </c>
      <c r="CD2" s="4">
        <v>13400.1</v>
      </c>
      <c r="CE2" s="4">
        <v>2008</v>
      </c>
      <c r="CF2" s="4">
        <v>2012</v>
      </c>
      <c r="CG2" s="4">
        <v>3003</v>
      </c>
      <c r="CH2" s="4">
        <v>2008</v>
      </c>
      <c r="CI2" s="4">
        <v>2012</v>
      </c>
      <c r="CJ2" s="4">
        <v>2101.5</v>
      </c>
      <c r="CK2" s="4">
        <v>2003</v>
      </c>
      <c r="CL2" s="4">
        <v>2007</v>
      </c>
      <c r="CM2" s="4">
        <v>2081</v>
      </c>
      <c r="CN2" s="4">
        <v>2007</v>
      </c>
      <c r="CO2" s="4">
        <v>2007</v>
      </c>
      <c r="CP2" s="4">
        <v>2101</v>
      </c>
      <c r="CQ2" s="4">
        <v>2003</v>
      </c>
      <c r="CR2" s="4">
        <v>2006</v>
      </c>
      <c r="CS2" s="4">
        <v>1547.0596</v>
      </c>
      <c r="CT2" s="4">
        <v>1999</v>
      </c>
      <c r="CU2" s="4">
        <v>2003</v>
      </c>
      <c r="CV2" s="4">
        <v>1545.0510999999999</v>
      </c>
      <c r="CW2" s="4">
        <v>2002</v>
      </c>
      <c r="CX2" s="4">
        <v>2003</v>
      </c>
      <c r="CY2" s="4">
        <v>2123</v>
      </c>
      <c r="CZ2" s="4">
        <v>1996</v>
      </c>
      <c r="DA2" s="4">
        <v>2002</v>
      </c>
      <c r="DB2" s="4">
        <v>10103</v>
      </c>
      <c r="DC2" s="4">
        <v>1998</v>
      </c>
      <c r="DD2" s="4">
        <v>2002</v>
      </c>
      <c r="DE2" s="4">
        <v>2121.1</v>
      </c>
      <c r="DF2" s="4">
        <v>1999</v>
      </c>
      <c r="DG2" s="4">
        <v>2002</v>
      </c>
      <c r="DH2" s="4">
        <v>1545.0513000000001</v>
      </c>
      <c r="DI2" s="4">
        <v>1999</v>
      </c>
      <c r="DJ2" s="4">
        <v>2002</v>
      </c>
      <c r="DK2" s="4">
        <v>2127</v>
      </c>
      <c r="DL2" s="4">
        <v>1990</v>
      </c>
      <c r="DM2" s="4">
        <v>1996</v>
      </c>
      <c r="DN2" s="4">
        <v>2123.3000000000002</v>
      </c>
      <c r="DO2" s="4">
        <v>1993</v>
      </c>
      <c r="DP2" s="4">
        <v>1995</v>
      </c>
      <c r="DQ2" s="4">
        <v>2127.8000000000002</v>
      </c>
      <c r="DR2" s="4">
        <v>1988</v>
      </c>
      <c r="DS2" s="4">
        <v>1990</v>
      </c>
      <c r="DT2" s="4">
        <v>2127.13</v>
      </c>
      <c r="DU2" s="4">
        <v>1985</v>
      </c>
      <c r="DV2" s="4">
        <v>1988</v>
      </c>
      <c r="DW2" s="4">
        <v>2127.1799999999998</v>
      </c>
      <c r="DX2" s="4">
        <v>1985</v>
      </c>
      <c r="DY2" s="4">
        <v>1988</v>
      </c>
      <c r="DZ2" s="4">
        <v>2027.0820000000001</v>
      </c>
      <c r="EA2" s="4">
        <v>1983</v>
      </c>
      <c r="EB2" s="4">
        <v>1985</v>
      </c>
      <c r="EC2" s="4">
        <v>2027.0840000000001</v>
      </c>
      <c r="ED2" s="4">
        <v>1982</v>
      </c>
      <c r="EE2" s="4">
        <v>1983</v>
      </c>
      <c r="EF2" s="4">
        <v>1077</v>
      </c>
      <c r="EG2" s="4">
        <v>1979</v>
      </c>
      <c r="EH2" s="4">
        <v>1982</v>
      </c>
      <c r="EI2" s="4">
        <v>3009</v>
      </c>
      <c r="EJ2" s="4">
        <v>1979</v>
      </c>
      <c r="EK2" s="4">
        <v>1982</v>
      </c>
      <c r="EL2" s="4">
        <v>10103</v>
      </c>
      <c r="EM2" s="4">
        <v>1975</v>
      </c>
      <c r="EN2" s="4">
        <v>1979</v>
      </c>
      <c r="EO2" s="4">
        <v>2267.5859999999998</v>
      </c>
      <c r="EP2" s="4">
        <v>1969</v>
      </c>
      <c r="EQ2" s="4">
        <v>1975</v>
      </c>
      <c r="ER2" s="16">
        <v>3546.55</v>
      </c>
      <c r="ES2" s="4">
        <v>1985</v>
      </c>
      <c r="ET2" s="4">
        <v>2010</v>
      </c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</row>
    <row r="3" spans="1:227" s="2" customFormat="1">
      <c r="A3">
        <v>6098</v>
      </c>
      <c r="B3" s="1" t="s">
        <v>1275</v>
      </c>
      <c r="C3" s="1" t="s">
        <v>1276</v>
      </c>
      <c r="D3" s="1">
        <v>1959</v>
      </c>
      <c r="E3" s="1"/>
      <c r="F3" s="1">
        <v>1983</v>
      </c>
      <c r="G3" s="1"/>
      <c r="H3" s="1">
        <v>0</v>
      </c>
      <c r="I3" s="1">
        <v>0</v>
      </c>
      <c r="J3" s="1">
        <v>11</v>
      </c>
      <c r="K3" s="1">
        <v>344</v>
      </c>
      <c r="L3" s="1">
        <v>2403</v>
      </c>
      <c r="M3" s="1">
        <v>3</v>
      </c>
      <c r="N3" s="1">
        <v>11101</v>
      </c>
      <c r="O3" s="1">
        <v>6</v>
      </c>
      <c r="P3" s="1">
        <v>13400</v>
      </c>
      <c r="Q3" s="1">
        <v>5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>
        <v>3016</v>
      </c>
      <c r="AT3" s="1">
        <v>1114</v>
      </c>
      <c r="AU3" s="1">
        <v>1002</v>
      </c>
      <c r="AV3" s="1"/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4">
        <v>2081</v>
      </c>
      <c r="BJ3" s="4">
        <v>2018</v>
      </c>
      <c r="BK3" s="4">
        <v>9999</v>
      </c>
      <c r="BL3" s="4">
        <v>2101</v>
      </c>
      <c r="BM3" s="4">
        <v>2017</v>
      </c>
      <c r="BN3" s="4">
        <v>2018</v>
      </c>
      <c r="BO3" s="4">
        <v>2091</v>
      </c>
      <c r="BP3" s="4">
        <v>2016</v>
      </c>
      <c r="BQ3" s="4">
        <v>2017</v>
      </c>
      <c r="BR3" s="4">
        <v>2103</v>
      </c>
      <c r="BS3" s="4">
        <v>2012</v>
      </c>
      <c r="BT3" s="4">
        <v>2016</v>
      </c>
      <c r="BU3" s="4">
        <v>2101.1</v>
      </c>
      <c r="BV3" s="4">
        <v>2013</v>
      </c>
      <c r="BW3" s="4">
        <v>2016</v>
      </c>
      <c r="BX3" s="4">
        <v>2105.6</v>
      </c>
      <c r="BY3" s="4">
        <v>2011</v>
      </c>
      <c r="BZ3" s="4">
        <v>2013</v>
      </c>
      <c r="CA3" s="4">
        <v>2105</v>
      </c>
      <c r="CB3" s="4">
        <v>2005</v>
      </c>
      <c r="CC3" s="4">
        <v>2011</v>
      </c>
      <c r="CD3" s="4">
        <v>2103.3000000000002</v>
      </c>
      <c r="CE3" s="4">
        <v>2006</v>
      </c>
      <c r="CF3" s="4">
        <v>2011</v>
      </c>
      <c r="CG3" s="4">
        <v>2107.1999999999998</v>
      </c>
      <c r="CH3" s="4">
        <v>2002</v>
      </c>
      <c r="CI3" s="4">
        <v>2004</v>
      </c>
      <c r="CJ3" s="4">
        <v>1505.0310999999999</v>
      </c>
      <c r="CK3" s="4">
        <v>2000</v>
      </c>
      <c r="CL3" s="4">
        <v>2002</v>
      </c>
      <c r="CM3" s="4">
        <v>2107.6799999999998</v>
      </c>
      <c r="CN3" s="4">
        <v>1996</v>
      </c>
      <c r="CO3" s="4">
        <v>1998</v>
      </c>
      <c r="CP3" s="4">
        <v>2107.6819999999998</v>
      </c>
      <c r="CQ3" s="4">
        <v>1996</v>
      </c>
      <c r="CR3" s="4">
        <v>1998</v>
      </c>
      <c r="CS3" s="4">
        <v>2106.04</v>
      </c>
      <c r="CT3" s="4">
        <v>1998</v>
      </c>
      <c r="CU3" s="4">
        <v>2000</v>
      </c>
      <c r="CV3" s="4">
        <v>2109.0300000000002</v>
      </c>
      <c r="CW3" s="4">
        <v>1992</v>
      </c>
      <c r="CX3" s="4">
        <v>1996</v>
      </c>
      <c r="CY3" s="4">
        <v>2109.0500000000002</v>
      </c>
      <c r="CZ3" s="4">
        <v>1984</v>
      </c>
      <c r="DA3" s="4">
        <v>1992</v>
      </c>
      <c r="DB3" s="4">
        <v>2105.77</v>
      </c>
      <c r="DC3" s="4">
        <v>1982</v>
      </c>
      <c r="DD3" s="4">
        <v>1984</v>
      </c>
      <c r="DE3" s="4">
        <v>2107.2959999999998</v>
      </c>
      <c r="DF3" s="4">
        <v>1982</v>
      </c>
      <c r="DG3" s="4">
        <v>1984</v>
      </c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</row>
    <row r="4" spans="1:227" s="2" customFormat="1">
      <c r="A4">
        <v>6098</v>
      </c>
      <c r="B4" s="1" t="s">
        <v>1185</v>
      </c>
      <c r="C4" s="1" t="s">
        <v>1186</v>
      </c>
      <c r="D4" s="1">
        <v>1957</v>
      </c>
      <c r="E4" s="1"/>
      <c r="F4" s="1">
        <v>1975</v>
      </c>
      <c r="G4" s="1"/>
      <c r="H4" s="1">
        <v>0</v>
      </c>
      <c r="I4" s="1">
        <v>0</v>
      </c>
      <c r="J4" s="1">
        <v>27</v>
      </c>
      <c r="K4" s="1">
        <v>241</v>
      </c>
      <c r="L4" s="1"/>
      <c r="M4" s="1">
        <v>2</v>
      </c>
      <c r="N4" s="1">
        <v>10101</v>
      </c>
      <c r="O4" s="1">
        <v>1</v>
      </c>
      <c r="P4" s="1"/>
      <c r="Q4" s="1"/>
      <c r="R4" s="1"/>
      <c r="S4" s="1"/>
      <c r="T4" s="1"/>
      <c r="U4" s="1"/>
      <c r="V4" s="1">
        <v>1974</v>
      </c>
      <c r="W4" s="1">
        <v>1975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>
        <v>2121</v>
      </c>
      <c r="AR4" s="1">
        <v>2057</v>
      </c>
      <c r="AS4" s="1">
        <v>1121</v>
      </c>
      <c r="AT4" s="1">
        <v>1006</v>
      </c>
      <c r="AU4" s="1">
        <v>1003</v>
      </c>
      <c r="AV4" s="1"/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4">
        <v>6501</v>
      </c>
      <c r="BJ4" s="4">
        <v>2017</v>
      </c>
      <c r="BK4" s="4">
        <v>9999</v>
      </c>
      <c r="BL4" s="4">
        <v>6002</v>
      </c>
      <c r="BM4" s="4">
        <v>2017</v>
      </c>
      <c r="BN4" s="4">
        <v>9999</v>
      </c>
      <c r="BO4" s="4">
        <v>6003</v>
      </c>
      <c r="BP4" s="4">
        <v>2012</v>
      </c>
      <c r="BQ4" s="4">
        <v>2017</v>
      </c>
      <c r="BR4" s="4">
        <v>6005</v>
      </c>
      <c r="BS4" s="4">
        <v>2012</v>
      </c>
      <c r="BT4" s="4">
        <v>2017</v>
      </c>
      <c r="BU4" s="4">
        <v>6011</v>
      </c>
      <c r="BV4" s="4">
        <v>2012</v>
      </c>
      <c r="BW4" s="4">
        <v>2017</v>
      </c>
      <c r="BX4" s="4">
        <v>2261</v>
      </c>
      <c r="BY4" s="4">
        <v>2007</v>
      </c>
      <c r="BZ4" s="4">
        <v>2012</v>
      </c>
      <c r="CA4" s="4">
        <v>2261.5</v>
      </c>
      <c r="CB4" s="4">
        <v>2008</v>
      </c>
      <c r="CC4" s="4">
        <v>2012</v>
      </c>
      <c r="CD4" s="4">
        <v>2281.5</v>
      </c>
      <c r="CE4" s="4">
        <v>2004</v>
      </c>
      <c r="CF4" s="4">
        <v>2007</v>
      </c>
      <c r="CG4" s="4">
        <v>2281</v>
      </c>
      <c r="CH4" s="4">
        <v>2003</v>
      </c>
      <c r="CI4" s="4">
        <v>2006</v>
      </c>
      <c r="CJ4" s="4">
        <v>13400</v>
      </c>
      <c r="CK4" s="4">
        <v>2002</v>
      </c>
      <c r="CL4" s="4">
        <v>2005</v>
      </c>
      <c r="CM4" s="4">
        <v>2283</v>
      </c>
      <c r="CN4" s="4">
        <v>1998</v>
      </c>
      <c r="CO4" s="4">
        <v>2003</v>
      </c>
      <c r="CP4" s="4">
        <v>2281.1</v>
      </c>
      <c r="CQ4" s="4">
        <v>1999</v>
      </c>
      <c r="CR4" s="4">
        <v>2003</v>
      </c>
      <c r="CS4" s="4">
        <v>2287</v>
      </c>
      <c r="CT4" s="4">
        <v>1997</v>
      </c>
      <c r="CU4" s="4">
        <v>1999</v>
      </c>
      <c r="CV4" s="4">
        <v>2283.1</v>
      </c>
      <c r="CW4" s="4">
        <v>1993</v>
      </c>
      <c r="CX4" s="4">
        <v>1997</v>
      </c>
      <c r="CY4" s="4">
        <v>2286.3000000000002</v>
      </c>
      <c r="CZ4" s="4">
        <v>1993</v>
      </c>
      <c r="DA4" s="4">
        <v>1995</v>
      </c>
      <c r="DB4" s="4">
        <v>2289.1</v>
      </c>
      <c r="DC4" s="4">
        <v>1991</v>
      </c>
      <c r="DD4" s="4">
        <v>1993</v>
      </c>
      <c r="DE4" s="4">
        <v>1525.1329000000001</v>
      </c>
      <c r="DF4" s="4">
        <v>1992</v>
      </c>
      <c r="DG4" s="4">
        <v>1993</v>
      </c>
      <c r="DH4" s="4">
        <v>2289.13</v>
      </c>
      <c r="DI4" s="4">
        <v>1986</v>
      </c>
      <c r="DJ4" s="4">
        <v>1991</v>
      </c>
      <c r="DK4" s="4">
        <v>2289.15</v>
      </c>
      <c r="DL4" s="4">
        <v>1983</v>
      </c>
      <c r="DM4" s="4">
        <v>1986</v>
      </c>
      <c r="DN4" s="4">
        <v>15290.4</v>
      </c>
      <c r="DO4" s="4">
        <v>1980</v>
      </c>
      <c r="DP4" s="4">
        <v>1983</v>
      </c>
      <c r="DQ4" s="4">
        <v>2289.15</v>
      </c>
      <c r="DR4" s="4">
        <v>1980</v>
      </c>
      <c r="DS4" s="4">
        <v>1982</v>
      </c>
      <c r="DT4" s="4">
        <v>10101</v>
      </c>
      <c r="DU4" s="4">
        <v>1977</v>
      </c>
      <c r="DV4" s="4">
        <v>1980</v>
      </c>
      <c r="DW4" s="4">
        <v>2289.15</v>
      </c>
      <c r="DX4" s="4">
        <v>1975</v>
      </c>
      <c r="DY4" s="4">
        <v>1977</v>
      </c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</row>
    <row r="5" spans="1:227" s="2" customFormat="1">
      <c r="A5">
        <v>6098</v>
      </c>
      <c r="B5" s="1" t="s">
        <v>1175</v>
      </c>
      <c r="C5" s="1" t="s">
        <v>1176</v>
      </c>
      <c r="D5" s="1">
        <v>1955</v>
      </c>
      <c r="E5" s="1"/>
      <c r="F5" s="1">
        <v>1984</v>
      </c>
      <c r="G5" s="1"/>
      <c r="H5" s="1">
        <v>0</v>
      </c>
      <c r="I5" s="1">
        <v>0</v>
      </c>
      <c r="J5" s="1">
        <v>15</v>
      </c>
      <c r="K5" s="1">
        <v>259</v>
      </c>
      <c r="L5" s="1">
        <v>1740</v>
      </c>
      <c r="M5" s="1">
        <v>3</v>
      </c>
      <c r="N5" s="1">
        <v>10918</v>
      </c>
      <c r="O5" s="1">
        <v>1</v>
      </c>
      <c r="P5" s="1">
        <v>10902</v>
      </c>
      <c r="Q5" s="1">
        <v>2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>
        <v>2012</v>
      </c>
      <c r="AR5" s="1">
        <v>2106</v>
      </c>
      <c r="AS5" s="1">
        <v>1109</v>
      </c>
      <c r="AT5" s="1">
        <v>1005</v>
      </c>
      <c r="AU5" s="1">
        <v>1004</v>
      </c>
      <c r="AV5" s="1"/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4">
        <v>6305.01</v>
      </c>
      <c r="BJ5" s="4">
        <v>2014</v>
      </c>
      <c r="BK5" s="4">
        <v>9999</v>
      </c>
      <c r="BL5" s="4">
        <v>6002</v>
      </c>
      <c r="BM5" s="4">
        <v>2017</v>
      </c>
      <c r="BN5" s="4">
        <v>9999</v>
      </c>
      <c r="BO5" s="4">
        <v>6301.12</v>
      </c>
      <c r="BP5" s="4">
        <v>2017</v>
      </c>
      <c r="BQ5" s="4">
        <v>9999</v>
      </c>
      <c r="BR5" s="4">
        <v>6003</v>
      </c>
      <c r="BS5" s="4">
        <v>2012</v>
      </c>
      <c r="BT5" s="4">
        <v>2017</v>
      </c>
      <c r="BU5" s="4">
        <v>6005</v>
      </c>
      <c r="BV5" s="4">
        <v>2007</v>
      </c>
      <c r="BW5" s="4">
        <v>2012</v>
      </c>
      <c r="BX5" s="4">
        <v>6163</v>
      </c>
      <c r="BY5" s="4">
        <v>1998</v>
      </c>
      <c r="BZ5" s="4">
        <v>2002</v>
      </c>
      <c r="CA5" s="4">
        <v>6165</v>
      </c>
      <c r="CB5" s="4">
        <v>1995</v>
      </c>
      <c r="CC5" s="4">
        <v>1998</v>
      </c>
      <c r="CD5" s="4">
        <v>10902.3</v>
      </c>
      <c r="CE5" s="4">
        <v>1984</v>
      </c>
      <c r="CF5" s="4">
        <v>1995</v>
      </c>
      <c r="CG5" s="4">
        <v>13700</v>
      </c>
      <c r="CH5" s="4">
        <v>1988</v>
      </c>
      <c r="CI5" s="4">
        <v>1989</v>
      </c>
      <c r="CJ5" s="4">
        <v>6161</v>
      </c>
      <c r="CK5" s="4">
        <v>2002</v>
      </c>
      <c r="CL5" s="4">
        <v>2020</v>
      </c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</row>
    <row r="6" spans="1:227" s="2" customFormat="1">
      <c r="A6">
        <v>6098</v>
      </c>
      <c r="B6" s="1" t="s">
        <v>1362</v>
      </c>
      <c r="C6" s="1" t="s">
        <v>1363</v>
      </c>
      <c r="D6" s="1">
        <v>1955</v>
      </c>
      <c r="E6" s="1"/>
      <c r="F6" s="1">
        <v>1975</v>
      </c>
      <c r="G6" s="1"/>
      <c r="H6" s="1">
        <v>0</v>
      </c>
      <c r="I6" s="1">
        <v>0</v>
      </c>
      <c r="J6" s="1">
        <v>13</v>
      </c>
      <c r="K6" s="1">
        <v>26</v>
      </c>
      <c r="L6" s="1">
        <v>117</v>
      </c>
      <c r="M6" s="1">
        <v>3</v>
      </c>
      <c r="N6" s="1">
        <v>11307</v>
      </c>
      <c r="O6" s="1">
        <v>2</v>
      </c>
      <c r="P6" s="1">
        <v>11307</v>
      </c>
      <c r="Q6" s="1">
        <v>2</v>
      </c>
      <c r="R6" s="1">
        <v>11307</v>
      </c>
      <c r="S6" s="1">
        <v>2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>
        <v>1125</v>
      </c>
      <c r="AU6" s="1">
        <v>1005</v>
      </c>
      <c r="AV6" s="1"/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4">
        <v>2001</v>
      </c>
      <c r="BJ6" s="4">
        <v>2017</v>
      </c>
      <c r="BK6" s="4">
        <v>9999</v>
      </c>
      <c r="BL6" s="4">
        <v>2001.1</v>
      </c>
      <c r="BM6" s="4">
        <v>2016</v>
      </c>
      <c r="BN6" s="4">
        <v>2017</v>
      </c>
      <c r="BO6" s="4">
        <v>2103.1</v>
      </c>
      <c r="BP6" s="4">
        <v>2014</v>
      </c>
      <c r="BQ6" s="4">
        <v>2014</v>
      </c>
      <c r="BR6" s="4">
        <v>2105.1</v>
      </c>
      <c r="BS6" s="4">
        <v>2010</v>
      </c>
      <c r="BT6" s="4">
        <v>2013</v>
      </c>
      <c r="BU6" s="4">
        <v>11199.1</v>
      </c>
      <c r="BV6" s="4">
        <v>2010</v>
      </c>
      <c r="BW6" s="4">
        <v>2013</v>
      </c>
      <c r="BX6" s="4">
        <v>2107.02</v>
      </c>
      <c r="BY6" s="4">
        <v>2007</v>
      </c>
      <c r="BZ6" s="4">
        <v>2010</v>
      </c>
      <c r="CA6" s="4">
        <v>2107.0100000000002</v>
      </c>
      <c r="CB6" s="4">
        <v>2007</v>
      </c>
      <c r="CC6" s="4">
        <v>2010</v>
      </c>
      <c r="CD6" s="4">
        <v>2107.9</v>
      </c>
      <c r="CE6" s="4">
        <v>2004</v>
      </c>
      <c r="CF6" s="4">
        <v>2006</v>
      </c>
      <c r="CG6" s="4">
        <v>2107.7910000000002</v>
      </c>
      <c r="CH6" s="4">
        <v>2002</v>
      </c>
      <c r="CI6" s="4">
        <v>2004</v>
      </c>
      <c r="CJ6" s="4">
        <v>2107.6999999999998</v>
      </c>
      <c r="CK6" s="4">
        <v>2003</v>
      </c>
      <c r="CL6" s="4">
        <v>2004</v>
      </c>
      <c r="CM6" s="4">
        <v>2107.7199999999998</v>
      </c>
      <c r="CN6" s="4">
        <v>1999</v>
      </c>
      <c r="CO6" s="4">
        <v>2001</v>
      </c>
      <c r="CP6" s="4">
        <v>2107.71</v>
      </c>
      <c r="CQ6" s="4">
        <v>1999</v>
      </c>
      <c r="CR6" s="4">
        <v>2001</v>
      </c>
      <c r="CS6" s="4">
        <v>11307</v>
      </c>
      <c r="CT6" s="4">
        <v>1999</v>
      </c>
      <c r="CU6" s="4">
        <v>2001</v>
      </c>
      <c r="CV6" s="4">
        <v>2127.3200000000002</v>
      </c>
      <c r="CW6" s="4">
        <v>1994</v>
      </c>
      <c r="CX6" s="4">
        <v>1999</v>
      </c>
      <c r="CY6" s="4">
        <v>2127.31</v>
      </c>
      <c r="CZ6" s="4">
        <v>1998</v>
      </c>
      <c r="DA6" s="4">
        <v>1999</v>
      </c>
      <c r="DB6" s="4">
        <v>11307</v>
      </c>
      <c r="DC6" s="4">
        <v>1994</v>
      </c>
      <c r="DD6" s="4">
        <v>1997</v>
      </c>
      <c r="DE6" s="4">
        <v>2127.33</v>
      </c>
      <c r="DF6" s="4">
        <v>1997</v>
      </c>
      <c r="DG6" s="4">
        <v>1997</v>
      </c>
      <c r="DH6" s="4">
        <v>2125.0500000000002</v>
      </c>
      <c r="DI6" s="4">
        <v>1992</v>
      </c>
      <c r="DJ6" s="4">
        <v>1996</v>
      </c>
      <c r="DK6" s="4">
        <v>13400</v>
      </c>
      <c r="DL6" s="4">
        <v>1996</v>
      </c>
      <c r="DM6" s="4">
        <v>1996</v>
      </c>
      <c r="DN6" s="4">
        <v>6307.1013000000003</v>
      </c>
      <c r="DO6" s="4">
        <v>1992</v>
      </c>
      <c r="DP6" s="4">
        <v>1992</v>
      </c>
      <c r="DQ6" s="4">
        <v>2125.9299999999998</v>
      </c>
      <c r="DR6" s="4">
        <v>1991</v>
      </c>
      <c r="DS6" s="4">
        <v>1991</v>
      </c>
      <c r="DT6" s="4">
        <v>2125.0500000000002</v>
      </c>
      <c r="DU6" s="4">
        <v>1983</v>
      </c>
      <c r="DV6" s="4">
        <v>1990</v>
      </c>
      <c r="DW6" s="4">
        <v>11307.4</v>
      </c>
      <c r="DX6" s="4">
        <v>1978</v>
      </c>
      <c r="DY6" s="4">
        <v>1983</v>
      </c>
      <c r="DZ6" s="4">
        <v>11307</v>
      </c>
      <c r="EA6" s="4">
        <v>1975</v>
      </c>
      <c r="EB6" s="4">
        <v>1978</v>
      </c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</row>
    <row r="7" spans="1:227" s="2" customFormat="1">
      <c r="A7">
        <v>6098</v>
      </c>
      <c r="B7" s="1" t="s">
        <v>1337</v>
      </c>
      <c r="C7" s="1" t="s">
        <v>1338</v>
      </c>
      <c r="D7" s="1">
        <v>1962</v>
      </c>
      <c r="E7" s="1"/>
      <c r="F7" s="1">
        <v>1985</v>
      </c>
      <c r="G7" s="1"/>
      <c r="H7" s="1">
        <v>0</v>
      </c>
      <c r="I7" s="1">
        <v>0</v>
      </c>
      <c r="J7" s="1">
        <v>10</v>
      </c>
      <c r="K7" s="1">
        <v>167</v>
      </c>
      <c r="L7" s="1">
        <v>1141</v>
      </c>
      <c r="M7" s="1">
        <v>3</v>
      </c>
      <c r="N7" s="1">
        <v>10304</v>
      </c>
      <c r="O7" s="1">
        <v>4</v>
      </c>
      <c r="P7" s="1">
        <v>10304</v>
      </c>
      <c r="Q7" s="1">
        <v>4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>
        <v>3144</v>
      </c>
      <c r="AT7" s="1">
        <v>1108</v>
      </c>
      <c r="AU7" s="1">
        <v>1006</v>
      </c>
      <c r="AV7" s="1"/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4">
        <v>6005</v>
      </c>
      <c r="BJ7" s="4">
        <v>2017</v>
      </c>
      <c r="BK7" s="4">
        <v>9999</v>
      </c>
      <c r="BL7" s="4">
        <v>6051</v>
      </c>
      <c r="BM7" s="4">
        <v>2017</v>
      </c>
      <c r="BN7" s="4">
        <v>9999</v>
      </c>
      <c r="BO7" s="4">
        <v>6111</v>
      </c>
      <c r="BP7" s="4">
        <v>2017</v>
      </c>
      <c r="BQ7" s="4">
        <v>9999</v>
      </c>
      <c r="BR7" s="4">
        <v>6053</v>
      </c>
      <c r="BS7" s="4">
        <v>2013</v>
      </c>
      <c r="BT7" s="4">
        <v>2017</v>
      </c>
      <c r="BU7" s="4">
        <v>2085.6</v>
      </c>
      <c r="BV7" s="4">
        <v>2012</v>
      </c>
      <c r="BW7" s="4">
        <v>2013</v>
      </c>
      <c r="BX7" s="4">
        <v>2085</v>
      </c>
      <c r="BY7" s="4">
        <v>2007</v>
      </c>
      <c r="BZ7" s="4">
        <v>2012</v>
      </c>
      <c r="CA7" s="4">
        <v>2083.3000000000002</v>
      </c>
      <c r="CB7" s="4">
        <v>2007</v>
      </c>
      <c r="CC7" s="4">
        <v>2009</v>
      </c>
      <c r="CD7" s="4">
        <v>2085.0300000000002</v>
      </c>
      <c r="CE7" s="4">
        <v>2007</v>
      </c>
      <c r="CF7" s="4">
        <v>2007</v>
      </c>
      <c r="CG7" s="4">
        <v>2085.0100000000002</v>
      </c>
      <c r="CH7" s="4">
        <v>2007</v>
      </c>
      <c r="CI7" s="4">
        <v>2007</v>
      </c>
      <c r="CJ7" s="4">
        <v>2085.13</v>
      </c>
      <c r="CK7" s="4">
        <v>2004</v>
      </c>
      <c r="CL7" s="4">
        <v>2006</v>
      </c>
      <c r="CM7" s="4">
        <v>2089.3000000000002</v>
      </c>
      <c r="CN7" s="4">
        <v>2004</v>
      </c>
      <c r="CO7" s="4">
        <v>2006</v>
      </c>
      <c r="CP7" s="4">
        <v>1545.3608999999999</v>
      </c>
      <c r="CQ7" s="4">
        <v>2004</v>
      </c>
      <c r="CR7" s="4">
        <v>2006</v>
      </c>
      <c r="CS7" s="4">
        <v>1527.0409</v>
      </c>
      <c r="CT7" s="4">
        <v>2004</v>
      </c>
      <c r="CU7" s="4">
        <v>2006</v>
      </c>
      <c r="CV7" s="4">
        <v>10999.2</v>
      </c>
      <c r="CW7" s="4">
        <v>2004</v>
      </c>
      <c r="CX7" s="4">
        <v>2006</v>
      </c>
      <c r="CY7" s="4">
        <v>2087.52</v>
      </c>
      <c r="CZ7" s="4">
        <v>2001</v>
      </c>
      <c r="DA7" s="4">
        <v>2003</v>
      </c>
      <c r="DB7" s="4">
        <v>2087.5100000000002</v>
      </c>
      <c r="DC7" s="4">
        <v>2001</v>
      </c>
      <c r="DD7" s="4">
        <v>2003</v>
      </c>
      <c r="DE7" s="4">
        <v>2090.0500000000002</v>
      </c>
      <c r="DF7" s="4">
        <v>1982</v>
      </c>
      <c r="DG7" s="4">
        <v>2000</v>
      </c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</row>
    <row r="8" spans="1:227" s="2" customFormat="1">
      <c r="A8">
        <v>6098</v>
      </c>
      <c r="B8" s="1" t="s">
        <v>1309</v>
      </c>
      <c r="C8" s="1" t="s">
        <v>1310</v>
      </c>
      <c r="D8" s="1">
        <v>1956</v>
      </c>
      <c r="E8" s="1"/>
      <c r="F8" s="1">
        <v>1982</v>
      </c>
      <c r="G8" s="1"/>
      <c r="H8" s="1">
        <v>0</v>
      </c>
      <c r="I8" s="1">
        <v>0</v>
      </c>
      <c r="J8" s="1">
        <v>28</v>
      </c>
      <c r="K8" s="1">
        <v>37</v>
      </c>
      <c r="L8" s="1">
        <v>235</v>
      </c>
      <c r="M8" s="1">
        <v>2</v>
      </c>
      <c r="N8" s="1">
        <v>12803</v>
      </c>
      <c r="O8" s="1">
        <v>1</v>
      </c>
      <c r="P8" s="1">
        <v>10103</v>
      </c>
      <c r="Q8" s="1">
        <v>5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>
        <v>3027</v>
      </c>
      <c r="AS8" s="1">
        <v>3089</v>
      </c>
      <c r="AT8" s="1">
        <v>1113</v>
      </c>
      <c r="AU8" s="1">
        <v>1007</v>
      </c>
      <c r="AV8" s="1"/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4">
        <v>2181</v>
      </c>
      <c r="BJ8" s="4">
        <v>2017</v>
      </c>
      <c r="BK8" s="4">
        <v>9999</v>
      </c>
      <c r="BL8" s="4">
        <v>2051</v>
      </c>
      <c r="BM8" s="4">
        <v>2015</v>
      </c>
      <c r="BN8" s="4">
        <v>2017</v>
      </c>
      <c r="BO8" s="4">
        <v>2053</v>
      </c>
      <c r="BP8" s="4">
        <v>2014</v>
      </c>
      <c r="BQ8" s="4">
        <v>2015</v>
      </c>
      <c r="BR8" s="4">
        <v>2051.1</v>
      </c>
      <c r="BS8" s="4">
        <v>2014</v>
      </c>
      <c r="BT8" s="4">
        <v>2015</v>
      </c>
      <c r="BU8" s="4">
        <v>2083</v>
      </c>
      <c r="BV8" s="4">
        <v>2013</v>
      </c>
      <c r="BW8" s="4">
        <v>2014</v>
      </c>
      <c r="BX8" s="4">
        <v>2085.5</v>
      </c>
      <c r="BY8" s="4">
        <v>2011</v>
      </c>
      <c r="BZ8" s="4">
        <v>2013</v>
      </c>
      <c r="CA8" s="4">
        <v>2085.1</v>
      </c>
      <c r="CB8" s="4">
        <v>2011</v>
      </c>
      <c r="CC8" s="4">
        <v>2013</v>
      </c>
      <c r="CD8" s="4">
        <v>2083.3000000000002</v>
      </c>
      <c r="CE8" s="4">
        <v>2011</v>
      </c>
      <c r="CF8" s="4">
        <v>2013</v>
      </c>
      <c r="CG8" s="4">
        <v>2263.3000000000002</v>
      </c>
      <c r="CH8" s="4">
        <v>2005</v>
      </c>
      <c r="CI8" s="4">
        <v>2011</v>
      </c>
      <c r="CJ8" s="4">
        <v>2267.5</v>
      </c>
      <c r="CK8" s="4">
        <v>2006</v>
      </c>
      <c r="CL8" s="4">
        <v>2011</v>
      </c>
      <c r="CM8" s="4">
        <v>2265</v>
      </c>
      <c r="CN8" s="4">
        <v>2005</v>
      </c>
      <c r="CO8" s="4">
        <v>2006</v>
      </c>
      <c r="CP8" s="4">
        <v>2275</v>
      </c>
      <c r="CQ8" s="4">
        <v>2004</v>
      </c>
      <c r="CR8" s="4">
        <v>2005</v>
      </c>
      <c r="CS8" s="4">
        <v>2277.6</v>
      </c>
      <c r="CT8" s="4">
        <v>2001</v>
      </c>
      <c r="CU8" s="4">
        <v>2004</v>
      </c>
      <c r="CV8" s="4">
        <v>13400</v>
      </c>
      <c r="CW8" s="4">
        <v>2004</v>
      </c>
      <c r="CX8" s="4">
        <v>2004</v>
      </c>
      <c r="CY8" s="4">
        <v>2277.0810000000001</v>
      </c>
      <c r="CZ8" s="4">
        <v>1996</v>
      </c>
      <c r="DA8" s="4">
        <v>2001</v>
      </c>
      <c r="DB8" s="4">
        <v>2277.02</v>
      </c>
      <c r="DC8" s="4">
        <v>1999</v>
      </c>
      <c r="DD8" s="4">
        <v>2001</v>
      </c>
      <c r="DE8" s="4">
        <v>2277.08</v>
      </c>
      <c r="DF8" s="4">
        <v>1997</v>
      </c>
      <c r="DG8" s="4">
        <v>1999</v>
      </c>
      <c r="DH8" s="4">
        <v>2277.0819999999999</v>
      </c>
      <c r="DI8" s="4">
        <v>1996</v>
      </c>
      <c r="DJ8" s="4">
        <v>1996</v>
      </c>
      <c r="DK8" s="4">
        <v>2275.15</v>
      </c>
      <c r="DL8" s="4">
        <v>1986</v>
      </c>
      <c r="DM8" s="4">
        <v>1995</v>
      </c>
      <c r="DN8" s="4">
        <v>2275.0500000000002</v>
      </c>
      <c r="DO8" s="4">
        <v>1985</v>
      </c>
      <c r="DP8" s="4">
        <v>1986</v>
      </c>
      <c r="DQ8" s="4">
        <v>2275.25</v>
      </c>
      <c r="DR8" s="4">
        <v>1982</v>
      </c>
      <c r="DS8" s="4">
        <v>1984</v>
      </c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</row>
    <row r="9" spans="1:227" s="2" customFormat="1">
      <c r="A9">
        <v>6098</v>
      </c>
      <c r="B9" s="1" t="s">
        <v>1261</v>
      </c>
      <c r="C9" s="1" t="s">
        <v>1262</v>
      </c>
      <c r="D9" s="1">
        <v>1959</v>
      </c>
      <c r="E9" s="1"/>
      <c r="F9" s="1">
        <v>1988</v>
      </c>
      <c r="G9" s="1"/>
      <c r="H9" s="1">
        <v>0</v>
      </c>
      <c r="I9" s="1">
        <v>0</v>
      </c>
      <c r="J9" s="1">
        <v>15</v>
      </c>
      <c r="K9" s="1">
        <v>246</v>
      </c>
      <c r="L9" s="1">
        <v>1657</v>
      </c>
      <c r="M9" s="1">
        <v>3</v>
      </c>
      <c r="N9" s="1">
        <v>10621</v>
      </c>
      <c r="O9" s="1">
        <v>4</v>
      </c>
      <c r="P9" s="1">
        <v>10202</v>
      </c>
      <c r="Q9" s="1">
        <v>4</v>
      </c>
      <c r="R9" s="1">
        <v>10802</v>
      </c>
      <c r="S9" s="1">
        <v>4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>
        <v>2147</v>
      </c>
      <c r="AT9" s="1">
        <v>2008</v>
      </c>
      <c r="AU9" s="1">
        <v>1101</v>
      </c>
      <c r="AV9" s="1"/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4">
        <v>2301</v>
      </c>
      <c r="BJ9" s="4">
        <v>2022</v>
      </c>
      <c r="BK9" s="4">
        <v>9999</v>
      </c>
      <c r="BL9" s="16">
        <v>2302.3000000000002</v>
      </c>
      <c r="BM9" s="4">
        <v>2022</v>
      </c>
      <c r="BN9" s="4">
        <v>9999</v>
      </c>
      <c r="BO9" s="4">
        <v>2183</v>
      </c>
      <c r="BP9" s="4">
        <v>2014</v>
      </c>
      <c r="BQ9" s="4">
        <v>2021</v>
      </c>
      <c r="BR9" s="4">
        <v>2181.1</v>
      </c>
      <c r="BS9" s="4">
        <v>2016</v>
      </c>
      <c r="BT9" s="4">
        <v>2021</v>
      </c>
      <c r="BU9" s="4">
        <v>2187.1999999999998</v>
      </c>
      <c r="BV9" s="4">
        <v>2015</v>
      </c>
      <c r="BW9" s="4">
        <v>2016</v>
      </c>
      <c r="BX9" s="4">
        <v>2185.6</v>
      </c>
      <c r="BY9" s="4">
        <v>2014</v>
      </c>
      <c r="BZ9" s="4">
        <v>2015</v>
      </c>
      <c r="CA9" s="4">
        <v>1293</v>
      </c>
      <c r="CB9" s="4">
        <v>2013</v>
      </c>
      <c r="CC9" s="4">
        <v>2013</v>
      </c>
      <c r="CD9" s="4">
        <v>1531.2</v>
      </c>
      <c r="CE9" s="4">
        <v>2013</v>
      </c>
      <c r="CF9" s="4">
        <v>2013</v>
      </c>
      <c r="CG9" s="4">
        <v>1531.21</v>
      </c>
      <c r="CH9" s="4">
        <v>2013</v>
      </c>
      <c r="CI9" s="4">
        <v>2013</v>
      </c>
      <c r="CJ9" s="4">
        <v>1151</v>
      </c>
      <c r="CK9" s="4">
        <v>2013</v>
      </c>
      <c r="CL9" s="4">
        <v>2013</v>
      </c>
      <c r="CM9" s="4">
        <v>1419.0700999999999</v>
      </c>
      <c r="CN9" s="4">
        <v>2007</v>
      </c>
      <c r="CO9" s="4">
        <v>2012</v>
      </c>
      <c r="CP9" s="4">
        <v>1419.0702000000001</v>
      </c>
      <c r="CQ9" s="4">
        <v>1999</v>
      </c>
      <c r="CR9" s="4">
        <v>2007</v>
      </c>
      <c r="CS9" s="4">
        <v>6403.26</v>
      </c>
      <c r="CT9" s="4">
        <v>2004</v>
      </c>
      <c r="CU9" s="4">
        <v>2007</v>
      </c>
      <c r="CV9" s="4">
        <v>14003.2</v>
      </c>
      <c r="CW9" s="4">
        <v>1996</v>
      </c>
      <c r="CX9" s="4">
        <v>1999</v>
      </c>
      <c r="CY9" s="4">
        <v>10802.3</v>
      </c>
      <c r="CZ9" s="4">
        <v>1992</v>
      </c>
      <c r="DA9" s="4">
        <v>1996</v>
      </c>
      <c r="DB9" s="4">
        <v>10802.2</v>
      </c>
      <c r="DC9" s="4">
        <v>1996</v>
      </c>
      <c r="DD9" s="4">
        <v>1996</v>
      </c>
      <c r="DE9" s="4">
        <v>10802.4</v>
      </c>
      <c r="DF9" s="4">
        <v>1988</v>
      </c>
      <c r="DG9" s="4">
        <v>1991</v>
      </c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</row>
    <row r="10" spans="1:227" s="2" customFormat="1">
      <c r="A10">
        <v>6098</v>
      </c>
      <c r="B10" s="1" t="s">
        <v>1209</v>
      </c>
      <c r="C10" s="1" t="s">
        <v>1210</v>
      </c>
      <c r="D10" s="1">
        <v>1953</v>
      </c>
      <c r="E10" s="1"/>
      <c r="F10" s="1">
        <v>1977</v>
      </c>
      <c r="G10" s="1"/>
      <c r="H10" s="1">
        <v>0</v>
      </c>
      <c r="I10" s="1">
        <v>0</v>
      </c>
      <c r="J10" s="1">
        <v>1</v>
      </c>
      <c r="K10" s="1">
        <v>18</v>
      </c>
      <c r="L10" s="1"/>
      <c r="M10" s="1">
        <v>4</v>
      </c>
      <c r="N10" s="1">
        <v>10132</v>
      </c>
      <c r="O10" s="1">
        <v>1</v>
      </c>
      <c r="P10" s="1">
        <v>10201</v>
      </c>
      <c r="Q10" s="1">
        <v>2</v>
      </c>
      <c r="R10" s="1">
        <v>10140</v>
      </c>
      <c r="S10" s="1">
        <v>2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>
        <v>2064</v>
      </c>
      <c r="AS10" s="1">
        <v>2040</v>
      </c>
      <c r="AT10" s="1">
        <v>2012</v>
      </c>
      <c r="AU10" s="1">
        <v>1102</v>
      </c>
      <c r="AV10" s="1"/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4">
        <v>6199</v>
      </c>
      <c r="BJ10" s="4">
        <v>2008</v>
      </c>
      <c r="BK10" s="4">
        <v>9999</v>
      </c>
      <c r="BL10" s="4">
        <v>1101</v>
      </c>
      <c r="BM10" s="4">
        <v>2013</v>
      </c>
      <c r="BN10" s="4">
        <v>9999</v>
      </c>
      <c r="BO10" s="4">
        <v>1050</v>
      </c>
      <c r="BP10" s="4">
        <v>2018</v>
      </c>
      <c r="BQ10" s="4">
        <v>9999</v>
      </c>
      <c r="BR10" s="4">
        <v>6171</v>
      </c>
      <c r="BS10" s="4">
        <v>2008</v>
      </c>
      <c r="BT10" s="4">
        <v>2013</v>
      </c>
      <c r="BU10" s="4">
        <v>1511.05</v>
      </c>
      <c r="BV10" s="4">
        <v>2008</v>
      </c>
      <c r="BW10" s="4">
        <v>2013</v>
      </c>
      <c r="BX10" s="4">
        <v>1103</v>
      </c>
      <c r="BY10" s="4">
        <v>1998</v>
      </c>
      <c r="BZ10" s="4">
        <v>2008</v>
      </c>
      <c r="CA10" s="4">
        <v>1105</v>
      </c>
      <c r="CB10" s="4">
        <v>1995</v>
      </c>
      <c r="CC10" s="4">
        <v>1998</v>
      </c>
      <c r="CD10" s="4">
        <v>13700</v>
      </c>
      <c r="CE10" s="4">
        <v>1997</v>
      </c>
      <c r="CF10" s="4">
        <v>1997</v>
      </c>
      <c r="CG10" s="4">
        <v>1107</v>
      </c>
      <c r="CH10" s="4">
        <v>1994</v>
      </c>
      <c r="CI10" s="4">
        <v>1995</v>
      </c>
      <c r="CJ10" s="4">
        <v>1109</v>
      </c>
      <c r="CK10" s="4">
        <v>1982</v>
      </c>
      <c r="CL10" s="4">
        <v>1994</v>
      </c>
      <c r="CM10" s="4">
        <v>10132</v>
      </c>
      <c r="CN10" s="4">
        <v>1978</v>
      </c>
      <c r="CO10" s="4">
        <v>1982</v>
      </c>
      <c r="CP10" s="4">
        <v>1299</v>
      </c>
      <c r="CQ10" s="4">
        <v>1977</v>
      </c>
      <c r="CR10" s="4">
        <v>1978</v>
      </c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</row>
    <row r="11" spans="1:227" s="2" customFormat="1">
      <c r="A11">
        <v>6098</v>
      </c>
      <c r="B11" s="1" t="s">
        <v>1347</v>
      </c>
      <c r="C11" s="1" t="s">
        <v>1348</v>
      </c>
      <c r="D11" s="1">
        <v>1962</v>
      </c>
      <c r="E11" s="1"/>
      <c r="F11" s="1">
        <v>1983</v>
      </c>
      <c r="G11" s="1"/>
      <c r="H11" s="1">
        <v>0</v>
      </c>
      <c r="I11" s="1">
        <v>0</v>
      </c>
      <c r="J11" s="1">
        <v>15</v>
      </c>
      <c r="K11" s="1">
        <v>249</v>
      </c>
      <c r="L11" s="1">
        <v>1673</v>
      </c>
      <c r="M11" s="1">
        <v>3</v>
      </c>
      <c r="N11" s="1">
        <v>11501</v>
      </c>
      <c r="O11" s="1">
        <v>7</v>
      </c>
      <c r="P11" s="1">
        <v>11501</v>
      </c>
      <c r="Q11" s="1">
        <v>7</v>
      </c>
      <c r="R11" s="1">
        <v>13850</v>
      </c>
      <c r="S11" s="1">
        <v>7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>
        <v>3153</v>
      </c>
      <c r="AT11" s="1">
        <v>2030</v>
      </c>
      <c r="AU11" s="1">
        <v>1103</v>
      </c>
      <c r="AV11" s="1"/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4">
        <v>2121</v>
      </c>
      <c r="BJ11" s="4">
        <v>2021</v>
      </c>
      <c r="BK11" s="4">
        <v>9999</v>
      </c>
      <c r="BL11" s="4">
        <v>2121.5</v>
      </c>
      <c r="BM11" s="4">
        <v>2021</v>
      </c>
      <c r="BN11" s="4">
        <v>9999</v>
      </c>
      <c r="BO11" s="4">
        <v>2223</v>
      </c>
      <c r="BP11" s="4">
        <v>2015</v>
      </c>
      <c r="BQ11" s="4">
        <v>2020</v>
      </c>
      <c r="BR11" s="4">
        <v>2221.1</v>
      </c>
      <c r="BS11" s="4">
        <v>2016</v>
      </c>
      <c r="BT11" s="4">
        <v>2020</v>
      </c>
      <c r="BU11" s="4">
        <v>1503.08</v>
      </c>
      <c r="BV11" s="4">
        <v>2012</v>
      </c>
      <c r="BW11" s="4">
        <v>2014</v>
      </c>
      <c r="BX11" s="4">
        <v>1343</v>
      </c>
      <c r="BY11" s="4">
        <v>2008</v>
      </c>
      <c r="BZ11" s="4">
        <v>2013</v>
      </c>
      <c r="CA11" s="4">
        <v>1345</v>
      </c>
      <c r="CB11" s="4">
        <v>2006</v>
      </c>
      <c r="CC11" s="4">
        <v>2008</v>
      </c>
      <c r="CD11" s="4">
        <v>1347</v>
      </c>
      <c r="CE11" s="4">
        <v>2003</v>
      </c>
      <c r="CF11" s="4">
        <v>2006</v>
      </c>
      <c r="CG11" s="4">
        <v>1519.04</v>
      </c>
      <c r="CH11" s="4">
        <v>1993</v>
      </c>
      <c r="CI11" s="4">
        <v>2003</v>
      </c>
      <c r="CJ11" s="4">
        <v>13700</v>
      </c>
      <c r="CK11" s="4">
        <v>2002</v>
      </c>
      <c r="CL11" s="4">
        <v>2003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</row>
    <row r="12" spans="1:227" s="2" customFormat="1">
      <c r="A12">
        <v>6098</v>
      </c>
      <c r="B12" s="1" t="s">
        <v>1335</v>
      </c>
      <c r="C12" s="1" t="s">
        <v>1336</v>
      </c>
      <c r="D12" s="1">
        <v>1956</v>
      </c>
      <c r="E12" s="1"/>
      <c r="F12" s="1">
        <v>1982</v>
      </c>
      <c r="G12" s="1"/>
      <c r="H12" s="1">
        <v>0</v>
      </c>
      <c r="I12" s="1">
        <v>0</v>
      </c>
      <c r="J12" s="1">
        <v>4</v>
      </c>
      <c r="K12" s="1">
        <v>266</v>
      </c>
      <c r="L12" s="1">
        <v>1801</v>
      </c>
      <c r="M12" s="1">
        <v>3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>
        <v>3134</v>
      </c>
      <c r="AT12" s="1">
        <v>2034</v>
      </c>
      <c r="AU12" s="1">
        <v>1104</v>
      </c>
      <c r="AV12" s="1"/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4">
        <v>13300.1</v>
      </c>
      <c r="BJ12" s="4">
        <v>2022</v>
      </c>
      <c r="BK12" s="4">
        <v>9999</v>
      </c>
      <c r="BL12" s="4">
        <v>2291</v>
      </c>
      <c r="BM12" s="4">
        <v>2017</v>
      </c>
      <c r="BN12" s="4">
        <v>2022</v>
      </c>
      <c r="BO12" s="4">
        <v>2091.1</v>
      </c>
      <c r="BP12" s="4">
        <v>2016</v>
      </c>
      <c r="BQ12" s="4">
        <v>2017</v>
      </c>
      <c r="BR12" s="4">
        <v>2093</v>
      </c>
      <c r="BS12" s="4">
        <v>2011</v>
      </c>
      <c r="BT12" s="4">
        <v>2016</v>
      </c>
      <c r="BU12" s="4">
        <v>2097.4</v>
      </c>
      <c r="BV12" s="4">
        <v>2013</v>
      </c>
      <c r="BW12" s="4">
        <v>2015</v>
      </c>
      <c r="BX12" s="4">
        <v>2095.1</v>
      </c>
      <c r="BY12" s="4">
        <v>2010</v>
      </c>
      <c r="BZ12" s="4">
        <v>2011</v>
      </c>
      <c r="CA12" s="4">
        <v>2093.3000000000002</v>
      </c>
      <c r="CB12" s="4">
        <v>2010</v>
      </c>
      <c r="CC12" s="4">
        <v>2011</v>
      </c>
      <c r="CD12" s="4">
        <v>13400.2</v>
      </c>
      <c r="CE12" s="4">
        <v>2001</v>
      </c>
      <c r="CF12" s="4">
        <v>2009</v>
      </c>
      <c r="CG12" s="4">
        <v>13400.3</v>
      </c>
      <c r="CH12" s="4">
        <v>1990</v>
      </c>
      <c r="CI12" s="4">
        <v>2000</v>
      </c>
      <c r="CJ12" s="4">
        <v>2027.49</v>
      </c>
      <c r="CK12" s="4">
        <v>1987</v>
      </c>
      <c r="CL12" s="4">
        <v>1989</v>
      </c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</row>
    <row r="13" spans="1:227" s="2" customFormat="1">
      <c r="A13">
        <v>6098</v>
      </c>
      <c r="B13" s="1" t="s">
        <v>1376</v>
      </c>
      <c r="C13" s="1" t="s">
        <v>1377</v>
      </c>
      <c r="D13" s="1">
        <v>1962</v>
      </c>
      <c r="E13" s="1"/>
      <c r="F13" s="1">
        <v>1986</v>
      </c>
      <c r="G13" s="1"/>
      <c r="H13" s="1">
        <v>0</v>
      </c>
      <c r="I13" s="1">
        <v>0</v>
      </c>
      <c r="J13" s="1">
        <v>8</v>
      </c>
      <c r="K13" s="1">
        <v>112</v>
      </c>
      <c r="L13" s="1">
        <v>788</v>
      </c>
      <c r="M13" s="1">
        <v>3</v>
      </c>
      <c r="N13" s="1">
        <v>11008</v>
      </c>
      <c r="O13" s="1">
        <v>4</v>
      </c>
      <c r="P13" s="1">
        <v>10802</v>
      </c>
      <c r="Q13" s="1">
        <v>4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>
        <v>2047</v>
      </c>
      <c r="AU13" s="1">
        <v>1105</v>
      </c>
      <c r="AV13" s="1"/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4">
        <v>2261</v>
      </c>
      <c r="BJ13" s="4">
        <v>2020</v>
      </c>
      <c r="BK13" s="4">
        <v>9999</v>
      </c>
      <c r="BL13" s="4">
        <v>2263</v>
      </c>
      <c r="BM13" s="4">
        <v>2018</v>
      </c>
      <c r="BN13" s="4">
        <v>2020</v>
      </c>
      <c r="BO13" s="4">
        <v>2261.1</v>
      </c>
      <c r="BP13" s="4">
        <v>2018</v>
      </c>
      <c r="BQ13" s="4">
        <v>2020</v>
      </c>
      <c r="BR13" s="4">
        <v>2063</v>
      </c>
      <c r="BS13" s="4">
        <v>2017</v>
      </c>
      <c r="BT13" s="4">
        <v>2017</v>
      </c>
      <c r="BU13" s="4">
        <v>2061.1</v>
      </c>
      <c r="BV13" s="4">
        <v>2017</v>
      </c>
      <c r="BW13" s="4">
        <v>2017</v>
      </c>
      <c r="BX13" s="4">
        <v>2223</v>
      </c>
      <c r="BY13" s="4">
        <v>2016</v>
      </c>
      <c r="BZ13" s="4">
        <v>2016</v>
      </c>
      <c r="CA13" s="4">
        <v>6403.01</v>
      </c>
      <c r="CB13" s="4">
        <v>2013</v>
      </c>
      <c r="CC13" s="4">
        <v>2015</v>
      </c>
      <c r="CD13" s="4">
        <v>2073.3000000000002</v>
      </c>
      <c r="CE13" s="4">
        <v>2007</v>
      </c>
      <c r="CF13" s="4">
        <v>2013</v>
      </c>
      <c r="CG13" s="4">
        <v>2073.1</v>
      </c>
      <c r="CH13" s="4">
        <v>2011</v>
      </c>
      <c r="CI13" s="4">
        <v>2013</v>
      </c>
      <c r="CJ13" s="4">
        <v>2075</v>
      </c>
      <c r="CK13" s="4">
        <v>2007</v>
      </c>
      <c r="CL13" s="4">
        <v>2011</v>
      </c>
      <c r="CM13" s="4">
        <v>2075.5</v>
      </c>
      <c r="CN13" s="4">
        <v>2007</v>
      </c>
      <c r="CO13" s="4">
        <v>2008</v>
      </c>
      <c r="CP13" s="4">
        <v>2077.3000000000002</v>
      </c>
      <c r="CQ13" s="4">
        <v>2004</v>
      </c>
      <c r="CR13" s="4">
        <v>2007</v>
      </c>
      <c r="CS13" s="4">
        <v>2075.9</v>
      </c>
      <c r="CT13" s="4">
        <v>2003</v>
      </c>
      <c r="CU13" s="4">
        <v>2004</v>
      </c>
      <c r="CV13" s="4">
        <v>2075.9299999999998</v>
      </c>
      <c r="CW13" s="4">
        <v>2000</v>
      </c>
      <c r="CX13" s="4">
        <v>2003</v>
      </c>
      <c r="CY13" s="4">
        <v>2076.0500000000002</v>
      </c>
      <c r="CZ13" s="4">
        <v>1993</v>
      </c>
      <c r="DA13" s="4">
        <v>2000</v>
      </c>
      <c r="DB13" s="4">
        <v>2079.15</v>
      </c>
      <c r="DC13" s="4">
        <v>1990</v>
      </c>
      <c r="DD13" s="4">
        <v>1992</v>
      </c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</row>
    <row r="14" spans="1:227" s="2" customFormat="1">
      <c r="A14">
        <v>6098</v>
      </c>
      <c r="B14" s="1" t="s">
        <v>1389</v>
      </c>
      <c r="C14" s="1" t="s">
        <v>1390</v>
      </c>
      <c r="D14" s="1">
        <v>1964</v>
      </c>
      <c r="E14" s="1"/>
      <c r="F14" s="1">
        <v>1984</v>
      </c>
      <c r="G14" s="1"/>
      <c r="H14" s="1">
        <v>0</v>
      </c>
      <c r="I14" s="1">
        <v>0</v>
      </c>
      <c r="J14" s="1">
        <v>18</v>
      </c>
      <c r="K14" s="1">
        <v>150</v>
      </c>
      <c r="L14" s="1">
        <v>1021</v>
      </c>
      <c r="M14" s="1"/>
      <c r="N14" s="1">
        <v>10103</v>
      </c>
      <c r="O14" s="1">
        <v>4</v>
      </c>
      <c r="P14" s="1">
        <v>10103</v>
      </c>
      <c r="Q14" s="1">
        <v>4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>
        <v>2067</v>
      </c>
      <c r="AU14" s="1">
        <v>1106</v>
      </c>
      <c r="AV14" s="1"/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4">
        <v>2141</v>
      </c>
      <c r="BJ14" s="4">
        <v>2021</v>
      </c>
      <c r="BK14" s="4">
        <v>9999</v>
      </c>
      <c r="BL14" s="16">
        <v>2141.1</v>
      </c>
      <c r="BM14" s="4">
        <v>2020</v>
      </c>
      <c r="BN14" s="4">
        <v>2021</v>
      </c>
      <c r="BO14" s="4">
        <v>1401</v>
      </c>
      <c r="BP14" s="4">
        <v>2017</v>
      </c>
      <c r="BQ14" s="4">
        <v>2020</v>
      </c>
      <c r="BR14" s="4">
        <v>1401</v>
      </c>
      <c r="BS14" s="4">
        <v>2017</v>
      </c>
      <c r="BT14" s="4">
        <v>2020</v>
      </c>
      <c r="BU14" s="4">
        <v>2023</v>
      </c>
      <c r="BV14" s="4">
        <v>2016</v>
      </c>
      <c r="BW14" s="4">
        <v>2017</v>
      </c>
      <c r="BX14" s="4">
        <v>1501.22</v>
      </c>
      <c r="BY14" s="4">
        <v>2006</v>
      </c>
      <c r="BZ14" s="4">
        <v>2016</v>
      </c>
      <c r="CA14" s="4">
        <v>1403</v>
      </c>
      <c r="CB14" s="4">
        <v>2008</v>
      </c>
      <c r="CC14" s="4">
        <v>2016</v>
      </c>
      <c r="CD14" s="4">
        <v>1503.22</v>
      </c>
      <c r="CE14" s="4">
        <v>2006</v>
      </c>
      <c r="CF14" s="4">
        <v>2008</v>
      </c>
      <c r="CG14" s="4">
        <v>1505.22</v>
      </c>
      <c r="CH14" s="4">
        <v>2005</v>
      </c>
      <c r="CI14" s="4">
        <v>2006</v>
      </c>
      <c r="CJ14" s="4">
        <v>13400</v>
      </c>
      <c r="CK14" s="4">
        <v>2005</v>
      </c>
      <c r="CL14" s="4">
        <v>2006</v>
      </c>
      <c r="CM14" s="4">
        <v>1505.22</v>
      </c>
      <c r="CN14" s="4">
        <v>2002</v>
      </c>
      <c r="CO14" s="4">
        <v>2005</v>
      </c>
      <c r="CP14" s="4">
        <v>1507.22</v>
      </c>
      <c r="CQ14" s="4">
        <v>2001</v>
      </c>
      <c r="CR14" s="4">
        <v>2002</v>
      </c>
      <c r="CS14" s="4">
        <v>1507.22</v>
      </c>
      <c r="CT14" s="4">
        <v>2000</v>
      </c>
      <c r="CU14" s="4">
        <v>2001</v>
      </c>
      <c r="CV14" s="4">
        <v>1109.07</v>
      </c>
      <c r="CW14" s="4">
        <v>1999</v>
      </c>
      <c r="CX14" s="4">
        <v>2000</v>
      </c>
      <c r="CY14" s="4">
        <v>1509.22</v>
      </c>
      <c r="CZ14" s="4">
        <v>2000</v>
      </c>
      <c r="DA14" s="4">
        <v>2000</v>
      </c>
      <c r="DB14" s="4">
        <v>1509.22</v>
      </c>
      <c r="DC14" s="4">
        <v>1998</v>
      </c>
      <c r="DD14" s="4">
        <v>1999</v>
      </c>
      <c r="DE14" s="4">
        <v>2177.5839999999998</v>
      </c>
      <c r="DF14" s="4">
        <v>1998</v>
      </c>
      <c r="DG14" s="4">
        <v>1999</v>
      </c>
      <c r="DH14" s="4">
        <v>1549.0318</v>
      </c>
      <c r="DI14" s="4">
        <v>1998</v>
      </c>
      <c r="DJ14" s="4">
        <v>1999</v>
      </c>
      <c r="DK14" s="4">
        <v>1539.23</v>
      </c>
      <c r="DL14" s="4">
        <v>1996</v>
      </c>
      <c r="DM14" s="4">
        <v>1998</v>
      </c>
      <c r="DN14" s="4">
        <v>1539.23</v>
      </c>
      <c r="DO14" s="4">
        <v>1994</v>
      </c>
      <c r="DP14" s="4">
        <v>1996</v>
      </c>
      <c r="DQ14" s="4">
        <v>1539.23</v>
      </c>
      <c r="DR14" s="4">
        <v>1993</v>
      </c>
      <c r="DS14" s="4">
        <v>1994</v>
      </c>
      <c r="DT14" s="4">
        <v>1539.23</v>
      </c>
      <c r="DU14" s="4">
        <v>2</v>
      </c>
      <c r="DV14" s="4">
        <v>1993</v>
      </c>
      <c r="DW14" s="4">
        <v>13800</v>
      </c>
      <c r="DX14" s="4">
        <v>1991</v>
      </c>
      <c r="DY14" s="4">
        <v>1992</v>
      </c>
      <c r="DZ14" s="4">
        <v>10103</v>
      </c>
      <c r="EA14" s="4">
        <v>1986</v>
      </c>
      <c r="EB14" s="4">
        <v>1989</v>
      </c>
      <c r="EC14" s="4">
        <v>10103</v>
      </c>
      <c r="ED14" s="4">
        <v>1981</v>
      </c>
      <c r="EE14" s="4">
        <v>1986</v>
      </c>
      <c r="EF14" s="4">
        <v>1539.23</v>
      </c>
      <c r="EG14" s="4">
        <v>1989</v>
      </c>
      <c r="EH14" s="4">
        <v>1</v>
      </c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</row>
    <row r="15" spans="1:227" s="2" customFormat="1">
      <c r="A15">
        <v>6098</v>
      </c>
      <c r="B15" s="1" t="s">
        <v>1585</v>
      </c>
      <c r="C15" s="1" t="s">
        <v>1586</v>
      </c>
      <c r="D15" s="1">
        <v>1964</v>
      </c>
      <c r="E15" s="1"/>
      <c r="F15" s="1"/>
      <c r="G15" s="1"/>
      <c r="H15" s="1">
        <v>0</v>
      </c>
      <c r="I15" s="1">
        <v>0</v>
      </c>
      <c r="J15" s="1">
        <v>16</v>
      </c>
      <c r="K15" s="1">
        <v>126</v>
      </c>
      <c r="L15" s="1">
        <v>881</v>
      </c>
      <c r="M15" s="1">
        <v>4</v>
      </c>
      <c r="N15" s="1">
        <v>10101</v>
      </c>
      <c r="O15" s="1">
        <v>2</v>
      </c>
      <c r="P15" s="1">
        <v>10101</v>
      </c>
      <c r="Q15" s="1">
        <v>1</v>
      </c>
      <c r="R15" s="1">
        <v>10101</v>
      </c>
      <c r="S15" s="1">
        <v>1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>
        <v>1107</v>
      </c>
      <c r="AV15" s="1"/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4">
        <v>6023</v>
      </c>
      <c r="BJ15" s="4">
        <v>2022</v>
      </c>
      <c r="BK15" s="4">
        <v>9999</v>
      </c>
      <c r="BL15" s="16">
        <v>6307.12</v>
      </c>
      <c r="BM15" s="4">
        <v>2022</v>
      </c>
      <c r="BN15" s="4">
        <v>9999</v>
      </c>
      <c r="BO15" s="16">
        <v>13400.2</v>
      </c>
      <c r="BP15" s="4">
        <v>2021</v>
      </c>
      <c r="BQ15" s="4">
        <v>2022</v>
      </c>
      <c r="BR15" s="4">
        <v>1193</v>
      </c>
      <c r="BS15" s="4">
        <v>2017</v>
      </c>
      <c r="BT15" s="4">
        <v>2020</v>
      </c>
      <c r="BU15" s="32">
        <v>6502</v>
      </c>
      <c r="BV15" s="4">
        <v>2017</v>
      </c>
      <c r="BW15" s="4">
        <v>2020</v>
      </c>
      <c r="BX15" s="16">
        <v>2001.3</v>
      </c>
      <c r="BY15" s="4">
        <v>2016</v>
      </c>
      <c r="BZ15" s="4">
        <v>2016</v>
      </c>
      <c r="CA15" s="4">
        <v>2123.3000000000002</v>
      </c>
      <c r="CB15" s="4">
        <v>2014</v>
      </c>
      <c r="CC15" s="4">
        <v>2015</v>
      </c>
      <c r="CD15" s="4">
        <v>2125.1999999999998</v>
      </c>
      <c r="CE15" s="4">
        <v>2014</v>
      </c>
      <c r="CF15" s="4">
        <v>2015</v>
      </c>
      <c r="CG15" s="4">
        <v>2130</v>
      </c>
      <c r="CH15" s="4">
        <v>2014</v>
      </c>
      <c r="CI15" s="4">
        <v>2015</v>
      </c>
      <c r="CJ15" s="4">
        <v>13400.2</v>
      </c>
      <c r="CK15" s="4">
        <v>2009</v>
      </c>
      <c r="CL15" s="4">
        <v>2013</v>
      </c>
      <c r="CM15" s="4">
        <v>13400.3</v>
      </c>
      <c r="CN15" s="4">
        <v>1993</v>
      </c>
      <c r="CO15" s="4">
        <v>2008</v>
      </c>
      <c r="CP15" s="4">
        <v>2267.02</v>
      </c>
      <c r="CQ15" s="4">
        <v>2004</v>
      </c>
      <c r="CR15" s="4">
        <v>2005</v>
      </c>
      <c r="CS15" s="4">
        <v>13400.4</v>
      </c>
      <c r="CT15" s="4">
        <v>1990</v>
      </c>
      <c r="CU15" s="4">
        <v>1993</v>
      </c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</row>
    <row r="16" spans="1:227" s="2" customFormat="1">
      <c r="A16">
        <v>6098</v>
      </c>
      <c r="B16" s="1" t="s">
        <v>1225</v>
      </c>
      <c r="C16" s="1" t="s">
        <v>1226</v>
      </c>
      <c r="D16" s="1">
        <v>1956</v>
      </c>
      <c r="E16" s="1"/>
      <c r="F16" s="1">
        <v>1976</v>
      </c>
      <c r="G16" s="1"/>
      <c r="H16" s="1">
        <v>0</v>
      </c>
      <c r="I16" s="1">
        <v>0</v>
      </c>
      <c r="J16" s="1">
        <v>15</v>
      </c>
      <c r="K16" s="1">
        <v>257</v>
      </c>
      <c r="L16" s="1">
        <v>1723</v>
      </c>
      <c r="M16" s="1">
        <v>2</v>
      </c>
      <c r="N16" s="1">
        <v>10701</v>
      </c>
      <c r="O16" s="1">
        <v>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>
        <v>3128</v>
      </c>
      <c r="AR16" s="1">
        <v>3130</v>
      </c>
      <c r="AS16" s="1">
        <v>2080</v>
      </c>
      <c r="AT16" s="1">
        <v>1115</v>
      </c>
      <c r="AU16" s="1">
        <v>1108</v>
      </c>
      <c r="AV16" s="1"/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4">
        <v>2011</v>
      </c>
      <c r="BJ16" s="4">
        <v>2016</v>
      </c>
      <c r="BK16" s="4">
        <v>9999</v>
      </c>
      <c r="BL16" s="4">
        <v>2161</v>
      </c>
      <c r="BM16" s="4">
        <v>2011</v>
      </c>
      <c r="BN16" s="4">
        <v>2016</v>
      </c>
      <c r="BO16" s="4">
        <v>2161.5</v>
      </c>
      <c r="BP16" s="4">
        <v>2011</v>
      </c>
      <c r="BQ16" s="4">
        <v>2016</v>
      </c>
      <c r="BR16" s="4">
        <v>2163</v>
      </c>
      <c r="BS16" s="4">
        <v>2008</v>
      </c>
      <c r="BT16" s="4">
        <v>2010</v>
      </c>
      <c r="BU16" s="4">
        <v>2161.1</v>
      </c>
      <c r="BV16" s="4">
        <v>2008</v>
      </c>
      <c r="BW16" s="4">
        <v>2010</v>
      </c>
      <c r="BX16" s="4">
        <v>2183.3000000000002</v>
      </c>
      <c r="BY16" s="4">
        <v>2002</v>
      </c>
      <c r="BZ16" s="4">
        <v>2007</v>
      </c>
      <c r="CA16" s="4">
        <v>2187.1</v>
      </c>
      <c r="CB16" s="4">
        <v>2005</v>
      </c>
      <c r="CC16" s="4">
        <v>2007</v>
      </c>
      <c r="CD16" s="4">
        <v>2187.11</v>
      </c>
      <c r="CE16" s="4">
        <v>2003</v>
      </c>
      <c r="CF16" s="4">
        <v>2005</v>
      </c>
      <c r="CG16" s="4">
        <v>2187.12</v>
      </c>
      <c r="CH16" s="4">
        <v>2003</v>
      </c>
      <c r="CI16" s="4">
        <v>2004</v>
      </c>
      <c r="CJ16" s="4">
        <v>2183.1</v>
      </c>
      <c r="CK16" s="4">
        <v>2001</v>
      </c>
      <c r="CL16" s="4">
        <v>2003</v>
      </c>
      <c r="CM16" s="4">
        <v>2182.1</v>
      </c>
      <c r="CN16" s="4">
        <v>2000</v>
      </c>
      <c r="CO16" s="4">
        <v>2000</v>
      </c>
      <c r="CP16" s="4">
        <v>2182.12</v>
      </c>
      <c r="CQ16" s="4">
        <v>1996</v>
      </c>
      <c r="CR16" s="4">
        <v>1999</v>
      </c>
      <c r="CS16" s="4">
        <v>2182.11</v>
      </c>
      <c r="CT16" s="4">
        <v>1996</v>
      </c>
      <c r="CU16" s="4">
        <v>1999</v>
      </c>
      <c r="CV16" s="4">
        <v>13700</v>
      </c>
      <c r="CW16" s="4">
        <v>1999</v>
      </c>
      <c r="CX16" s="4">
        <v>1999</v>
      </c>
      <c r="CY16" s="4">
        <v>13400</v>
      </c>
      <c r="CZ16" s="4">
        <v>1996</v>
      </c>
      <c r="DA16" s="4">
        <v>1997</v>
      </c>
      <c r="DB16" s="4">
        <v>2182.13</v>
      </c>
      <c r="DC16" s="4">
        <v>1989</v>
      </c>
      <c r="DD16" s="4">
        <v>1995</v>
      </c>
      <c r="DE16" s="4">
        <v>1477</v>
      </c>
      <c r="DF16" s="4">
        <v>1987</v>
      </c>
      <c r="DG16" s="4">
        <v>1988</v>
      </c>
      <c r="DH16" s="4">
        <v>1479</v>
      </c>
      <c r="DI16" s="4">
        <v>1985</v>
      </c>
      <c r="DJ16" s="4">
        <v>1987</v>
      </c>
      <c r="DK16" s="4">
        <v>2057.0949999999998</v>
      </c>
      <c r="DL16" s="4">
        <v>1982</v>
      </c>
      <c r="DM16" s="4">
        <v>1985</v>
      </c>
      <c r="DN16" s="4">
        <v>2055.0500000000002</v>
      </c>
      <c r="DO16" s="4">
        <v>1985</v>
      </c>
      <c r="DP16" s="4">
        <v>1985</v>
      </c>
      <c r="DQ16" s="4">
        <v>10701</v>
      </c>
      <c r="DR16" s="4">
        <v>1978</v>
      </c>
      <c r="DS16" s="4">
        <v>1981</v>
      </c>
      <c r="DT16" s="4">
        <v>2057.0859999999998</v>
      </c>
      <c r="DU16" s="4">
        <v>1975</v>
      </c>
      <c r="DV16" s="4">
        <v>1977</v>
      </c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</row>
    <row r="17" spans="1:227" s="2" customFormat="1">
      <c r="A17">
        <v>6098</v>
      </c>
      <c r="B17" t="s">
        <v>342</v>
      </c>
      <c r="C17" t="s">
        <v>343</v>
      </c>
      <c r="D17">
        <v>1957</v>
      </c>
      <c r="E17"/>
      <c r="F17"/>
      <c r="G17"/>
      <c r="H17" s="1">
        <v>0</v>
      </c>
      <c r="I17">
        <v>0</v>
      </c>
      <c r="J17">
        <v>10</v>
      </c>
      <c r="K17">
        <v>173</v>
      </c>
      <c r="L17">
        <v>1173</v>
      </c>
      <c r="M17">
        <v>2</v>
      </c>
      <c r="N17">
        <v>13552</v>
      </c>
      <c r="O17">
        <v>8</v>
      </c>
      <c r="P17">
        <v>13550</v>
      </c>
      <c r="Q17">
        <v>8</v>
      </c>
      <c r="R17"/>
      <c r="S17"/>
      <c r="T17"/>
      <c r="U17"/>
      <c r="V17"/>
      <c r="W17"/>
      <c r="X17"/>
      <c r="Y17"/>
      <c r="Z17"/>
      <c r="AA17"/>
      <c r="AB17">
        <v>20</v>
      </c>
      <c r="AC17">
        <v>0</v>
      </c>
      <c r="AD17">
        <v>0</v>
      </c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>
        <v>1109</v>
      </c>
      <c r="AV17"/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3003</v>
      </c>
      <c r="BJ17">
        <v>2022</v>
      </c>
      <c r="BK17">
        <v>9999</v>
      </c>
      <c r="BL17">
        <v>3541</v>
      </c>
      <c r="BM17">
        <v>2020</v>
      </c>
      <c r="BN17">
        <v>2021</v>
      </c>
      <c r="BO17">
        <v>3525</v>
      </c>
      <c r="BP17">
        <v>2016</v>
      </c>
      <c r="BQ17">
        <v>2019</v>
      </c>
      <c r="BR17">
        <v>3523</v>
      </c>
      <c r="BS17">
        <v>2016</v>
      </c>
      <c r="BT17">
        <v>2019</v>
      </c>
      <c r="BU17">
        <v>3546.1</v>
      </c>
      <c r="BV17">
        <v>2014</v>
      </c>
      <c r="BW17">
        <v>2015</v>
      </c>
      <c r="BX17">
        <v>2083.3000000000002</v>
      </c>
      <c r="BY17">
        <v>2015</v>
      </c>
      <c r="BZ17">
        <v>2015</v>
      </c>
      <c r="CA17">
        <v>3546.2</v>
      </c>
      <c r="CB17">
        <v>2013</v>
      </c>
      <c r="CC17">
        <v>2014</v>
      </c>
      <c r="CD17">
        <v>3545.1</v>
      </c>
      <c r="CE17">
        <v>2013</v>
      </c>
      <c r="CF17">
        <v>2013</v>
      </c>
      <c r="CG17">
        <v>3547.31</v>
      </c>
      <c r="CH17">
        <v>2008</v>
      </c>
      <c r="CI17">
        <v>2012</v>
      </c>
      <c r="CJ17">
        <v>3547.33</v>
      </c>
      <c r="CK17">
        <v>2007</v>
      </c>
      <c r="CL17">
        <v>2008</v>
      </c>
      <c r="CM17">
        <v>3547.35</v>
      </c>
      <c r="CN17">
        <v>2006</v>
      </c>
      <c r="CO17">
        <v>2007</v>
      </c>
      <c r="CP17">
        <v>3547.37</v>
      </c>
      <c r="CQ17">
        <v>1977</v>
      </c>
      <c r="CR17">
        <v>2006</v>
      </c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</row>
    <row r="18" spans="1:227" s="2" customFormat="1">
      <c r="A18">
        <v>6098</v>
      </c>
      <c r="B18" s="1" t="s">
        <v>2376</v>
      </c>
      <c r="C18" s="1" t="s">
        <v>2377</v>
      </c>
      <c r="D18" s="1">
        <v>1955</v>
      </c>
      <c r="E18" s="1"/>
      <c r="F18" s="1">
        <v>1981</v>
      </c>
      <c r="G18" s="1"/>
      <c r="H18" s="1">
        <v>0</v>
      </c>
      <c r="I18" s="1">
        <v>0</v>
      </c>
      <c r="J18" s="1">
        <v>19</v>
      </c>
      <c r="K18" s="1">
        <v>52</v>
      </c>
      <c r="L18" s="1">
        <v>319</v>
      </c>
      <c r="M18" s="1">
        <v>3</v>
      </c>
      <c r="N18" s="1">
        <v>11301</v>
      </c>
      <c r="O18" s="1">
        <v>2</v>
      </c>
      <c r="P18" s="1">
        <v>11301</v>
      </c>
      <c r="Q18" s="1">
        <v>2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>
        <v>3084</v>
      </c>
      <c r="AS18" s="1">
        <v>3156</v>
      </c>
      <c r="AT18" s="1">
        <v>2088</v>
      </c>
      <c r="AU18" s="1">
        <v>1110</v>
      </c>
      <c r="AV18" s="1"/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4">
        <v>1121</v>
      </c>
      <c r="BJ18" s="4">
        <v>2017</v>
      </c>
      <c r="BK18" s="4">
        <v>2018</v>
      </c>
      <c r="BO18" s="4">
        <v>1123</v>
      </c>
      <c r="BP18" s="4">
        <v>2014</v>
      </c>
      <c r="BQ18" s="4">
        <v>2017</v>
      </c>
      <c r="BR18" s="4">
        <v>2011.7</v>
      </c>
      <c r="BS18" s="4">
        <v>2013</v>
      </c>
      <c r="BT18" s="4">
        <v>2014</v>
      </c>
      <c r="BU18" s="4">
        <v>2013</v>
      </c>
      <c r="BV18" s="4">
        <v>2009</v>
      </c>
      <c r="BW18" s="4">
        <v>2012</v>
      </c>
      <c r="BX18" s="4">
        <v>2012.0809999999999</v>
      </c>
      <c r="BY18" s="4">
        <v>2009</v>
      </c>
      <c r="BZ18" s="4">
        <v>2012</v>
      </c>
      <c r="CA18" s="4">
        <v>2012</v>
      </c>
      <c r="CB18" s="4">
        <v>2010</v>
      </c>
      <c r="CC18" s="4">
        <v>2012</v>
      </c>
      <c r="CD18" s="4">
        <v>2123.3000000000002</v>
      </c>
      <c r="CE18" s="4">
        <v>2002</v>
      </c>
      <c r="CF18" s="4">
        <v>2009</v>
      </c>
      <c r="CG18" s="4">
        <v>2127.1</v>
      </c>
      <c r="CH18" s="4">
        <v>2005</v>
      </c>
      <c r="CI18" s="4">
        <v>2009</v>
      </c>
      <c r="CJ18" s="4">
        <v>2127.1909999999998</v>
      </c>
      <c r="CK18" s="4">
        <v>2007</v>
      </c>
      <c r="CL18" s="4">
        <v>2009</v>
      </c>
      <c r="CM18" s="4">
        <v>2012.085</v>
      </c>
      <c r="CN18" s="4">
        <v>2009</v>
      </c>
      <c r="CO18" s="4">
        <v>2009</v>
      </c>
      <c r="CP18" s="4">
        <v>2127</v>
      </c>
      <c r="CQ18" s="4">
        <v>2000</v>
      </c>
      <c r="CR18" s="4">
        <v>2005</v>
      </c>
      <c r="CS18" s="4">
        <v>2127.4</v>
      </c>
      <c r="CT18" s="4">
        <v>1998</v>
      </c>
      <c r="CU18" s="4">
        <v>2000</v>
      </c>
      <c r="CV18" s="4">
        <v>11301</v>
      </c>
      <c r="CW18" s="4">
        <v>1995</v>
      </c>
      <c r="CX18" s="4">
        <v>1998</v>
      </c>
      <c r="CY18" s="4">
        <v>2127.42</v>
      </c>
      <c r="CZ18" s="4">
        <v>1995</v>
      </c>
      <c r="DA18" s="4">
        <v>1997</v>
      </c>
      <c r="DB18" s="4">
        <v>2127.41</v>
      </c>
      <c r="DC18" s="4">
        <v>1995</v>
      </c>
      <c r="DD18" s="4">
        <v>1997</v>
      </c>
      <c r="DE18" s="4">
        <v>2127.1959999999999</v>
      </c>
      <c r="DF18" s="4">
        <v>1993</v>
      </c>
      <c r="DG18" s="4">
        <v>1995</v>
      </c>
      <c r="DH18" s="4">
        <v>2127.1909999999998</v>
      </c>
      <c r="DI18" s="4">
        <v>1993</v>
      </c>
      <c r="DJ18" s="4">
        <v>1995</v>
      </c>
      <c r="DK18" s="4">
        <v>2127.13</v>
      </c>
      <c r="DL18" s="4">
        <v>1993</v>
      </c>
      <c r="DM18" s="4">
        <v>1994</v>
      </c>
      <c r="DN18" s="4">
        <v>2127.1819999999998</v>
      </c>
      <c r="DO18" s="4">
        <v>1991</v>
      </c>
      <c r="DP18" s="4">
        <v>1992</v>
      </c>
      <c r="DQ18" s="4">
        <v>2127.1909999999998</v>
      </c>
      <c r="DR18" s="4">
        <v>1987</v>
      </c>
      <c r="DS18" s="4">
        <v>1990</v>
      </c>
      <c r="DT18" s="4">
        <v>2127.1930000000002</v>
      </c>
      <c r="DU18" s="4">
        <v>1985</v>
      </c>
      <c r="DV18" s="4">
        <v>1987</v>
      </c>
      <c r="DW18" s="4">
        <v>2127.1950000000002</v>
      </c>
      <c r="DX18" s="4">
        <v>1984</v>
      </c>
      <c r="DY18" s="4">
        <v>1985</v>
      </c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</row>
    <row r="19" spans="1:227" s="2" customFormat="1">
      <c r="A19">
        <v>6098</v>
      </c>
      <c r="B19" t="s">
        <v>174</v>
      </c>
      <c r="C19" t="s">
        <v>175</v>
      </c>
      <c r="D19">
        <v>1950</v>
      </c>
      <c r="E19"/>
      <c r="F19">
        <v>1968</v>
      </c>
      <c r="G19"/>
      <c r="H19">
        <v>0</v>
      </c>
      <c r="I19">
        <v>0</v>
      </c>
      <c r="J19">
        <v>27</v>
      </c>
      <c r="K19">
        <v>240</v>
      </c>
      <c r="L19">
        <v>1594</v>
      </c>
      <c r="M19" s="2">
        <v>2</v>
      </c>
      <c r="N19" s="2">
        <v>13501</v>
      </c>
      <c r="O19"/>
      <c r="P19"/>
      <c r="Q19"/>
      <c r="R19"/>
      <c r="S19"/>
      <c r="T19"/>
      <c r="U19"/>
      <c r="V19"/>
      <c r="W19"/>
      <c r="X19">
        <v>1</v>
      </c>
      <c r="Y19" t="s">
        <v>176</v>
      </c>
      <c r="Z19"/>
      <c r="AA19"/>
      <c r="AB19">
        <v>0</v>
      </c>
      <c r="AC19">
        <v>0</v>
      </c>
      <c r="AD19">
        <v>8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>
        <v>2166</v>
      </c>
      <c r="AS19">
        <v>2045</v>
      </c>
      <c r="AT19">
        <v>1118</v>
      </c>
      <c r="AU19" s="1">
        <v>1111</v>
      </c>
      <c r="AV19"/>
      <c r="AW19"/>
      <c r="AX19"/>
      <c r="AY19"/>
      <c r="AZ19"/>
      <c r="BA19"/>
      <c r="BB19"/>
      <c r="BC19"/>
      <c r="BD19"/>
      <c r="BE19"/>
      <c r="BF19"/>
      <c r="BG19"/>
      <c r="BH19">
        <v>3</v>
      </c>
      <c r="BI19">
        <v>3003</v>
      </c>
      <c r="BJ19">
        <v>2017</v>
      </c>
      <c r="BK19">
        <v>9999</v>
      </c>
      <c r="BL19">
        <v>3041</v>
      </c>
      <c r="BM19">
        <v>2013</v>
      </c>
      <c r="BN19">
        <v>2017</v>
      </c>
      <c r="BO19">
        <v>3511</v>
      </c>
      <c r="BP19">
        <v>2007</v>
      </c>
      <c r="BQ19">
        <v>2012</v>
      </c>
      <c r="BR19">
        <v>3503</v>
      </c>
      <c r="BS19">
        <v>2006</v>
      </c>
      <c r="BT19">
        <v>2007</v>
      </c>
      <c r="BU19">
        <v>3567.1</v>
      </c>
      <c r="BV19">
        <v>2000</v>
      </c>
      <c r="BW19">
        <v>2005</v>
      </c>
      <c r="BX19">
        <v>3567.11</v>
      </c>
      <c r="BY19">
        <v>1990</v>
      </c>
      <c r="BZ19">
        <v>2000</v>
      </c>
      <c r="CA19">
        <v>3567.27</v>
      </c>
      <c r="CB19">
        <v>1987</v>
      </c>
      <c r="CC19">
        <v>1990</v>
      </c>
      <c r="CD19">
        <v>3567.27</v>
      </c>
      <c r="CE19">
        <v>1968</v>
      </c>
      <c r="CF19">
        <v>1987</v>
      </c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</row>
    <row r="20" spans="1:227" s="2" customFormat="1">
      <c r="A20">
        <v>6098</v>
      </c>
      <c r="B20" s="1" t="s">
        <v>1255</v>
      </c>
      <c r="C20" s="1" t="s">
        <v>1256</v>
      </c>
      <c r="D20" s="1">
        <v>1964</v>
      </c>
      <c r="E20" s="1"/>
      <c r="F20" s="1">
        <v>1984</v>
      </c>
      <c r="G20" s="1"/>
      <c r="H20" s="1">
        <v>0</v>
      </c>
      <c r="I20" s="1">
        <v>0</v>
      </c>
      <c r="J20" s="1">
        <v>16</v>
      </c>
      <c r="K20" s="1">
        <v>127</v>
      </c>
      <c r="L20" s="1">
        <v>886</v>
      </c>
      <c r="M20" s="1">
        <v>3</v>
      </c>
      <c r="N20" s="1">
        <v>10703</v>
      </c>
      <c r="O20" s="1">
        <v>4</v>
      </c>
      <c r="P20" s="1">
        <v>11008</v>
      </c>
      <c r="Q20" s="1">
        <v>2</v>
      </c>
      <c r="R20" s="1">
        <v>10103</v>
      </c>
      <c r="S20" s="1">
        <v>2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>
        <v>3034</v>
      </c>
      <c r="AS20" s="1">
        <v>2133</v>
      </c>
      <c r="AT20" s="1">
        <v>2105</v>
      </c>
      <c r="AU20" s="1">
        <v>1112</v>
      </c>
      <c r="AV20" s="1"/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4">
        <v>2051</v>
      </c>
      <c r="BJ20" s="4">
        <v>2020</v>
      </c>
      <c r="BK20" s="4">
        <v>9999</v>
      </c>
      <c r="BL20" s="4">
        <v>2013</v>
      </c>
      <c r="BM20" s="4">
        <v>2018</v>
      </c>
      <c r="BN20" s="4">
        <v>2020</v>
      </c>
      <c r="BO20" s="4">
        <v>2011.1</v>
      </c>
      <c r="BP20" s="4">
        <v>2018</v>
      </c>
      <c r="BQ20" s="4">
        <v>2020</v>
      </c>
      <c r="BR20" s="4">
        <v>2211.1</v>
      </c>
      <c r="BS20" s="4">
        <v>2017</v>
      </c>
      <c r="BT20" s="4">
        <v>2017</v>
      </c>
      <c r="BU20" s="4">
        <v>2213</v>
      </c>
      <c r="BV20" s="4">
        <v>2013</v>
      </c>
      <c r="BW20" s="4">
        <v>2016</v>
      </c>
      <c r="BX20" s="4">
        <v>1159.01</v>
      </c>
      <c r="BY20" s="4">
        <v>2009</v>
      </c>
      <c r="BZ20" s="4">
        <v>2013</v>
      </c>
      <c r="CA20" s="4">
        <v>1159.01</v>
      </c>
      <c r="CB20" s="4">
        <v>1999</v>
      </c>
      <c r="CC20" s="4">
        <v>2008</v>
      </c>
      <c r="CD20" s="4">
        <v>10103</v>
      </c>
      <c r="CE20" s="4">
        <v>2000</v>
      </c>
      <c r="CF20" s="4">
        <v>2004</v>
      </c>
      <c r="CG20" s="4">
        <v>1159.02</v>
      </c>
      <c r="CH20" s="4">
        <v>1996</v>
      </c>
      <c r="CI20" s="4">
        <v>1999</v>
      </c>
      <c r="CJ20" s="4">
        <v>1159</v>
      </c>
      <c r="CK20" s="4">
        <v>1987</v>
      </c>
      <c r="CL20" s="4">
        <v>1996</v>
      </c>
      <c r="CM20" s="4">
        <v>11008</v>
      </c>
      <c r="CN20" s="4">
        <v>1985</v>
      </c>
      <c r="CO20" s="4">
        <v>1987</v>
      </c>
      <c r="CP20" s="4">
        <v>10703</v>
      </c>
      <c r="CQ20" s="4">
        <v>1981</v>
      </c>
      <c r="CR20" s="4">
        <v>1985</v>
      </c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</row>
    <row r="21" spans="1:227" s="2" customFormat="1">
      <c r="A21">
        <v>6098</v>
      </c>
      <c r="B21" s="1" t="s">
        <v>1401</v>
      </c>
      <c r="C21" s="1" t="s">
        <v>1402</v>
      </c>
      <c r="D21" s="1">
        <v>1960</v>
      </c>
      <c r="E21" s="1"/>
      <c r="F21" s="1">
        <v>1983</v>
      </c>
      <c r="G21" s="1"/>
      <c r="H21" s="1">
        <v>0</v>
      </c>
      <c r="I21" s="1">
        <v>0</v>
      </c>
      <c r="J21" s="1">
        <v>23</v>
      </c>
      <c r="K21" s="1">
        <v>284</v>
      </c>
      <c r="L21" s="1">
        <v>1972</v>
      </c>
      <c r="M21" s="1">
        <v>2</v>
      </c>
      <c r="N21" s="1">
        <v>12206</v>
      </c>
      <c r="O21" s="1">
        <v>2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>
        <v>2112</v>
      </c>
      <c r="AU21" s="1">
        <v>1113</v>
      </c>
      <c r="AV21" s="1"/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4">
        <v>6141</v>
      </c>
      <c r="BJ21" s="4">
        <v>2023</v>
      </c>
      <c r="BK21" s="4">
        <v>9999</v>
      </c>
      <c r="BL21" s="4">
        <v>6303.02</v>
      </c>
      <c r="BM21" s="4">
        <v>2018</v>
      </c>
      <c r="BN21" s="4">
        <v>9999</v>
      </c>
      <c r="BO21" s="4">
        <v>6149</v>
      </c>
      <c r="BP21" s="4">
        <v>2017</v>
      </c>
      <c r="BQ21" s="4">
        <v>2022</v>
      </c>
      <c r="BR21" s="4">
        <v>1181</v>
      </c>
      <c r="BS21" s="4">
        <v>2015</v>
      </c>
      <c r="BT21" s="4">
        <v>2022</v>
      </c>
      <c r="BU21" s="4">
        <v>6502</v>
      </c>
      <c r="BV21" s="4">
        <v>2013</v>
      </c>
      <c r="BW21" s="4">
        <v>2015</v>
      </c>
      <c r="BX21" s="4">
        <v>2123</v>
      </c>
      <c r="BY21" s="4">
        <v>2011</v>
      </c>
      <c r="BZ21" s="4">
        <v>2012</v>
      </c>
      <c r="CA21" s="4">
        <v>2123.3000000000002</v>
      </c>
      <c r="CB21" s="4">
        <v>2006</v>
      </c>
      <c r="CC21" s="4">
        <v>2011</v>
      </c>
      <c r="CD21" s="4">
        <v>2121.3000000000002</v>
      </c>
      <c r="CE21" s="4">
        <v>2006</v>
      </c>
      <c r="CF21" s="4">
        <v>2011</v>
      </c>
      <c r="CG21" s="4">
        <v>2229.6999999999998</v>
      </c>
      <c r="CH21" s="4">
        <v>2002</v>
      </c>
      <c r="CI21" s="4">
        <v>2006</v>
      </c>
      <c r="CJ21" s="4">
        <v>2228.6</v>
      </c>
      <c r="CK21" s="4">
        <v>1998</v>
      </c>
      <c r="CL21" s="4">
        <v>2002</v>
      </c>
      <c r="CM21" s="4">
        <v>2225.0300000000002</v>
      </c>
      <c r="CN21" s="4">
        <v>1998</v>
      </c>
      <c r="CO21" s="4">
        <v>2002</v>
      </c>
      <c r="CP21" s="4">
        <v>2228.63</v>
      </c>
      <c r="CQ21" s="4">
        <v>1994</v>
      </c>
      <c r="CR21" s="4">
        <v>1997</v>
      </c>
      <c r="CS21" s="4">
        <v>12301</v>
      </c>
      <c r="CT21" s="4">
        <v>1995</v>
      </c>
      <c r="CU21" s="4">
        <v>1997</v>
      </c>
      <c r="CV21" s="4">
        <v>2227.5909999999999</v>
      </c>
      <c r="CW21" s="4">
        <v>1993</v>
      </c>
      <c r="CX21" s="4">
        <v>1994</v>
      </c>
      <c r="CY21" s="4">
        <v>2227.5929999999998</v>
      </c>
      <c r="CZ21" s="4">
        <v>1990</v>
      </c>
      <c r="DA21" s="4">
        <v>1992</v>
      </c>
      <c r="DB21" s="4">
        <v>2227.9949999999999</v>
      </c>
      <c r="DC21" s="4">
        <v>1984</v>
      </c>
      <c r="DD21" s="4">
        <v>1990</v>
      </c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</row>
    <row r="22" spans="1:227" s="2" customFormat="1">
      <c r="A22">
        <v>6098</v>
      </c>
      <c r="B22" s="1" t="s">
        <v>1411</v>
      </c>
      <c r="C22" s="1" t="s">
        <v>1412</v>
      </c>
      <c r="D22" s="1">
        <v>1962</v>
      </c>
      <c r="E22" s="1"/>
      <c r="F22" s="1">
        <v>1992</v>
      </c>
      <c r="G22" s="1"/>
      <c r="H22" s="1">
        <v>0</v>
      </c>
      <c r="I22" s="1">
        <v>0</v>
      </c>
      <c r="J22" s="1">
        <v>7</v>
      </c>
      <c r="K22" s="1">
        <v>194</v>
      </c>
      <c r="L22" s="1">
        <v>1322</v>
      </c>
      <c r="M22" s="1">
        <v>3</v>
      </c>
      <c r="N22" s="1">
        <v>10123</v>
      </c>
      <c r="O22" s="1">
        <v>4</v>
      </c>
      <c r="P22" s="1">
        <v>14003</v>
      </c>
      <c r="Q22" s="1">
        <v>4</v>
      </c>
      <c r="R22" s="1">
        <v>14003</v>
      </c>
      <c r="S22" s="1">
        <v>4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>
        <v>3072</v>
      </c>
      <c r="AS22" s="1"/>
      <c r="AT22" s="1">
        <v>2144</v>
      </c>
      <c r="AU22" s="1">
        <v>1113</v>
      </c>
      <c r="AV22" s="1"/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4">
        <v>2101</v>
      </c>
      <c r="BJ22" s="4">
        <v>2020</v>
      </c>
      <c r="BK22" s="4">
        <v>9999</v>
      </c>
      <c r="BL22" s="4">
        <v>2103</v>
      </c>
      <c r="BM22" s="4">
        <v>2017</v>
      </c>
      <c r="BN22" s="4">
        <v>2020</v>
      </c>
      <c r="BO22" s="4">
        <v>2101.1</v>
      </c>
      <c r="BP22" s="4">
        <v>2017</v>
      </c>
      <c r="BQ22" s="4">
        <v>2020</v>
      </c>
      <c r="BR22" s="4">
        <v>2105.6</v>
      </c>
      <c r="BS22" s="4">
        <v>2017</v>
      </c>
      <c r="BT22" s="4">
        <v>2017</v>
      </c>
      <c r="BU22" s="4">
        <v>2103.3000000000002</v>
      </c>
      <c r="BV22" s="4">
        <v>2014</v>
      </c>
      <c r="BW22" s="4">
        <v>2016</v>
      </c>
      <c r="BX22" s="4">
        <v>2103.1</v>
      </c>
      <c r="BY22" s="4">
        <v>2014</v>
      </c>
      <c r="BZ22" s="4">
        <v>2016</v>
      </c>
      <c r="CA22" s="4">
        <v>2293.1</v>
      </c>
      <c r="CB22" s="4">
        <v>2013</v>
      </c>
      <c r="CC22" s="4">
        <v>2014</v>
      </c>
      <c r="CD22" s="4">
        <v>2293.3000000000002</v>
      </c>
      <c r="CE22" s="4">
        <v>2012</v>
      </c>
      <c r="CF22" s="4">
        <v>2013</v>
      </c>
      <c r="CG22" s="4">
        <v>2300</v>
      </c>
      <c r="CH22" s="4">
        <v>2012</v>
      </c>
      <c r="CI22" s="4">
        <v>2012</v>
      </c>
      <c r="CJ22" s="4">
        <v>1419.0702000000001</v>
      </c>
      <c r="CK22" s="4">
        <v>2008</v>
      </c>
      <c r="CL22" s="4">
        <v>2011</v>
      </c>
      <c r="CM22" s="4">
        <v>1415</v>
      </c>
      <c r="CN22" s="4">
        <v>2003</v>
      </c>
      <c r="CO22" s="4">
        <v>2007</v>
      </c>
      <c r="CP22" s="4">
        <v>1417.07</v>
      </c>
      <c r="CQ22" s="4">
        <v>1996</v>
      </c>
      <c r="CR22" s="4">
        <v>2002</v>
      </c>
      <c r="CS22" s="4">
        <v>1419.0703000000001</v>
      </c>
      <c r="CT22" s="4">
        <v>1992</v>
      </c>
      <c r="CU22" s="4">
        <v>1996</v>
      </c>
      <c r="CV22" s="4">
        <v>6403.05</v>
      </c>
      <c r="CW22" s="4">
        <v>2006</v>
      </c>
      <c r="CX22" s="4">
        <v>9999</v>
      </c>
      <c r="CY22">
        <v>1159.02</v>
      </c>
      <c r="CZ22">
        <v>1984</v>
      </c>
      <c r="DA22">
        <v>2012</v>
      </c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</row>
    <row r="23" spans="1:227" s="2" customFormat="1">
      <c r="A23">
        <v>6098</v>
      </c>
      <c r="B23" s="1" t="s">
        <v>1303</v>
      </c>
      <c r="C23" s="1" t="s">
        <v>1304</v>
      </c>
      <c r="D23" s="1">
        <v>1956</v>
      </c>
      <c r="E23" s="1"/>
      <c r="F23" s="1">
        <v>1976</v>
      </c>
      <c r="G23" s="1"/>
      <c r="H23" s="1">
        <v>0</v>
      </c>
      <c r="I23" s="1">
        <v>0</v>
      </c>
      <c r="J23" s="1">
        <v>13</v>
      </c>
      <c r="K23" s="1">
        <v>21</v>
      </c>
      <c r="L23" s="1">
        <v>132</v>
      </c>
      <c r="M23" s="1">
        <v>3</v>
      </c>
      <c r="N23" s="1">
        <v>11307</v>
      </c>
      <c r="O23" s="1">
        <v>2</v>
      </c>
      <c r="P23" s="1">
        <v>13400</v>
      </c>
      <c r="Q23" s="1"/>
      <c r="R23" s="1">
        <v>10103</v>
      </c>
      <c r="S23" s="1">
        <v>5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>
        <v>3078</v>
      </c>
      <c r="AT23" s="1">
        <v>1124</v>
      </c>
      <c r="AU23" s="1">
        <v>1114</v>
      </c>
      <c r="AV23" s="1"/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4">
        <v>6305.12</v>
      </c>
      <c r="BJ23" s="4">
        <v>2014</v>
      </c>
      <c r="BK23" s="4">
        <v>9999</v>
      </c>
      <c r="BL23" s="4">
        <v>6021</v>
      </c>
      <c r="BM23" s="4">
        <v>2017</v>
      </c>
      <c r="BN23" s="4">
        <v>9999</v>
      </c>
      <c r="BO23" s="4">
        <v>6023</v>
      </c>
      <c r="BP23" s="4">
        <v>2014</v>
      </c>
      <c r="BQ23" s="4">
        <v>2017</v>
      </c>
      <c r="BR23" s="4">
        <v>2103.3000000000002</v>
      </c>
      <c r="BS23" s="4">
        <v>2007</v>
      </c>
      <c r="BT23" s="4">
        <v>2013</v>
      </c>
      <c r="BU23" s="4">
        <v>2107</v>
      </c>
      <c r="BV23" s="4">
        <v>2010</v>
      </c>
      <c r="BW23" s="4">
        <v>2013</v>
      </c>
      <c r="BX23" s="4">
        <v>2107.0810000000001</v>
      </c>
      <c r="BY23" s="4">
        <v>2012</v>
      </c>
      <c r="BZ23" s="4">
        <v>2013</v>
      </c>
      <c r="CA23" s="4">
        <v>2107.0909999999999</v>
      </c>
      <c r="CB23" s="4">
        <v>2012</v>
      </c>
      <c r="CC23" s="4">
        <v>2013</v>
      </c>
      <c r="CD23" s="4">
        <v>2105.1999999999998</v>
      </c>
      <c r="CE23" s="4">
        <v>2007</v>
      </c>
      <c r="CF23" s="4">
        <v>2009</v>
      </c>
      <c r="CG23" s="4">
        <v>10103</v>
      </c>
      <c r="CH23" s="4">
        <v>2005</v>
      </c>
      <c r="CI23" s="4">
        <v>2008</v>
      </c>
      <c r="CJ23" s="4">
        <v>2107.3000000000002</v>
      </c>
      <c r="CK23" s="4">
        <v>2003</v>
      </c>
      <c r="CL23" s="4">
        <v>2007</v>
      </c>
      <c r="CM23" s="4">
        <v>2107.3910000000001</v>
      </c>
      <c r="CN23" s="4">
        <v>2003</v>
      </c>
      <c r="CO23" s="4">
        <v>2007</v>
      </c>
      <c r="CP23" s="4">
        <v>2107.42</v>
      </c>
      <c r="CQ23" s="4">
        <v>1999</v>
      </c>
      <c r="CR23" s="4">
        <v>2002</v>
      </c>
      <c r="CS23" s="4">
        <v>2107.41</v>
      </c>
      <c r="CT23" s="4">
        <v>1999</v>
      </c>
      <c r="CU23" s="4">
        <v>2002</v>
      </c>
      <c r="CV23" s="4">
        <v>2127.7199999999998</v>
      </c>
      <c r="CW23" s="4">
        <v>1998</v>
      </c>
      <c r="CX23" s="4">
        <v>1999</v>
      </c>
      <c r="CY23" s="4">
        <v>2127.71</v>
      </c>
      <c r="CZ23" s="4">
        <v>1998</v>
      </c>
      <c r="DA23" s="4">
        <v>1999</v>
      </c>
      <c r="DB23" s="4">
        <v>2127.7820000000002</v>
      </c>
      <c r="DC23" s="4">
        <v>1993</v>
      </c>
      <c r="DD23" s="4">
        <v>1997</v>
      </c>
      <c r="DE23" s="4">
        <v>2127.7800000000002</v>
      </c>
      <c r="DF23" s="4">
        <v>1997</v>
      </c>
      <c r="DG23" s="4">
        <v>1997</v>
      </c>
      <c r="DH23" s="4">
        <v>2127.73</v>
      </c>
      <c r="DI23" s="4">
        <v>1992</v>
      </c>
      <c r="DJ23" s="4">
        <v>1995</v>
      </c>
      <c r="DK23" s="4">
        <v>2127.7930000000001</v>
      </c>
      <c r="DL23" s="4">
        <v>1988</v>
      </c>
      <c r="DM23" s="4">
        <v>1992</v>
      </c>
      <c r="DN23" s="4">
        <v>2127.7910000000002</v>
      </c>
      <c r="DO23" s="4">
        <v>1991</v>
      </c>
      <c r="DP23" s="4">
        <v>1992</v>
      </c>
      <c r="DQ23" s="4">
        <v>2127.7849999999999</v>
      </c>
      <c r="DR23" s="4">
        <v>1982</v>
      </c>
      <c r="DS23" s="4">
        <v>1988</v>
      </c>
      <c r="DT23" s="4">
        <v>13400</v>
      </c>
      <c r="DU23" s="4">
        <v>1985</v>
      </c>
      <c r="DV23" s="4">
        <v>1988</v>
      </c>
      <c r="DW23" s="4">
        <v>11307</v>
      </c>
      <c r="DX23" s="4">
        <v>1978</v>
      </c>
      <c r="DY23" s="4">
        <v>1981</v>
      </c>
      <c r="DZ23" s="4">
        <v>2172.7860000000001</v>
      </c>
      <c r="EA23" s="4">
        <v>1977</v>
      </c>
      <c r="EB23" s="4">
        <v>1978</v>
      </c>
      <c r="EC23" s="4">
        <v>3575.11</v>
      </c>
      <c r="ED23" s="4">
        <v>1975</v>
      </c>
      <c r="EE23" s="4">
        <v>1977</v>
      </c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</row>
    <row r="24" spans="1:227" s="2" customFormat="1">
      <c r="A24">
        <v>6098</v>
      </c>
      <c r="B24" s="1" t="s">
        <v>1403</v>
      </c>
      <c r="C24" s="1" t="s">
        <v>1404</v>
      </c>
      <c r="D24" s="1">
        <v>1964</v>
      </c>
      <c r="E24" s="1"/>
      <c r="F24" s="1">
        <v>1984</v>
      </c>
      <c r="G24" s="1"/>
      <c r="H24" s="1">
        <v>0</v>
      </c>
      <c r="I24" s="1">
        <v>0</v>
      </c>
      <c r="J24" s="1">
        <v>7</v>
      </c>
      <c r="K24" s="1">
        <v>192</v>
      </c>
      <c r="L24" s="1">
        <v>1308</v>
      </c>
      <c r="M24" s="1"/>
      <c r="N24" s="1">
        <v>10103</v>
      </c>
      <c r="O24" s="1">
        <v>4</v>
      </c>
      <c r="P24" s="1">
        <v>10103</v>
      </c>
      <c r="Q24" s="1">
        <v>4</v>
      </c>
      <c r="R24" s="1">
        <v>13750</v>
      </c>
      <c r="S24" s="1">
        <v>4</v>
      </c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>
        <v>2113</v>
      </c>
      <c r="AU24" s="1">
        <v>1114</v>
      </c>
      <c r="AV24" s="1"/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4">
        <v>2001.1</v>
      </c>
      <c r="BJ24" s="4">
        <v>2018</v>
      </c>
      <c r="BK24" s="4">
        <v>9999</v>
      </c>
      <c r="BL24" s="4">
        <v>2003</v>
      </c>
      <c r="BM24" s="4">
        <v>2017</v>
      </c>
      <c r="BN24" s="4">
        <v>9999</v>
      </c>
      <c r="BO24" s="4">
        <v>1543</v>
      </c>
      <c r="BP24" s="4">
        <v>2017</v>
      </c>
      <c r="BQ24" s="4">
        <v>9999</v>
      </c>
      <c r="BR24" s="4">
        <v>1541</v>
      </c>
      <c r="BS24" s="4">
        <v>2017</v>
      </c>
      <c r="BT24" s="4">
        <v>9999</v>
      </c>
      <c r="BU24" s="4">
        <v>1401</v>
      </c>
      <c r="BV24" s="4">
        <v>2015</v>
      </c>
      <c r="BW24" s="4">
        <v>2017</v>
      </c>
      <c r="BX24" s="4">
        <v>1401</v>
      </c>
      <c r="BY24" s="4">
        <v>2015</v>
      </c>
      <c r="BZ24" s="4">
        <v>2017</v>
      </c>
      <c r="CA24" s="4">
        <v>10103.1</v>
      </c>
      <c r="CB24" s="4">
        <v>2012</v>
      </c>
      <c r="CC24" s="4">
        <v>2015</v>
      </c>
      <c r="CD24" s="4">
        <v>10103.200000000001</v>
      </c>
      <c r="CE24" s="4">
        <v>2007</v>
      </c>
      <c r="CF24" s="4">
        <v>2012</v>
      </c>
      <c r="CG24" s="4">
        <v>10103.200000000001</v>
      </c>
      <c r="CH24" s="4">
        <v>2006</v>
      </c>
      <c r="CI24" s="4">
        <v>2007</v>
      </c>
      <c r="CJ24" s="4">
        <v>10103.299999999999</v>
      </c>
      <c r="CK24" s="4">
        <v>1999</v>
      </c>
      <c r="CL24" s="4">
        <v>2006</v>
      </c>
      <c r="CM24" s="4">
        <v>10103.4</v>
      </c>
      <c r="CN24" s="4">
        <v>1998</v>
      </c>
      <c r="CO24" s="4">
        <v>1999</v>
      </c>
      <c r="CP24" s="4">
        <v>13750.4</v>
      </c>
      <c r="CQ24" s="4">
        <v>1994</v>
      </c>
      <c r="CR24" s="4">
        <v>1998</v>
      </c>
      <c r="CS24" s="4">
        <v>13750.4</v>
      </c>
      <c r="CT24" s="4">
        <v>1992</v>
      </c>
      <c r="CU24" s="4">
        <v>1994</v>
      </c>
      <c r="CV24" s="4">
        <v>13750</v>
      </c>
      <c r="CW24" s="4">
        <v>1989</v>
      </c>
      <c r="CX24" s="4">
        <v>1992</v>
      </c>
      <c r="CY24" s="4">
        <v>13750</v>
      </c>
      <c r="CZ24" s="4">
        <v>1988</v>
      </c>
      <c r="DA24" s="4">
        <v>1989</v>
      </c>
      <c r="DB24" s="4">
        <v>10103</v>
      </c>
      <c r="DC24" s="4">
        <v>1986</v>
      </c>
      <c r="DD24" s="4">
        <v>1988</v>
      </c>
      <c r="DE24" s="4">
        <v>10103</v>
      </c>
      <c r="DF24" s="4">
        <v>1981</v>
      </c>
      <c r="DG24" s="4">
        <v>1986</v>
      </c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</row>
    <row r="25" spans="1:227" s="2" customFormat="1">
      <c r="A25">
        <v>6098</v>
      </c>
      <c r="B25" s="1" t="s">
        <v>1267</v>
      </c>
      <c r="C25" s="1" t="s">
        <v>1268</v>
      </c>
      <c r="D25" s="1">
        <v>1960</v>
      </c>
      <c r="E25" s="1"/>
      <c r="F25" s="1">
        <v>1982</v>
      </c>
      <c r="G25" s="1"/>
      <c r="H25" s="1">
        <v>0</v>
      </c>
      <c r="I25" s="1">
        <v>0</v>
      </c>
      <c r="J25" s="1">
        <v>11</v>
      </c>
      <c r="K25" s="1">
        <v>342</v>
      </c>
      <c r="L25" s="1">
        <v>2392</v>
      </c>
      <c r="M25" s="1">
        <v>3</v>
      </c>
      <c r="N25" s="1">
        <v>11116</v>
      </c>
      <c r="O25" s="1">
        <v>1</v>
      </c>
      <c r="P25" s="1">
        <v>13400</v>
      </c>
      <c r="Q25" s="1">
        <v>2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>
        <v>3037</v>
      </c>
      <c r="AS25" s="1">
        <v>2167</v>
      </c>
      <c r="AT25" s="1">
        <v>1121</v>
      </c>
      <c r="AU25" s="1">
        <v>1115</v>
      </c>
      <c r="AV25" s="1"/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4">
        <v>2211</v>
      </c>
      <c r="BJ25" s="4">
        <v>2017</v>
      </c>
      <c r="BK25" s="4">
        <v>9999</v>
      </c>
      <c r="BL25" s="4">
        <v>2231</v>
      </c>
      <c r="BM25" s="4">
        <v>2015</v>
      </c>
      <c r="BN25" s="4">
        <v>2017</v>
      </c>
      <c r="BO25" s="4">
        <v>2233</v>
      </c>
      <c r="BP25" s="4">
        <v>2012</v>
      </c>
      <c r="BQ25" s="4">
        <v>2015</v>
      </c>
      <c r="BR25" s="4">
        <v>2231.1</v>
      </c>
      <c r="BS25" s="4">
        <v>2013</v>
      </c>
      <c r="BT25" s="4">
        <v>2015</v>
      </c>
      <c r="BU25" s="4">
        <v>2103.3000000000002</v>
      </c>
      <c r="BV25" s="4">
        <v>2002</v>
      </c>
      <c r="BW25" s="4">
        <v>2011</v>
      </c>
      <c r="BX25" s="4">
        <v>2103.1</v>
      </c>
      <c r="BY25" s="4">
        <v>2007</v>
      </c>
      <c r="BZ25" s="4">
        <v>2011</v>
      </c>
      <c r="CA25" s="4">
        <v>2105.1999999999998</v>
      </c>
      <c r="CB25" s="4">
        <v>2002</v>
      </c>
      <c r="CC25" s="4">
        <v>2007</v>
      </c>
      <c r="CD25" s="4">
        <v>2105.25</v>
      </c>
      <c r="CE25" s="4">
        <v>2000</v>
      </c>
      <c r="CF25" s="4">
        <v>2001</v>
      </c>
      <c r="CG25" s="4">
        <v>2107.1799999999998</v>
      </c>
      <c r="CH25" s="4">
        <v>1998</v>
      </c>
      <c r="CI25" s="4">
        <v>1999</v>
      </c>
      <c r="CJ25" s="4">
        <v>2107.13</v>
      </c>
      <c r="CK25" s="4">
        <v>1998</v>
      </c>
      <c r="CL25" s="4">
        <v>1999</v>
      </c>
      <c r="CM25" s="4">
        <v>13400</v>
      </c>
      <c r="CN25" s="4">
        <v>1995</v>
      </c>
      <c r="CO25" s="4">
        <v>1998</v>
      </c>
      <c r="CP25" s="4">
        <v>2107.5819999999999</v>
      </c>
      <c r="CQ25" s="4">
        <v>1994</v>
      </c>
      <c r="CR25" s="4">
        <v>1997</v>
      </c>
      <c r="CS25" s="4">
        <v>2107.58</v>
      </c>
      <c r="CT25" s="4">
        <v>1996</v>
      </c>
      <c r="CU25" s="4">
        <v>1997</v>
      </c>
      <c r="CV25" s="4">
        <v>13400</v>
      </c>
      <c r="CW25" s="4">
        <v>1995</v>
      </c>
      <c r="CX25" s="4">
        <v>1996</v>
      </c>
      <c r="CY25" s="4">
        <v>2107.5839999999998</v>
      </c>
      <c r="CZ25" s="4">
        <v>1991</v>
      </c>
      <c r="DA25" s="4">
        <v>1994</v>
      </c>
      <c r="DB25" s="4">
        <v>2107.5920000000001</v>
      </c>
      <c r="DC25" s="4">
        <v>1991</v>
      </c>
      <c r="DD25" s="4">
        <v>1994</v>
      </c>
      <c r="DE25" s="4">
        <v>2107.5830000000001</v>
      </c>
      <c r="DF25" s="4">
        <v>1989</v>
      </c>
      <c r="DG25" s="4">
        <v>1990</v>
      </c>
      <c r="DH25" s="4">
        <v>2107.5859999999998</v>
      </c>
      <c r="DI25" s="4">
        <v>1984</v>
      </c>
      <c r="DJ25" s="4">
        <v>1989</v>
      </c>
      <c r="DK25" s="4">
        <v>11199.4</v>
      </c>
      <c r="DL25" s="4">
        <v>1983</v>
      </c>
      <c r="DM25" s="4">
        <v>1984</v>
      </c>
      <c r="DN25" s="4">
        <v>11199</v>
      </c>
      <c r="DO25" s="4">
        <v>1982</v>
      </c>
      <c r="DP25" s="4">
        <v>1983</v>
      </c>
      <c r="DQ25" s="4">
        <v>2107.5859999999998</v>
      </c>
      <c r="DR25" s="4">
        <v>1981</v>
      </c>
      <c r="DS25" s="4">
        <v>1982</v>
      </c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</row>
    <row r="26" spans="1:227" s="2" customFormat="1">
      <c r="A26">
        <v>6098</v>
      </c>
      <c r="B26" s="1" t="s">
        <v>1364</v>
      </c>
      <c r="C26" s="1" t="s">
        <v>1365</v>
      </c>
      <c r="D26" s="1">
        <v>1960</v>
      </c>
      <c r="E26" s="1"/>
      <c r="F26" s="1">
        <v>1984</v>
      </c>
      <c r="G26" s="1"/>
      <c r="H26" s="1">
        <v>0</v>
      </c>
      <c r="I26" s="1">
        <v>0</v>
      </c>
      <c r="J26" s="1">
        <v>10</v>
      </c>
      <c r="K26" s="1">
        <v>163</v>
      </c>
      <c r="L26" s="1"/>
      <c r="M26" s="1"/>
      <c r="N26" s="1"/>
      <c r="O26" s="1"/>
      <c r="P26" s="1">
        <v>11708</v>
      </c>
      <c r="Q26" s="1">
        <v>2</v>
      </c>
      <c r="R26" s="1">
        <v>14001</v>
      </c>
      <c r="S26" s="1">
        <v>5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>
        <v>2003</v>
      </c>
      <c r="AU26" s="1">
        <v>2001</v>
      </c>
      <c r="AV26" s="1"/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4">
        <v>1543.16</v>
      </c>
      <c r="BJ26" s="4">
        <v>2013</v>
      </c>
      <c r="BK26" s="4">
        <v>9999</v>
      </c>
      <c r="BL26" s="4">
        <v>1075</v>
      </c>
      <c r="BM26" s="4">
        <v>2017</v>
      </c>
      <c r="BN26" s="4">
        <v>9999</v>
      </c>
      <c r="BO26" s="4">
        <v>1369</v>
      </c>
      <c r="BP26" s="4">
        <v>2013</v>
      </c>
      <c r="BQ26" s="4">
        <v>2017</v>
      </c>
      <c r="BR26" s="4">
        <v>1521.18</v>
      </c>
      <c r="BS26" s="4">
        <v>2013</v>
      </c>
      <c r="BT26" s="4">
        <v>2017</v>
      </c>
      <c r="BU26" s="4">
        <v>1521.18</v>
      </c>
      <c r="BV26" s="4">
        <v>2014</v>
      </c>
      <c r="BW26" s="4">
        <v>2017</v>
      </c>
      <c r="BX26" s="4">
        <v>1075</v>
      </c>
      <c r="BY26" s="4">
        <v>2010</v>
      </c>
      <c r="BZ26" s="4">
        <v>2013</v>
      </c>
      <c r="CA26" s="4">
        <v>1543.13</v>
      </c>
      <c r="CB26" s="4">
        <v>2010</v>
      </c>
      <c r="CC26" s="4">
        <v>2013</v>
      </c>
      <c r="CD26" s="4">
        <v>1223</v>
      </c>
      <c r="CE26" s="4">
        <v>2008</v>
      </c>
      <c r="CF26" s="4">
        <v>2010</v>
      </c>
      <c r="CG26" s="4">
        <v>1223</v>
      </c>
      <c r="CH26" s="4">
        <v>2006</v>
      </c>
      <c r="CI26" s="4">
        <v>2008</v>
      </c>
      <c r="CJ26" s="4">
        <v>1225</v>
      </c>
      <c r="CK26" s="4">
        <v>2005</v>
      </c>
      <c r="CL26" s="4">
        <v>2006</v>
      </c>
      <c r="CM26" s="4">
        <v>1229</v>
      </c>
      <c r="CN26" s="4">
        <v>2000</v>
      </c>
      <c r="CO26" s="4">
        <v>2005</v>
      </c>
      <c r="CP26" s="4">
        <v>1499</v>
      </c>
      <c r="CQ26" s="4">
        <v>2003</v>
      </c>
      <c r="CR26" s="4">
        <v>2004</v>
      </c>
      <c r="CS26" s="4">
        <v>1229</v>
      </c>
      <c r="CT26" s="4">
        <v>1998</v>
      </c>
      <c r="CU26" s="4">
        <v>2000</v>
      </c>
      <c r="CV26" s="4">
        <v>1539.29</v>
      </c>
      <c r="CW26" s="4">
        <v>1997</v>
      </c>
      <c r="CX26" s="4">
        <v>1998</v>
      </c>
      <c r="CY26" s="4">
        <v>1539.29</v>
      </c>
      <c r="CZ26" s="4">
        <v>1994</v>
      </c>
      <c r="DA26" s="4">
        <v>1997</v>
      </c>
      <c r="DB26" s="4">
        <v>1225</v>
      </c>
      <c r="DC26" s="4">
        <v>1994</v>
      </c>
      <c r="DD26" s="4">
        <v>1997</v>
      </c>
      <c r="DE26" s="4">
        <v>1229</v>
      </c>
      <c r="DF26" s="4">
        <v>1991</v>
      </c>
      <c r="DG26" s="4">
        <v>1994</v>
      </c>
      <c r="DH26" s="4">
        <v>1229</v>
      </c>
      <c r="DI26" s="4">
        <v>1987</v>
      </c>
      <c r="DJ26" s="4">
        <v>1991</v>
      </c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</row>
    <row r="27" spans="1:227" s="11" customFormat="1">
      <c r="A27">
        <v>6098</v>
      </c>
      <c r="B27" s="1" t="s">
        <v>2309</v>
      </c>
      <c r="C27" s="1" t="s">
        <v>2310</v>
      </c>
      <c r="D27" s="1">
        <v>1957</v>
      </c>
      <c r="E27" s="1"/>
      <c r="F27" s="1">
        <v>1999.6</v>
      </c>
      <c r="G27" s="1"/>
      <c r="H27" s="1">
        <v>0</v>
      </c>
      <c r="I27" s="1">
        <v>0</v>
      </c>
      <c r="J27" s="1">
        <v>6</v>
      </c>
      <c r="K27" s="1">
        <v>199</v>
      </c>
      <c r="L27" s="1">
        <v>1345</v>
      </c>
      <c r="M27" s="1">
        <v>3</v>
      </c>
      <c r="N27" s="1">
        <v>10601</v>
      </c>
      <c r="O27" s="1">
        <v>4</v>
      </c>
      <c r="P27" s="1">
        <v>10601</v>
      </c>
      <c r="Q27" s="1">
        <v>4</v>
      </c>
      <c r="R27" s="1">
        <v>13950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>
        <v>3058</v>
      </c>
      <c r="AT27" s="1">
        <v>2006</v>
      </c>
      <c r="AU27" s="1">
        <v>2002</v>
      </c>
      <c r="AV27" s="1"/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4">
        <v>6401.1</v>
      </c>
      <c r="BJ27" s="4">
        <v>2017</v>
      </c>
      <c r="BK27" s="4">
        <v>2022</v>
      </c>
      <c r="BL27" s="4">
        <v>11202.1</v>
      </c>
      <c r="BM27" s="4">
        <v>2015</v>
      </c>
      <c r="BN27" s="4">
        <v>2017</v>
      </c>
      <c r="BO27" s="4">
        <v>13200.3</v>
      </c>
      <c r="BP27" s="4">
        <v>1999</v>
      </c>
      <c r="BQ27" s="4">
        <v>2014</v>
      </c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</row>
    <row r="28" spans="1:227" s="2" customFormat="1">
      <c r="A28">
        <v>6098</v>
      </c>
      <c r="B28" t="s">
        <v>576</v>
      </c>
      <c r="C28" t="s">
        <v>577</v>
      </c>
      <c r="D28">
        <v>1959</v>
      </c>
      <c r="E28"/>
      <c r="F28">
        <v>1982</v>
      </c>
      <c r="G28"/>
      <c r="H28">
        <v>0</v>
      </c>
      <c r="I28">
        <v>0</v>
      </c>
      <c r="J28">
        <v>4</v>
      </c>
      <c r="K28">
        <v>271</v>
      </c>
      <c r="L28">
        <v>1854</v>
      </c>
      <c r="M28">
        <v>2</v>
      </c>
      <c r="N28" s="3">
        <v>10612</v>
      </c>
      <c r="O28">
        <v>7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>
        <v>2003</v>
      </c>
      <c r="AV28"/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1341</v>
      </c>
      <c r="BJ28">
        <v>2018</v>
      </c>
      <c r="BK28">
        <v>9999</v>
      </c>
      <c r="BL28">
        <v>1343</v>
      </c>
      <c r="BM28">
        <v>2001</v>
      </c>
      <c r="BN28">
        <v>2018</v>
      </c>
      <c r="BO28">
        <v>1349</v>
      </c>
      <c r="BP28">
        <v>1982</v>
      </c>
      <c r="BQ28">
        <v>1999</v>
      </c>
      <c r="BR28" s="7">
        <v>2058.3000000000002</v>
      </c>
      <c r="BS28">
        <v>1999</v>
      </c>
      <c r="BT28">
        <v>2001</v>
      </c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</row>
    <row r="29" spans="1:227" s="2" customFormat="1">
      <c r="A29">
        <v>6098</v>
      </c>
      <c r="B29" t="s">
        <v>247</v>
      </c>
      <c r="C29" t="s">
        <v>248</v>
      </c>
      <c r="D29">
        <v>1955</v>
      </c>
      <c r="E29"/>
      <c r="F29">
        <v>1974</v>
      </c>
      <c r="G29"/>
      <c r="H29">
        <v>0</v>
      </c>
      <c r="I29">
        <v>0</v>
      </c>
      <c r="J29">
        <v>15</v>
      </c>
      <c r="K29">
        <v>258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>
        <v>20</v>
      </c>
      <c r="AC29">
        <v>0</v>
      </c>
      <c r="AD29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>
        <v>3083</v>
      </c>
      <c r="AT29">
        <v>2022</v>
      </c>
      <c r="AU29">
        <v>2004</v>
      </c>
      <c r="AV29"/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3</v>
      </c>
      <c r="BI29">
        <v>3141</v>
      </c>
      <c r="BJ29">
        <v>2015</v>
      </c>
      <c r="BK29">
        <v>2020</v>
      </c>
      <c r="BL29">
        <v>6149</v>
      </c>
      <c r="BM29">
        <v>2015</v>
      </c>
      <c r="BN29">
        <v>2020</v>
      </c>
      <c r="BO29">
        <v>3013</v>
      </c>
      <c r="BP29">
        <v>2013</v>
      </c>
      <c r="BQ29">
        <v>2014</v>
      </c>
      <c r="BR29">
        <v>3174.3</v>
      </c>
      <c r="BS29">
        <v>2011</v>
      </c>
      <c r="BT29">
        <v>2013</v>
      </c>
      <c r="BU29">
        <v>3505</v>
      </c>
      <c r="BV29">
        <v>2011</v>
      </c>
      <c r="BW29">
        <v>2012</v>
      </c>
      <c r="BX29">
        <v>3547.3</v>
      </c>
      <c r="BY29">
        <v>2007</v>
      </c>
      <c r="BZ29">
        <v>2010</v>
      </c>
      <c r="CA29">
        <v>3546.6</v>
      </c>
      <c r="CB29">
        <v>2006</v>
      </c>
      <c r="CC29">
        <v>2007</v>
      </c>
      <c r="CD29">
        <v>3546.13</v>
      </c>
      <c r="CE29">
        <v>2004</v>
      </c>
      <c r="CF29">
        <v>2006</v>
      </c>
      <c r="CG29" s="10">
        <v>3547.37</v>
      </c>
      <c r="CH29">
        <v>1994</v>
      </c>
      <c r="CI29">
        <v>2003</v>
      </c>
      <c r="CJ29" s="10">
        <v>3547.27</v>
      </c>
      <c r="CK29">
        <v>1985</v>
      </c>
      <c r="CL29">
        <v>1994</v>
      </c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</row>
    <row r="30" spans="1:227" s="2" customFormat="1">
      <c r="A30">
        <v>6098</v>
      </c>
      <c r="B30" t="s">
        <v>1587</v>
      </c>
      <c r="C30" t="s">
        <v>345</v>
      </c>
      <c r="D30">
        <v>1962</v>
      </c>
      <c r="E30"/>
      <c r="F30">
        <v>1984</v>
      </c>
      <c r="G30"/>
      <c r="H30">
        <v>0</v>
      </c>
      <c r="I30">
        <v>0</v>
      </c>
      <c r="J30">
        <v>16</v>
      </c>
      <c r="K30">
        <v>120</v>
      </c>
      <c r="L30" s="4">
        <v>824</v>
      </c>
      <c r="M30">
        <v>4</v>
      </c>
      <c r="N30" s="3">
        <v>10401</v>
      </c>
      <c r="O30">
        <v>2</v>
      </c>
      <c r="P30" s="3">
        <v>10102</v>
      </c>
      <c r="Q30">
        <v>2</v>
      </c>
      <c r="R30" s="3">
        <v>11701</v>
      </c>
      <c r="S30">
        <v>1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>
        <v>2005</v>
      </c>
      <c r="AV30"/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 s="16">
        <v>2151.1</v>
      </c>
      <c r="BJ30" s="4">
        <v>2021</v>
      </c>
      <c r="BK30" s="4">
        <v>9999</v>
      </c>
      <c r="BL30" s="4">
        <v>2153.3000000000002</v>
      </c>
      <c r="BM30" s="4">
        <v>2021</v>
      </c>
      <c r="BN30" s="4">
        <v>9999</v>
      </c>
      <c r="BO30" s="16">
        <v>2063.3000000000002</v>
      </c>
      <c r="BP30" s="4">
        <v>2017</v>
      </c>
      <c r="BQ30" s="4">
        <v>2021</v>
      </c>
      <c r="BR30" s="16">
        <v>2067</v>
      </c>
      <c r="BS30" s="4">
        <v>2019</v>
      </c>
      <c r="BT30" s="4">
        <v>2021</v>
      </c>
      <c r="BU30" s="16">
        <v>2065.1</v>
      </c>
      <c r="BV30" s="4">
        <v>2017</v>
      </c>
      <c r="BW30" s="4">
        <v>2019</v>
      </c>
      <c r="BX30" s="16">
        <v>2197.8000000000002</v>
      </c>
      <c r="BY30" s="4">
        <v>2014</v>
      </c>
      <c r="BZ30" s="4">
        <v>2017</v>
      </c>
      <c r="CA30" s="16">
        <v>2197.81</v>
      </c>
      <c r="CB30" s="4">
        <v>2013</v>
      </c>
      <c r="CC30" s="4">
        <v>2013</v>
      </c>
      <c r="CD30" s="16">
        <v>2197.3200000000002</v>
      </c>
      <c r="CE30" s="4">
        <v>2006</v>
      </c>
      <c r="CF30" s="4">
        <v>2012</v>
      </c>
      <c r="CG30" s="16">
        <v>2197.38</v>
      </c>
      <c r="CH30" s="4">
        <v>2003</v>
      </c>
      <c r="CI30" s="4">
        <v>2006</v>
      </c>
      <c r="CJ30" s="32">
        <v>6509</v>
      </c>
      <c r="CK30" s="4">
        <v>1991</v>
      </c>
      <c r="CL30" s="4">
        <v>2002</v>
      </c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</row>
    <row r="31" spans="1:227" s="2" customFormat="1">
      <c r="A31">
        <v>6098</v>
      </c>
      <c r="B31" s="2" t="s">
        <v>344</v>
      </c>
      <c r="C31" s="2" t="s">
        <v>345</v>
      </c>
      <c r="D31">
        <v>1963</v>
      </c>
      <c r="F31">
        <v>1981</v>
      </c>
      <c r="H31" s="1">
        <v>0</v>
      </c>
      <c r="I31" s="1">
        <v>0</v>
      </c>
      <c r="J31" s="2">
        <v>23</v>
      </c>
      <c r="K31" s="2">
        <v>284</v>
      </c>
      <c r="L31" s="2">
        <v>1969</v>
      </c>
      <c r="AB31">
        <v>0</v>
      </c>
      <c r="AC31">
        <v>0</v>
      </c>
      <c r="AD31">
        <v>0</v>
      </c>
      <c r="AU31" s="2">
        <v>2006</v>
      </c>
      <c r="BI31" s="2">
        <v>3176</v>
      </c>
      <c r="BJ31" s="2">
        <v>2021</v>
      </c>
      <c r="BK31" s="2">
        <v>9999</v>
      </c>
      <c r="BL31" s="2">
        <v>3526.81</v>
      </c>
      <c r="BM31" s="2">
        <v>2017</v>
      </c>
      <c r="BN31">
        <v>2021</v>
      </c>
      <c r="BO31" s="2">
        <v>3567.1</v>
      </c>
      <c r="BP31" s="2">
        <v>2013</v>
      </c>
      <c r="BQ31" s="2">
        <v>2017</v>
      </c>
      <c r="BR31" s="2">
        <v>3567.25</v>
      </c>
      <c r="BS31" s="2">
        <v>2009</v>
      </c>
      <c r="BT31" s="2">
        <v>2013</v>
      </c>
      <c r="BU31" s="10">
        <v>3567.13</v>
      </c>
      <c r="BV31" s="2">
        <v>2000</v>
      </c>
      <c r="BW31" s="2">
        <v>2009</v>
      </c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</row>
    <row r="32" spans="1:227" s="2" customFormat="1">
      <c r="A32">
        <v>6098</v>
      </c>
      <c r="B32" s="1" t="s">
        <v>1263</v>
      </c>
      <c r="C32" s="1" t="s">
        <v>1264</v>
      </c>
      <c r="D32" s="1">
        <v>1955</v>
      </c>
      <c r="E32" s="1"/>
      <c r="F32" s="1">
        <v>1974</v>
      </c>
      <c r="G32" s="1"/>
      <c r="H32" s="1">
        <v>0</v>
      </c>
      <c r="I32" s="1">
        <v>0</v>
      </c>
      <c r="J32" s="1">
        <v>6</v>
      </c>
      <c r="K32" s="1">
        <v>208</v>
      </c>
      <c r="L32" s="1">
        <v>1383</v>
      </c>
      <c r="M32" s="1">
        <v>2</v>
      </c>
      <c r="N32" s="1">
        <v>10802</v>
      </c>
      <c r="O32" s="1">
        <v>4</v>
      </c>
      <c r="P32" s="1">
        <v>10802</v>
      </c>
      <c r="Q32" s="1">
        <v>4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>
        <v>2148</v>
      </c>
      <c r="AT32" s="1">
        <v>2011</v>
      </c>
      <c r="AU32" s="1">
        <v>2007</v>
      </c>
      <c r="AV32" s="1"/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4">
        <v>1050</v>
      </c>
      <c r="BJ32" s="4">
        <v>2013</v>
      </c>
      <c r="BK32" s="4">
        <v>9999</v>
      </c>
      <c r="BL32" s="4">
        <v>1541.16</v>
      </c>
      <c r="BM32" s="4">
        <v>2013</v>
      </c>
      <c r="BN32" s="4">
        <v>9999</v>
      </c>
      <c r="BO32" s="4">
        <v>1050</v>
      </c>
      <c r="BP32" s="4">
        <v>2013</v>
      </c>
      <c r="BQ32" s="4">
        <v>9999</v>
      </c>
      <c r="BR32" s="4">
        <v>1549.42</v>
      </c>
      <c r="BS32" s="4">
        <v>2015</v>
      </c>
      <c r="BT32" s="4">
        <v>9999</v>
      </c>
      <c r="BU32" s="4">
        <v>1491</v>
      </c>
      <c r="BV32" s="4">
        <v>2010</v>
      </c>
      <c r="BW32" s="4">
        <v>2013</v>
      </c>
      <c r="BX32" s="4">
        <v>1501.04</v>
      </c>
      <c r="BY32" s="4">
        <v>2008</v>
      </c>
      <c r="BZ32" s="4">
        <v>2010</v>
      </c>
      <c r="CA32" s="4">
        <v>1493</v>
      </c>
      <c r="CB32" s="4">
        <v>2003</v>
      </c>
      <c r="CC32" s="4">
        <v>2008</v>
      </c>
      <c r="CD32" s="4">
        <v>1075</v>
      </c>
      <c r="CE32" s="4">
        <v>2008</v>
      </c>
      <c r="CF32" s="4">
        <v>2008</v>
      </c>
      <c r="CG32" s="4">
        <v>6015.1</v>
      </c>
      <c r="CH32" s="4">
        <v>2001</v>
      </c>
      <c r="CI32" s="4">
        <v>2003</v>
      </c>
      <c r="CJ32" s="4">
        <v>6019.1</v>
      </c>
      <c r="CK32" s="4">
        <v>2000</v>
      </c>
      <c r="CL32" s="4">
        <v>2001</v>
      </c>
      <c r="CM32" s="4">
        <v>1413.02</v>
      </c>
      <c r="CN32" s="4">
        <v>1999</v>
      </c>
      <c r="CO32" s="4">
        <v>2000</v>
      </c>
      <c r="CP32" s="4">
        <v>1413.03</v>
      </c>
      <c r="CQ32" s="4">
        <v>1993</v>
      </c>
      <c r="CR32" s="4">
        <v>1999</v>
      </c>
      <c r="CS32" s="4">
        <v>1419.07</v>
      </c>
      <c r="CT32" s="4">
        <v>1992</v>
      </c>
      <c r="CU32" s="4">
        <v>1993</v>
      </c>
      <c r="CV32" s="4">
        <v>10802</v>
      </c>
      <c r="CW32" s="4">
        <v>1989</v>
      </c>
      <c r="CX32" s="4">
        <v>1992</v>
      </c>
      <c r="CY32" s="4">
        <v>1419.07</v>
      </c>
      <c r="CZ32" s="4">
        <v>1977</v>
      </c>
      <c r="DA32" s="4">
        <v>1989</v>
      </c>
      <c r="DB32" s="4">
        <v>10802</v>
      </c>
      <c r="DC32" s="4">
        <v>1987</v>
      </c>
      <c r="DD32" s="4">
        <v>1987</v>
      </c>
      <c r="DE32" s="4">
        <v>3516.37</v>
      </c>
      <c r="DF32" s="4">
        <v>1969</v>
      </c>
      <c r="DG32" s="4">
        <v>1977</v>
      </c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1"/>
      <c r="HR32" s="11"/>
      <c r="HS32" s="11"/>
    </row>
    <row r="33" spans="1:227" s="2" customFormat="1">
      <c r="A33">
        <v>6098</v>
      </c>
      <c r="B33" t="s">
        <v>1588</v>
      </c>
      <c r="C33" t="s">
        <v>1589</v>
      </c>
      <c r="D33">
        <v>1963</v>
      </c>
      <c r="E33"/>
      <c r="F33">
        <v>1984</v>
      </c>
      <c r="G33"/>
      <c r="H33">
        <v>0</v>
      </c>
      <c r="I33">
        <v>0</v>
      </c>
      <c r="J33">
        <v>15</v>
      </c>
      <c r="K33">
        <v>248</v>
      </c>
      <c r="L33" s="4">
        <v>1670</v>
      </c>
      <c r="M33">
        <v>2</v>
      </c>
      <c r="N33" s="3">
        <v>11599</v>
      </c>
      <c r="O33">
        <v>2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>
        <v>2008</v>
      </c>
      <c r="AV33"/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 s="16">
        <v>2101.1</v>
      </c>
      <c r="BJ33" s="4">
        <v>2022</v>
      </c>
      <c r="BK33" s="4">
        <v>9999</v>
      </c>
      <c r="BL33" s="16">
        <v>2103</v>
      </c>
      <c r="BM33" s="4">
        <v>2021</v>
      </c>
      <c r="BN33" s="4">
        <v>9999</v>
      </c>
      <c r="BO33" s="16">
        <v>2263.3000000000002</v>
      </c>
      <c r="BP33" s="4">
        <v>2019</v>
      </c>
      <c r="BQ33" s="4">
        <v>2021</v>
      </c>
      <c r="BR33" s="16">
        <v>2023.3</v>
      </c>
      <c r="BS33" s="4">
        <v>2018</v>
      </c>
      <c r="BT33" s="4">
        <v>2019</v>
      </c>
      <c r="BU33" s="16">
        <v>2027.1</v>
      </c>
      <c r="BV33" s="4">
        <v>2018</v>
      </c>
      <c r="BW33" s="4">
        <v>2019</v>
      </c>
      <c r="BX33" s="16">
        <v>2143.3000000000002</v>
      </c>
      <c r="BY33" s="4">
        <v>2017</v>
      </c>
      <c r="BZ33" s="4">
        <v>2017</v>
      </c>
      <c r="CA33" s="16">
        <v>2147.5</v>
      </c>
      <c r="CB33" s="4">
        <v>2017</v>
      </c>
      <c r="CC33" s="4">
        <v>2017</v>
      </c>
      <c r="CD33" s="16">
        <v>2147.1999999999998</v>
      </c>
      <c r="CE33" s="4">
        <v>2015</v>
      </c>
      <c r="CF33" s="4">
        <v>2017</v>
      </c>
      <c r="CG33" s="16">
        <v>2149</v>
      </c>
      <c r="CH33" s="4">
        <v>2014</v>
      </c>
      <c r="CI33" s="4">
        <v>2015</v>
      </c>
      <c r="CJ33" s="16">
        <v>2146.0300000000002</v>
      </c>
      <c r="CK33" s="4">
        <v>2012</v>
      </c>
      <c r="CL33" s="4">
        <v>2013</v>
      </c>
      <c r="CM33" s="16">
        <v>2142.5100000000002</v>
      </c>
      <c r="CN33" s="4">
        <v>2011</v>
      </c>
      <c r="CO33" s="4">
        <v>2012</v>
      </c>
      <c r="CP33" s="16">
        <v>2142.62</v>
      </c>
      <c r="CQ33" s="4">
        <v>2008</v>
      </c>
      <c r="CR33" s="4">
        <v>2010</v>
      </c>
      <c r="CS33" s="16">
        <v>2142.6799999999998</v>
      </c>
      <c r="CT33" s="4">
        <v>2003</v>
      </c>
      <c r="CU33" s="4">
        <v>2008</v>
      </c>
      <c r="CV33" s="16">
        <v>2142.692</v>
      </c>
      <c r="CW33" s="4">
        <v>1997</v>
      </c>
      <c r="CX33" s="4">
        <v>2003</v>
      </c>
      <c r="CY33" s="16">
        <v>2142.6860000000001</v>
      </c>
      <c r="CZ33" s="4">
        <v>1993</v>
      </c>
      <c r="DA33" s="4">
        <v>1997</v>
      </c>
      <c r="DB33" s="16">
        <v>2142.6860000000001</v>
      </c>
      <c r="DC33" s="4">
        <v>1982</v>
      </c>
      <c r="DD33" s="4">
        <v>1993</v>
      </c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</row>
    <row r="34" spans="1:227" s="2" customFormat="1">
      <c r="A34" s="13">
        <v>6098</v>
      </c>
      <c r="B34" s="2" t="s">
        <v>346</v>
      </c>
      <c r="C34" s="2" t="s">
        <v>347</v>
      </c>
      <c r="D34" s="2">
        <v>1963</v>
      </c>
      <c r="F34">
        <v>1983</v>
      </c>
      <c r="H34" s="1">
        <v>0</v>
      </c>
      <c r="I34" s="1">
        <v>0</v>
      </c>
      <c r="J34" s="2">
        <v>23</v>
      </c>
      <c r="K34" s="2">
        <v>294</v>
      </c>
      <c r="L34" s="2">
        <v>2033</v>
      </c>
      <c r="AB34">
        <v>0</v>
      </c>
      <c r="AC34">
        <v>0</v>
      </c>
      <c r="AD34">
        <v>0</v>
      </c>
      <c r="AU34" s="2">
        <v>2009</v>
      </c>
      <c r="BI34" s="2">
        <v>3523</v>
      </c>
      <c r="BJ34" s="2">
        <v>2018</v>
      </c>
      <c r="BK34" s="2">
        <v>9999</v>
      </c>
      <c r="BL34" s="2">
        <v>3526.9</v>
      </c>
      <c r="BM34" s="2">
        <v>2020</v>
      </c>
      <c r="BN34" s="2">
        <v>9999</v>
      </c>
      <c r="BO34" s="2">
        <v>3526.93</v>
      </c>
      <c r="BP34" s="2">
        <v>2016</v>
      </c>
      <c r="BQ34" s="2">
        <v>2020</v>
      </c>
      <c r="BR34" s="2">
        <v>3525.1</v>
      </c>
      <c r="BS34" s="2">
        <v>2016</v>
      </c>
      <c r="BT34" s="2">
        <v>2018</v>
      </c>
      <c r="BU34" s="2">
        <v>3116.04</v>
      </c>
      <c r="BV34" s="2">
        <v>2013</v>
      </c>
      <c r="BW34" s="2">
        <v>2016</v>
      </c>
      <c r="BX34" s="2">
        <v>3119.04</v>
      </c>
      <c r="BY34" s="2">
        <v>2010</v>
      </c>
      <c r="BZ34" s="2">
        <v>2013</v>
      </c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</row>
    <row r="35" spans="1:227" s="2" customFormat="1">
      <c r="A35" s="13">
        <v>6098</v>
      </c>
      <c r="B35" s="15" t="s">
        <v>348</v>
      </c>
      <c r="C35" s="4" t="s">
        <v>349</v>
      </c>
      <c r="D35" s="4">
        <v>1964</v>
      </c>
      <c r="E35" s="4"/>
      <c r="F35" s="4">
        <v>1986</v>
      </c>
      <c r="G35" s="4"/>
      <c r="H35" s="4">
        <v>0</v>
      </c>
      <c r="I35" s="4">
        <v>0</v>
      </c>
      <c r="J35" s="4">
        <v>18</v>
      </c>
      <c r="K35" s="4">
        <v>156</v>
      </c>
      <c r="L35" s="4">
        <v>1072</v>
      </c>
      <c r="M35" s="4">
        <v>3</v>
      </c>
      <c r="N35" s="4">
        <v>11001</v>
      </c>
      <c r="O35" s="4">
        <v>2</v>
      </c>
      <c r="P35" s="4">
        <v>13502</v>
      </c>
      <c r="Q35" s="4">
        <v>8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>
        <v>2010</v>
      </c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>
        <v>3</v>
      </c>
      <c r="BI35" s="4">
        <v>3051</v>
      </c>
      <c r="BJ35" s="4">
        <v>2022</v>
      </c>
      <c r="BK35" s="4">
        <v>9999</v>
      </c>
      <c r="BL35" s="4">
        <v>3008.15</v>
      </c>
      <c r="BM35" s="4">
        <v>2021</v>
      </c>
      <c r="BN35" s="4">
        <v>2021</v>
      </c>
      <c r="BO35" s="4">
        <v>3177.1</v>
      </c>
      <c r="BP35" s="4">
        <v>2019</v>
      </c>
      <c r="BQ35" s="4">
        <v>2021</v>
      </c>
      <c r="BR35" s="9">
        <v>3546.75</v>
      </c>
      <c r="BS35" s="4">
        <v>2016</v>
      </c>
      <c r="BT35" s="4">
        <v>2019</v>
      </c>
      <c r="BU35" s="9">
        <v>3547.25</v>
      </c>
      <c r="BV35" s="4">
        <v>2013</v>
      </c>
      <c r="BW35" s="4">
        <v>2016</v>
      </c>
      <c r="BX35" s="9">
        <v>3547.25</v>
      </c>
      <c r="BY35" s="4">
        <v>2008</v>
      </c>
      <c r="BZ35" s="4">
        <v>2013</v>
      </c>
      <c r="CA35" s="9">
        <v>3547.27</v>
      </c>
      <c r="CB35" s="4">
        <v>1986</v>
      </c>
      <c r="CC35" s="4">
        <v>2008</v>
      </c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5</v>
      </c>
      <c r="ET35" s="4">
        <v>5</v>
      </c>
      <c r="EU35" s="4">
        <v>1379</v>
      </c>
      <c r="EV35" s="4">
        <v>1987</v>
      </c>
      <c r="EW35" s="4">
        <v>4</v>
      </c>
      <c r="EX35" s="4">
        <v>1379</v>
      </c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</row>
    <row r="36" spans="1:227" s="2" customFormat="1">
      <c r="A36" s="13">
        <v>6098</v>
      </c>
      <c r="B36" s="1" t="s">
        <v>1366</v>
      </c>
      <c r="C36" s="1" t="s">
        <v>1367</v>
      </c>
      <c r="D36" s="1">
        <v>1957</v>
      </c>
      <c r="E36" s="1"/>
      <c r="F36" s="1">
        <v>1982</v>
      </c>
      <c r="G36" s="1"/>
      <c r="H36" s="1">
        <v>0</v>
      </c>
      <c r="I36" s="1">
        <v>0</v>
      </c>
      <c r="J36" s="1">
        <v>13</v>
      </c>
      <c r="K36" s="1">
        <v>20</v>
      </c>
      <c r="L36" s="1"/>
      <c r="M36" s="1"/>
      <c r="N36" s="1">
        <v>13400</v>
      </c>
      <c r="O36" s="1">
        <v>2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>
        <v>2013</v>
      </c>
      <c r="AU36" s="1">
        <v>2011</v>
      </c>
      <c r="AV36" s="1"/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4">
        <v>1171</v>
      </c>
      <c r="BJ36" s="4">
        <v>2022</v>
      </c>
      <c r="BK36" s="4">
        <v>9999</v>
      </c>
      <c r="BL36" s="4">
        <v>6143</v>
      </c>
      <c r="BM36" s="4">
        <v>2022</v>
      </c>
      <c r="BN36" s="4">
        <v>9999</v>
      </c>
      <c r="BO36" s="4">
        <v>1173.02</v>
      </c>
      <c r="BP36" s="4">
        <v>2014</v>
      </c>
      <c r="BQ36" s="4">
        <v>2022</v>
      </c>
      <c r="BR36" s="4">
        <v>2003.1</v>
      </c>
      <c r="BS36" s="4">
        <v>2015</v>
      </c>
      <c r="BT36" s="4">
        <v>2017</v>
      </c>
      <c r="BU36" s="4">
        <v>2006.1</v>
      </c>
      <c r="BV36" s="4">
        <v>2015</v>
      </c>
      <c r="BW36" s="4">
        <v>2020</v>
      </c>
      <c r="BX36" s="4">
        <v>1173.02</v>
      </c>
      <c r="BY36" s="4">
        <v>2016</v>
      </c>
      <c r="BZ36" s="4">
        <v>9999</v>
      </c>
      <c r="CA36" s="4">
        <v>2156.1</v>
      </c>
      <c r="CB36" s="4">
        <v>2013</v>
      </c>
      <c r="CC36" s="4">
        <v>2015</v>
      </c>
      <c r="CD36" s="4">
        <v>2156.15</v>
      </c>
      <c r="CE36" s="4">
        <v>2013</v>
      </c>
      <c r="CF36" s="4">
        <v>2015</v>
      </c>
      <c r="CG36" s="4">
        <v>3145.16</v>
      </c>
      <c r="CH36" s="4">
        <v>2013</v>
      </c>
      <c r="CI36" s="4">
        <v>2015</v>
      </c>
      <c r="CJ36" s="4">
        <v>2155.63</v>
      </c>
      <c r="CK36" s="4">
        <v>2014</v>
      </c>
      <c r="CL36" s="4">
        <v>2015</v>
      </c>
      <c r="CM36" s="4">
        <v>1175</v>
      </c>
      <c r="CN36" s="4">
        <v>2011</v>
      </c>
      <c r="CO36" s="4">
        <v>2014</v>
      </c>
      <c r="CP36" s="4">
        <v>2153.1</v>
      </c>
      <c r="CQ36" s="4">
        <v>2013</v>
      </c>
      <c r="CR36" s="4">
        <v>2014</v>
      </c>
      <c r="CS36" s="4">
        <v>2127.13</v>
      </c>
      <c r="CT36" s="4">
        <v>2011</v>
      </c>
      <c r="CU36" s="4">
        <v>2013</v>
      </c>
      <c r="CV36" s="4">
        <v>2127.1909999999998</v>
      </c>
      <c r="CW36" s="4">
        <v>2011</v>
      </c>
      <c r="CX36" s="4">
        <v>2013</v>
      </c>
      <c r="CY36" s="4">
        <v>2126.13</v>
      </c>
      <c r="CZ36" s="4">
        <v>2002</v>
      </c>
      <c r="DA36" s="4">
        <v>2011</v>
      </c>
      <c r="DB36" s="4">
        <v>3149.13</v>
      </c>
      <c r="DC36" s="4">
        <v>2002</v>
      </c>
      <c r="DD36" s="4">
        <v>2011</v>
      </c>
      <c r="DE36" s="4">
        <v>2127.0909999999999</v>
      </c>
      <c r="DF36" s="4">
        <v>1998</v>
      </c>
      <c r="DG36" s="4">
        <v>2002</v>
      </c>
      <c r="DH36" s="4">
        <v>2127.0830000000001</v>
      </c>
      <c r="DI36" s="4">
        <v>1998</v>
      </c>
      <c r="DJ36" s="4">
        <v>2002</v>
      </c>
      <c r="DK36" s="4">
        <v>2127.5909999999999</v>
      </c>
      <c r="DL36" s="4">
        <v>1998</v>
      </c>
      <c r="DM36" s="4">
        <v>2002</v>
      </c>
      <c r="DN36" s="4">
        <v>2127.5830000000001</v>
      </c>
      <c r="DO36" s="4">
        <v>1998</v>
      </c>
      <c r="DP36" s="4">
        <v>2002</v>
      </c>
      <c r="DQ36" s="4">
        <v>2127.0929999999998</v>
      </c>
      <c r="DR36" s="4">
        <v>1995</v>
      </c>
      <c r="DS36" s="4">
        <v>1998</v>
      </c>
      <c r="DT36" s="4">
        <v>2127.0929999999998</v>
      </c>
      <c r="DU36" s="4">
        <v>1993</v>
      </c>
      <c r="DV36" s="4">
        <v>1995</v>
      </c>
      <c r="DW36" s="4">
        <v>2127.096</v>
      </c>
      <c r="DX36" s="4">
        <v>1989</v>
      </c>
      <c r="DY36" s="4">
        <v>1993</v>
      </c>
      <c r="DZ36" s="4">
        <v>2127.0949999999998</v>
      </c>
      <c r="EA36" s="4">
        <v>1989</v>
      </c>
      <c r="EB36" s="4">
        <v>1993</v>
      </c>
      <c r="EC36" s="4">
        <v>2127.096</v>
      </c>
      <c r="ED36" s="4">
        <v>1984</v>
      </c>
      <c r="EE36" s="4">
        <v>1989</v>
      </c>
      <c r="EF36" s="4">
        <v>2127.096</v>
      </c>
      <c r="EG36" s="4">
        <v>1979</v>
      </c>
      <c r="EH36" s="4">
        <v>1984</v>
      </c>
      <c r="EI36" s="4">
        <v>2127.096</v>
      </c>
      <c r="EJ36" s="4">
        <v>1974</v>
      </c>
      <c r="EK36" s="4">
        <v>1979</v>
      </c>
      <c r="EL36" s="4">
        <v>13400</v>
      </c>
      <c r="EM36" s="4">
        <v>7</v>
      </c>
      <c r="EN36" s="4">
        <v>7</v>
      </c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</row>
    <row r="37" spans="1:227" s="2" customFormat="1">
      <c r="A37" s="13">
        <v>6098</v>
      </c>
      <c r="B37" t="s">
        <v>578</v>
      </c>
      <c r="C37" t="s">
        <v>579</v>
      </c>
      <c r="D37">
        <v>1963</v>
      </c>
      <c r="E37"/>
      <c r="F37">
        <v>1987</v>
      </c>
      <c r="G37"/>
      <c r="H37">
        <v>0</v>
      </c>
      <c r="I37">
        <v>0</v>
      </c>
      <c r="J37">
        <v>16</v>
      </c>
      <c r="K37">
        <v>129</v>
      </c>
      <c r="L37">
        <v>901</v>
      </c>
      <c r="M37">
        <v>3</v>
      </c>
      <c r="N37">
        <v>10101</v>
      </c>
      <c r="O37">
        <v>1</v>
      </c>
      <c r="P37">
        <v>10101</v>
      </c>
      <c r="Q37">
        <v>2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>
        <v>2012</v>
      </c>
      <c r="AV37"/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1251</v>
      </c>
      <c r="BJ37">
        <v>2022</v>
      </c>
      <c r="BK37">
        <v>9999</v>
      </c>
      <c r="BL37">
        <v>1253</v>
      </c>
      <c r="BM37">
        <v>2015</v>
      </c>
      <c r="BN37">
        <v>2022</v>
      </c>
      <c r="BO37">
        <v>1255</v>
      </c>
      <c r="BP37">
        <v>2001</v>
      </c>
      <c r="BQ37">
        <v>2015</v>
      </c>
      <c r="BR37">
        <v>1257</v>
      </c>
      <c r="BS37">
        <v>1998</v>
      </c>
      <c r="BT37">
        <v>2001</v>
      </c>
      <c r="BU37">
        <v>1259</v>
      </c>
      <c r="BV37">
        <v>1983</v>
      </c>
      <c r="BW37">
        <v>1998</v>
      </c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</row>
    <row r="38" spans="1:227" s="2" customFormat="1">
      <c r="A38">
        <v>6098</v>
      </c>
      <c r="B38" t="s">
        <v>350</v>
      </c>
      <c r="C38" t="s">
        <v>351</v>
      </c>
      <c r="D38">
        <v>1962</v>
      </c>
      <c r="E38"/>
      <c r="F38">
        <v>1982</v>
      </c>
      <c r="G38"/>
      <c r="H38">
        <v>0</v>
      </c>
      <c r="I38">
        <v>0</v>
      </c>
      <c r="J38">
        <v>23</v>
      </c>
      <c r="K38">
        <v>285</v>
      </c>
      <c r="L38">
        <v>1978</v>
      </c>
      <c r="M38">
        <v>2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>
        <v>2013</v>
      </c>
      <c r="AV38"/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 s="2">
        <v>3071</v>
      </c>
      <c r="BJ38" s="2">
        <v>2020</v>
      </c>
      <c r="BK38" s="2">
        <v>9999</v>
      </c>
      <c r="BL38" s="2">
        <v>3073</v>
      </c>
      <c r="BM38" s="2">
        <v>2018</v>
      </c>
      <c r="BN38" s="2">
        <v>2019</v>
      </c>
      <c r="BO38">
        <v>6143</v>
      </c>
      <c r="BP38">
        <v>2020</v>
      </c>
      <c r="BQ38">
        <v>9999</v>
      </c>
      <c r="BR38">
        <v>3105.02</v>
      </c>
      <c r="BS38">
        <v>2017</v>
      </c>
      <c r="BT38">
        <v>2018</v>
      </c>
      <c r="BU38">
        <v>3178.02</v>
      </c>
      <c r="BV38">
        <v>2016</v>
      </c>
      <c r="BW38">
        <v>2016</v>
      </c>
      <c r="BX38" s="7">
        <v>3048</v>
      </c>
      <c r="BY38">
        <v>2012</v>
      </c>
      <c r="BZ38">
        <v>2015</v>
      </c>
      <c r="CA38">
        <v>3048</v>
      </c>
      <c r="CB38">
        <v>2012</v>
      </c>
      <c r="CC38">
        <v>2014</v>
      </c>
      <c r="CD38">
        <v>3049</v>
      </c>
      <c r="CE38">
        <v>2000</v>
      </c>
      <c r="CF38">
        <v>2012</v>
      </c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</row>
    <row r="39" spans="1:227" s="2" customFormat="1">
      <c r="A39" s="13">
        <v>6098</v>
      </c>
      <c r="B39" s="15" t="s">
        <v>352</v>
      </c>
      <c r="C39" s="4" t="s">
        <v>353</v>
      </c>
      <c r="D39" s="4">
        <v>1962</v>
      </c>
      <c r="E39" s="4"/>
      <c r="F39" s="4">
        <v>1982</v>
      </c>
      <c r="G39" s="4"/>
      <c r="H39" s="4">
        <v>0</v>
      </c>
      <c r="I39" s="4">
        <v>0</v>
      </c>
      <c r="J39" s="4">
        <v>17</v>
      </c>
      <c r="K39" s="4">
        <v>143</v>
      </c>
      <c r="L39" s="4">
        <v>975</v>
      </c>
      <c r="M39" s="4">
        <v>2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>
        <v>2014</v>
      </c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>
        <v>3181</v>
      </c>
      <c r="BJ39" s="4">
        <v>2020</v>
      </c>
      <c r="BK39" s="4">
        <v>9999</v>
      </c>
      <c r="BL39" s="9">
        <v>3173</v>
      </c>
      <c r="BM39" s="4">
        <v>2020</v>
      </c>
      <c r="BN39" s="4">
        <v>2020</v>
      </c>
      <c r="BO39" s="9">
        <v>3547.1</v>
      </c>
      <c r="BP39" s="4">
        <v>2017</v>
      </c>
      <c r="BQ39" s="4">
        <v>2020</v>
      </c>
      <c r="BR39" s="9">
        <v>3507.1</v>
      </c>
      <c r="BS39" s="4">
        <v>2016</v>
      </c>
      <c r="BT39" s="4">
        <v>2017</v>
      </c>
      <c r="BU39" s="9">
        <v>3537.23</v>
      </c>
      <c r="BV39" s="4">
        <v>2013</v>
      </c>
      <c r="BW39" s="4">
        <v>2016</v>
      </c>
      <c r="BX39" s="9">
        <v>3537.15</v>
      </c>
      <c r="BY39" s="4">
        <v>2010</v>
      </c>
      <c r="BZ39" s="4">
        <v>2013</v>
      </c>
      <c r="CA39" s="9">
        <v>3537.17</v>
      </c>
      <c r="CB39" s="4">
        <v>1982</v>
      </c>
      <c r="CC39" s="4">
        <v>2010</v>
      </c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</row>
    <row r="40" spans="1:227" s="2" customFormat="1">
      <c r="A40" s="13">
        <v>6098</v>
      </c>
      <c r="B40" s="1" t="s">
        <v>1317</v>
      </c>
      <c r="C40" s="1" t="s">
        <v>1318</v>
      </c>
      <c r="D40" s="1">
        <v>1964</v>
      </c>
      <c r="E40" s="1"/>
      <c r="F40" s="1">
        <v>1995</v>
      </c>
      <c r="G40" s="1"/>
      <c r="H40" s="1">
        <v>0</v>
      </c>
      <c r="I40" s="1">
        <v>0</v>
      </c>
      <c r="J40" s="1">
        <v>9</v>
      </c>
      <c r="K40" s="1">
        <v>262</v>
      </c>
      <c r="L40" s="1">
        <v>1764</v>
      </c>
      <c r="M40" s="1">
        <v>2</v>
      </c>
      <c r="N40" s="1">
        <v>10902</v>
      </c>
      <c r="O40" s="1">
        <v>1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>
        <v>3104</v>
      </c>
      <c r="AT40" s="1">
        <v>3157</v>
      </c>
      <c r="AU40" s="1">
        <v>2015</v>
      </c>
      <c r="AV40" s="1"/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4">
        <v>1321</v>
      </c>
      <c r="BJ40" s="4">
        <v>2021</v>
      </c>
      <c r="BK40" s="4">
        <v>9999</v>
      </c>
      <c r="BL40" s="4">
        <v>2073</v>
      </c>
      <c r="BM40" s="4">
        <v>2018</v>
      </c>
      <c r="BN40" s="4">
        <v>2020</v>
      </c>
      <c r="BO40" s="4">
        <v>2071.1</v>
      </c>
      <c r="BP40" s="4">
        <v>2018</v>
      </c>
      <c r="BQ40" s="4">
        <v>2020</v>
      </c>
      <c r="BR40" s="4">
        <v>2147</v>
      </c>
      <c r="BS40" s="4">
        <v>2015</v>
      </c>
      <c r="BT40" s="4">
        <v>2017</v>
      </c>
      <c r="BU40" s="4">
        <v>2133.3000000000002</v>
      </c>
      <c r="BV40" s="4">
        <v>2011</v>
      </c>
      <c r="BW40" s="4">
        <v>2014</v>
      </c>
      <c r="BX40" s="4">
        <v>2137</v>
      </c>
      <c r="BY40" s="4">
        <v>2011</v>
      </c>
      <c r="BZ40" s="4">
        <v>2014</v>
      </c>
      <c r="CA40" s="4">
        <v>2087</v>
      </c>
      <c r="CB40" s="4">
        <v>2008</v>
      </c>
      <c r="CC40" s="4">
        <v>2011</v>
      </c>
      <c r="CD40" s="4">
        <v>2087.0100000000002</v>
      </c>
      <c r="CE40" s="4">
        <v>2007</v>
      </c>
      <c r="CF40" s="4">
        <v>2008</v>
      </c>
      <c r="CG40" s="4">
        <v>2247.02</v>
      </c>
      <c r="CH40" s="4">
        <v>2004</v>
      </c>
      <c r="CI40" s="4">
        <v>2007</v>
      </c>
      <c r="CJ40" s="4">
        <v>2247.0100000000002</v>
      </c>
      <c r="CK40" s="4">
        <v>2005</v>
      </c>
      <c r="CL40" s="4">
        <v>2007</v>
      </c>
      <c r="CM40" s="4">
        <v>2087.02</v>
      </c>
      <c r="CN40" s="4">
        <v>2007</v>
      </c>
      <c r="CO40" s="4">
        <v>2007</v>
      </c>
      <c r="CP40" s="4">
        <v>2082.395</v>
      </c>
      <c r="CQ40" s="4">
        <v>2002</v>
      </c>
      <c r="CR40" s="4">
        <v>2004</v>
      </c>
      <c r="CS40" s="4">
        <v>2247.0300000000002</v>
      </c>
      <c r="CT40" s="4">
        <v>2004</v>
      </c>
      <c r="CU40" s="4">
        <v>2004</v>
      </c>
      <c r="CV40" s="4">
        <v>2082.3809999999999</v>
      </c>
      <c r="CW40" s="4">
        <v>2002</v>
      </c>
      <c r="CX40" s="4">
        <v>2003</v>
      </c>
      <c r="CY40" s="4">
        <v>2082.33</v>
      </c>
      <c r="CZ40" s="4">
        <v>2002</v>
      </c>
      <c r="DA40" s="4">
        <v>2003</v>
      </c>
      <c r="DB40" s="4">
        <v>2082.3850000000002</v>
      </c>
      <c r="DC40" s="4">
        <v>1999</v>
      </c>
      <c r="DD40" s="4">
        <v>2001</v>
      </c>
      <c r="DE40" s="4">
        <v>2082.395</v>
      </c>
      <c r="DF40" s="4">
        <v>1999</v>
      </c>
      <c r="DG40" s="4">
        <v>2001</v>
      </c>
      <c r="DH40" s="4">
        <v>10990.2</v>
      </c>
      <c r="DI40" s="4">
        <v>1997</v>
      </c>
      <c r="DJ40" s="4">
        <v>1998</v>
      </c>
      <c r="DK40" s="4">
        <v>10990.4</v>
      </c>
      <c r="DL40" s="4">
        <v>1987</v>
      </c>
      <c r="DM40" s="4">
        <v>1997</v>
      </c>
      <c r="DN40" s="4">
        <v>10990.3</v>
      </c>
      <c r="DO40" s="4">
        <v>1987</v>
      </c>
      <c r="DP40" s="4">
        <v>1997</v>
      </c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</row>
    <row r="41" spans="1:227" s="2" customFormat="1">
      <c r="A41" s="13">
        <v>6098</v>
      </c>
      <c r="B41" s="1" t="s">
        <v>1590</v>
      </c>
      <c r="C41" s="1" t="s">
        <v>1591</v>
      </c>
      <c r="D41" s="1">
        <v>1963</v>
      </c>
      <c r="E41" s="1"/>
      <c r="F41" s="1">
        <v>1984</v>
      </c>
      <c r="G41" s="1"/>
      <c r="H41" s="1">
        <v>0</v>
      </c>
      <c r="I41" s="1">
        <v>0</v>
      </c>
      <c r="J41" s="1">
        <v>16</v>
      </c>
      <c r="K41" s="1">
        <v>121</v>
      </c>
      <c r="L41" s="1">
        <v>844</v>
      </c>
      <c r="M41" s="1">
        <v>3</v>
      </c>
      <c r="N41" s="1"/>
      <c r="O41" s="1"/>
      <c r="P41" s="1">
        <v>13400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>
        <v>2016</v>
      </c>
      <c r="AV41" s="1"/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4">
        <v>2241.1</v>
      </c>
      <c r="BJ41" s="4">
        <v>2021</v>
      </c>
      <c r="BK41" s="4">
        <v>9999</v>
      </c>
      <c r="BL41" s="16">
        <v>2243</v>
      </c>
      <c r="BM41" s="4">
        <v>2019</v>
      </c>
      <c r="BN41" s="4">
        <v>9999</v>
      </c>
      <c r="BO41" s="16">
        <v>2283.3000000000002</v>
      </c>
      <c r="BP41" s="4">
        <v>2015</v>
      </c>
      <c r="BQ41" s="4">
        <v>2019</v>
      </c>
      <c r="BR41" s="4">
        <v>2287.02</v>
      </c>
      <c r="BS41" s="4">
        <v>2012</v>
      </c>
      <c r="BT41" s="4">
        <v>2015</v>
      </c>
      <c r="BU41" s="4">
        <v>2290</v>
      </c>
      <c r="BV41" s="4">
        <v>2008</v>
      </c>
      <c r="BW41" s="4">
        <v>2011</v>
      </c>
      <c r="BX41" s="4">
        <v>2286.0300000000002</v>
      </c>
      <c r="BY41" s="4">
        <v>2003</v>
      </c>
      <c r="BZ41" s="4">
        <v>2007</v>
      </c>
      <c r="CA41" s="4">
        <v>2286.83</v>
      </c>
      <c r="CB41" s="4">
        <v>2000</v>
      </c>
      <c r="CC41" s="4">
        <v>2003</v>
      </c>
      <c r="CD41" s="4">
        <v>2286.0500000000002</v>
      </c>
      <c r="CE41" s="4">
        <v>1989</v>
      </c>
      <c r="CF41" s="4">
        <v>1999</v>
      </c>
      <c r="CG41" s="4">
        <v>2287.596</v>
      </c>
      <c r="CH41" s="4">
        <v>1986</v>
      </c>
      <c r="CI41" s="4">
        <v>1988</v>
      </c>
      <c r="CJ41" s="4">
        <v>2285.77</v>
      </c>
      <c r="CK41" s="4">
        <v>1984</v>
      </c>
      <c r="CL41" s="4">
        <v>1985</v>
      </c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</row>
    <row r="42" spans="1:227" s="2" customFormat="1">
      <c r="A42" s="13">
        <v>6098</v>
      </c>
      <c r="B42" s="1" t="s">
        <v>1592</v>
      </c>
      <c r="C42" s="1" t="s">
        <v>1593</v>
      </c>
      <c r="D42" s="1">
        <v>1963</v>
      </c>
      <c r="E42" s="1"/>
      <c r="F42" s="1">
        <v>1987</v>
      </c>
      <c r="G42" s="1"/>
      <c r="H42" s="1">
        <v>0</v>
      </c>
      <c r="I42" s="1">
        <v>0</v>
      </c>
      <c r="J42" s="1">
        <v>15</v>
      </c>
      <c r="K42" s="1">
        <v>259</v>
      </c>
      <c r="L42" s="1"/>
      <c r="M42" s="1">
        <v>2</v>
      </c>
      <c r="N42" s="1">
        <v>10172</v>
      </c>
      <c r="O42" s="1">
        <v>6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>
        <v>2017</v>
      </c>
      <c r="AV42" s="1"/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6">
        <v>2021.1</v>
      </c>
      <c r="BJ42" s="4">
        <v>2022</v>
      </c>
      <c r="BK42" s="4">
        <v>9999</v>
      </c>
      <c r="BL42" s="4">
        <v>6307.08</v>
      </c>
      <c r="BM42" s="4">
        <v>2021</v>
      </c>
      <c r="BN42" s="4">
        <v>2021</v>
      </c>
      <c r="BO42" s="16">
        <v>1313</v>
      </c>
      <c r="BP42" s="4">
        <v>2021</v>
      </c>
      <c r="BQ42" s="4">
        <v>2021</v>
      </c>
      <c r="BR42" s="4">
        <v>2223.3000000000002</v>
      </c>
      <c r="BS42" s="4">
        <v>2018</v>
      </c>
      <c r="BT42" s="4">
        <v>2020</v>
      </c>
      <c r="BU42" s="16">
        <v>2225.1</v>
      </c>
      <c r="BV42" s="4">
        <v>2018</v>
      </c>
      <c r="BW42" s="4">
        <v>2020</v>
      </c>
      <c r="BX42" s="4">
        <v>2055.13</v>
      </c>
      <c r="BY42" s="4">
        <v>2016</v>
      </c>
      <c r="BZ42" s="4">
        <v>2016</v>
      </c>
      <c r="CA42" s="16">
        <v>2057.9</v>
      </c>
      <c r="CB42" s="4">
        <v>2014</v>
      </c>
      <c r="CC42" s="4">
        <v>2015</v>
      </c>
      <c r="CD42" s="16">
        <v>2057.91</v>
      </c>
      <c r="CE42" s="4">
        <v>2010</v>
      </c>
      <c r="CF42" s="4">
        <v>2014</v>
      </c>
      <c r="CG42" s="16">
        <v>1315</v>
      </c>
      <c r="CH42" s="4">
        <v>2008</v>
      </c>
      <c r="CI42" s="4">
        <v>2010</v>
      </c>
      <c r="CJ42" s="4">
        <v>1317</v>
      </c>
      <c r="CK42" s="4">
        <v>2003</v>
      </c>
      <c r="CL42" s="4">
        <v>2008</v>
      </c>
      <c r="CM42" s="4">
        <v>1319</v>
      </c>
      <c r="CN42" s="4">
        <v>1987</v>
      </c>
      <c r="CO42" s="4">
        <v>2002</v>
      </c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</row>
    <row r="43" spans="1:227" s="2" customFormat="1">
      <c r="A43" s="13">
        <v>6098</v>
      </c>
      <c r="B43" s="1" t="s">
        <v>2160</v>
      </c>
      <c r="C43" s="1" t="s">
        <v>2161</v>
      </c>
      <c r="D43" s="1">
        <v>1956</v>
      </c>
      <c r="E43" s="1"/>
      <c r="F43" s="1">
        <v>1975</v>
      </c>
      <c r="G43" s="1"/>
      <c r="H43" s="1">
        <v>0</v>
      </c>
      <c r="I43" s="1">
        <v>0</v>
      </c>
      <c r="J43" s="1">
        <v>6</v>
      </c>
      <c r="K43" s="1">
        <v>200</v>
      </c>
      <c r="L43" s="1">
        <v>1354</v>
      </c>
      <c r="M43" s="1">
        <v>3</v>
      </c>
      <c r="N43" s="1">
        <v>10604</v>
      </c>
      <c r="O43" s="1">
        <v>1</v>
      </c>
      <c r="P43" s="1">
        <v>13400</v>
      </c>
      <c r="Q43" s="1">
        <v>2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>
        <v>2123</v>
      </c>
      <c r="AS43" s="1">
        <v>2004</v>
      </c>
      <c r="AT43" s="1">
        <v>2016</v>
      </c>
      <c r="AU43" s="1">
        <v>2018</v>
      </c>
      <c r="AV43" s="1"/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4">
        <v>4003</v>
      </c>
      <c r="BJ43" s="4">
        <v>2018</v>
      </c>
      <c r="BK43" s="4">
        <v>9999</v>
      </c>
      <c r="BL43" s="4">
        <v>6401.01</v>
      </c>
      <c r="BM43" s="4">
        <v>2019</v>
      </c>
      <c r="BN43" s="4">
        <v>2023</v>
      </c>
      <c r="BO43" s="4">
        <v>2221.5</v>
      </c>
      <c r="BP43" s="4">
        <v>2013</v>
      </c>
      <c r="BQ43" s="4">
        <v>2019</v>
      </c>
      <c r="BR43" s="4">
        <v>2221</v>
      </c>
      <c r="BS43" s="4">
        <v>2013</v>
      </c>
      <c r="BT43" s="4">
        <v>2018</v>
      </c>
      <c r="BU43" s="4">
        <v>6225</v>
      </c>
      <c r="BV43" s="4">
        <v>2007</v>
      </c>
      <c r="BW43" s="4">
        <v>2012</v>
      </c>
      <c r="BX43" s="4">
        <v>6013</v>
      </c>
      <c r="BY43" s="4">
        <v>2002</v>
      </c>
      <c r="BZ43" s="4">
        <v>2007</v>
      </c>
      <c r="CA43" s="4">
        <v>4509</v>
      </c>
      <c r="CB43" s="4">
        <v>2003</v>
      </c>
      <c r="CC43" s="4">
        <v>2006</v>
      </c>
      <c r="CD43" s="4">
        <v>6019</v>
      </c>
      <c r="CE43" s="4">
        <v>2001</v>
      </c>
      <c r="CF43" s="4">
        <v>2002</v>
      </c>
      <c r="CG43" s="4">
        <v>6015.07</v>
      </c>
      <c r="CH43" s="4">
        <v>2001</v>
      </c>
      <c r="CI43" s="4">
        <v>2002</v>
      </c>
      <c r="CJ43" s="4">
        <v>2055.1</v>
      </c>
      <c r="CK43" s="4">
        <v>1997</v>
      </c>
      <c r="CL43" s="4">
        <v>2000</v>
      </c>
      <c r="CM43" s="4">
        <v>2053.3000000000002</v>
      </c>
      <c r="CN43" s="4">
        <v>1998</v>
      </c>
      <c r="CO43" s="4">
        <v>2000</v>
      </c>
      <c r="CP43" s="4">
        <v>13400</v>
      </c>
      <c r="CQ43" s="4">
        <v>1996</v>
      </c>
      <c r="CR43" s="4">
        <v>1999</v>
      </c>
      <c r="CS43" s="4">
        <v>2052.3820000000001</v>
      </c>
      <c r="CT43" s="4">
        <v>1998</v>
      </c>
      <c r="CU43" s="4">
        <v>1999</v>
      </c>
      <c r="CV43" s="4">
        <v>2055.13</v>
      </c>
      <c r="CW43" s="4">
        <v>1994</v>
      </c>
      <c r="CX43" s="4">
        <v>1996</v>
      </c>
      <c r="CY43" s="4">
        <v>2057.9299999999998</v>
      </c>
      <c r="CZ43" s="4">
        <v>1993</v>
      </c>
      <c r="DA43" s="4">
        <v>1994</v>
      </c>
      <c r="DB43" s="4">
        <v>2057.98</v>
      </c>
      <c r="DC43" s="4">
        <v>1993</v>
      </c>
      <c r="DD43" s="4">
        <v>1994</v>
      </c>
      <c r="DE43" s="4">
        <v>2057.982</v>
      </c>
      <c r="DF43" s="4">
        <v>1991</v>
      </c>
      <c r="DG43" s="4">
        <v>1992</v>
      </c>
      <c r="DH43" s="4">
        <v>2052.384</v>
      </c>
      <c r="DI43" s="4">
        <v>1985</v>
      </c>
      <c r="DJ43" s="4">
        <v>1987</v>
      </c>
      <c r="DK43" s="4">
        <v>2055.77</v>
      </c>
      <c r="DL43" s="4">
        <v>1983</v>
      </c>
      <c r="DM43" s="4">
        <v>1984</v>
      </c>
      <c r="DN43" s="4">
        <v>2057.6860000000001</v>
      </c>
      <c r="DO43" s="4">
        <v>1982</v>
      </c>
      <c r="DP43" s="4">
        <v>1983</v>
      </c>
      <c r="DQ43" s="4">
        <v>10604</v>
      </c>
      <c r="DR43" s="4">
        <v>1978</v>
      </c>
      <c r="DS43" s="4">
        <v>1981</v>
      </c>
      <c r="DT43" s="4">
        <v>2057.4859999999999</v>
      </c>
      <c r="DU43" s="4">
        <v>1975</v>
      </c>
      <c r="DV43" s="4">
        <v>1977</v>
      </c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</row>
    <row r="44" spans="1:227" s="2" customFormat="1">
      <c r="A44" s="13">
        <v>6098</v>
      </c>
      <c r="B44" s="1" t="s">
        <v>1429</v>
      </c>
      <c r="C44" s="1" t="s">
        <v>1430</v>
      </c>
      <c r="D44" s="1">
        <v>1962</v>
      </c>
      <c r="E44" s="1"/>
      <c r="F44" s="1">
        <v>1987.2</v>
      </c>
      <c r="G44" s="1"/>
      <c r="H44" s="1">
        <v>0</v>
      </c>
      <c r="I44" s="1">
        <v>0</v>
      </c>
      <c r="J44" s="1">
        <v>4</v>
      </c>
      <c r="K44" s="1">
        <v>269</v>
      </c>
      <c r="L44" s="1"/>
      <c r="M44" s="1">
        <v>3</v>
      </c>
      <c r="N44" s="1">
        <v>10103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>
        <v>3006</v>
      </c>
      <c r="AU44" s="1">
        <v>2019</v>
      </c>
      <c r="AV44" s="1"/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6">
        <v>2181.1</v>
      </c>
      <c r="BJ44" s="4">
        <v>2022</v>
      </c>
      <c r="BK44" s="4">
        <v>9999</v>
      </c>
      <c r="BL44" s="4">
        <v>2187.1999999999998</v>
      </c>
      <c r="BM44" s="4">
        <v>2018</v>
      </c>
      <c r="BN44" s="4">
        <v>2022</v>
      </c>
      <c r="BO44" s="4">
        <v>2033.3</v>
      </c>
      <c r="BP44" s="4">
        <v>2014</v>
      </c>
      <c r="BQ44" s="4">
        <v>2017</v>
      </c>
      <c r="BR44" s="4">
        <v>2183</v>
      </c>
      <c r="BS44" s="4">
        <v>2019</v>
      </c>
      <c r="BT44" s="4">
        <v>9999</v>
      </c>
      <c r="BU44" s="4">
        <v>2183.3000000000002</v>
      </c>
      <c r="BV44" s="4">
        <v>2017</v>
      </c>
      <c r="BW44" s="4">
        <v>2018</v>
      </c>
      <c r="BX44" s="4">
        <v>2037</v>
      </c>
      <c r="BY44" s="4">
        <v>2017</v>
      </c>
      <c r="BZ44" s="4">
        <v>2017</v>
      </c>
      <c r="CA44" s="4">
        <v>2035</v>
      </c>
      <c r="CB44" s="4">
        <v>2014</v>
      </c>
      <c r="CC44" s="4">
        <v>2016</v>
      </c>
      <c r="CD44" s="4">
        <v>1143</v>
      </c>
      <c r="CE44" s="4">
        <v>2010</v>
      </c>
      <c r="CF44" s="4">
        <v>2014</v>
      </c>
      <c r="CG44" s="4">
        <v>1145</v>
      </c>
      <c r="CH44" s="4">
        <v>2006</v>
      </c>
      <c r="CI44" s="4">
        <v>2010</v>
      </c>
      <c r="CJ44" s="4">
        <v>1496</v>
      </c>
      <c r="CK44" s="4">
        <v>1998</v>
      </c>
      <c r="CL44" s="4">
        <v>2006</v>
      </c>
      <c r="CM44" s="4">
        <v>2247.48</v>
      </c>
      <c r="CN44" s="4">
        <v>2004</v>
      </c>
      <c r="CO44" s="4">
        <v>2006</v>
      </c>
      <c r="CP44" s="4">
        <v>2247.4299999999998</v>
      </c>
      <c r="CQ44" s="4">
        <v>2004</v>
      </c>
      <c r="CR44" s="4">
        <v>2006</v>
      </c>
      <c r="CS44" s="4">
        <v>1145</v>
      </c>
      <c r="CT44" s="4">
        <v>1998</v>
      </c>
      <c r="CU44" s="4">
        <v>2001</v>
      </c>
      <c r="CV44" s="4">
        <v>1149</v>
      </c>
      <c r="CW44" s="4">
        <v>1991</v>
      </c>
      <c r="CX44" s="4">
        <v>1998</v>
      </c>
      <c r="CY44" s="4">
        <v>1309</v>
      </c>
      <c r="CZ44" s="4">
        <v>1987</v>
      </c>
      <c r="DA44" s="4">
        <v>1991</v>
      </c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1:227" s="2" customFormat="1">
      <c r="A45">
        <v>6098</v>
      </c>
      <c r="B45" t="s">
        <v>580</v>
      </c>
      <c r="C45" t="s">
        <v>581</v>
      </c>
      <c r="D45">
        <v>1965</v>
      </c>
      <c r="E45"/>
      <c r="F45"/>
      <c r="G45"/>
      <c r="H45">
        <v>0</v>
      </c>
      <c r="I45">
        <v>0</v>
      </c>
      <c r="J45">
        <v>5</v>
      </c>
      <c r="K45">
        <v>213</v>
      </c>
      <c r="L45"/>
      <c r="M45">
        <v>3</v>
      </c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>
        <v>2020</v>
      </c>
      <c r="AV45"/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2073</v>
      </c>
      <c r="BJ45">
        <v>2022</v>
      </c>
      <c r="BK45">
        <v>9999</v>
      </c>
      <c r="BL45">
        <v>2075.5</v>
      </c>
      <c r="BM45">
        <v>2022</v>
      </c>
      <c r="BN45">
        <v>9999</v>
      </c>
      <c r="BO45">
        <v>1293</v>
      </c>
      <c r="BP45">
        <v>2019</v>
      </c>
      <c r="BQ45">
        <v>2022</v>
      </c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</row>
    <row r="46" spans="1:227" s="2" customFormat="1">
      <c r="A46" s="13">
        <v>6098</v>
      </c>
      <c r="B46" s="1" t="s">
        <v>1431</v>
      </c>
      <c r="C46" s="1" t="s">
        <v>1432</v>
      </c>
      <c r="D46" s="1">
        <v>1963</v>
      </c>
      <c r="E46" s="1"/>
      <c r="F46" s="1">
        <v>1987</v>
      </c>
      <c r="G46" s="1"/>
      <c r="H46" s="1">
        <v>0</v>
      </c>
      <c r="I46" s="1">
        <v>0</v>
      </c>
      <c r="J46" s="1">
        <v>15</v>
      </c>
      <c r="K46" s="1">
        <v>253</v>
      </c>
      <c r="L46" s="1"/>
      <c r="M46" s="1">
        <v>4</v>
      </c>
      <c r="N46" s="1">
        <v>11501</v>
      </c>
      <c r="O46" s="1"/>
      <c r="P46" s="1">
        <v>10102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>
        <v>3009</v>
      </c>
      <c r="AU46" s="1">
        <v>2021</v>
      </c>
      <c r="AV46" s="1"/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6">
        <v>2251</v>
      </c>
      <c r="BJ46" s="4">
        <v>2022</v>
      </c>
      <c r="BK46" s="4">
        <v>9999</v>
      </c>
      <c r="BL46" s="4">
        <v>2303.3000000000002</v>
      </c>
      <c r="BM46" s="4">
        <v>2019</v>
      </c>
      <c r="BN46" s="4">
        <v>2021</v>
      </c>
      <c r="BO46" s="4">
        <v>2305.6</v>
      </c>
      <c r="BP46" s="4">
        <v>2019</v>
      </c>
      <c r="BQ46" s="4">
        <v>2021</v>
      </c>
      <c r="BR46" s="4">
        <v>2067</v>
      </c>
      <c r="BS46" s="4">
        <v>2016</v>
      </c>
      <c r="BT46" s="4">
        <v>2018</v>
      </c>
      <c r="BU46" s="4">
        <v>2167.4</v>
      </c>
      <c r="BV46" s="4">
        <v>2013</v>
      </c>
      <c r="BW46" s="4">
        <v>2015</v>
      </c>
      <c r="BX46" s="4">
        <v>2163.3000000000002</v>
      </c>
      <c r="BY46" s="4">
        <v>2013</v>
      </c>
      <c r="BZ46" s="4">
        <v>2015</v>
      </c>
      <c r="CA46" s="4">
        <v>2163.1</v>
      </c>
      <c r="CB46" s="4">
        <v>2012</v>
      </c>
      <c r="CC46" s="4">
        <v>2013</v>
      </c>
      <c r="CD46" s="4">
        <v>2247.5</v>
      </c>
      <c r="CE46" s="4">
        <v>2009</v>
      </c>
      <c r="CF46" s="4">
        <v>2012</v>
      </c>
      <c r="CG46" s="4">
        <v>13400</v>
      </c>
      <c r="CH46" s="4">
        <v>2010</v>
      </c>
      <c r="CI46" s="4">
        <v>2011</v>
      </c>
      <c r="CJ46" s="4">
        <v>2247.52</v>
      </c>
      <c r="CK46" s="4">
        <v>2007</v>
      </c>
      <c r="CL46" s="4">
        <v>2009</v>
      </c>
      <c r="CM46" s="4">
        <v>2247.5100000000002</v>
      </c>
      <c r="CN46" s="4">
        <v>2007</v>
      </c>
      <c r="CO46" s="4">
        <v>2009</v>
      </c>
      <c r="CP46" s="4">
        <v>2249.63</v>
      </c>
      <c r="CQ46" s="4">
        <v>2005</v>
      </c>
      <c r="CR46" s="4">
        <v>2007</v>
      </c>
      <c r="CS46" s="4">
        <v>10103</v>
      </c>
      <c r="CT46" s="4">
        <v>1998</v>
      </c>
      <c r="CU46" s="4">
        <v>2006</v>
      </c>
      <c r="CV46" s="4">
        <v>2247.0810000000001</v>
      </c>
      <c r="CW46" s="4">
        <v>2000</v>
      </c>
      <c r="CX46" s="4">
        <v>2005</v>
      </c>
      <c r="CY46" s="4">
        <v>2247.02</v>
      </c>
      <c r="CZ46" s="4">
        <v>2003</v>
      </c>
      <c r="DA46" s="4">
        <v>2005</v>
      </c>
      <c r="DB46" s="4">
        <v>2247.08</v>
      </c>
      <c r="DC46" s="4">
        <v>1998</v>
      </c>
      <c r="DD46" s="4">
        <v>2003</v>
      </c>
      <c r="DE46" s="4">
        <v>2247.0700000000002</v>
      </c>
      <c r="DF46" s="4">
        <v>1998</v>
      </c>
      <c r="DG46" s="4">
        <v>2000</v>
      </c>
      <c r="DH46" s="4">
        <v>2247.0819999999999</v>
      </c>
      <c r="DI46" s="4">
        <v>1995</v>
      </c>
      <c r="DJ46" s="4">
        <v>1998</v>
      </c>
      <c r="DK46" s="4">
        <v>2247.0839999999998</v>
      </c>
      <c r="DL46" s="4">
        <v>1994</v>
      </c>
      <c r="DM46" s="4">
        <v>1995</v>
      </c>
      <c r="DN46" s="4">
        <v>2245.0500000000002</v>
      </c>
      <c r="DO46" s="4">
        <v>1993</v>
      </c>
      <c r="DP46" s="4">
        <v>1994</v>
      </c>
      <c r="DQ46" s="4">
        <v>1249</v>
      </c>
      <c r="DR46" s="4">
        <v>1988</v>
      </c>
      <c r="DS46" s="4">
        <v>1993</v>
      </c>
      <c r="DT46" s="4">
        <v>10102</v>
      </c>
      <c r="DU46" s="4">
        <v>1985</v>
      </c>
      <c r="DV46" s="4">
        <v>1988</v>
      </c>
      <c r="DW46" s="4">
        <v>11501</v>
      </c>
      <c r="DX46" s="4">
        <v>1981</v>
      </c>
      <c r="DY46" s="4">
        <v>1985</v>
      </c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</row>
    <row r="47" spans="1:227" s="2" customFormat="1">
      <c r="A47">
        <v>6098</v>
      </c>
      <c r="B47" t="s">
        <v>307</v>
      </c>
      <c r="C47" t="s">
        <v>308</v>
      </c>
      <c r="D47">
        <v>1964</v>
      </c>
      <c r="E47"/>
      <c r="F47" s="2">
        <v>1983</v>
      </c>
      <c r="G47"/>
      <c r="H47">
        <v>0</v>
      </c>
      <c r="I47">
        <v>0</v>
      </c>
      <c r="J47">
        <v>10</v>
      </c>
      <c r="K47">
        <v>167</v>
      </c>
      <c r="L47">
        <v>1139</v>
      </c>
      <c r="M47">
        <v>2</v>
      </c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>
        <v>20</v>
      </c>
      <c r="AC47">
        <v>0</v>
      </c>
      <c r="AD47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>
        <v>3008</v>
      </c>
      <c r="AU47">
        <v>2022</v>
      </c>
      <c r="AV47"/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3551</v>
      </c>
      <c r="BJ47">
        <v>2021</v>
      </c>
      <c r="BK47">
        <v>9999</v>
      </c>
      <c r="BL47">
        <v>3543</v>
      </c>
      <c r="BM47">
        <v>2019</v>
      </c>
      <c r="BN47">
        <v>2021</v>
      </c>
      <c r="BO47">
        <v>3517.4</v>
      </c>
      <c r="BP47">
        <v>2017</v>
      </c>
      <c r="BQ47">
        <v>2019</v>
      </c>
      <c r="BR47">
        <v>3547.11</v>
      </c>
      <c r="BS47">
        <v>2016</v>
      </c>
      <c r="BT47">
        <v>2017</v>
      </c>
      <c r="BU47">
        <v>3547.11</v>
      </c>
      <c r="BV47">
        <v>2015</v>
      </c>
      <c r="BW47">
        <v>2016</v>
      </c>
      <c r="BX47">
        <v>3547.31</v>
      </c>
      <c r="BY47">
        <v>2013</v>
      </c>
      <c r="BZ47">
        <v>2015</v>
      </c>
      <c r="CA47">
        <v>3547.17</v>
      </c>
      <c r="CB47">
        <v>1983</v>
      </c>
      <c r="CC47">
        <v>2013</v>
      </c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</row>
    <row r="48" spans="1:227" s="2" customFormat="1">
      <c r="A48">
        <v>6098</v>
      </c>
      <c r="B48" s="33" t="s">
        <v>1594</v>
      </c>
      <c r="C48" t="s">
        <v>1595</v>
      </c>
      <c r="D48">
        <v>1962</v>
      </c>
      <c r="E48"/>
      <c r="F48">
        <v>1984</v>
      </c>
      <c r="G48"/>
      <c r="H48">
        <v>0</v>
      </c>
      <c r="I48">
        <v>0</v>
      </c>
      <c r="J48">
        <v>15</v>
      </c>
      <c r="K48">
        <v>253</v>
      </c>
      <c r="L48">
        <v>1698</v>
      </c>
      <c r="M48">
        <v>4</v>
      </c>
      <c r="N48" s="3">
        <v>10921</v>
      </c>
      <c r="O48">
        <v>2</v>
      </c>
      <c r="P48" s="3">
        <v>13700</v>
      </c>
      <c r="Q48">
        <v>5</v>
      </c>
      <c r="R48" s="3">
        <v>11502</v>
      </c>
      <c r="S48">
        <v>5</v>
      </c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>
        <v>2023</v>
      </c>
      <c r="AV48"/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 s="4">
        <v>2161.1</v>
      </c>
      <c r="BJ48" s="4">
        <v>2021</v>
      </c>
      <c r="BK48" s="4">
        <v>9999</v>
      </c>
      <c r="BL48" s="16">
        <v>2163.3000000000002</v>
      </c>
      <c r="BM48" s="4">
        <v>2020</v>
      </c>
      <c r="BN48" s="4">
        <v>9999</v>
      </c>
      <c r="BO48" s="16">
        <v>2167</v>
      </c>
      <c r="BP48" s="4">
        <v>2020</v>
      </c>
      <c r="BQ48" s="4">
        <v>2021</v>
      </c>
      <c r="BR48" s="16">
        <v>2143.3000000000002</v>
      </c>
      <c r="BS48" s="4">
        <v>2018</v>
      </c>
      <c r="BT48" s="4">
        <v>2019</v>
      </c>
      <c r="BU48" s="16">
        <v>2147</v>
      </c>
      <c r="BV48" s="4">
        <v>2018</v>
      </c>
      <c r="BW48" s="4">
        <v>2019</v>
      </c>
      <c r="BX48" s="16">
        <v>2147.0100000000002</v>
      </c>
      <c r="BY48" s="4">
        <v>2017</v>
      </c>
      <c r="BZ48" s="4">
        <v>2018</v>
      </c>
      <c r="CA48" s="16">
        <v>2146.1999999999998</v>
      </c>
      <c r="CB48" s="4">
        <v>2015</v>
      </c>
      <c r="CC48" s="4">
        <v>2016</v>
      </c>
      <c r="CD48" s="16">
        <v>2142.41</v>
      </c>
      <c r="CE48" s="4">
        <v>2013</v>
      </c>
      <c r="CF48" s="4">
        <v>2015</v>
      </c>
      <c r="CG48" s="16">
        <v>2142.42</v>
      </c>
      <c r="CH48" s="4">
        <v>2012</v>
      </c>
      <c r="CI48" s="4">
        <v>2015</v>
      </c>
      <c r="CJ48" s="16">
        <v>2147.38</v>
      </c>
      <c r="CK48" s="4">
        <v>2007</v>
      </c>
      <c r="CL48" s="4">
        <v>2011</v>
      </c>
      <c r="CM48" s="16">
        <v>2147.3919999999998</v>
      </c>
      <c r="CN48" s="4">
        <v>2001</v>
      </c>
      <c r="CO48" s="4">
        <v>2006</v>
      </c>
      <c r="CP48" s="16">
        <v>2147.395</v>
      </c>
      <c r="CQ48" s="4">
        <v>1984</v>
      </c>
      <c r="CR48" s="4">
        <v>2001</v>
      </c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</row>
    <row r="49" spans="1:227" s="2" customFormat="1">
      <c r="A49">
        <v>6098</v>
      </c>
      <c r="B49" s="21" t="s">
        <v>449</v>
      </c>
      <c r="C49" s="1" t="s">
        <v>450</v>
      </c>
      <c r="D49" s="1">
        <v>1966</v>
      </c>
      <c r="E49" s="1"/>
      <c r="F49" s="1">
        <v>1986</v>
      </c>
      <c r="G49" s="1"/>
      <c r="H49" s="23">
        <v>0</v>
      </c>
      <c r="I49" s="1">
        <v>0</v>
      </c>
      <c r="J49" s="1">
        <v>112</v>
      </c>
      <c r="K49" s="1">
        <v>17</v>
      </c>
      <c r="L49" s="1"/>
      <c r="M49" s="1">
        <v>4</v>
      </c>
      <c r="N49" s="1">
        <v>11802</v>
      </c>
      <c r="O49" s="1">
        <v>4</v>
      </c>
      <c r="P49" s="1">
        <v>10115</v>
      </c>
      <c r="Q49" s="1">
        <v>2</v>
      </c>
      <c r="R49" s="1">
        <v>10101</v>
      </c>
      <c r="S49" s="1">
        <v>2</v>
      </c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>
        <v>2024</v>
      </c>
      <c r="AV49"/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1323</v>
      </c>
      <c r="BJ49" s="1">
        <v>2015</v>
      </c>
      <c r="BK49" s="1">
        <v>9999</v>
      </c>
      <c r="BL49" s="1">
        <v>1325</v>
      </c>
      <c r="BM49" s="1">
        <v>2006</v>
      </c>
      <c r="BN49" s="1">
        <v>2015</v>
      </c>
      <c r="BO49" s="1">
        <v>1327</v>
      </c>
      <c r="BP49" s="1">
        <v>2001</v>
      </c>
      <c r="BQ49" s="1">
        <v>2006</v>
      </c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</row>
    <row r="50" spans="1:227" s="2" customFormat="1">
      <c r="A50">
        <v>6098</v>
      </c>
      <c r="B50" t="s">
        <v>309</v>
      </c>
      <c r="C50" t="s">
        <v>310</v>
      </c>
      <c r="D50">
        <v>1962</v>
      </c>
      <c r="E50"/>
      <c r="F50">
        <v>1982</v>
      </c>
      <c r="G50"/>
      <c r="H50" s="1">
        <v>0</v>
      </c>
      <c r="I50" s="1">
        <v>0</v>
      </c>
      <c r="J50">
        <v>15</v>
      </c>
      <c r="K50">
        <v>259</v>
      </c>
      <c r="L50">
        <v>1742</v>
      </c>
      <c r="M50">
        <v>3</v>
      </c>
      <c r="N50" s="5">
        <v>13502</v>
      </c>
      <c r="O50">
        <v>8</v>
      </c>
      <c r="P50"/>
      <c r="Q50"/>
      <c r="R50"/>
      <c r="S50"/>
      <c r="T50"/>
      <c r="U50"/>
      <c r="V50"/>
      <c r="W50"/>
      <c r="X50">
        <v>1</v>
      </c>
      <c r="Y50" t="s">
        <v>311</v>
      </c>
      <c r="Z50"/>
      <c r="AA50"/>
      <c r="AB50">
        <v>20</v>
      </c>
      <c r="AC50">
        <v>0</v>
      </c>
      <c r="AD50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>
        <v>3010</v>
      </c>
      <c r="AU50">
        <v>2025</v>
      </c>
      <c r="AV50"/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3141</v>
      </c>
      <c r="BJ50">
        <v>2021</v>
      </c>
      <c r="BK50">
        <v>9999</v>
      </c>
      <c r="BL50">
        <v>6145</v>
      </c>
      <c r="BM50">
        <v>2021</v>
      </c>
      <c r="BN50">
        <v>9999</v>
      </c>
      <c r="BO50">
        <v>2003.3</v>
      </c>
      <c r="BP50">
        <v>2020</v>
      </c>
      <c r="BQ50">
        <v>2020</v>
      </c>
      <c r="BR50">
        <v>3174</v>
      </c>
      <c r="BS50">
        <v>2016</v>
      </c>
      <c r="BT50">
        <v>2020</v>
      </c>
      <c r="BU50">
        <v>3547.2</v>
      </c>
      <c r="BV50">
        <v>2014</v>
      </c>
      <c r="BW50">
        <v>2016</v>
      </c>
      <c r="BX50">
        <v>3547.11</v>
      </c>
      <c r="BY50">
        <v>2010</v>
      </c>
      <c r="BZ50">
        <v>2014</v>
      </c>
      <c r="CA50">
        <v>3547.13</v>
      </c>
      <c r="CB50">
        <v>2000</v>
      </c>
      <c r="CC50">
        <v>2008</v>
      </c>
      <c r="CD50">
        <v>3547.17</v>
      </c>
      <c r="CE50">
        <v>1985</v>
      </c>
      <c r="CF50">
        <v>2000</v>
      </c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 s="4"/>
      <c r="EQ50" s="4"/>
      <c r="ER50" s="4"/>
    </row>
    <row r="51" spans="1:227" s="2" customFormat="1">
      <c r="A51">
        <v>6098</v>
      </c>
      <c r="B51" s="1" t="s">
        <v>1579</v>
      </c>
      <c r="C51" s="1" t="s">
        <v>1580</v>
      </c>
      <c r="D51" s="1">
        <v>1964</v>
      </c>
      <c r="E51" s="1"/>
      <c r="F51" s="1">
        <v>1992</v>
      </c>
      <c r="G51" s="1"/>
      <c r="H51" s="1">
        <v>1</v>
      </c>
      <c r="I51" s="1">
        <v>0</v>
      </c>
      <c r="J51" s="1">
        <v>6</v>
      </c>
      <c r="K51" s="1">
        <v>198</v>
      </c>
      <c r="L51" s="1">
        <v>1342</v>
      </c>
      <c r="M51" s="1">
        <v>4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>
        <v>3168</v>
      </c>
      <c r="AU51" s="1">
        <v>2026</v>
      </c>
      <c r="AV51" s="1"/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6">
        <v>2041.1</v>
      </c>
      <c r="BJ51" s="4">
        <v>2021</v>
      </c>
      <c r="BK51" s="4">
        <v>9999</v>
      </c>
      <c r="BL51" s="16">
        <v>2043</v>
      </c>
      <c r="BM51" s="4">
        <v>2021</v>
      </c>
      <c r="BN51" s="4">
        <v>9999</v>
      </c>
      <c r="BO51" s="4">
        <v>2043.3</v>
      </c>
      <c r="BP51" s="4">
        <v>2017</v>
      </c>
      <c r="BQ51" s="4">
        <v>9999</v>
      </c>
      <c r="BR51" s="4">
        <v>2047</v>
      </c>
      <c r="BS51" s="4">
        <v>2019</v>
      </c>
      <c r="BT51" s="4">
        <v>2021</v>
      </c>
      <c r="BU51" s="4">
        <v>2045.3</v>
      </c>
      <c r="BV51" s="4">
        <v>2017</v>
      </c>
      <c r="BW51" s="4">
        <v>2019</v>
      </c>
      <c r="BX51" s="4">
        <v>2263.1</v>
      </c>
      <c r="BY51" s="4">
        <v>2013</v>
      </c>
      <c r="BZ51" s="4">
        <v>2016</v>
      </c>
      <c r="CA51" s="4">
        <v>2267.11</v>
      </c>
      <c r="CB51" s="4">
        <v>2011</v>
      </c>
      <c r="CC51" s="4">
        <v>2012</v>
      </c>
      <c r="CD51" s="4">
        <v>1505.0926999999999</v>
      </c>
      <c r="CE51" s="4">
        <v>2006</v>
      </c>
      <c r="CF51" s="4">
        <v>2010</v>
      </c>
      <c r="CG51" s="4">
        <v>1507.0926999999999</v>
      </c>
      <c r="CH51" s="4">
        <v>2000</v>
      </c>
      <c r="CI51" s="4">
        <v>2005</v>
      </c>
      <c r="CJ51" s="4">
        <v>12701.4</v>
      </c>
      <c r="CK51" s="4">
        <v>1985</v>
      </c>
      <c r="CL51" s="4">
        <v>2000</v>
      </c>
      <c r="CM51" s="4">
        <v>10604</v>
      </c>
      <c r="CN51" s="4">
        <v>1982</v>
      </c>
      <c r="CO51" s="4">
        <v>1985</v>
      </c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</row>
    <row r="52" spans="1:227" s="2" customFormat="1">
      <c r="A52">
        <v>6098</v>
      </c>
      <c r="B52" s="1" t="s">
        <v>1368</v>
      </c>
      <c r="C52" s="1" t="s">
        <v>1369</v>
      </c>
      <c r="D52" s="1">
        <v>1962</v>
      </c>
      <c r="E52" s="1"/>
      <c r="F52" s="1">
        <v>1986</v>
      </c>
      <c r="G52" s="1"/>
      <c r="H52" s="1">
        <v>0</v>
      </c>
      <c r="I52" s="1">
        <v>0</v>
      </c>
      <c r="J52" s="1">
        <v>7</v>
      </c>
      <c r="K52" s="1">
        <v>193</v>
      </c>
      <c r="L52" s="1">
        <v>1312</v>
      </c>
      <c r="M52" s="1"/>
      <c r="N52" s="1"/>
      <c r="O52" s="1"/>
      <c r="P52" s="1">
        <v>10701</v>
      </c>
      <c r="Q52" s="1">
        <v>2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>
        <v>2025</v>
      </c>
      <c r="AU52" s="1">
        <v>2027</v>
      </c>
      <c r="AV52" s="1"/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6">
        <v>2221</v>
      </c>
      <c r="BJ52" s="4">
        <v>2022</v>
      </c>
      <c r="BK52" s="4">
        <v>9999</v>
      </c>
      <c r="BL52" s="4">
        <v>6023</v>
      </c>
      <c r="BM52" s="4">
        <v>2009</v>
      </c>
      <c r="BN52" s="4">
        <v>2022</v>
      </c>
      <c r="BO52" s="4">
        <v>6163</v>
      </c>
      <c r="BP52" s="4">
        <v>2017</v>
      </c>
      <c r="BQ52" s="4">
        <v>2022</v>
      </c>
      <c r="BR52" s="4">
        <v>6163</v>
      </c>
      <c r="BS52" s="4">
        <v>2014</v>
      </c>
      <c r="BT52" s="4">
        <v>2017</v>
      </c>
      <c r="BU52" s="4">
        <v>1501.05</v>
      </c>
      <c r="BV52" s="4">
        <v>2018</v>
      </c>
      <c r="BW52" s="4">
        <v>2022</v>
      </c>
      <c r="BX52" s="4">
        <v>6025.04</v>
      </c>
      <c r="BY52" s="4">
        <v>1986</v>
      </c>
      <c r="BZ52" s="4">
        <v>2009</v>
      </c>
      <c r="CA52" s="4">
        <v>6025.09</v>
      </c>
      <c r="CB52" s="4">
        <v>1986</v>
      </c>
      <c r="CC52" s="4">
        <v>2009</v>
      </c>
      <c r="CD52" s="4">
        <v>6027.03</v>
      </c>
      <c r="CE52" s="4">
        <v>1986</v>
      </c>
      <c r="CF52" s="4">
        <v>2009</v>
      </c>
      <c r="CG52" s="4">
        <v>6029.05</v>
      </c>
      <c r="CH52" s="4">
        <v>1986</v>
      </c>
      <c r="CI52" s="4">
        <v>2009</v>
      </c>
      <c r="CJ52" s="4">
        <v>6029.05</v>
      </c>
      <c r="CK52" s="4">
        <v>1986</v>
      </c>
      <c r="CL52" s="4">
        <v>2009</v>
      </c>
      <c r="CM52" s="4">
        <v>6029.05</v>
      </c>
      <c r="CN52" s="4">
        <v>1986</v>
      </c>
      <c r="CO52" s="4">
        <v>2009</v>
      </c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</row>
    <row r="53" spans="1:227" s="2" customFormat="1">
      <c r="A53">
        <v>6098</v>
      </c>
      <c r="B53" s="21" t="s">
        <v>451</v>
      </c>
      <c r="C53" s="1" t="s">
        <v>452</v>
      </c>
      <c r="D53" s="1">
        <v>1962</v>
      </c>
      <c r="E53" s="1"/>
      <c r="F53" s="1">
        <v>1987</v>
      </c>
      <c r="G53" s="1"/>
      <c r="H53" s="23">
        <v>0</v>
      </c>
      <c r="I53" s="1">
        <v>0</v>
      </c>
      <c r="J53" s="1">
        <v>17</v>
      </c>
      <c r="K53" s="1">
        <v>146</v>
      </c>
      <c r="L53" s="1">
        <v>990</v>
      </c>
      <c r="M53" s="1">
        <v>2</v>
      </c>
      <c r="N53" s="1">
        <v>11031</v>
      </c>
      <c r="O53" s="1">
        <v>4</v>
      </c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>
        <v>2028</v>
      </c>
      <c r="AV53"/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1561</v>
      </c>
      <c r="BJ53" s="1">
        <v>2022</v>
      </c>
      <c r="BK53" s="1">
        <v>9999</v>
      </c>
      <c r="BL53" s="1">
        <v>1497</v>
      </c>
      <c r="BM53" s="1">
        <v>2019</v>
      </c>
      <c r="BN53" s="1">
        <v>2022</v>
      </c>
      <c r="BO53" s="1">
        <v>2163.3000000000002</v>
      </c>
      <c r="BP53" s="1">
        <v>2017</v>
      </c>
      <c r="BQ53" s="1">
        <v>2019</v>
      </c>
      <c r="BR53" s="1">
        <v>2166</v>
      </c>
      <c r="BS53" s="1">
        <v>2012</v>
      </c>
      <c r="BT53" s="1">
        <v>2017</v>
      </c>
      <c r="BU53" s="7">
        <v>2162.1</v>
      </c>
      <c r="BV53" s="1">
        <v>2010</v>
      </c>
      <c r="BW53" s="1">
        <v>2012</v>
      </c>
      <c r="BX53" s="1">
        <v>2167.8200000000002</v>
      </c>
      <c r="BY53" s="1">
        <v>2006</v>
      </c>
      <c r="BZ53" s="1">
        <v>2010</v>
      </c>
      <c r="CA53" s="1">
        <v>2166.4299999999998</v>
      </c>
      <c r="CB53" s="1">
        <v>2003</v>
      </c>
      <c r="CC53" s="1">
        <v>2006</v>
      </c>
      <c r="CD53" s="1">
        <v>2166.4299999999998</v>
      </c>
      <c r="CE53" s="1">
        <v>2000</v>
      </c>
      <c r="CF53" s="1">
        <v>2003</v>
      </c>
      <c r="CG53" s="1">
        <v>2166.4499999999998</v>
      </c>
      <c r="CH53" s="1">
        <v>1996</v>
      </c>
      <c r="CI53" s="1">
        <v>2000</v>
      </c>
      <c r="CJ53" s="1">
        <v>2166.4499999999998</v>
      </c>
      <c r="CK53" s="1">
        <v>1983</v>
      </c>
      <c r="CL53" s="1">
        <v>1996</v>
      </c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</row>
    <row r="54" spans="1:227" s="2" customFormat="1">
      <c r="A54">
        <v>6098</v>
      </c>
      <c r="B54" s="1" t="s">
        <v>1596</v>
      </c>
      <c r="C54" s="1" t="s">
        <v>1597</v>
      </c>
      <c r="D54" s="1">
        <v>1963</v>
      </c>
      <c r="E54" s="1"/>
      <c r="F54" s="1">
        <v>1986</v>
      </c>
      <c r="G54" s="1"/>
      <c r="H54" s="1">
        <v>0</v>
      </c>
      <c r="I54" s="1">
        <v>0</v>
      </c>
      <c r="J54" s="1">
        <v>3</v>
      </c>
      <c r="K54" s="1">
        <v>93</v>
      </c>
      <c r="L54" s="1">
        <v>623</v>
      </c>
      <c r="M54" s="1">
        <v>4</v>
      </c>
      <c r="N54" s="1">
        <v>10201</v>
      </c>
      <c r="O54" s="1">
        <v>2</v>
      </c>
      <c r="P54" s="1">
        <v>13300</v>
      </c>
      <c r="Q54" s="1">
        <v>2</v>
      </c>
      <c r="R54" s="1">
        <v>13300</v>
      </c>
      <c r="S54" s="1">
        <v>2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>
        <v>2029</v>
      </c>
      <c r="AV54" s="1"/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6">
        <v>2111.1</v>
      </c>
      <c r="BJ54" s="4">
        <v>2021</v>
      </c>
      <c r="BK54" s="4">
        <v>9999</v>
      </c>
      <c r="BL54" s="4">
        <v>2113</v>
      </c>
      <c r="BM54" s="4">
        <v>2021</v>
      </c>
      <c r="BN54" s="4">
        <v>9999</v>
      </c>
      <c r="BO54" s="16">
        <v>2143.3000000000002</v>
      </c>
      <c r="BP54" s="4">
        <v>2017</v>
      </c>
      <c r="BQ54" s="4">
        <v>2020</v>
      </c>
      <c r="BR54" s="16">
        <v>2147.1</v>
      </c>
      <c r="BS54" s="4">
        <v>2019</v>
      </c>
      <c r="BT54" s="4">
        <v>2020</v>
      </c>
      <c r="BU54" s="16">
        <v>2145.1999999999998</v>
      </c>
      <c r="BV54" s="4">
        <v>2017</v>
      </c>
      <c r="BW54" s="4">
        <v>2019</v>
      </c>
      <c r="BX54" s="16">
        <v>2037.71</v>
      </c>
      <c r="BY54" s="4">
        <v>2013</v>
      </c>
      <c r="BZ54" s="4">
        <v>2016</v>
      </c>
      <c r="CA54" s="16">
        <v>2037.41</v>
      </c>
      <c r="CB54" s="4">
        <v>2011</v>
      </c>
      <c r="CC54" s="4">
        <v>2013</v>
      </c>
      <c r="CD54" s="16">
        <v>2036.03</v>
      </c>
      <c r="CE54" s="4">
        <v>2008</v>
      </c>
      <c r="CF54" s="4">
        <v>2010</v>
      </c>
      <c r="CG54" s="16">
        <v>2035.23</v>
      </c>
      <c r="CH54" s="4">
        <v>2006</v>
      </c>
      <c r="CI54" s="4">
        <v>2007</v>
      </c>
      <c r="CJ54" s="16">
        <v>2036.03</v>
      </c>
      <c r="CK54" s="4">
        <v>2004</v>
      </c>
      <c r="CL54" s="4">
        <v>2006</v>
      </c>
      <c r="CM54" s="4">
        <v>6079.01</v>
      </c>
      <c r="CN54" s="4">
        <v>1990</v>
      </c>
      <c r="CO54" s="4">
        <v>1996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</row>
    <row r="55" spans="1:227" s="2" customFormat="1">
      <c r="A55">
        <v>6098</v>
      </c>
      <c r="B55" s="1" t="s">
        <v>1370</v>
      </c>
      <c r="C55" s="1" t="s">
        <v>1371</v>
      </c>
      <c r="D55" s="1">
        <v>1960</v>
      </c>
      <c r="E55" s="1"/>
      <c r="F55" s="1">
        <v>1981</v>
      </c>
      <c r="G55" s="1"/>
      <c r="H55" s="1">
        <v>0</v>
      </c>
      <c r="I55" s="1">
        <v>0</v>
      </c>
      <c r="J55" s="1">
        <v>10</v>
      </c>
      <c r="K55" s="1">
        <v>173</v>
      </c>
      <c r="L55" s="1">
        <v>1171</v>
      </c>
      <c r="M55" s="1">
        <v>4</v>
      </c>
      <c r="N55" s="1">
        <v>10103</v>
      </c>
      <c r="O55" s="1">
        <v>4</v>
      </c>
      <c r="P55" s="1">
        <v>10103</v>
      </c>
      <c r="Q55" s="1">
        <v>4</v>
      </c>
      <c r="R55" s="1">
        <v>10103</v>
      </c>
      <c r="S55" s="1">
        <v>4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>
        <v>2027</v>
      </c>
      <c r="AU55" s="1">
        <v>2030</v>
      </c>
      <c r="AV55" s="1"/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2161</v>
      </c>
      <c r="BJ55" s="4">
        <v>2022</v>
      </c>
      <c r="BK55" s="4">
        <v>9999</v>
      </c>
      <c r="BL55" s="16">
        <v>3506.7</v>
      </c>
      <c r="BM55" s="2">
        <v>2022</v>
      </c>
      <c r="BN55" s="2">
        <v>9999</v>
      </c>
      <c r="BO55" s="4">
        <v>1261</v>
      </c>
      <c r="BP55" s="4">
        <v>2017</v>
      </c>
      <c r="BQ55" s="4">
        <v>2022</v>
      </c>
      <c r="BR55" s="4">
        <v>2057</v>
      </c>
      <c r="BS55" s="4">
        <v>2016</v>
      </c>
      <c r="BT55" s="4">
        <v>2017</v>
      </c>
      <c r="BU55" s="4">
        <v>2053</v>
      </c>
      <c r="BV55" s="4">
        <v>2017</v>
      </c>
      <c r="BW55" s="4">
        <v>2017</v>
      </c>
      <c r="BX55" s="4">
        <v>2123.3000000000002</v>
      </c>
      <c r="BY55" s="4">
        <v>2013</v>
      </c>
      <c r="BZ55" s="4">
        <v>2016</v>
      </c>
      <c r="CA55" s="4">
        <v>2127.1</v>
      </c>
      <c r="CB55" s="4">
        <v>2013</v>
      </c>
      <c r="CC55" s="4">
        <v>2016</v>
      </c>
      <c r="CD55" s="4">
        <v>2123.1</v>
      </c>
      <c r="CE55" s="4">
        <v>2011</v>
      </c>
      <c r="CF55" s="4">
        <v>2013</v>
      </c>
      <c r="CG55" s="4">
        <v>2187.6999999999998</v>
      </c>
      <c r="CH55" s="4">
        <v>2008</v>
      </c>
      <c r="CI55" s="4">
        <v>2011</v>
      </c>
      <c r="CJ55" s="4">
        <v>2187.7800000000002</v>
      </c>
      <c r="CK55" s="4">
        <v>2008</v>
      </c>
      <c r="CL55" s="4">
        <v>2011</v>
      </c>
      <c r="CM55" s="4">
        <v>2182.3200000000002</v>
      </c>
      <c r="CN55" s="4">
        <v>2004</v>
      </c>
      <c r="CO55" s="4">
        <v>2008</v>
      </c>
      <c r="CP55" s="4">
        <v>2182.31</v>
      </c>
      <c r="CQ55" s="4">
        <v>2004</v>
      </c>
      <c r="CR55" s="4">
        <v>2008</v>
      </c>
      <c r="CS55" s="4">
        <v>10103</v>
      </c>
      <c r="CT55" s="4">
        <v>2002</v>
      </c>
      <c r="CU55" s="4">
        <v>2006</v>
      </c>
      <c r="CV55" s="4">
        <v>2187.0839999999998</v>
      </c>
      <c r="CW55" s="4">
        <v>2003</v>
      </c>
      <c r="CX55" s="4">
        <v>2004</v>
      </c>
      <c r="CY55" s="4">
        <v>2187.0920000000001</v>
      </c>
      <c r="CZ55" s="4">
        <v>2003</v>
      </c>
      <c r="DA55" s="4">
        <v>2004</v>
      </c>
      <c r="DB55" s="4">
        <v>2187.0909999999999</v>
      </c>
      <c r="DC55" s="4">
        <v>2001</v>
      </c>
      <c r="DD55" s="4">
        <v>2003</v>
      </c>
      <c r="DE55" s="4">
        <v>2187.0929999999998</v>
      </c>
      <c r="DF55" s="4">
        <v>1998</v>
      </c>
      <c r="DG55" s="4">
        <v>2001</v>
      </c>
      <c r="DH55" s="4">
        <v>2187.0940000000001</v>
      </c>
      <c r="DI55" s="4">
        <v>1993</v>
      </c>
      <c r="DJ55" s="4">
        <v>1998</v>
      </c>
      <c r="DK55" s="4">
        <v>13300</v>
      </c>
      <c r="DL55" s="4">
        <v>1996</v>
      </c>
      <c r="DM55" s="4">
        <v>1998</v>
      </c>
      <c r="DN55" s="4">
        <v>2187.0949999999998</v>
      </c>
      <c r="DO55" s="4">
        <v>1998</v>
      </c>
      <c r="DP55" s="4">
        <v>1998</v>
      </c>
      <c r="DQ55" s="4">
        <v>10103.040000000001</v>
      </c>
      <c r="DR55" s="4">
        <v>1983</v>
      </c>
      <c r="DS55" s="4">
        <v>1993</v>
      </c>
      <c r="DT55" s="4">
        <v>10103</v>
      </c>
      <c r="DU55" s="4">
        <v>1984</v>
      </c>
      <c r="DV55" s="4">
        <v>1989</v>
      </c>
      <c r="DW55" s="4">
        <v>13850</v>
      </c>
      <c r="DX55" s="4">
        <v>1987</v>
      </c>
      <c r="DY55" s="4">
        <v>1988</v>
      </c>
      <c r="DZ55" s="4">
        <v>10103</v>
      </c>
      <c r="EA55" s="4">
        <v>1978</v>
      </c>
      <c r="EB55" s="4">
        <v>1983</v>
      </c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</row>
    <row r="56" spans="1:227" s="2" customFormat="1">
      <c r="A56">
        <v>6098</v>
      </c>
      <c r="B56" s="15" t="s">
        <v>354</v>
      </c>
      <c r="C56" s="4" t="s">
        <v>355</v>
      </c>
      <c r="D56" s="4">
        <v>1962</v>
      </c>
      <c r="E56" s="4"/>
      <c r="F56" s="4">
        <v>1982</v>
      </c>
      <c r="G56" s="4"/>
      <c r="H56" s="4">
        <v>0</v>
      </c>
      <c r="I56" s="4">
        <v>0</v>
      </c>
      <c r="J56" s="4">
        <v>27</v>
      </c>
      <c r="K56" s="4">
        <v>236</v>
      </c>
      <c r="L56" s="4"/>
      <c r="M56" s="4">
        <v>2</v>
      </c>
      <c r="N56" s="3">
        <v>12703</v>
      </c>
      <c r="O56" s="4">
        <v>4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>
        <v>2031</v>
      </c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>
        <v>3131</v>
      </c>
      <c r="BJ56" s="4">
        <v>2021</v>
      </c>
      <c r="BK56" s="4">
        <v>9999</v>
      </c>
      <c r="BL56" s="4">
        <v>3133.4</v>
      </c>
      <c r="BM56" s="4">
        <v>2018</v>
      </c>
      <c r="BN56" s="4">
        <v>2021</v>
      </c>
      <c r="BO56" s="4">
        <v>3135.4</v>
      </c>
      <c r="BP56" s="4">
        <v>2016</v>
      </c>
      <c r="BQ56" s="4">
        <v>2018</v>
      </c>
      <c r="BR56" s="4">
        <v>3018</v>
      </c>
      <c r="BS56" s="4">
        <v>2014</v>
      </c>
      <c r="BT56" s="4">
        <v>2016</v>
      </c>
      <c r="BU56" s="4">
        <v>3019</v>
      </c>
      <c r="BV56" s="4">
        <v>1982</v>
      </c>
      <c r="BW56" s="4">
        <v>2014</v>
      </c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</row>
    <row r="57" spans="1:227" s="2" customFormat="1">
      <c r="A57">
        <v>6098</v>
      </c>
      <c r="B57" s="1" t="s">
        <v>1568</v>
      </c>
      <c r="C57" s="1" t="s">
        <v>1569</v>
      </c>
      <c r="D57" s="1">
        <v>1961</v>
      </c>
      <c r="E57" s="1"/>
      <c r="F57" s="1">
        <v>1985</v>
      </c>
      <c r="G57" s="1"/>
      <c r="H57" s="1">
        <v>0</v>
      </c>
      <c r="I57" s="1">
        <v>0</v>
      </c>
      <c r="J57" s="1">
        <v>11</v>
      </c>
      <c r="K57" s="1">
        <v>341</v>
      </c>
      <c r="L57" s="1">
        <v>2386</v>
      </c>
      <c r="M57" s="1">
        <v>2</v>
      </c>
      <c r="N57" s="1">
        <v>11101</v>
      </c>
      <c r="O57" s="1">
        <v>4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>
        <v>3158</v>
      </c>
      <c r="AU57" s="1">
        <v>2032</v>
      </c>
      <c r="AV57" s="1"/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6">
        <v>2173</v>
      </c>
      <c r="BJ57" s="4">
        <v>2021</v>
      </c>
      <c r="BK57" s="4">
        <v>9999</v>
      </c>
      <c r="BL57" s="4">
        <v>2171.1</v>
      </c>
      <c r="BM57" s="4">
        <v>2021</v>
      </c>
      <c r="BN57" s="4">
        <v>9999</v>
      </c>
      <c r="BO57" s="16">
        <v>1496</v>
      </c>
      <c r="BP57" s="4">
        <v>2020</v>
      </c>
      <c r="BQ57" s="4">
        <v>2020</v>
      </c>
      <c r="BR57" s="4">
        <v>2133.1</v>
      </c>
      <c r="BS57" s="4">
        <v>2015</v>
      </c>
      <c r="BT57" s="4">
        <v>2019</v>
      </c>
      <c r="BU57" s="4">
        <v>1293</v>
      </c>
      <c r="BV57" s="4">
        <v>2014</v>
      </c>
      <c r="BW57" s="4">
        <v>2015</v>
      </c>
      <c r="BX57" s="4">
        <v>2093.1</v>
      </c>
      <c r="BY57" s="4">
        <v>2013</v>
      </c>
      <c r="BZ57" s="4">
        <v>2013</v>
      </c>
      <c r="CA57" s="4">
        <v>2096</v>
      </c>
      <c r="CB57" s="4">
        <v>2012</v>
      </c>
      <c r="CC57" s="4">
        <v>2012</v>
      </c>
      <c r="CD57" s="4">
        <v>2096.1999999999998</v>
      </c>
      <c r="CE57" s="4">
        <v>2006</v>
      </c>
      <c r="CF57" s="4">
        <v>2011</v>
      </c>
      <c r="CG57" s="4">
        <v>2092.11</v>
      </c>
      <c r="CH57" s="4">
        <v>2003</v>
      </c>
      <c r="CI57" s="4">
        <v>2005</v>
      </c>
      <c r="CJ57" s="4">
        <v>2097.33</v>
      </c>
      <c r="CK57" s="4">
        <v>2002</v>
      </c>
      <c r="CL57" s="4">
        <v>2003</v>
      </c>
      <c r="CM57" s="4">
        <v>2097.3919999999998</v>
      </c>
      <c r="CN57" s="4">
        <v>1999</v>
      </c>
      <c r="CO57" s="4">
        <v>2001</v>
      </c>
      <c r="CP57" s="4">
        <v>2097.3820000000001</v>
      </c>
      <c r="CQ57" s="4">
        <v>2001</v>
      </c>
      <c r="CR57" s="4">
        <v>2001</v>
      </c>
      <c r="CS57" s="4">
        <v>2097.3910000000001</v>
      </c>
      <c r="CT57" s="4">
        <v>1996</v>
      </c>
      <c r="CU57" s="4">
        <v>1998</v>
      </c>
      <c r="CV57" s="4">
        <v>2097.395</v>
      </c>
      <c r="CW57" s="4">
        <v>1982</v>
      </c>
      <c r="CX57" s="4">
        <v>1995</v>
      </c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</row>
    <row r="58" spans="1:227" s="2" customFormat="1">
      <c r="A58">
        <v>6098</v>
      </c>
      <c r="B58" s="1" t="s">
        <v>1554</v>
      </c>
      <c r="C58" s="1" t="s">
        <v>1555</v>
      </c>
      <c r="D58" s="1">
        <v>1963</v>
      </c>
      <c r="E58" s="1"/>
      <c r="F58" s="1">
        <v>1985</v>
      </c>
      <c r="G58" s="1"/>
      <c r="H58" s="1">
        <v>0</v>
      </c>
      <c r="I58" s="1">
        <v>0</v>
      </c>
      <c r="J58" s="1">
        <v>11</v>
      </c>
      <c r="K58" s="1">
        <v>336</v>
      </c>
      <c r="L58" s="1">
        <v>2347</v>
      </c>
      <c r="M58" s="1">
        <v>3</v>
      </c>
      <c r="N58" s="1">
        <v>10990</v>
      </c>
      <c r="O58" s="1"/>
      <c r="P58" s="1">
        <v>10904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>
        <v>3145</v>
      </c>
      <c r="AU58" s="1">
        <v>2033</v>
      </c>
      <c r="AV58" s="1"/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4">
        <v>2271</v>
      </c>
      <c r="BJ58" s="4">
        <v>2021</v>
      </c>
      <c r="BK58" s="4">
        <v>9999</v>
      </c>
      <c r="BL58" s="16">
        <v>3526.2</v>
      </c>
      <c r="BM58" s="4">
        <v>2022</v>
      </c>
      <c r="BN58" s="4">
        <v>9999</v>
      </c>
      <c r="BO58" s="16">
        <v>2151.1</v>
      </c>
      <c r="BP58" s="4">
        <v>2020</v>
      </c>
      <c r="BQ58" s="4">
        <v>2021</v>
      </c>
      <c r="BR58" s="16">
        <v>2153</v>
      </c>
      <c r="BS58" s="4">
        <v>2020</v>
      </c>
      <c r="BT58" s="4">
        <v>2021</v>
      </c>
      <c r="BU58" s="4">
        <v>2083</v>
      </c>
      <c r="BV58" s="4">
        <v>2017</v>
      </c>
      <c r="BW58" s="4">
        <v>2019</v>
      </c>
      <c r="BX58" s="4">
        <v>2085.6</v>
      </c>
      <c r="BY58" s="4">
        <v>2019</v>
      </c>
      <c r="BZ58" s="4">
        <v>2019</v>
      </c>
      <c r="CA58" s="4">
        <v>2083.3000000000002</v>
      </c>
      <c r="CB58" s="4">
        <v>2012</v>
      </c>
      <c r="CC58" s="4">
        <v>2016</v>
      </c>
      <c r="CD58" s="4">
        <v>2085</v>
      </c>
      <c r="CE58" s="4">
        <v>2012</v>
      </c>
      <c r="CF58" s="4">
        <v>2016</v>
      </c>
      <c r="CG58" s="4">
        <v>2085.0300000000002</v>
      </c>
      <c r="CH58" s="4">
        <v>2008</v>
      </c>
      <c r="CI58" s="4">
        <v>2012</v>
      </c>
      <c r="CJ58" s="4">
        <v>2087.52</v>
      </c>
      <c r="CK58" s="4">
        <v>2004</v>
      </c>
      <c r="CL58" s="4">
        <v>2008</v>
      </c>
      <c r="CM58" s="4">
        <v>2087.5100000000002</v>
      </c>
      <c r="CN58" s="4">
        <v>2004</v>
      </c>
      <c r="CO58" s="4">
        <v>2008</v>
      </c>
      <c r="CP58" s="4">
        <v>2087.23</v>
      </c>
      <c r="CQ58" s="4">
        <v>1998</v>
      </c>
      <c r="CR58" s="4">
        <v>2004</v>
      </c>
      <c r="CS58" s="4">
        <v>2257.3200000000002</v>
      </c>
      <c r="CT58" s="4">
        <v>2001</v>
      </c>
      <c r="CU58" s="4">
        <v>2004</v>
      </c>
      <c r="CV58" s="4">
        <v>2087.2199999999998</v>
      </c>
      <c r="CW58" s="4">
        <v>2001</v>
      </c>
      <c r="CX58" s="4">
        <v>2004</v>
      </c>
      <c r="CY58" s="4">
        <v>2082.33</v>
      </c>
      <c r="CZ58" s="4">
        <v>1996</v>
      </c>
      <c r="DA58" s="4">
        <v>1998</v>
      </c>
      <c r="DB58" s="4">
        <v>2086.23</v>
      </c>
      <c r="DC58" s="4">
        <v>1994</v>
      </c>
      <c r="DD58" s="4">
        <v>1996</v>
      </c>
      <c r="DE58" s="4">
        <v>13700</v>
      </c>
      <c r="DF58" s="4">
        <v>1993</v>
      </c>
      <c r="DG58" s="4">
        <v>1994</v>
      </c>
      <c r="DH58" s="4">
        <v>10910.04</v>
      </c>
      <c r="DI58" s="4">
        <v>1994</v>
      </c>
      <c r="DJ58" s="4">
        <v>1994</v>
      </c>
      <c r="DK58" s="4">
        <v>10990.04</v>
      </c>
      <c r="DL58" s="4">
        <v>1989</v>
      </c>
      <c r="DM58" s="4">
        <v>1993</v>
      </c>
      <c r="DN58" s="4">
        <v>10990.4</v>
      </c>
      <c r="DO58" s="4">
        <v>1985</v>
      </c>
      <c r="DP58" s="4">
        <v>1989</v>
      </c>
      <c r="DQ58" s="4">
        <v>10904</v>
      </c>
      <c r="DR58" s="4">
        <v>1985</v>
      </c>
      <c r="DS58" s="4">
        <v>1987</v>
      </c>
      <c r="DT58" s="4">
        <v>10990</v>
      </c>
      <c r="DU58" s="4">
        <v>1981</v>
      </c>
      <c r="DV58" s="4">
        <v>1985</v>
      </c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</row>
    <row r="59" spans="1:227" s="2" customFormat="1">
      <c r="A59">
        <v>6098</v>
      </c>
      <c r="B59" s="1" t="s">
        <v>2219</v>
      </c>
      <c r="C59" s="1" t="s">
        <v>2220</v>
      </c>
      <c r="D59" s="1">
        <v>1955</v>
      </c>
      <c r="E59" s="1"/>
      <c r="F59" s="1">
        <v>1982</v>
      </c>
      <c r="G59" s="1"/>
      <c r="H59" s="1">
        <v>0</v>
      </c>
      <c r="I59" s="1">
        <v>8</v>
      </c>
      <c r="J59" s="1">
        <v>6</v>
      </c>
      <c r="K59" s="1">
        <v>207</v>
      </c>
      <c r="L59" s="1">
        <v>1377</v>
      </c>
      <c r="M59" s="1">
        <v>3</v>
      </c>
      <c r="N59" s="1"/>
      <c r="O59" s="1"/>
      <c r="P59" s="1">
        <v>10902</v>
      </c>
      <c r="Q59" s="1">
        <v>2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>
        <v>3083</v>
      </c>
      <c r="AQ59" s="1"/>
      <c r="AR59" s="1"/>
      <c r="AS59" s="1">
        <v>2099</v>
      </c>
      <c r="AT59" s="1">
        <v>2032</v>
      </c>
      <c r="AU59" s="1">
        <v>2034</v>
      </c>
      <c r="AV59" s="1"/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4">
        <v>4503</v>
      </c>
      <c r="BJ59" s="4">
        <v>2018</v>
      </c>
      <c r="BK59" s="4">
        <v>9999</v>
      </c>
      <c r="BL59" s="4">
        <v>1161</v>
      </c>
      <c r="BM59" s="4">
        <v>2016</v>
      </c>
      <c r="BN59" s="4">
        <v>2018</v>
      </c>
      <c r="BO59" s="4">
        <v>6033</v>
      </c>
      <c r="BP59" s="4">
        <v>2016</v>
      </c>
      <c r="BQ59" s="4">
        <v>2018</v>
      </c>
      <c r="BU59" s="4">
        <v>2043</v>
      </c>
      <c r="BV59" s="4">
        <v>2002</v>
      </c>
      <c r="BW59" s="4">
        <v>2016</v>
      </c>
      <c r="BX59" s="4">
        <v>2041.1</v>
      </c>
      <c r="BY59" s="4">
        <v>2008</v>
      </c>
      <c r="BZ59" s="4">
        <v>2016</v>
      </c>
      <c r="CA59" s="4">
        <v>2041.3</v>
      </c>
      <c r="CB59" s="4">
        <v>2000</v>
      </c>
      <c r="CC59" s="4">
        <v>2008</v>
      </c>
      <c r="CD59" s="4">
        <v>2047.2</v>
      </c>
      <c r="CE59" s="4">
        <v>1994</v>
      </c>
      <c r="CF59" s="4">
        <v>1999</v>
      </c>
      <c r="CG59" s="4">
        <v>2047.2909999999999</v>
      </c>
      <c r="CH59" s="4">
        <v>1999</v>
      </c>
      <c r="CI59" s="4">
        <v>1999</v>
      </c>
      <c r="CJ59" s="4">
        <v>10902</v>
      </c>
      <c r="CK59" s="4">
        <v>1995</v>
      </c>
      <c r="CL59" s="4">
        <v>1998</v>
      </c>
      <c r="CM59" s="4">
        <v>13400</v>
      </c>
      <c r="CN59" s="4">
        <v>1997</v>
      </c>
      <c r="CO59" s="4">
        <v>1998</v>
      </c>
      <c r="CP59" s="4">
        <v>2047.21</v>
      </c>
      <c r="CQ59" s="4">
        <v>1995</v>
      </c>
      <c r="CR59" s="4">
        <v>1997</v>
      </c>
      <c r="CS59" s="4">
        <v>2047.22</v>
      </c>
      <c r="CT59" s="4">
        <v>1992</v>
      </c>
      <c r="CU59" s="4">
        <v>1993</v>
      </c>
      <c r="CV59" s="4">
        <v>2045.7</v>
      </c>
      <c r="CW59" s="4">
        <v>1986</v>
      </c>
      <c r="CX59" s="4">
        <v>1992</v>
      </c>
      <c r="CY59" s="4">
        <v>2007.43</v>
      </c>
      <c r="CZ59" s="4">
        <v>1991</v>
      </c>
      <c r="DA59" s="4">
        <v>1992</v>
      </c>
      <c r="DB59" s="4">
        <v>13950</v>
      </c>
      <c r="DC59" s="4">
        <v>1990</v>
      </c>
      <c r="DD59" s="4">
        <v>1990</v>
      </c>
      <c r="DE59" s="4">
        <v>13400</v>
      </c>
      <c r="DF59" s="4">
        <v>1988</v>
      </c>
      <c r="DG59" s="4">
        <v>1988</v>
      </c>
      <c r="DH59" s="4">
        <v>2045.73</v>
      </c>
      <c r="DI59" s="4">
        <v>1985</v>
      </c>
      <c r="DJ59" s="4">
        <v>1986</v>
      </c>
      <c r="DK59" s="4">
        <v>2045.77</v>
      </c>
      <c r="DL59" s="4">
        <v>1983</v>
      </c>
      <c r="DM59" s="4">
        <v>1984</v>
      </c>
      <c r="DN59" s="4">
        <v>2047.6849999999999</v>
      </c>
      <c r="DO59" s="4">
        <v>1980</v>
      </c>
      <c r="DP59" s="4">
        <v>1983</v>
      </c>
      <c r="DQ59" s="4">
        <v>10599</v>
      </c>
      <c r="DR59" s="4">
        <v>1982</v>
      </c>
      <c r="DS59" s="4">
        <v>1983</v>
      </c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</row>
    <row r="60" spans="1:227" s="2" customFormat="1">
      <c r="A60">
        <v>6098</v>
      </c>
      <c r="B60" t="s">
        <v>582</v>
      </c>
      <c r="C60" t="s">
        <v>583</v>
      </c>
      <c r="D60">
        <v>1961</v>
      </c>
      <c r="E60"/>
      <c r="F60">
        <v>1983</v>
      </c>
      <c r="G60"/>
      <c r="H60">
        <v>0</v>
      </c>
      <c r="I60">
        <v>5</v>
      </c>
      <c r="J60">
        <v>31</v>
      </c>
      <c r="K60">
        <v>297</v>
      </c>
      <c r="L60">
        <v>2051</v>
      </c>
      <c r="M60">
        <v>3</v>
      </c>
      <c r="N60">
        <v>13110</v>
      </c>
      <c r="O60">
        <v>3</v>
      </c>
      <c r="P60">
        <v>13101</v>
      </c>
      <c r="Q60">
        <v>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>
        <v>2035</v>
      </c>
      <c r="AV60"/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2303</v>
      </c>
      <c r="BJ60">
        <v>2021</v>
      </c>
      <c r="BK60">
        <v>9999</v>
      </c>
      <c r="BL60">
        <v>2301.1</v>
      </c>
      <c r="BM60">
        <v>2022</v>
      </c>
      <c r="BN60">
        <v>9999</v>
      </c>
      <c r="BO60">
        <v>2303.3000000000002</v>
      </c>
      <c r="BP60">
        <v>2014</v>
      </c>
      <c r="BQ60">
        <v>2021</v>
      </c>
      <c r="BR60">
        <v>2303.1</v>
      </c>
      <c r="BS60">
        <v>2008</v>
      </c>
      <c r="BT60">
        <v>2021</v>
      </c>
      <c r="BU60">
        <v>2302.02</v>
      </c>
      <c r="BV60">
        <v>2005</v>
      </c>
      <c r="BW60">
        <v>2008</v>
      </c>
      <c r="BX60">
        <v>2305.13</v>
      </c>
      <c r="BY60">
        <v>1999</v>
      </c>
      <c r="BZ60">
        <v>2005</v>
      </c>
      <c r="CA60">
        <v>2305.15</v>
      </c>
      <c r="CB60">
        <v>1991</v>
      </c>
      <c r="CC60">
        <v>1999</v>
      </c>
      <c r="CD60">
        <v>13110.3</v>
      </c>
      <c r="CE60">
        <v>1983</v>
      </c>
      <c r="CF60">
        <v>1991</v>
      </c>
      <c r="CG60"/>
      <c r="CH60"/>
      <c r="CI60"/>
      <c r="CJ60"/>
      <c r="CK60"/>
      <c r="CL60"/>
      <c r="CM60"/>
      <c r="CN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</row>
    <row r="61" spans="1:227" s="2" customFormat="1">
      <c r="A61">
        <v>6098</v>
      </c>
      <c r="B61" s="34" t="s">
        <v>1598</v>
      </c>
      <c r="C61" t="s">
        <v>1599</v>
      </c>
      <c r="D61">
        <v>1965</v>
      </c>
      <c r="E61"/>
      <c r="F61">
        <v>1985</v>
      </c>
      <c r="G61"/>
      <c r="H61">
        <v>0</v>
      </c>
      <c r="I61">
        <v>0</v>
      </c>
      <c r="J61">
        <v>13</v>
      </c>
      <c r="K61">
        <v>23</v>
      </c>
      <c r="L61">
        <v>154</v>
      </c>
      <c r="M61">
        <v>4</v>
      </c>
      <c r="N61" s="3">
        <v>11018</v>
      </c>
      <c r="O61">
        <v>4</v>
      </c>
      <c r="P61" s="3">
        <v>11018</v>
      </c>
      <c r="Q61">
        <v>4</v>
      </c>
      <c r="R61" s="3">
        <v>11602</v>
      </c>
      <c r="S61">
        <v>4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>
        <v>2036</v>
      </c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s="16">
        <v>2131.1</v>
      </c>
      <c r="BJ61" s="4">
        <v>2022</v>
      </c>
      <c r="BK61" s="4">
        <v>9999</v>
      </c>
      <c r="BL61" s="16">
        <v>2133</v>
      </c>
      <c r="BM61" s="4">
        <v>2021</v>
      </c>
      <c r="BN61" s="4">
        <v>9999</v>
      </c>
      <c r="BO61" s="16">
        <v>1303</v>
      </c>
      <c r="BP61" s="4">
        <v>2017</v>
      </c>
      <c r="BQ61" s="4">
        <v>2020</v>
      </c>
      <c r="BR61" s="16">
        <v>1563</v>
      </c>
      <c r="BS61" s="4">
        <v>2018</v>
      </c>
      <c r="BT61" s="4">
        <v>2020</v>
      </c>
      <c r="BU61" s="16">
        <v>1305</v>
      </c>
      <c r="BV61" s="4">
        <v>2003</v>
      </c>
      <c r="BW61" s="4">
        <v>2016</v>
      </c>
      <c r="BX61" s="16">
        <v>1307</v>
      </c>
      <c r="BY61" s="4">
        <v>1999</v>
      </c>
      <c r="BZ61" s="4">
        <v>2003</v>
      </c>
      <c r="CA61" s="16">
        <v>1309</v>
      </c>
      <c r="CB61" s="4">
        <v>1984</v>
      </c>
      <c r="CC61" s="4">
        <v>2003</v>
      </c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</row>
    <row r="62" spans="1:227" s="2" customFormat="1">
      <c r="A62">
        <v>6098</v>
      </c>
      <c r="B62" t="s">
        <v>1600</v>
      </c>
      <c r="C62" t="s">
        <v>1601</v>
      </c>
      <c r="D62">
        <v>1962</v>
      </c>
      <c r="E62"/>
      <c r="F62">
        <v>1985</v>
      </c>
      <c r="G62"/>
      <c r="H62">
        <v>0</v>
      </c>
      <c r="I62">
        <v>0</v>
      </c>
      <c r="J62">
        <v>14</v>
      </c>
      <c r="K62">
        <v>180</v>
      </c>
      <c r="L62" s="4">
        <v>1236</v>
      </c>
      <c r="M62">
        <v>4</v>
      </c>
      <c r="N62" s="3">
        <v>10202</v>
      </c>
      <c r="O62">
        <v>4</v>
      </c>
      <c r="P62" s="3">
        <v>10202</v>
      </c>
      <c r="Q62">
        <v>4</v>
      </c>
      <c r="R62" s="3">
        <v>10202</v>
      </c>
      <c r="S62">
        <v>4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>
        <v>2037</v>
      </c>
      <c r="AV62"/>
      <c r="AW62"/>
      <c r="AX62"/>
      <c r="AY62"/>
      <c r="AZ62"/>
      <c r="BA62"/>
      <c r="BB62"/>
      <c r="BC62"/>
      <c r="BD62"/>
      <c r="BE62"/>
      <c r="BF62"/>
      <c r="BG62"/>
      <c r="BH62"/>
      <c r="BI62" s="16">
        <v>2201.1</v>
      </c>
      <c r="BJ62" s="4">
        <v>2021</v>
      </c>
      <c r="BK62" s="4">
        <v>9999</v>
      </c>
      <c r="BL62" s="16">
        <v>2203</v>
      </c>
      <c r="BM62" s="4">
        <v>2021</v>
      </c>
      <c r="BN62" s="4">
        <v>9999</v>
      </c>
      <c r="BO62" s="16">
        <v>2103.1</v>
      </c>
      <c r="BP62" s="4">
        <v>2016</v>
      </c>
      <c r="BQ62" s="4">
        <v>2020</v>
      </c>
      <c r="BR62" s="16">
        <v>2103.3000000000002</v>
      </c>
      <c r="BS62" s="4">
        <v>2017</v>
      </c>
      <c r="BT62" s="4">
        <v>2020</v>
      </c>
      <c r="BU62" s="16">
        <v>1293</v>
      </c>
      <c r="BV62" s="4">
        <v>2015</v>
      </c>
      <c r="BW62" s="4">
        <v>2016</v>
      </c>
      <c r="BX62" s="16">
        <v>1295</v>
      </c>
      <c r="BY62" s="4">
        <v>2014</v>
      </c>
      <c r="BZ62" s="4">
        <v>2015</v>
      </c>
      <c r="CA62" s="16">
        <v>1525.03</v>
      </c>
      <c r="CB62" s="4">
        <v>2004</v>
      </c>
      <c r="CC62" s="4">
        <v>2013</v>
      </c>
      <c r="CD62" s="2">
        <v>1527.03</v>
      </c>
      <c r="CE62" s="4">
        <v>2000</v>
      </c>
      <c r="CF62" s="4">
        <v>2004</v>
      </c>
      <c r="CG62" s="4">
        <v>1529.03</v>
      </c>
      <c r="CH62" s="4">
        <v>1993</v>
      </c>
      <c r="CI62" s="4">
        <v>2000</v>
      </c>
      <c r="CJ62" s="4">
        <v>10103.4</v>
      </c>
      <c r="CK62" s="4">
        <v>1992</v>
      </c>
      <c r="CL62" s="4">
        <v>1993</v>
      </c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</row>
    <row r="63" spans="1:227" s="2" customFormat="1">
      <c r="A63">
        <v>6098</v>
      </c>
      <c r="B63" s="1" t="s">
        <v>1374</v>
      </c>
      <c r="C63" s="1" t="s">
        <v>1375</v>
      </c>
      <c r="D63" s="1">
        <v>1957</v>
      </c>
      <c r="E63" s="1"/>
      <c r="F63" s="1">
        <v>1975</v>
      </c>
      <c r="G63" s="1"/>
      <c r="H63" s="1">
        <v>0</v>
      </c>
      <c r="I63" s="1">
        <v>0</v>
      </c>
      <c r="J63" s="1">
        <v>15</v>
      </c>
      <c r="K63" s="1">
        <v>258</v>
      </c>
      <c r="L63" s="1"/>
      <c r="M63" s="1">
        <v>3</v>
      </c>
      <c r="N63" s="1">
        <v>12705</v>
      </c>
      <c r="O63" s="1">
        <v>1</v>
      </c>
      <c r="P63" s="1">
        <v>13400</v>
      </c>
      <c r="Q63" s="1">
        <v>1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>
        <v>2040</v>
      </c>
      <c r="AU63" s="1">
        <v>2038</v>
      </c>
      <c r="AV63" s="1"/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4">
        <v>6081</v>
      </c>
      <c r="BJ63" s="4">
        <v>2019</v>
      </c>
      <c r="BK63" s="4">
        <v>9999</v>
      </c>
      <c r="BL63" s="4">
        <v>6083</v>
      </c>
      <c r="BM63" s="4">
        <v>2018</v>
      </c>
      <c r="BN63" s="4">
        <v>2018</v>
      </c>
      <c r="BO63" s="4">
        <v>6085</v>
      </c>
      <c r="BP63" s="4">
        <v>2014</v>
      </c>
      <c r="BQ63" s="4">
        <v>2017</v>
      </c>
      <c r="BR63" s="4">
        <v>6087</v>
      </c>
      <c r="BS63" s="4">
        <v>2009</v>
      </c>
      <c r="BT63" s="4">
        <v>2014</v>
      </c>
      <c r="BU63" s="4">
        <v>2285.1999999999998</v>
      </c>
      <c r="BV63" s="4">
        <v>2001</v>
      </c>
      <c r="BW63" s="4">
        <v>2009</v>
      </c>
      <c r="BX63" s="4">
        <v>2283.3000000000002</v>
      </c>
      <c r="BY63" s="4">
        <v>2002</v>
      </c>
      <c r="BZ63" s="4">
        <v>2009</v>
      </c>
      <c r="CA63" s="4">
        <v>2285.23</v>
      </c>
      <c r="CB63" s="4">
        <v>2000</v>
      </c>
      <c r="CC63" s="4">
        <v>2000</v>
      </c>
      <c r="CD63" s="4">
        <v>2287.02</v>
      </c>
      <c r="CE63" s="4">
        <v>2000</v>
      </c>
      <c r="CF63" s="4">
        <v>2000</v>
      </c>
      <c r="CG63" s="4">
        <v>12997.2</v>
      </c>
      <c r="CH63" s="4">
        <v>1998</v>
      </c>
      <c r="CI63" s="4">
        <v>1999</v>
      </c>
      <c r="CJ63" s="4">
        <v>2290</v>
      </c>
      <c r="CK63" s="4">
        <v>1995</v>
      </c>
      <c r="CL63" s="4">
        <v>1997</v>
      </c>
      <c r="CM63" s="4">
        <v>2290.0300000000002</v>
      </c>
      <c r="CN63" s="4">
        <v>1991</v>
      </c>
      <c r="CO63" s="4">
        <v>1994</v>
      </c>
      <c r="CP63" s="4">
        <v>2290.0500000000002</v>
      </c>
      <c r="CQ63" s="4">
        <v>1984</v>
      </c>
      <c r="CR63" s="4">
        <v>1991</v>
      </c>
      <c r="CS63" s="4">
        <v>13400</v>
      </c>
      <c r="CT63" s="4">
        <v>1984</v>
      </c>
      <c r="CU63" s="4">
        <v>1986</v>
      </c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</row>
    <row r="64" spans="1:227" s="2" customFormat="1">
      <c r="A64">
        <v>6098</v>
      </c>
      <c r="B64" s="1" t="s">
        <v>1602</v>
      </c>
      <c r="C64" s="1" t="s">
        <v>1603</v>
      </c>
      <c r="D64" s="1">
        <v>1964</v>
      </c>
      <c r="E64" s="1"/>
      <c r="F64" s="1">
        <v>1984</v>
      </c>
      <c r="G64" s="1"/>
      <c r="H64" s="1">
        <v>0</v>
      </c>
      <c r="I64" s="1">
        <v>7</v>
      </c>
      <c r="J64" s="1">
        <v>17</v>
      </c>
      <c r="K64" s="1">
        <v>132</v>
      </c>
      <c r="L64" s="1">
        <v>927</v>
      </c>
      <c r="M64" s="1">
        <v>3</v>
      </c>
      <c r="N64" s="1">
        <v>11703</v>
      </c>
      <c r="O64" s="1">
        <v>2</v>
      </c>
      <c r="P64" s="1">
        <v>13400</v>
      </c>
      <c r="Q64" s="1">
        <v>5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>
        <v>2039</v>
      </c>
      <c r="AV64" s="1"/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4">
        <v>2271.1</v>
      </c>
      <c r="BJ64" s="4">
        <v>2021</v>
      </c>
      <c r="BK64" s="4">
        <v>9999</v>
      </c>
      <c r="BL64" s="4">
        <v>2273</v>
      </c>
      <c r="BM64" s="4">
        <v>2021</v>
      </c>
      <c r="BN64" s="4">
        <v>9999</v>
      </c>
      <c r="BO64" s="16">
        <v>2093</v>
      </c>
      <c r="BP64" s="4">
        <v>2019</v>
      </c>
      <c r="BQ64" s="4">
        <v>2020</v>
      </c>
      <c r="BR64" s="16">
        <v>2103.3000000000002</v>
      </c>
      <c r="BS64" s="4">
        <v>2017</v>
      </c>
      <c r="BT64" s="4">
        <v>2019</v>
      </c>
      <c r="BU64" s="16">
        <v>2101.3000000000002</v>
      </c>
      <c r="BV64" s="4">
        <v>2018</v>
      </c>
      <c r="BW64" s="4">
        <v>2019</v>
      </c>
      <c r="BX64" s="16">
        <v>2108.5</v>
      </c>
      <c r="BY64" s="4">
        <v>2018</v>
      </c>
      <c r="BZ64" s="4">
        <v>2019</v>
      </c>
      <c r="CA64" s="16">
        <v>2105.1</v>
      </c>
      <c r="CB64" s="4">
        <v>2017</v>
      </c>
      <c r="CC64" s="4">
        <v>2018</v>
      </c>
      <c r="CD64" s="16">
        <v>2163.1</v>
      </c>
      <c r="CE64" s="4">
        <v>2015</v>
      </c>
      <c r="CF64" s="4">
        <v>2016</v>
      </c>
      <c r="CG64" s="16">
        <v>2162</v>
      </c>
      <c r="CH64" s="4">
        <v>2012</v>
      </c>
      <c r="CI64" s="4">
        <v>2015</v>
      </c>
      <c r="CJ64" s="16">
        <v>2162.0100000000002</v>
      </c>
      <c r="CK64" s="4">
        <v>2008</v>
      </c>
      <c r="CL64" s="4">
        <v>2012</v>
      </c>
      <c r="CM64" s="16">
        <v>2167.92</v>
      </c>
      <c r="CN64" s="4">
        <v>2006</v>
      </c>
      <c r="CO64" s="4">
        <v>2008</v>
      </c>
      <c r="CP64" s="16">
        <v>2162.2199999999998</v>
      </c>
      <c r="CQ64" s="4">
        <v>2003</v>
      </c>
      <c r="CR64" s="4">
        <v>2006</v>
      </c>
      <c r="CS64" s="16">
        <v>2162.23</v>
      </c>
      <c r="CT64" s="4">
        <v>2001</v>
      </c>
      <c r="CU64" s="4">
        <v>2003</v>
      </c>
      <c r="CV64" s="16">
        <v>2162.2820000000002</v>
      </c>
      <c r="CW64" s="4">
        <v>1999</v>
      </c>
      <c r="CX64" s="4">
        <v>2001</v>
      </c>
      <c r="CY64" s="16">
        <v>2162.2840000000001</v>
      </c>
      <c r="CZ64" s="4">
        <v>1997</v>
      </c>
      <c r="DA64" s="4">
        <v>1998</v>
      </c>
      <c r="DB64" s="16">
        <v>2162.2939999999999</v>
      </c>
      <c r="DC64" s="4">
        <v>1994</v>
      </c>
      <c r="DD64" s="4">
        <v>1997</v>
      </c>
      <c r="DE64" s="16">
        <v>2162.2959999999998</v>
      </c>
      <c r="DF64" s="4">
        <v>1982</v>
      </c>
      <c r="DG64" s="4">
        <v>1990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</row>
    <row r="65" spans="1:227" s="2" customFormat="1">
      <c r="A65">
        <v>6098</v>
      </c>
      <c r="B65" t="s">
        <v>1604</v>
      </c>
      <c r="C65" t="s">
        <v>1605</v>
      </c>
      <c r="D65">
        <v>1961</v>
      </c>
      <c r="E65"/>
      <c r="F65">
        <v>1987</v>
      </c>
      <c r="G65"/>
      <c r="H65">
        <v>0</v>
      </c>
      <c r="I65">
        <v>0</v>
      </c>
      <c r="J65">
        <v>13</v>
      </c>
      <c r="K65">
        <v>25</v>
      </c>
      <c r="L65"/>
      <c r="M65">
        <v>4</v>
      </c>
      <c r="N65" s="3">
        <v>11018</v>
      </c>
      <c r="O65">
        <v>4</v>
      </c>
      <c r="P65"/>
      <c r="Q65"/>
      <c r="R65" s="3">
        <v>11018</v>
      </c>
      <c r="S65">
        <v>4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>
        <v>2040</v>
      </c>
      <c r="AV65"/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 s="16">
        <v>6711</v>
      </c>
      <c r="BJ65" s="4">
        <v>2018</v>
      </c>
      <c r="BK65" s="4">
        <v>9999</v>
      </c>
      <c r="BL65" s="16">
        <v>1511.08</v>
      </c>
      <c r="BM65" s="4">
        <v>2018</v>
      </c>
      <c r="BN65" s="4">
        <v>9999</v>
      </c>
      <c r="BO65" s="16">
        <v>6023</v>
      </c>
      <c r="BP65" s="4">
        <v>2018</v>
      </c>
      <c r="BQ65" s="4">
        <v>9999</v>
      </c>
      <c r="BR65" s="16">
        <v>6713</v>
      </c>
      <c r="BS65" s="4">
        <v>2015</v>
      </c>
      <c r="BT65" s="4">
        <v>2018</v>
      </c>
      <c r="BU65" s="16">
        <v>1513.08</v>
      </c>
      <c r="BV65" s="4">
        <v>2015</v>
      </c>
      <c r="BW65" s="4">
        <v>2018</v>
      </c>
      <c r="BX65" s="16">
        <v>1513.01</v>
      </c>
      <c r="BY65" s="4">
        <v>2014</v>
      </c>
      <c r="BZ65" s="4">
        <v>2015</v>
      </c>
      <c r="CA65" s="16">
        <v>1515.01</v>
      </c>
      <c r="CB65" s="4">
        <v>2011</v>
      </c>
      <c r="CC65" s="4">
        <v>2014</v>
      </c>
      <c r="CD65" s="16">
        <v>2126.8000000000002</v>
      </c>
      <c r="CE65" s="4">
        <v>2008</v>
      </c>
      <c r="CF65" s="4">
        <v>2010</v>
      </c>
      <c r="CG65" s="16">
        <v>2126.83</v>
      </c>
      <c r="CH65" s="4">
        <v>2005</v>
      </c>
      <c r="CI65" s="4">
        <v>2008</v>
      </c>
      <c r="CJ65" s="16">
        <v>2126.23</v>
      </c>
      <c r="CK65" s="4">
        <v>2000</v>
      </c>
      <c r="CL65" s="4">
        <v>2005</v>
      </c>
      <c r="CM65" s="16">
        <v>2126.25</v>
      </c>
      <c r="CN65" s="4">
        <v>1989</v>
      </c>
      <c r="CO65" s="4">
        <v>1999</v>
      </c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</row>
    <row r="66" spans="1:227" s="2" customFormat="1">
      <c r="A66">
        <v>6098</v>
      </c>
      <c r="B66" s="4" t="s">
        <v>1433</v>
      </c>
      <c r="C66" s="1" t="s">
        <v>1434</v>
      </c>
      <c r="D66" s="1">
        <v>1962</v>
      </c>
      <c r="E66" s="1"/>
      <c r="F66" s="1">
        <v>1990</v>
      </c>
      <c r="G66" s="1"/>
      <c r="H66" s="1">
        <v>0</v>
      </c>
      <c r="I66" s="1">
        <v>0</v>
      </c>
      <c r="J66" s="1">
        <v>7</v>
      </c>
      <c r="K66" s="1">
        <v>188</v>
      </c>
      <c r="L66" s="1">
        <v>1291</v>
      </c>
      <c r="M66" s="1">
        <v>4</v>
      </c>
      <c r="N66" s="3">
        <v>10103</v>
      </c>
      <c r="O66" s="1">
        <v>4</v>
      </c>
      <c r="P66" s="1">
        <v>11704</v>
      </c>
      <c r="Q66" s="1">
        <v>4</v>
      </c>
      <c r="R66" s="1">
        <v>11704</v>
      </c>
      <c r="S66" s="1">
        <v>4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>
        <v>3014</v>
      </c>
      <c r="AU66" s="1">
        <v>2041</v>
      </c>
      <c r="AV66" s="1"/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4">
        <v>2191</v>
      </c>
      <c r="BJ66" s="4">
        <v>2022</v>
      </c>
      <c r="BK66" s="4">
        <v>9999</v>
      </c>
      <c r="BL66" s="16">
        <v>2053</v>
      </c>
      <c r="BM66" s="4">
        <v>2020</v>
      </c>
      <c r="BN66" s="4">
        <v>2021</v>
      </c>
      <c r="BO66" s="16">
        <v>2051.1</v>
      </c>
      <c r="BP66" s="4">
        <v>2020</v>
      </c>
      <c r="BQ66" s="4">
        <v>2021</v>
      </c>
      <c r="BR66" s="4">
        <v>2283</v>
      </c>
      <c r="BS66" s="4">
        <v>2017</v>
      </c>
      <c r="BT66" s="4">
        <v>9999</v>
      </c>
      <c r="BU66" s="16">
        <v>2281.1</v>
      </c>
      <c r="BV66" s="4">
        <v>2018</v>
      </c>
      <c r="BW66" s="4">
        <v>9999</v>
      </c>
      <c r="BX66" s="4">
        <v>2285.6</v>
      </c>
      <c r="BY66" s="4">
        <v>2017</v>
      </c>
      <c r="BZ66" s="4">
        <v>2018</v>
      </c>
      <c r="CA66" s="4">
        <v>1303</v>
      </c>
      <c r="CB66" s="4">
        <v>2009</v>
      </c>
      <c r="CC66" s="4">
        <v>2017</v>
      </c>
      <c r="CD66" s="4">
        <v>1545.11</v>
      </c>
      <c r="CE66" s="4">
        <v>2009</v>
      </c>
      <c r="CF66" s="4">
        <v>2017</v>
      </c>
      <c r="CG66" s="4">
        <v>1549.01</v>
      </c>
      <c r="CH66" s="4">
        <v>2016</v>
      </c>
      <c r="CI66" s="4">
        <v>2017</v>
      </c>
      <c r="CJ66" s="4">
        <v>1545.11</v>
      </c>
      <c r="CK66" s="4">
        <v>2009</v>
      </c>
      <c r="CL66" s="4">
        <v>2012</v>
      </c>
      <c r="CM66" s="4">
        <v>1303</v>
      </c>
      <c r="CN66" s="4">
        <v>2003</v>
      </c>
      <c r="CO66" s="4">
        <v>2009</v>
      </c>
      <c r="CP66" s="4">
        <v>1305</v>
      </c>
      <c r="CQ66" s="4">
        <v>2001</v>
      </c>
      <c r="CR66" s="4">
        <v>2003</v>
      </c>
      <c r="CS66" s="4">
        <v>1305</v>
      </c>
      <c r="CT66" s="4">
        <v>2002</v>
      </c>
      <c r="CU66" s="4">
        <v>2003</v>
      </c>
      <c r="CV66" s="4">
        <v>1307</v>
      </c>
      <c r="CW66" s="4">
        <v>1998</v>
      </c>
      <c r="CX66" s="4">
        <v>2001</v>
      </c>
      <c r="CY66" s="4">
        <v>1309</v>
      </c>
      <c r="CZ66" s="4">
        <v>1996</v>
      </c>
      <c r="DA66" s="4">
        <v>1998</v>
      </c>
      <c r="DB66" s="4">
        <v>1309</v>
      </c>
      <c r="DC66" s="4">
        <v>1996</v>
      </c>
      <c r="DD66" s="4">
        <v>1998</v>
      </c>
      <c r="DE66" s="4">
        <v>1309</v>
      </c>
      <c r="DF66" s="4">
        <v>1994</v>
      </c>
      <c r="DG66" s="4">
        <v>1996</v>
      </c>
      <c r="DH66" s="4">
        <v>1309</v>
      </c>
      <c r="DI66" s="4">
        <v>1994</v>
      </c>
      <c r="DJ66" s="4">
        <v>1996</v>
      </c>
      <c r="DK66" s="4">
        <v>1309</v>
      </c>
      <c r="DL66" s="4">
        <v>1994</v>
      </c>
      <c r="DM66" s="4">
        <v>1996</v>
      </c>
      <c r="DN66" s="4">
        <v>1309</v>
      </c>
      <c r="DO66" s="4">
        <v>1991</v>
      </c>
      <c r="DP66" s="4">
        <v>1994</v>
      </c>
      <c r="DQ66" s="4">
        <v>1309</v>
      </c>
      <c r="DR66" s="4">
        <v>1983</v>
      </c>
      <c r="DS66" s="4">
        <v>1991</v>
      </c>
      <c r="DT66" s="4">
        <v>11704</v>
      </c>
      <c r="DU66" s="4">
        <v>0</v>
      </c>
      <c r="DV66" s="4">
        <v>0</v>
      </c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</row>
    <row r="67" spans="1:227" s="11" customFormat="1">
      <c r="A67">
        <v>6098</v>
      </c>
      <c r="B67" s="24" t="s">
        <v>453</v>
      </c>
      <c r="C67" s="1" t="s">
        <v>454</v>
      </c>
      <c r="D67" s="1">
        <v>1965</v>
      </c>
      <c r="E67"/>
      <c r="F67" s="1">
        <v>1997</v>
      </c>
      <c r="G67"/>
      <c r="H67" s="1">
        <v>0</v>
      </c>
      <c r="I67" s="1">
        <v>0</v>
      </c>
      <c r="J67" s="1">
        <v>16</v>
      </c>
      <c r="K67" s="1">
        <v>125</v>
      </c>
      <c r="L67" s="4">
        <v>872</v>
      </c>
      <c r="M67" s="1">
        <v>4</v>
      </c>
      <c r="N67" s="3">
        <v>11620</v>
      </c>
      <c r="O67" s="1">
        <v>3</v>
      </c>
      <c r="P67">
        <v>11602</v>
      </c>
      <c r="Q67">
        <v>3</v>
      </c>
      <c r="R67" s="3">
        <v>10902</v>
      </c>
      <c r="S67">
        <v>2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>
        <v>2042</v>
      </c>
      <c r="AV67"/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4">
        <v>2003</v>
      </c>
      <c r="BJ67" s="4">
        <v>2023</v>
      </c>
      <c r="BK67" s="4">
        <v>9999</v>
      </c>
      <c r="BL67" s="7">
        <v>2063</v>
      </c>
      <c r="BM67" s="4">
        <v>2022</v>
      </c>
      <c r="BN67" s="4">
        <v>2022</v>
      </c>
      <c r="BO67" s="4">
        <v>1563</v>
      </c>
      <c r="BP67" s="4">
        <v>2020</v>
      </c>
      <c r="BQ67" s="4">
        <v>2022</v>
      </c>
      <c r="BR67" s="7">
        <v>2153.1</v>
      </c>
      <c r="BS67" s="4">
        <v>2018</v>
      </c>
      <c r="BT67" s="4">
        <v>2019</v>
      </c>
      <c r="BU67" s="7">
        <v>2156.1999999999998</v>
      </c>
      <c r="BV67" s="4">
        <v>2017</v>
      </c>
      <c r="BW67" s="4">
        <v>2018</v>
      </c>
      <c r="BX67" s="7">
        <v>2156.23</v>
      </c>
      <c r="BY67" s="4">
        <v>2008</v>
      </c>
      <c r="BZ67" s="4">
        <v>2016</v>
      </c>
      <c r="CA67" s="7">
        <v>2156.25</v>
      </c>
      <c r="CB67" s="4">
        <v>2004</v>
      </c>
      <c r="CC67" s="4">
        <v>2008</v>
      </c>
      <c r="CD67" s="7">
        <v>2156.4499999999998</v>
      </c>
      <c r="CE67" s="4">
        <v>1990</v>
      </c>
      <c r="CF67" s="4">
        <v>2004</v>
      </c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</row>
    <row r="68" spans="1:227" s="2" customFormat="1">
      <c r="A68">
        <v>6098</v>
      </c>
      <c r="B68" t="s">
        <v>1606</v>
      </c>
      <c r="C68" t="s">
        <v>1607</v>
      </c>
      <c r="D68">
        <v>1964</v>
      </c>
      <c r="E68"/>
      <c r="F68">
        <v>1984</v>
      </c>
      <c r="G68"/>
      <c r="H68">
        <v>0</v>
      </c>
      <c r="I68">
        <v>0</v>
      </c>
      <c r="J68">
        <v>10</v>
      </c>
      <c r="K68">
        <v>175</v>
      </c>
      <c r="L68" s="4">
        <v>1189</v>
      </c>
      <c r="M68">
        <v>3</v>
      </c>
      <c r="N68" s="3">
        <v>11002</v>
      </c>
      <c r="O68">
        <v>4</v>
      </c>
      <c r="P68" s="3">
        <v>10126</v>
      </c>
      <c r="Q68">
        <v>4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>
        <v>2043</v>
      </c>
      <c r="AV68"/>
      <c r="AW68"/>
      <c r="AX68"/>
      <c r="AY68"/>
      <c r="AZ68"/>
      <c r="BA68"/>
      <c r="BB68"/>
      <c r="BC68"/>
      <c r="BD68"/>
      <c r="BE68"/>
      <c r="BF68"/>
      <c r="BG68"/>
      <c r="BH68"/>
      <c r="BI68" s="16">
        <v>2193</v>
      </c>
      <c r="BJ68" s="4">
        <v>2021</v>
      </c>
      <c r="BK68" s="4">
        <v>9999</v>
      </c>
      <c r="BL68" s="16">
        <v>1283</v>
      </c>
      <c r="BM68" s="4">
        <v>2016</v>
      </c>
      <c r="BN68" s="4">
        <v>2021</v>
      </c>
      <c r="BO68" s="16">
        <v>1285</v>
      </c>
      <c r="BP68" s="4">
        <v>2014</v>
      </c>
      <c r="BQ68" s="4">
        <v>2016</v>
      </c>
      <c r="BR68" s="16">
        <v>2008.1</v>
      </c>
      <c r="BS68" s="4">
        <v>2008</v>
      </c>
      <c r="BT68" s="4">
        <v>2014</v>
      </c>
      <c r="BU68" s="16">
        <v>2008.13</v>
      </c>
      <c r="BV68" s="4">
        <v>2006</v>
      </c>
      <c r="BW68" s="4">
        <v>2008</v>
      </c>
      <c r="BX68" s="3">
        <v>10126.200000000001</v>
      </c>
      <c r="BY68" s="4">
        <v>1997</v>
      </c>
      <c r="BZ68" s="4">
        <v>2006</v>
      </c>
      <c r="CA68" s="3">
        <v>10126.299999999999</v>
      </c>
      <c r="CB68" s="4">
        <v>1990</v>
      </c>
      <c r="CC68" s="4">
        <v>2003</v>
      </c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</row>
    <row r="69" spans="1:227" s="2" customFormat="1">
      <c r="A69">
        <v>6098</v>
      </c>
      <c r="B69" t="s">
        <v>314</v>
      </c>
      <c r="C69" t="s">
        <v>315</v>
      </c>
      <c r="D69">
        <v>1964</v>
      </c>
      <c r="E69"/>
      <c r="F69">
        <v>1984</v>
      </c>
      <c r="G69"/>
      <c r="H69">
        <v>0</v>
      </c>
      <c r="I69">
        <v>0</v>
      </c>
      <c r="J69">
        <v>16</v>
      </c>
      <c r="K69">
        <v>120</v>
      </c>
      <c r="L69">
        <v>829</v>
      </c>
      <c r="M69"/>
      <c r="N69"/>
      <c r="O69"/>
      <c r="P69">
        <v>13850</v>
      </c>
      <c r="Q69">
        <v>8</v>
      </c>
      <c r="R69"/>
      <c r="S69"/>
      <c r="T69"/>
      <c r="U69"/>
      <c r="V69"/>
      <c r="W69"/>
      <c r="X69"/>
      <c r="Y69"/>
      <c r="Z69"/>
      <c r="AA69"/>
      <c r="AB69">
        <v>0</v>
      </c>
      <c r="AC69">
        <v>0</v>
      </c>
      <c r="AD69">
        <v>0</v>
      </c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>
        <v>3015</v>
      </c>
      <c r="AU69">
        <v>2044</v>
      </c>
      <c r="AV69"/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3061</v>
      </c>
      <c r="BJ69">
        <v>2022</v>
      </c>
      <c r="BK69">
        <v>9999</v>
      </c>
      <c r="BL69">
        <v>3173</v>
      </c>
      <c r="BM69">
        <v>2019</v>
      </c>
      <c r="BN69">
        <v>2021</v>
      </c>
      <c r="BO69">
        <v>13850</v>
      </c>
      <c r="BP69">
        <v>4</v>
      </c>
      <c r="BQ69">
        <v>4</v>
      </c>
      <c r="BR69">
        <v>3113</v>
      </c>
      <c r="BS69">
        <v>2017</v>
      </c>
      <c r="BT69">
        <v>2018</v>
      </c>
      <c r="BU69">
        <v>3115</v>
      </c>
      <c r="BV69">
        <v>2014</v>
      </c>
      <c r="BW69">
        <v>2017</v>
      </c>
      <c r="BX69">
        <v>3119</v>
      </c>
      <c r="BY69">
        <v>1982</v>
      </c>
      <c r="BZ69">
        <v>2014</v>
      </c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</row>
    <row r="70" spans="1:227" s="2" customFormat="1">
      <c r="A70">
        <v>6098</v>
      </c>
      <c r="B70" s="2" t="s">
        <v>356</v>
      </c>
      <c r="C70" s="2" t="s">
        <v>357</v>
      </c>
      <c r="D70" s="2">
        <v>1963</v>
      </c>
      <c r="F70">
        <v>1981</v>
      </c>
      <c r="H70" s="1">
        <v>0</v>
      </c>
      <c r="I70" s="1">
        <v>0</v>
      </c>
      <c r="J70" s="2">
        <v>15</v>
      </c>
      <c r="K70" s="2">
        <v>249</v>
      </c>
      <c r="L70" s="2">
        <v>1677</v>
      </c>
      <c r="M70" s="2">
        <v>2</v>
      </c>
      <c r="AB70">
        <v>0</v>
      </c>
      <c r="AC70">
        <v>0</v>
      </c>
      <c r="AD70">
        <v>0</v>
      </c>
      <c r="AU70" s="2">
        <v>2045</v>
      </c>
      <c r="BI70" s="2">
        <v>3511</v>
      </c>
      <c r="BJ70" s="2">
        <v>2022</v>
      </c>
      <c r="BK70">
        <v>9999</v>
      </c>
      <c r="BL70" s="2">
        <v>3103.02</v>
      </c>
      <c r="BM70" s="2">
        <v>2018</v>
      </c>
      <c r="BN70" s="2">
        <v>2022</v>
      </c>
      <c r="BO70" s="2">
        <v>3546.9</v>
      </c>
      <c r="BP70" s="2">
        <v>2018</v>
      </c>
      <c r="BQ70" s="2">
        <v>2022</v>
      </c>
      <c r="BR70" s="2">
        <v>3543</v>
      </c>
      <c r="BS70" s="2">
        <v>2018</v>
      </c>
      <c r="BT70" s="2">
        <v>2022</v>
      </c>
      <c r="BU70" s="10">
        <v>3526.93</v>
      </c>
      <c r="BV70" s="2">
        <v>2012</v>
      </c>
      <c r="BW70" s="2">
        <v>2013</v>
      </c>
      <c r="BX70" s="2">
        <v>3116.03</v>
      </c>
      <c r="BY70" s="2">
        <v>2012</v>
      </c>
      <c r="BZ70" s="2">
        <v>2013</v>
      </c>
      <c r="CA70" s="2">
        <v>3116.06</v>
      </c>
      <c r="CB70" s="2">
        <v>2013</v>
      </c>
      <c r="CC70" s="2">
        <v>2015</v>
      </c>
      <c r="CD70" s="2">
        <v>3557.35</v>
      </c>
      <c r="CE70" s="2">
        <v>2013</v>
      </c>
      <c r="CF70" s="2">
        <v>2015</v>
      </c>
      <c r="CG70" s="2">
        <v>3516.75</v>
      </c>
      <c r="CH70" s="2">
        <v>2016</v>
      </c>
      <c r="CI70" s="2">
        <v>2017</v>
      </c>
      <c r="CJ70" s="2">
        <v>3115.02</v>
      </c>
      <c r="CK70" s="2">
        <v>2016</v>
      </c>
      <c r="CL70" s="2">
        <v>2017</v>
      </c>
      <c r="CM70" s="2">
        <v>3116.09</v>
      </c>
      <c r="CN70" s="2">
        <v>2017</v>
      </c>
      <c r="CO70" s="2">
        <v>2018</v>
      </c>
      <c r="CP70">
        <v>3119</v>
      </c>
      <c r="CQ70">
        <v>1981</v>
      </c>
      <c r="CR70">
        <v>2012</v>
      </c>
      <c r="CS70"/>
      <c r="CT70"/>
      <c r="CU70"/>
      <c r="CV70"/>
      <c r="CW70"/>
      <c r="CX70"/>
      <c r="CY70"/>
      <c r="CZ70"/>
      <c r="DA70"/>
      <c r="DB70"/>
      <c r="DC70"/>
      <c r="DD70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</row>
    <row r="71" spans="1:227" s="2" customFormat="1">
      <c r="A71">
        <v>6098</v>
      </c>
      <c r="B71" s="1" t="s">
        <v>1378</v>
      </c>
      <c r="C71" s="1" t="s">
        <v>1379</v>
      </c>
      <c r="D71" s="1">
        <v>1955</v>
      </c>
      <c r="E71" s="1"/>
      <c r="F71" s="1">
        <v>1975</v>
      </c>
      <c r="G71" s="1"/>
      <c r="H71" s="1">
        <v>0</v>
      </c>
      <c r="I71" s="1">
        <v>0</v>
      </c>
      <c r="J71" s="1">
        <v>3</v>
      </c>
      <c r="K71" s="1">
        <v>96</v>
      </c>
      <c r="L71" s="1">
        <v>644</v>
      </c>
      <c r="M71" s="1">
        <v>2</v>
      </c>
      <c r="N71" s="1">
        <v>13400</v>
      </c>
      <c r="O71" s="1">
        <v>2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>
        <v>2049</v>
      </c>
      <c r="AU71" s="1">
        <v>2046</v>
      </c>
      <c r="AV71" s="1"/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4">
        <v>6503</v>
      </c>
      <c r="BJ71" s="4">
        <v>2015</v>
      </c>
      <c r="BK71" s="4">
        <v>9999</v>
      </c>
      <c r="BL71" s="4">
        <v>1173</v>
      </c>
      <c r="BM71" s="4">
        <v>2005</v>
      </c>
      <c r="BN71" s="4">
        <v>2014</v>
      </c>
      <c r="BO71" s="4">
        <v>6303.15</v>
      </c>
      <c r="BP71" s="4">
        <v>2014</v>
      </c>
      <c r="BQ71" s="4">
        <v>2014</v>
      </c>
      <c r="BR71" s="4">
        <v>2025.6</v>
      </c>
      <c r="BS71" s="4">
        <v>2002</v>
      </c>
      <c r="BT71" s="4">
        <v>2005</v>
      </c>
      <c r="BU71" s="4">
        <v>2023.3</v>
      </c>
      <c r="BV71" s="4">
        <v>2003</v>
      </c>
      <c r="BW71" s="4">
        <v>2005</v>
      </c>
      <c r="BX71" s="4">
        <v>2026.13</v>
      </c>
      <c r="BY71" s="4">
        <v>1995</v>
      </c>
      <c r="BZ71" s="4">
        <v>2001</v>
      </c>
      <c r="CA71" s="4">
        <v>13400</v>
      </c>
      <c r="CB71" s="4">
        <v>1994</v>
      </c>
      <c r="CC71" s="4">
        <v>1998</v>
      </c>
      <c r="CD71" s="4">
        <v>2027.2809999999999</v>
      </c>
      <c r="CE71" s="4">
        <v>1992</v>
      </c>
      <c r="CF71" s="4">
        <v>1995</v>
      </c>
      <c r="CG71" s="4">
        <v>2027.23</v>
      </c>
      <c r="CH71" s="4">
        <v>1993</v>
      </c>
      <c r="CI71" s="4">
        <v>1995</v>
      </c>
      <c r="CJ71" s="4">
        <v>2027.24</v>
      </c>
      <c r="CK71" s="4">
        <v>1991</v>
      </c>
      <c r="CL71" s="4">
        <v>1992</v>
      </c>
      <c r="CM71" s="4">
        <v>2027.2840000000001</v>
      </c>
      <c r="CN71" s="4">
        <v>1986</v>
      </c>
      <c r="CO71" s="4">
        <v>1991</v>
      </c>
      <c r="CP71" s="4">
        <v>2027.29</v>
      </c>
      <c r="CQ71" s="4">
        <v>1976</v>
      </c>
      <c r="CR71" s="4">
        <v>1986</v>
      </c>
      <c r="CS71" s="4">
        <v>10399</v>
      </c>
      <c r="CT71" s="4">
        <v>1983</v>
      </c>
      <c r="CU71" s="4">
        <v>1985</v>
      </c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</row>
    <row r="72" spans="1:227" s="2" customFormat="1">
      <c r="A72">
        <v>6098</v>
      </c>
      <c r="B72" t="s">
        <v>1608</v>
      </c>
      <c r="C72" t="s">
        <v>1609</v>
      </c>
      <c r="D72">
        <v>1964</v>
      </c>
      <c r="E72"/>
      <c r="F72">
        <v>1984</v>
      </c>
      <c r="G72"/>
      <c r="H72">
        <v>0</v>
      </c>
      <c r="I72">
        <v>0</v>
      </c>
      <c r="J72">
        <v>7</v>
      </c>
      <c r="K72">
        <v>189</v>
      </c>
      <c r="L72" s="4">
        <v>1293</v>
      </c>
      <c r="M72">
        <v>3</v>
      </c>
      <c r="N72" s="3">
        <v>10113</v>
      </c>
      <c r="O72">
        <v>1</v>
      </c>
      <c r="P72" s="3">
        <v>13750</v>
      </c>
      <c r="Q72">
        <v>2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>
        <v>2047</v>
      </c>
      <c r="AV72"/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 s="16">
        <v>6043</v>
      </c>
      <c r="BJ72" s="4">
        <v>2022</v>
      </c>
      <c r="BK72" s="4">
        <v>9999</v>
      </c>
      <c r="BL72" s="16">
        <v>6193</v>
      </c>
      <c r="BM72" s="4">
        <v>2018</v>
      </c>
      <c r="BN72" s="4">
        <v>2022</v>
      </c>
      <c r="BO72" s="16">
        <v>2103.3000000000002</v>
      </c>
      <c r="BP72" s="4">
        <v>2017</v>
      </c>
      <c r="BQ72" s="4">
        <v>2018</v>
      </c>
      <c r="BR72" s="16">
        <v>2101.3000000000002</v>
      </c>
      <c r="BS72" s="4">
        <v>2017</v>
      </c>
      <c r="BT72" s="4">
        <v>2018</v>
      </c>
      <c r="BU72" s="16">
        <v>1503.17</v>
      </c>
      <c r="BV72" s="4">
        <v>2015</v>
      </c>
      <c r="BW72" s="4">
        <v>2017</v>
      </c>
      <c r="BX72" s="32">
        <v>6506</v>
      </c>
      <c r="BY72" s="4">
        <v>2015</v>
      </c>
      <c r="BZ72" s="4">
        <v>2017</v>
      </c>
      <c r="CA72" s="16">
        <v>1102</v>
      </c>
      <c r="CB72" s="4">
        <v>2013</v>
      </c>
      <c r="CC72" s="4">
        <v>2015</v>
      </c>
      <c r="CD72" s="16">
        <v>1103.03</v>
      </c>
      <c r="CE72" s="4">
        <v>2009</v>
      </c>
      <c r="CF72" s="4">
        <v>2013</v>
      </c>
      <c r="CG72" s="16">
        <v>1106.1500000000001</v>
      </c>
      <c r="CH72" s="4">
        <v>2001</v>
      </c>
      <c r="CI72" s="4">
        <v>2009</v>
      </c>
      <c r="CJ72" s="16">
        <v>2052.384</v>
      </c>
      <c r="CK72" s="4">
        <v>2000</v>
      </c>
      <c r="CL72" s="4">
        <v>2001</v>
      </c>
      <c r="CM72" s="16">
        <v>1106.1500000000001</v>
      </c>
      <c r="CN72" s="4">
        <v>1998</v>
      </c>
      <c r="CO72" s="4">
        <v>2000</v>
      </c>
      <c r="CP72" s="4">
        <v>1107.07</v>
      </c>
      <c r="CQ72" s="4">
        <v>1995</v>
      </c>
      <c r="CR72" s="4">
        <v>1998</v>
      </c>
      <c r="CS72" s="4">
        <v>1106</v>
      </c>
      <c r="CT72" s="4">
        <v>1992</v>
      </c>
      <c r="CU72" s="4">
        <v>1995</v>
      </c>
      <c r="CV72" s="4">
        <v>1109</v>
      </c>
      <c r="CW72" s="4">
        <v>1987</v>
      </c>
      <c r="CX72" s="4">
        <v>1992</v>
      </c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</row>
    <row r="73" spans="1:227" s="2" customFormat="1">
      <c r="A73">
        <v>6098</v>
      </c>
      <c r="B73" s="21" t="s">
        <v>455</v>
      </c>
      <c r="C73" s="1" t="s">
        <v>456</v>
      </c>
      <c r="D73" s="1">
        <v>1963</v>
      </c>
      <c r="E73" s="1"/>
      <c r="F73" s="1">
        <v>1985</v>
      </c>
      <c r="G73"/>
      <c r="H73" s="1">
        <v>0</v>
      </c>
      <c r="I73" s="1">
        <v>0</v>
      </c>
      <c r="J73" s="1">
        <v>16</v>
      </c>
      <c r="K73" s="1">
        <v>131</v>
      </c>
      <c r="L73" s="1">
        <v>919</v>
      </c>
      <c r="M73" s="1">
        <v>4</v>
      </c>
      <c r="N73" s="1">
        <v>11601</v>
      </c>
      <c r="O73" s="1">
        <v>2</v>
      </c>
      <c r="P73" s="1">
        <v>10701</v>
      </c>
      <c r="Q73" s="1">
        <v>2</v>
      </c>
      <c r="R73" s="1">
        <v>10102</v>
      </c>
      <c r="S73" s="1">
        <v>2</v>
      </c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>
        <v>2048</v>
      </c>
      <c r="AV73"/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4005</v>
      </c>
      <c r="BJ73" s="1">
        <v>2020</v>
      </c>
      <c r="BK73" s="1">
        <v>9999</v>
      </c>
      <c r="BL73" s="1">
        <v>4008</v>
      </c>
      <c r="BM73" s="1">
        <v>2018</v>
      </c>
      <c r="BN73" s="1">
        <v>2020</v>
      </c>
      <c r="BO73" s="7">
        <v>1505</v>
      </c>
      <c r="BP73" s="7">
        <v>2018</v>
      </c>
      <c r="BQ73" s="1">
        <v>2020</v>
      </c>
      <c r="BR73" s="1">
        <v>2042.01</v>
      </c>
      <c r="BS73" s="1">
        <v>2010</v>
      </c>
      <c r="BT73" s="1">
        <v>2013</v>
      </c>
      <c r="BU73" s="1">
        <v>2042.02</v>
      </c>
      <c r="BV73" s="1">
        <v>2010</v>
      </c>
      <c r="BW73" s="1">
        <v>2013</v>
      </c>
      <c r="BX73" s="1">
        <v>1505.03</v>
      </c>
      <c r="BY73" s="1">
        <v>2004</v>
      </c>
      <c r="BZ73" s="1">
        <v>2010</v>
      </c>
      <c r="CA73" s="1">
        <v>1507.03</v>
      </c>
      <c r="CB73" s="1">
        <v>2003</v>
      </c>
      <c r="CC73" s="1">
        <v>2004</v>
      </c>
      <c r="CD73" s="1">
        <v>1509</v>
      </c>
      <c r="CE73" s="1">
        <v>1986</v>
      </c>
      <c r="CF73" s="1">
        <v>2003</v>
      </c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</row>
    <row r="74" spans="1:227" s="2" customFormat="1">
      <c r="A74">
        <v>6098</v>
      </c>
      <c r="B74" t="s">
        <v>275</v>
      </c>
      <c r="C74" t="s">
        <v>276</v>
      </c>
      <c r="D74">
        <v>1964</v>
      </c>
      <c r="E74"/>
      <c r="F74">
        <v>1984</v>
      </c>
      <c r="G74"/>
      <c r="H74">
        <v>0</v>
      </c>
      <c r="I74">
        <v>0</v>
      </c>
      <c r="J74">
        <v>3</v>
      </c>
      <c r="K74">
        <v>97</v>
      </c>
      <c r="L74">
        <v>655</v>
      </c>
      <c r="M74">
        <v>3</v>
      </c>
      <c r="N74"/>
      <c r="O74"/>
      <c r="P74">
        <v>13502</v>
      </c>
      <c r="Q74">
        <v>8</v>
      </c>
      <c r="R74"/>
      <c r="S74"/>
      <c r="T74"/>
      <c r="U74"/>
      <c r="V74"/>
      <c r="W74"/>
      <c r="X74"/>
      <c r="Y74"/>
      <c r="Z74"/>
      <c r="AA74"/>
      <c r="AB74">
        <v>0</v>
      </c>
      <c r="AC74">
        <v>0</v>
      </c>
      <c r="AD74">
        <v>0</v>
      </c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>
        <v>2051</v>
      </c>
      <c r="AU74">
        <v>2049</v>
      </c>
      <c r="AV74"/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3</v>
      </c>
      <c r="BI74">
        <v>3171</v>
      </c>
      <c r="BJ74">
        <v>2021</v>
      </c>
      <c r="BK74">
        <v>9999</v>
      </c>
      <c r="BL74">
        <v>3177</v>
      </c>
      <c r="BM74">
        <v>2016</v>
      </c>
      <c r="BN74">
        <v>2021</v>
      </c>
      <c r="BO74">
        <v>3507.3</v>
      </c>
      <c r="BP74">
        <v>2014</v>
      </c>
      <c r="BQ74">
        <v>2015</v>
      </c>
      <c r="BR74">
        <v>3507.2</v>
      </c>
      <c r="BS74">
        <v>2014</v>
      </c>
      <c r="BT74">
        <v>2015</v>
      </c>
      <c r="BU74">
        <v>3141</v>
      </c>
      <c r="BV74">
        <v>2015</v>
      </c>
      <c r="BW74">
        <v>2015</v>
      </c>
      <c r="BX74">
        <v>3507.33</v>
      </c>
      <c r="BY74">
        <v>2009</v>
      </c>
      <c r="BZ74">
        <v>2012</v>
      </c>
      <c r="CA74">
        <v>3507.27</v>
      </c>
      <c r="CB74">
        <v>1983</v>
      </c>
      <c r="CC74">
        <v>2009</v>
      </c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</row>
    <row r="75" spans="1:227" s="2" customFormat="1">
      <c r="A75">
        <v>6098</v>
      </c>
      <c r="B75" s="21" t="s">
        <v>457</v>
      </c>
      <c r="C75" s="1" t="s">
        <v>458</v>
      </c>
      <c r="D75" s="1">
        <v>1963</v>
      </c>
      <c r="E75"/>
      <c r="F75" s="1">
        <v>1983</v>
      </c>
      <c r="G75"/>
      <c r="H75" s="1">
        <v>0</v>
      </c>
      <c r="I75" s="1">
        <v>0</v>
      </c>
      <c r="J75" s="1">
        <v>10</v>
      </c>
      <c r="K75" s="1">
        <v>171</v>
      </c>
      <c r="L75" s="4">
        <v>1159</v>
      </c>
      <c r="M75" s="1">
        <v>2</v>
      </c>
      <c r="N75" s="3">
        <v>10113</v>
      </c>
      <c r="O75" s="1">
        <v>1</v>
      </c>
      <c r="P75"/>
      <c r="Q75"/>
      <c r="R75"/>
      <c r="S75"/>
      <c r="T75"/>
      <c r="U75"/>
      <c r="V75"/>
      <c r="W75"/>
      <c r="X75">
        <v>1</v>
      </c>
      <c r="Y75" s="24" t="s">
        <v>459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>
        <v>2050</v>
      </c>
      <c r="AV75"/>
      <c r="AW75"/>
      <c r="AX75"/>
      <c r="AY75"/>
      <c r="AZ75"/>
      <c r="BA75"/>
      <c r="BB75"/>
      <c r="BC75"/>
      <c r="BD75"/>
      <c r="BE75"/>
      <c r="BF75"/>
      <c r="BG75"/>
      <c r="BH75"/>
      <c r="BI75" s="1">
        <v>6303.02</v>
      </c>
      <c r="BJ75" s="1">
        <v>2017</v>
      </c>
      <c r="BK75" s="1">
        <v>9999</v>
      </c>
      <c r="BL75" s="1">
        <v>4008</v>
      </c>
      <c r="BM75" s="1">
        <v>2018</v>
      </c>
      <c r="BN75" s="1">
        <v>9999</v>
      </c>
      <c r="BO75" s="1">
        <v>1104</v>
      </c>
      <c r="BP75" s="1">
        <v>2015</v>
      </c>
      <c r="BQ75" s="1">
        <v>2017</v>
      </c>
      <c r="BR75" s="1">
        <v>1104.07</v>
      </c>
      <c r="BS75" s="1">
        <v>2012</v>
      </c>
      <c r="BT75" s="1">
        <v>2015</v>
      </c>
      <c r="BU75" s="1">
        <v>1105</v>
      </c>
      <c r="BV75" s="1">
        <v>2009</v>
      </c>
      <c r="BW75" s="1">
        <v>2012</v>
      </c>
      <c r="BX75" s="1">
        <v>1106.07</v>
      </c>
      <c r="BY75" s="1">
        <v>2003</v>
      </c>
      <c r="BZ75" s="1">
        <v>2009</v>
      </c>
      <c r="CA75" s="1">
        <v>1109.07</v>
      </c>
      <c r="CB75" s="1">
        <v>1996</v>
      </c>
      <c r="CC75" s="1">
        <v>2003</v>
      </c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</row>
    <row r="76" spans="1:227" s="2" customFormat="1">
      <c r="A76">
        <v>6098</v>
      </c>
      <c r="B76" s="1" t="s">
        <v>1610</v>
      </c>
      <c r="C76" s="1" t="s">
        <v>1611</v>
      </c>
      <c r="D76" s="1">
        <v>1961</v>
      </c>
      <c r="E76" s="1"/>
      <c r="F76" s="1">
        <v>1982</v>
      </c>
      <c r="G76" s="1"/>
      <c r="H76" s="1">
        <v>0</v>
      </c>
      <c r="I76" s="1">
        <v>0</v>
      </c>
      <c r="J76" s="1">
        <v>27</v>
      </c>
      <c r="K76" s="1">
        <v>243</v>
      </c>
      <c r="L76" s="1">
        <v>1621</v>
      </c>
      <c r="M76" s="1">
        <v>3</v>
      </c>
      <c r="N76" s="1">
        <v>12715</v>
      </c>
      <c r="O76" s="1">
        <v>1</v>
      </c>
      <c r="P76" s="1">
        <v>13400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>
        <v>2051</v>
      </c>
      <c r="AV76" s="1"/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4">
        <v>1101</v>
      </c>
      <c r="BJ76" s="4">
        <v>2019</v>
      </c>
      <c r="BK76" s="4">
        <v>9999</v>
      </c>
      <c r="BL76" s="4">
        <v>6013</v>
      </c>
      <c r="BM76" s="4">
        <v>2015</v>
      </c>
      <c r="BN76" s="4">
        <v>2019</v>
      </c>
      <c r="BO76" s="4">
        <v>2065.1</v>
      </c>
      <c r="BP76" s="4">
        <v>2013</v>
      </c>
      <c r="BQ76" s="4">
        <v>2015</v>
      </c>
      <c r="BR76" s="4">
        <v>2283.3000000000002</v>
      </c>
      <c r="BS76" s="4">
        <v>2008</v>
      </c>
      <c r="BT76" s="4">
        <v>2013</v>
      </c>
      <c r="BU76" s="4">
        <v>2285.1</v>
      </c>
      <c r="BV76" s="4">
        <v>2008</v>
      </c>
      <c r="BW76" s="4">
        <v>2013</v>
      </c>
      <c r="BX76" s="4">
        <v>6015.15</v>
      </c>
      <c r="BY76" s="4">
        <v>2005</v>
      </c>
      <c r="BZ76" s="4">
        <v>2007</v>
      </c>
      <c r="CA76" s="4">
        <v>6307.36</v>
      </c>
      <c r="CB76" s="4">
        <v>2005</v>
      </c>
      <c r="CC76" s="4">
        <v>2006</v>
      </c>
      <c r="CD76" s="4">
        <v>2037.02</v>
      </c>
      <c r="CE76" s="4">
        <v>2003</v>
      </c>
      <c r="CF76" s="4">
        <v>2004</v>
      </c>
      <c r="CG76" s="4">
        <v>6015.16</v>
      </c>
      <c r="CH76" s="4">
        <v>2001</v>
      </c>
      <c r="CI76" s="4">
        <v>2003</v>
      </c>
      <c r="CJ76" s="4">
        <v>6017.16</v>
      </c>
      <c r="CK76" s="4">
        <v>1998</v>
      </c>
      <c r="CL76" s="4">
        <v>2000</v>
      </c>
      <c r="CM76" s="4">
        <v>6019.16</v>
      </c>
      <c r="CN76" s="4">
        <v>1992</v>
      </c>
      <c r="CO76" s="4">
        <v>1997</v>
      </c>
      <c r="CP76" s="4">
        <v>2265.15</v>
      </c>
      <c r="CQ76" s="4">
        <v>1989</v>
      </c>
      <c r="CR76" s="4">
        <v>1992</v>
      </c>
      <c r="CS76" s="4">
        <v>13400</v>
      </c>
      <c r="CT76" s="4">
        <v>1986</v>
      </c>
      <c r="CU76" s="4">
        <v>1989</v>
      </c>
      <c r="CV76" s="4">
        <v>2267.096</v>
      </c>
      <c r="CW76" s="4">
        <v>1984</v>
      </c>
      <c r="CX76" s="4">
        <v>1986</v>
      </c>
      <c r="CY76" s="4">
        <v>2265.15</v>
      </c>
      <c r="CZ76" s="4">
        <v>1983</v>
      </c>
      <c r="DA76" s="4">
        <v>1984</v>
      </c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</row>
    <row r="77" spans="1:227" s="2" customFormat="1">
      <c r="A77">
        <v>6098</v>
      </c>
      <c r="B77" s="1" t="s">
        <v>1382</v>
      </c>
      <c r="C77" s="1" t="s">
        <v>1383</v>
      </c>
      <c r="D77" s="1">
        <v>1961</v>
      </c>
      <c r="E77" s="1"/>
      <c r="F77" s="1">
        <v>1982</v>
      </c>
      <c r="G77" s="1"/>
      <c r="H77" s="1">
        <v>0</v>
      </c>
      <c r="I77" s="1">
        <v>0</v>
      </c>
      <c r="J77" s="1">
        <v>10</v>
      </c>
      <c r="K77" s="1">
        <v>165</v>
      </c>
      <c r="L77" s="1"/>
      <c r="M77" s="1">
        <v>4</v>
      </c>
      <c r="N77" s="1">
        <v>10105</v>
      </c>
      <c r="O77" s="1">
        <v>4</v>
      </c>
      <c r="P77" s="1">
        <v>10101</v>
      </c>
      <c r="Q77" s="1">
        <v>5</v>
      </c>
      <c r="R77" s="1">
        <v>13610</v>
      </c>
      <c r="S77" s="1">
        <v>5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>
        <v>2057</v>
      </c>
      <c r="AU77" s="1">
        <v>2052</v>
      </c>
      <c r="AV77" s="1"/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4">
        <v>2071</v>
      </c>
      <c r="BJ77" s="4">
        <v>2022</v>
      </c>
      <c r="BK77" s="4">
        <v>9999</v>
      </c>
      <c r="BL77" s="4">
        <v>2023</v>
      </c>
      <c r="BM77" s="4">
        <v>2017</v>
      </c>
      <c r="BN77" s="4">
        <v>2021</v>
      </c>
      <c r="BO77" s="4">
        <v>2021.1</v>
      </c>
      <c r="BP77" s="4">
        <v>2017</v>
      </c>
      <c r="BQ77" s="4">
        <v>2021</v>
      </c>
      <c r="BR77" s="4">
        <v>2183.3000000000002</v>
      </c>
      <c r="BS77" s="4">
        <v>2017</v>
      </c>
      <c r="BT77" s="4">
        <v>2017</v>
      </c>
      <c r="BU77" s="4">
        <v>2187.21</v>
      </c>
      <c r="BV77" s="4">
        <v>2010</v>
      </c>
      <c r="BW77" s="4">
        <v>2016</v>
      </c>
      <c r="BX77" s="4">
        <v>2187.2199999999998</v>
      </c>
      <c r="BY77" s="4">
        <v>2010</v>
      </c>
      <c r="BZ77" s="4">
        <v>2016</v>
      </c>
      <c r="CA77" s="4">
        <v>2187.23</v>
      </c>
      <c r="CB77" s="4">
        <v>2008</v>
      </c>
      <c r="CC77" s="4">
        <v>2010</v>
      </c>
      <c r="CD77" s="4">
        <v>1125</v>
      </c>
      <c r="CE77" s="4">
        <v>2005</v>
      </c>
      <c r="CF77" s="4">
        <v>2008</v>
      </c>
      <c r="CG77" s="4">
        <v>1127</v>
      </c>
      <c r="CH77" s="4">
        <v>2001</v>
      </c>
      <c r="CI77" s="4">
        <v>2005</v>
      </c>
      <c r="CJ77" s="4">
        <v>13610</v>
      </c>
      <c r="CK77" s="4">
        <v>2001</v>
      </c>
      <c r="CL77" s="4">
        <v>2004</v>
      </c>
      <c r="CM77" s="4">
        <v>10101</v>
      </c>
      <c r="CN77" s="4">
        <v>1999</v>
      </c>
      <c r="CO77" s="4">
        <v>2001</v>
      </c>
      <c r="CP77" s="4">
        <v>1129</v>
      </c>
      <c r="CQ77" s="4">
        <v>1987</v>
      </c>
      <c r="CR77" s="4">
        <v>2000</v>
      </c>
      <c r="CS77" s="4">
        <v>10105</v>
      </c>
      <c r="CT77" s="4">
        <v>1984</v>
      </c>
      <c r="CU77" s="4">
        <v>1987</v>
      </c>
      <c r="CV77" s="4">
        <v>1419.05</v>
      </c>
      <c r="CW77" s="4">
        <v>1982</v>
      </c>
      <c r="CX77" s="4">
        <v>1984</v>
      </c>
      <c r="CY77" s="4">
        <v>10105</v>
      </c>
      <c r="CZ77" s="4">
        <v>1979</v>
      </c>
      <c r="DA77" s="4">
        <v>1982</v>
      </c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</row>
    <row r="78" spans="1:227" s="2" customFormat="1">
      <c r="A78">
        <v>6098</v>
      </c>
      <c r="B78" t="s">
        <v>1612</v>
      </c>
      <c r="C78" t="s">
        <v>1613</v>
      </c>
      <c r="D78">
        <v>1965</v>
      </c>
      <c r="E78"/>
      <c r="F78">
        <v>1988</v>
      </c>
      <c r="G78"/>
      <c r="H78">
        <v>0</v>
      </c>
      <c r="I78">
        <v>0</v>
      </c>
      <c r="J78">
        <v>13</v>
      </c>
      <c r="K78">
        <v>25</v>
      </c>
      <c r="L78">
        <v>166</v>
      </c>
      <c r="M78">
        <v>2</v>
      </c>
      <c r="N78" s="3">
        <v>11110</v>
      </c>
      <c r="O78">
        <v>5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>
        <v>2053</v>
      </c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s="16">
        <v>2091.1</v>
      </c>
      <c r="BJ78" s="4">
        <v>2022</v>
      </c>
      <c r="BK78" s="4">
        <v>9999</v>
      </c>
      <c r="BL78" s="16">
        <v>2093</v>
      </c>
      <c r="BM78" s="4">
        <v>2022</v>
      </c>
      <c r="BN78" s="4">
        <v>9999</v>
      </c>
      <c r="BO78" s="16">
        <v>2093.3000000000002</v>
      </c>
      <c r="BP78" s="4">
        <v>2020</v>
      </c>
      <c r="BQ78" s="4">
        <v>9999</v>
      </c>
      <c r="BR78" s="16">
        <v>2097.4</v>
      </c>
      <c r="BS78" s="4">
        <v>2020</v>
      </c>
      <c r="BT78" s="4">
        <v>2021</v>
      </c>
      <c r="BU78" s="16">
        <v>2083.1</v>
      </c>
      <c r="BV78" s="4">
        <v>2017</v>
      </c>
      <c r="BW78" s="4">
        <v>2020</v>
      </c>
      <c r="BX78" s="16">
        <v>1125</v>
      </c>
      <c r="BY78" s="4">
        <v>2009</v>
      </c>
      <c r="BZ78" s="4">
        <v>2017</v>
      </c>
      <c r="CA78" s="16">
        <v>1127</v>
      </c>
      <c r="CB78" s="4">
        <v>2002</v>
      </c>
      <c r="CC78" s="4">
        <v>2009</v>
      </c>
      <c r="CD78" s="16">
        <v>1129</v>
      </c>
      <c r="CE78" s="4">
        <v>1984</v>
      </c>
      <c r="CF78" s="4">
        <v>2002</v>
      </c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</row>
    <row r="79" spans="1:227" s="2" customFormat="1">
      <c r="A79">
        <v>6098</v>
      </c>
      <c r="B79" t="s">
        <v>358</v>
      </c>
      <c r="C79" t="s">
        <v>359</v>
      </c>
      <c r="D79">
        <v>1962</v>
      </c>
      <c r="E79"/>
      <c r="F79">
        <v>1982</v>
      </c>
      <c r="G79"/>
      <c r="H79" s="2">
        <v>0</v>
      </c>
      <c r="I79" s="2">
        <v>0</v>
      </c>
      <c r="J79">
        <v>16</v>
      </c>
      <c r="K79"/>
      <c r="L79"/>
      <c r="M79">
        <v>4</v>
      </c>
      <c r="N79"/>
      <c r="O79"/>
      <c r="P79">
        <v>13502</v>
      </c>
      <c r="Q79">
        <v>8</v>
      </c>
      <c r="R79">
        <v>13502</v>
      </c>
      <c r="S79">
        <v>8</v>
      </c>
      <c r="T79"/>
      <c r="U79"/>
      <c r="V79"/>
      <c r="W79"/>
      <c r="X79"/>
      <c r="Y79"/>
      <c r="Z79"/>
      <c r="AA79"/>
      <c r="AB79">
        <v>20</v>
      </c>
      <c r="AC79">
        <v>0</v>
      </c>
      <c r="AD79">
        <v>0</v>
      </c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>
        <v>2054</v>
      </c>
      <c r="AV79"/>
      <c r="AW79"/>
      <c r="AX79"/>
      <c r="AY79"/>
      <c r="AZ79"/>
      <c r="BA79"/>
      <c r="BB79"/>
      <c r="BC79"/>
      <c r="BD79"/>
      <c r="BE79"/>
      <c r="BI79" s="4">
        <v>3041</v>
      </c>
      <c r="BJ79" s="4">
        <v>2022</v>
      </c>
      <c r="BK79" s="4">
        <v>9999</v>
      </c>
      <c r="BL79">
        <v>3007.15</v>
      </c>
      <c r="BM79">
        <v>2021</v>
      </c>
      <c r="BN79">
        <v>2022</v>
      </c>
      <c r="BO79">
        <v>3513</v>
      </c>
      <c r="BP79">
        <v>2017</v>
      </c>
      <c r="BQ79">
        <v>2021</v>
      </c>
      <c r="BR79">
        <v>3113.02</v>
      </c>
      <c r="BS79">
        <v>2017</v>
      </c>
      <c r="BT79">
        <v>2021</v>
      </c>
      <c r="BU79">
        <v>3115.05</v>
      </c>
      <c r="BV79">
        <v>2014</v>
      </c>
      <c r="BW79">
        <v>2017</v>
      </c>
      <c r="BX79">
        <v>3546.83</v>
      </c>
      <c r="BY79">
        <v>2014</v>
      </c>
      <c r="BZ79">
        <v>2017</v>
      </c>
      <c r="CA79">
        <v>3546.83</v>
      </c>
      <c r="CB79">
        <v>2010</v>
      </c>
      <c r="CC79">
        <v>2013</v>
      </c>
      <c r="CD79">
        <v>3115.05</v>
      </c>
      <c r="CE79">
        <v>2010</v>
      </c>
      <c r="CF79">
        <v>2013</v>
      </c>
      <c r="CG79">
        <v>3119.05</v>
      </c>
      <c r="CH79">
        <v>1982</v>
      </c>
      <c r="CI79">
        <v>2009</v>
      </c>
      <c r="CJ79">
        <v>3546.87</v>
      </c>
      <c r="CK79">
        <v>1982</v>
      </c>
      <c r="CL79">
        <v>2009</v>
      </c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</row>
    <row r="80" spans="1:227" s="2" customFormat="1">
      <c r="A80">
        <v>6098</v>
      </c>
      <c r="B80" s="1" t="s">
        <v>1331</v>
      </c>
      <c r="C80" s="1" t="s">
        <v>1332</v>
      </c>
      <c r="D80" s="1">
        <v>1962</v>
      </c>
      <c r="E80" s="1"/>
      <c r="F80" s="1">
        <v>1986</v>
      </c>
      <c r="G80" s="1"/>
      <c r="H80" s="1">
        <v>0</v>
      </c>
      <c r="I80" s="1">
        <v>0</v>
      </c>
      <c r="J80" s="1">
        <v>17</v>
      </c>
      <c r="K80" s="1">
        <v>136</v>
      </c>
      <c r="L80" s="1">
        <v>950</v>
      </c>
      <c r="M80" s="1">
        <v>3</v>
      </c>
      <c r="N80" s="1">
        <v>11705</v>
      </c>
      <c r="O80" s="1">
        <v>4</v>
      </c>
      <c r="P80" s="1">
        <v>11705</v>
      </c>
      <c r="Q80" s="1">
        <v>4</v>
      </c>
      <c r="R80" s="1">
        <v>10102</v>
      </c>
      <c r="S80" s="1">
        <v>2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>
        <v>3049</v>
      </c>
      <c r="AS80" s="1">
        <v>3127</v>
      </c>
      <c r="AT80" s="1">
        <v>2062</v>
      </c>
      <c r="AU80" s="1">
        <v>2055</v>
      </c>
      <c r="AV80" s="1"/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6">
        <v>1403</v>
      </c>
      <c r="BJ80" s="4">
        <v>2020</v>
      </c>
      <c r="BK80" s="4">
        <v>9999</v>
      </c>
      <c r="BL80" s="4">
        <v>6309.26</v>
      </c>
      <c r="BM80" s="4">
        <v>2016</v>
      </c>
      <c r="BN80" s="4">
        <v>2020</v>
      </c>
      <c r="BO80" s="16">
        <v>2302.3000000000002</v>
      </c>
      <c r="BP80" s="4">
        <v>2016</v>
      </c>
      <c r="BQ80" s="4">
        <v>2020</v>
      </c>
      <c r="BR80" s="4">
        <v>2303</v>
      </c>
      <c r="BS80" s="4">
        <v>2016</v>
      </c>
      <c r="BT80" s="4">
        <v>2020</v>
      </c>
      <c r="BU80" s="4">
        <v>2173</v>
      </c>
      <c r="BV80" s="4">
        <v>2013</v>
      </c>
      <c r="BW80" s="4">
        <v>2016</v>
      </c>
      <c r="BX80" s="4">
        <v>2115.5</v>
      </c>
      <c r="BY80" s="4">
        <v>2011</v>
      </c>
      <c r="BZ80" s="4">
        <v>2013</v>
      </c>
      <c r="CA80" s="4">
        <v>2113</v>
      </c>
      <c r="CB80" s="4">
        <v>2011</v>
      </c>
      <c r="CC80" s="4">
        <v>2012</v>
      </c>
      <c r="CD80" s="4">
        <v>2113.3000000000002</v>
      </c>
      <c r="CE80" s="4">
        <v>2003</v>
      </c>
      <c r="CF80" s="4">
        <v>2011</v>
      </c>
      <c r="CG80" s="4">
        <v>2117</v>
      </c>
      <c r="CH80" s="4">
        <v>2005</v>
      </c>
      <c r="CI80" s="4">
        <v>2011</v>
      </c>
      <c r="CJ80" s="4">
        <v>2115.6</v>
      </c>
      <c r="CK80" s="4">
        <v>2003</v>
      </c>
      <c r="CL80" s="4">
        <v>2005</v>
      </c>
      <c r="CM80" s="4">
        <v>13400</v>
      </c>
      <c r="CN80" s="4">
        <v>2004</v>
      </c>
      <c r="CO80" s="4">
        <v>2004</v>
      </c>
      <c r="CP80" s="4">
        <v>6603</v>
      </c>
      <c r="CQ80" s="4">
        <v>2001</v>
      </c>
      <c r="CR80" s="4">
        <v>2003</v>
      </c>
      <c r="CS80" s="4">
        <v>6401.22</v>
      </c>
      <c r="CT80" s="4">
        <v>2002</v>
      </c>
      <c r="CU80" s="4">
        <v>2003</v>
      </c>
      <c r="CV80" s="4">
        <v>6601</v>
      </c>
      <c r="CW80" s="4">
        <v>1995</v>
      </c>
      <c r="CX80" s="4">
        <v>2001</v>
      </c>
      <c r="CY80" s="4">
        <v>6403.22</v>
      </c>
      <c r="CZ80" s="4">
        <v>1999</v>
      </c>
      <c r="DA80" s="4">
        <v>2001</v>
      </c>
      <c r="DB80" s="4">
        <v>1496</v>
      </c>
      <c r="DC80" s="4">
        <v>1991</v>
      </c>
      <c r="DD80" s="4">
        <v>1995</v>
      </c>
      <c r="DE80" s="4">
        <v>6606</v>
      </c>
      <c r="DF80" s="4">
        <v>1995</v>
      </c>
      <c r="DG80" s="4">
        <v>1995</v>
      </c>
      <c r="DH80" s="4">
        <v>2056.9899999999998</v>
      </c>
      <c r="DI80" s="4">
        <v>1986</v>
      </c>
      <c r="DJ80" s="4">
        <v>1991</v>
      </c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</row>
    <row r="81" spans="1:227" s="2" customFormat="1">
      <c r="A81">
        <v>6098</v>
      </c>
      <c r="B81" s="1" t="s">
        <v>1386</v>
      </c>
      <c r="C81" s="1" t="s">
        <v>1387</v>
      </c>
      <c r="D81" s="1">
        <v>1960</v>
      </c>
      <c r="E81" s="1"/>
      <c r="F81" s="1">
        <v>1986</v>
      </c>
      <c r="G81" s="1"/>
      <c r="H81" s="1">
        <v>0</v>
      </c>
      <c r="I81" s="1">
        <v>0</v>
      </c>
      <c r="J81" s="1">
        <v>15</v>
      </c>
      <c r="K81" s="1">
        <v>259</v>
      </c>
      <c r="L81" s="1">
        <v>1738</v>
      </c>
      <c r="M81" s="1">
        <v>4</v>
      </c>
      <c r="N81" s="1">
        <v>11501</v>
      </c>
      <c r="O81" s="1">
        <v>1</v>
      </c>
      <c r="P81" s="1">
        <v>10101</v>
      </c>
      <c r="Q81" s="1">
        <v>1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>
        <v>2063</v>
      </c>
      <c r="AU81" s="1">
        <v>2056</v>
      </c>
      <c r="AV81" s="1"/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4">
        <v>2041</v>
      </c>
      <c r="BJ81" s="4">
        <v>2022</v>
      </c>
      <c r="BK81" s="4">
        <v>9999</v>
      </c>
      <c r="BL81" s="4">
        <v>1571</v>
      </c>
      <c r="BM81" s="4">
        <v>2018</v>
      </c>
      <c r="BN81" s="4">
        <v>2022</v>
      </c>
      <c r="BO81" s="4">
        <v>1253</v>
      </c>
      <c r="BP81" s="4">
        <v>2017</v>
      </c>
      <c r="BQ81" s="4">
        <v>2018</v>
      </c>
      <c r="BR81" s="4">
        <v>2033.1</v>
      </c>
      <c r="BS81" s="4">
        <v>2017</v>
      </c>
      <c r="BT81" s="4">
        <v>2017</v>
      </c>
      <c r="BU81" s="4">
        <v>1203</v>
      </c>
      <c r="BV81" s="4">
        <v>2017</v>
      </c>
      <c r="BW81" s="4">
        <v>2017</v>
      </c>
      <c r="BX81" s="4">
        <v>2035.3</v>
      </c>
      <c r="BY81" s="4">
        <v>2014</v>
      </c>
      <c r="BZ81" s="4">
        <v>2016</v>
      </c>
      <c r="CA81" s="4">
        <v>2033.3</v>
      </c>
      <c r="CB81" s="4">
        <v>2014</v>
      </c>
      <c r="CC81" s="4">
        <v>2016</v>
      </c>
      <c r="CD81" s="4">
        <v>2143.1</v>
      </c>
      <c r="CE81" s="4">
        <v>2012</v>
      </c>
      <c r="CF81" s="4">
        <v>2014</v>
      </c>
      <c r="CG81" s="4">
        <v>1203</v>
      </c>
      <c r="CH81" s="4">
        <v>2009</v>
      </c>
      <c r="CI81" s="4">
        <v>2012</v>
      </c>
      <c r="CJ81" s="4">
        <v>1549.05</v>
      </c>
      <c r="CK81" s="4">
        <v>2001</v>
      </c>
      <c r="CL81" s="4">
        <v>2009</v>
      </c>
      <c r="CM81" s="4">
        <v>1205</v>
      </c>
      <c r="CN81" s="4">
        <v>2009</v>
      </c>
      <c r="CO81" s="4">
        <v>2009</v>
      </c>
      <c r="CP81" s="4">
        <v>6309.12</v>
      </c>
      <c r="CQ81" s="4">
        <v>2009</v>
      </c>
      <c r="CR81" s="4">
        <v>2012</v>
      </c>
      <c r="CS81" s="4">
        <v>1541.13</v>
      </c>
      <c r="CT81" s="4">
        <v>2012</v>
      </c>
      <c r="CU81" s="4">
        <v>2013</v>
      </c>
      <c r="CV81" s="4">
        <v>1209</v>
      </c>
      <c r="CW81" s="4">
        <v>1984</v>
      </c>
      <c r="CX81" s="4">
        <v>2001</v>
      </c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</row>
    <row r="82" spans="1:227" s="2" customFormat="1">
      <c r="A82">
        <v>6098</v>
      </c>
      <c r="B82" s="4" t="s">
        <v>1560</v>
      </c>
      <c r="C82" s="1" t="s">
        <v>1561</v>
      </c>
      <c r="D82" s="1">
        <v>1963</v>
      </c>
      <c r="E82" s="1"/>
      <c r="F82" s="1">
        <v>1983</v>
      </c>
      <c r="G82" s="1"/>
      <c r="H82" s="1">
        <v>0</v>
      </c>
      <c r="I82" s="1">
        <v>0</v>
      </c>
      <c r="J82" s="1">
        <v>4</v>
      </c>
      <c r="K82" s="1">
        <v>270</v>
      </c>
      <c r="L82" s="1">
        <v>1839</v>
      </c>
      <c r="M82" s="1"/>
      <c r="N82" s="1">
        <v>10402</v>
      </c>
      <c r="O82" s="1">
        <v>3</v>
      </c>
      <c r="P82" s="1">
        <v>12703</v>
      </c>
      <c r="Q82" s="1">
        <v>4</v>
      </c>
      <c r="R82" s="1">
        <v>13200</v>
      </c>
      <c r="S82" s="1">
        <v>4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>
        <v>3150</v>
      </c>
      <c r="AU82" s="1">
        <v>2057</v>
      </c>
      <c r="AV82" s="1"/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4">
        <v>13200.2</v>
      </c>
      <c r="BJ82" s="4">
        <v>2021</v>
      </c>
      <c r="BK82" s="4">
        <v>9999</v>
      </c>
      <c r="BL82" s="4">
        <v>13200.4</v>
      </c>
      <c r="BM82" s="4">
        <v>1998</v>
      </c>
      <c r="BN82" s="4">
        <v>2015</v>
      </c>
      <c r="BO82" s="4">
        <v>13200.3</v>
      </c>
      <c r="BP82" s="4">
        <v>2001</v>
      </c>
      <c r="BQ82" s="4">
        <v>2007</v>
      </c>
      <c r="BR82" s="4">
        <v>13200.2</v>
      </c>
      <c r="BS82" s="4">
        <v>2008</v>
      </c>
      <c r="BT82" s="4">
        <v>2015</v>
      </c>
      <c r="BU82" s="4">
        <v>2003.3</v>
      </c>
      <c r="BV82" s="4">
        <v>2017</v>
      </c>
      <c r="BW82" s="4">
        <v>2018</v>
      </c>
      <c r="BX82" s="4">
        <v>2003.1</v>
      </c>
      <c r="BY82" s="4">
        <v>2017</v>
      </c>
      <c r="BZ82" s="4">
        <v>2018</v>
      </c>
      <c r="CA82" s="4">
        <v>2007.7809999999999</v>
      </c>
      <c r="CB82" s="4">
        <v>2017</v>
      </c>
      <c r="CC82" s="4">
        <v>2018</v>
      </c>
      <c r="CD82" s="4">
        <v>6403.26</v>
      </c>
      <c r="CE82" s="4">
        <v>2011</v>
      </c>
      <c r="CF82" s="4">
        <v>2017</v>
      </c>
      <c r="CG82" s="4">
        <v>1143</v>
      </c>
      <c r="CH82" s="4">
        <v>2015</v>
      </c>
      <c r="CI82" s="4">
        <v>2017</v>
      </c>
      <c r="CJ82" s="4">
        <v>13200.2</v>
      </c>
      <c r="CK82" s="4">
        <v>2008</v>
      </c>
      <c r="CL82" s="4">
        <v>2015</v>
      </c>
      <c r="CM82" s="4">
        <v>13200.3</v>
      </c>
      <c r="CN82" s="4">
        <v>2006</v>
      </c>
      <c r="CO82" s="4">
        <v>2008</v>
      </c>
      <c r="CP82" s="4">
        <v>10402.299999999999</v>
      </c>
      <c r="CQ82" s="4">
        <v>1989</v>
      </c>
      <c r="CR82" s="4">
        <v>1992</v>
      </c>
      <c r="CS82" s="4">
        <v>12703</v>
      </c>
      <c r="CT82" s="4">
        <v>1986</v>
      </c>
      <c r="CU82" s="4">
        <v>1989</v>
      </c>
      <c r="CV82" s="4">
        <v>10402.4</v>
      </c>
      <c r="CW82" s="4">
        <v>1983</v>
      </c>
      <c r="CX82" s="4">
        <v>1986</v>
      </c>
      <c r="CY82" s="4">
        <v>10402</v>
      </c>
      <c r="CZ82" s="4">
        <v>1979</v>
      </c>
      <c r="DA82" s="4">
        <v>1983</v>
      </c>
      <c r="DB82" s="4">
        <v>2013</v>
      </c>
      <c r="DC82" s="4">
        <v>2019</v>
      </c>
      <c r="DD82" s="4">
        <v>2020</v>
      </c>
      <c r="DE82" s="4"/>
      <c r="DF82" s="4"/>
      <c r="DG82" s="4"/>
      <c r="DH82" s="4"/>
      <c r="DI82" s="4"/>
      <c r="DJ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</row>
    <row r="83" spans="1:227" s="2" customFormat="1">
      <c r="A83">
        <v>6098</v>
      </c>
      <c r="B83" s="4" t="s">
        <v>1435</v>
      </c>
      <c r="C83" s="1" t="s">
        <v>1436</v>
      </c>
      <c r="D83" s="1">
        <v>1962</v>
      </c>
      <c r="E83" s="1"/>
      <c r="F83" s="1">
        <v>1983</v>
      </c>
      <c r="G83" s="1"/>
      <c r="H83" s="1">
        <v>0</v>
      </c>
      <c r="I83" s="1">
        <v>9</v>
      </c>
      <c r="J83" s="1">
        <v>29</v>
      </c>
      <c r="K83" s="1">
        <v>230</v>
      </c>
      <c r="L83" s="1">
        <v>1521</v>
      </c>
      <c r="M83" s="1"/>
      <c r="N83" s="1">
        <v>12901</v>
      </c>
      <c r="O83" s="1">
        <v>1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>
        <v>3017</v>
      </c>
      <c r="AU83" s="1">
        <v>2058</v>
      </c>
      <c r="AV83" s="1"/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4">
        <v>2253</v>
      </c>
      <c r="BJ83" s="4">
        <v>2020</v>
      </c>
      <c r="BK83" s="4">
        <v>9999</v>
      </c>
      <c r="BL83" s="16">
        <v>2251.1</v>
      </c>
      <c r="BM83" s="4">
        <v>2022</v>
      </c>
      <c r="BN83" s="4">
        <v>9999</v>
      </c>
      <c r="BO83" s="4">
        <v>2257</v>
      </c>
      <c r="BP83" s="4">
        <v>2021</v>
      </c>
      <c r="BQ83" s="4">
        <v>2021</v>
      </c>
      <c r="BR83" s="4">
        <v>2283.1</v>
      </c>
      <c r="BS83" s="4">
        <v>2013</v>
      </c>
      <c r="BT83" s="4">
        <v>2020</v>
      </c>
      <c r="BU83" s="4">
        <v>2283.3000000000002</v>
      </c>
      <c r="BV83" s="4">
        <v>2017</v>
      </c>
      <c r="BW83" s="4">
        <v>2020</v>
      </c>
      <c r="BX83" s="4">
        <v>2287.1999999999998</v>
      </c>
      <c r="BY83" s="4">
        <v>2008</v>
      </c>
      <c r="BZ83" s="4">
        <v>2013</v>
      </c>
      <c r="CA83" s="4">
        <v>2287.2199999999998</v>
      </c>
      <c r="CB83" s="4">
        <v>2005</v>
      </c>
      <c r="CC83" s="4">
        <v>2008</v>
      </c>
      <c r="CD83" s="4">
        <v>2287.21</v>
      </c>
      <c r="CE83" s="4">
        <v>2005</v>
      </c>
      <c r="CF83" s="4">
        <v>2008</v>
      </c>
      <c r="CG83" s="4">
        <v>2287.62</v>
      </c>
      <c r="CH83" s="4">
        <v>1998</v>
      </c>
      <c r="CI83" s="4">
        <v>2005</v>
      </c>
      <c r="CJ83" s="4">
        <v>2287.21</v>
      </c>
      <c r="CK83" s="4">
        <v>2005</v>
      </c>
      <c r="CL83" s="4">
        <v>2005</v>
      </c>
      <c r="CM83" s="4">
        <v>2287.3809999999999</v>
      </c>
      <c r="CN83" s="4">
        <v>1991</v>
      </c>
      <c r="CO83" s="4">
        <v>1998</v>
      </c>
      <c r="CP83" s="4">
        <v>2287.38</v>
      </c>
      <c r="CQ83" s="4">
        <v>1996</v>
      </c>
      <c r="CR83" s="4">
        <v>1998</v>
      </c>
      <c r="CS83" s="4">
        <v>2287.34</v>
      </c>
      <c r="CT83" s="4">
        <v>1996</v>
      </c>
      <c r="CU83" s="4">
        <v>1998</v>
      </c>
      <c r="CV83" s="4">
        <v>2287.3809999999999</v>
      </c>
      <c r="CW83" s="4">
        <v>1993</v>
      </c>
      <c r="CX83" s="4">
        <v>1996</v>
      </c>
      <c r="CY83" s="4">
        <v>2287.3829999999998</v>
      </c>
      <c r="CZ83" s="4">
        <v>1990</v>
      </c>
      <c r="DA83" s="4">
        <v>1991</v>
      </c>
      <c r="DB83" s="4">
        <v>2287.395</v>
      </c>
      <c r="DC83" s="4">
        <v>1984</v>
      </c>
      <c r="DD83" s="4">
        <v>1990</v>
      </c>
      <c r="DE83" s="4">
        <v>15290.4</v>
      </c>
      <c r="DF83" s="4">
        <v>1982</v>
      </c>
      <c r="DG83" s="4">
        <v>1984</v>
      </c>
      <c r="DH83" s="4">
        <v>12901</v>
      </c>
      <c r="DI83" s="4">
        <v>1978</v>
      </c>
      <c r="DJ83" s="4">
        <v>1982</v>
      </c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>
        <v>1988</v>
      </c>
      <c r="ET83" s="4">
        <v>1999</v>
      </c>
      <c r="EU83" s="4">
        <v>3545.1</v>
      </c>
      <c r="EV83" s="4">
        <v>1999</v>
      </c>
      <c r="EW83" s="4">
        <v>2002</v>
      </c>
      <c r="EX83" s="16">
        <v>3546.3</v>
      </c>
      <c r="EY83" s="4">
        <v>2002</v>
      </c>
      <c r="EZ83" s="4">
        <v>2007</v>
      </c>
      <c r="FA83" s="16">
        <v>3546.1</v>
      </c>
      <c r="FB83" s="4">
        <v>2007</v>
      </c>
      <c r="FC83" s="4">
        <v>2007</v>
      </c>
      <c r="FD83" s="4"/>
      <c r="FE83" s="4"/>
      <c r="FF83" s="4"/>
      <c r="FG83" s="4"/>
      <c r="FH83" s="4"/>
      <c r="FI83" s="4"/>
      <c r="FJ83" s="4"/>
      <c r="FK83" s="4"/>
      <c r="FL83" s="4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</row>
    <row r="84" spans="1:227" s="2" customFormat="1">
      <c r="A84">
        <v>6098</v>
      </c>
      <c r="B84" s="1" t="s">
        <v>1388</v>
      </c>
      <c r="C84" s="1" t="s">
        <v>1034</v>
      </c>
      <c r="D84" s="1">
        <v>1960</v>
      </c>
      <c r="E84" s="1"/>
      <c r="F84" s="1">
        <v>1983</v>
      </c>
      <c r="G84" s="1"/>
      <c r="H84" s="1">
        <v>0</v>
      </c>
      <c r="I84" s="1">
        <v>0</v>
      </c>
      <c r="J84" s="1">
        <v>23</v>
      </c>
      <c r="K84" s="1">
        <v>276</v>
      </c>
      <c r="L84" s="1">
        <v>1895</v>
      </c>
      <c r="M84" s="1">
        <v>2</v>
      </c>
      <c r="N84" s="1">
        <v>13101</v>
      </c>
      <c r="O84" s="1">
        <v>1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>
        <v>2065</v>
      </c>
      <c r="AU84" s="1">
        <v>2059</v>
      </c>
      <c r="AV84" s="1"/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4">
        <v>6403.06</v>
      </c>
      <c r="BJ84" s="4">
        <v>2011</v>
      </c>
      <c r="BK84" s="4">
        <v>9999</v>
      </c>
      <c r="BL84" s="4">
        <v>2305.1999999999998</v>
      </c>
      <c r="BM84" s="4">
        <v>2005</v>
      </c>
      <c r="BN84" s="4">
        <v>2010</v>
      </c>
      <c r="BO84" s="4">
        <v>2303.3000000000002</v>
      </c>
      <c r="BP84" s="4">
        <v>2005</v>
      </c>
      <c r="BQ84" s="4">
        <v>2010</v>
      </c>
      <c r="BR84" s="4">
        <v>2305.0300000000002</v>
      </c>
      <c r="BS84" s="4">
        <v>1999</v>
      </c>
      <c r="BT84" s="4">
        <v>2004</v>
      </c>
      <c r="BU84" s="4">
        <v>2305.0100000000002</v>
      </c>
      <c r="BV84" s="4">
        <v>2000</v>
      </c>
      <c r="BW84" s="4">
        <v>2004</v>
      </c>
      <c r="BX84" s="4">
        <v>2305.04</v>
      </c>
      <c r="BY84" s="4">
        <v>1995</v>
      </c>
      <c r="BZ84" s="4">
        <v>1998</v>
      </c>
      <c r="CA84" s="4">
        <v>13400</v>
      </c>
      <c r="CB84" s="4">
        <v>1996</v>
      </c>
      <c r="CC84" s="4">
        <v>1996</v>
      </c>
      <c r="CD84" s="4">
        <v>2305.0500000000002</v>
      </c>
      <c r="CE84" s="4">
        <v>1984</v>
      </c>
      <c r="CF84" s="4">
        <v>1995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</row>
    <row r="85" spans="1:227" ht="12" customHeight="1">
      <c r="A85">
        <v>6098</v>
      </c>
      <c r="B85" t="s">
        <v>360</v>
      </c>
      <c r="C85" t="s">
        <v>361</v>
      </c>
      <c r="D85">
        <v>1960</v>
      </c>
      <c r="F85">
        <v>1980</v>
      </c>
      <c r="H85" s="1">
        <v>0</v>
      </c>
      <c r="I85" s="1">
        <v>0</v>
      </c>
      <c r="J85">
        <v>16</v>
      </c>
      <c r="K85">
        <v>117</v>
      </c>
      <c r="L85" s="2"/>
      <c r="M85">
        <v>2</v>
      </c>
      <c r="N85">
        <v>13502</v>
      </c>
      <c r="O85">
        <v>8</v>
      </c>
      <c r="AU85">
        <v>2060</v>
      </c>
      <c r="BI85" s="2">
        <v>3131</v>
      </c>
      <c r="BJ85" s="2">
        <v>2021</v>
      </c>
      <c r="BK85" s="2">
        <v>9999</v>
      </c>
      <c r="BL85" s="7">
        <v>3175</v>
      </c>
      <c r="BM85" s="2">
        <v>2016</v>
      </c>
      <c r="BN85" s="2">
        <v>2020</v>
      </c>
      <c r="BO85" s="7">
        <v>3526.5</v>
      </c>
      <c r="BP85" s="2">
        <v>2015</v>
      </c>
      <c r="BQ85" s="2">
        <v>2016</v>
      </c>
      <c r="BR85" s="7">
        <v>2303.3000000000002</v>
      </c>
      <c r="BS85" s="2">
        <v>2015</v>
      </c>
      <c r="BT85" s="2">
        <v>2020</v>
      </c>
      <c r="BU85" s="7">
        <v>3527.1</v>
      </c>
      <c r="BV85" s="2">
        <v>2013</v>
      </c>
      <c r="BW85">
        <v>2014</v>
      </c>
      <c r="BX85" s="7">
        <v>3526.53</v>
      </c>
      <c r="BY85">
        <v>2012</v>
      </c>
      <c r="BZ85">
        <v>2013</v>
      </c>
      <c r="CA85" s="7">
        <v>3527.21</v>
      </c>
      <c r="CB85">
        <v>2010</v>
      </c>
      <c r="CC85">
        <v>2012</v>
      </c>
      <c r="CD85" s="7">
        <v>3527.23</v>
      </c>
      <c r="CE85" s="2">
        <v>2007</v>
      </c>
      <c r="CF85" s="2">
        <v>2010</v>
      </c>
      <c r="CG85" s="7">
        <v>3526.55</v>
      </c>
      <c r="CH85" s="2">
        <v>2003</v>
      </c>
      <c r="CI85" s="2">
        <v>2006</v>
      </c>
      <c r="CJ85" s="7">
        <v>3525.1</v>
      </c>
      <c r="CK85" s="2">
        <v>1999</v>
      </c>
      <c r="CL85" s="2">
        <v>2003</v>
      </c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</row>
    <row r="86" spans="1:227" ht="12" customHeight="1">
      <c r="A86">
        <v>6098</v>
      </c>
      <c r="B86" t="s">
        <v>1614</v>
      </c>
      <c r="C86" t="s">
        <v>1615</v>
      </c>
      <c r="D86">
        <v>1962</v>
      </c>
      <c r="F86">
        <v>1983</v>
      </c>
      <c r="H86">
        <v>1</v>
      </c>
      <c r="I86">
        <v>0</v>
      </c>
      <c r="J86" s="1">
        <v>18</v>
      </c>
      <c r="K86" s="1">
        <v>160</v>
      </c>
      <c r="M86">
        <v>2</v>
      </c>
      <c r="N86" s="3">
        <v>11812</v>
      </c>
      <c r="O86">
        <v>7</v>
      </c>
      <c r="AU86">
        <v>2061</v>
      </c>
      <c r="BI86" s="16">
        <v>6013</v>
      </c>
      <c r="BJ86" s="4">
        <v>2020</v>
      </c>
      <c r="BK86" s="4">
        <v>9999</v>
      </c>
      <c r="BL86" s="16">
        <v>6223</v>
      </c>
      <c r="BM86" s="4">
        <v>2022</v>
      </c>
      <c r="BN86" s="4">
        <v>9999</v>
      </c>
      <c r="BO86" s="16">
        <v>6015</v>
      </c>
      <c r="BP86" s="4">
        <v>2016</v>
      </c>
      <c r="BQ86" s="4">
        <v>2020</v>
      </c>
      <c r="BR86" s="16">
        <v>1543.03</v>
      </c>
      <c r="BS86" s="4">
        <v>2018</v>
      </c>
      <c r="BT86" s="4">
        <v>2020</v>
      </c>
      <c r="BU86" s="16">
        <v>6019</v>
      </c>
      <c r="BV86" s="4">
        <v>1998</v>
      </c>
      <c r="BW86" s="4">
        <v>2016</v>
      </c>
      <c r="BX86" s="16">
        <v>2175.15</v>
      </c>
      <c r="BY86" s="4">
        <v>1983</v>
      </c>
      <c r="BZ86" s="4">
        <v>1998</v>
      </c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</row>
    <row r="87" spans="1:227" ht="12" customHeight="1">
      <c r="A87">
        <v>6098</v>
      </c>
      <c r="B87" s="15" t="s">
        <v>305</v>
      </c>
      <c r="C87" s="4" t="s">
        <v>306</v>
      </c>
      <c r="D87" s="4">
        <v>1959</v>
      </c>
      <c r="E87" s="4"/>
      <c r="F87" s="4">
        <v>1979</v>
      </c>
      <c r="G87" s="4"/>
      <c r="H87" s="4">
        <v>0</v>
      </c>
      <c r="I87" s="4">
        <v>0</v>
      </c>
      <c r="J87" s="4">
        <v>3</v>
      </c>
      <c r="K87" s="4">
        <v>90</v>
      </c>
      <c r="L87" s="4">
        <v>560</v>
      </c>
      <c r="M87" s="4">
        <v>3</v>
      </c>
      <c r="N87" s="4"/>
      <c r="O87" s="4"/>
      <c r="P87" s="4">
        <v>13502</v>
      </c>
      <c r="Q87" s="4">
        <v>8</v>
      </c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>
        <v>2177</v>
      </c>
      <c r="AU87" s="4">
        <v>2062</v>
      </c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>
        <v>3521</v>
      </c>
      <c r="BJ87" s="4">
        <v>2021</v>
      </c>
      <c r="BK87" s="4">
        <v>9999</v>
      </c>
      <c r="BL87" s="4">
        <v>3131</v>
      </c>
      <c r="BM87" s="4">
        <v>2019</v>
      </c>
      <c r="BN87" s="4">
        <v>2021</v>
      </c>
      <c r="BO87" s="4">
        <v>3506.81</v>
      </c>
      <c r="BP87" s="4">
        <v>2016</v>
      </c>
      <c r="BQ87" s="4">
        <v>2019</v>
      </c>
      <c r="BR87" s="4">
        <v>3563</v>
      </c>
      <c r="BS87" s="4">
        <v>2014</v>
      </c>
      <c r="BT87" s="4">
        <v>2015</v>
      </c>
      <c r="BU87" s="4">
        <v>3113.13</v>
      </c>
      <c r="BV87" s="4">
        <v>2011</v>
      </c>
      <c r="BW87" s="4">
        <v>2014</v>
      </c>
      <c r="BX87" s="4">
        <v>3115.13</v>
      </c>
      <c r="BY87" s="4">
        <v>2007</v>
      </c>
      <c r="BZ87" s="4">
        <v>2011</v>
      </c>
      <c r="CA87" s="4">
        <v>3115.13</v>
      </c>
      <c r="CB87" s="4">
        <v>2005</v>
      </c>
      <c r="CC87" s="4">
        <v>2007</v>
      </c>
      <c r="CD87" s="4">
        <v>3119.13</v>
      </c>
      <c r="CE87" s="4">
        <v>1978</v>
      </c>
      <c r="CF87" s="4">
        <v>2005</v>
      </c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>
        <v>5</v>
      </c>
      <c r="ET87" s="4">
        <v>5</v>
      </c>
      <c r="EU87" s="4">
        <v>1379</v>
      </c>
      <c r="EV87" s="4">
        <v>1987</v>
      </c>
      <c r="EW87" s="4">
        <v>4</v>
      </c>
      <c r="EX87" s="4">
        <v>1379</v>
      </c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</row>
    <row r="88" spans="1:227" ht="12" customHeight="1">
      <c r="A88">
        <v>6098</v>
      </c>
      <c r="B88" s="17" t="s">
        <v>334</v>
      </c>
      <c r="C88" s="4" t="s">
        <v>335</v>
      </c>
      <c r="D88" s="4">
        <v>1962</v>
      </c>
      <c r="E88" s="4"/>
      <c r="F88" s="4">
        <v>1983</v>
      </c>
      <c r="G88" s="4"/>
      <c r="H88" s="4">
        <v>0</v>
      </c>
      <c r="I88" s="4">
        <v>0</v>
      </c>
      <c r="J88" s="4">
        <v>16</v>
      </c>
      <c r="K88" s="4">
        <v>125</v>
      </c>
      <c r="L88" s="4">
        <v>867</v>
      </c>
      <c r="M88" s="4">
        <v>3</v>
      </c>
      <c r="N88" s="4"/>
      <c r="O88" s="4"/>
      <c r="P88" s="3">
        <v>13502</v>
      </c>
      <c r="Q88" s="4">
        <v>8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>
        <v>3100</v>
      </c>
      <c r="AU88" s="4">
        <v>2063</v>
      </c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9">
        <v>3121</v>
      </c>
      <c r="BJ88" s="4">
        <v>2022</v>
      </c>
      <c r="BK88" s="4">
        <v>9999</v>
      </c>
      <c r="BL88" s="4">
        <v>3123.1</v>
      </c>
      <c r="BM88" s="4">
        <v>2020</v>
      </c>
      <c r="BN88" s="4">
        <v>2021</v>
      </c>
      <c r="BO88" s="4">
        <v>3123.03</v>
      </c>
      <c r="BP88" s="4">
        <v>2017</v>
      </c>
      <c r="BQ88" s="4">
        <v>2020</v>
      </c>
      <c r="BR88" s="4">
        <v>3123.05</v>
      </c>
      <c r="BS88" s="4">
        <v>2015</v>
      </c>
      <c r="BT88" s="4">
        <v>2017</v>
      </c>
      <c r="BU88" s="4">
        <v>3124.04</v>
      </c>
      <c r="BV88" s="4">
        <v>2013</v>
      </c>
      <c r="BW88" s="4">
        <v>2015</v>
      </c>
      <c r="BX88" s="4">
        <v>3124.19</v>
      </c>
      <c r="BY88" s="4">
        <v>2012</v>
      </c>
      <c r="BZ88" s="4">
        <v>2013</v>
      </c>
      <c r="CA88" s="4">
        <v>3126.04</v>
      </c>
      <c r="CB88" s="4">
        <v>2008</v>
      </c>
      <c r="CC88" s="4">
        <v>2012</v>
      </c>
      <c r="CD88" s="4">
        <v>3129</v>
      </c>
      <c r="CE88" s="4">
        <v>1980</v>
      </c>
      <c r="CF88" s="4">
        <v>2008</v>
      </c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</row>
    <row r="89" spans="1:227" ht="12" customHeight="1">
      <c r="A89">
        <v>6098</v>
      </c>
      <c r="B89" t="s">
        <v>584</v>
      </c>
      <c r="C89" t="s">
        <v>585</v>
      </c>
      <c r="D89">
        <v>1965</v>
      </c>
      <c r="F89">
        <v>1991</v>
      </c>
      <c r="H89">
        <v>0</v>
      </c>
      <c r="I89">
        <v>0</v>
      </c>
      <c r="J89">
        <v>17</v>
      </c>
      <c r="K89">
        <v>137</v>
      </c>
      <c r="L89">
        <v>954</v>
      </c>
      <c r="M89">
        <v>2</v>
      </c>
      <c r="N89">
        <v>11703</v>
      </c>
      <c r="O89">
        <v>4</v>
      </c>
      <c r="AU89">
        <v>2064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2053</v>
      </c>
      <c r="BJ89">
        <v>2021</v>
      </c>
      <c r="BK89">
        <v>9999</v>
      </c>
      <c r="BL89">
        <v>2051.1</v>
      </c>
      <c r="BM89">
        <v>2022</v>
      </c>
      <c r="BN89">
        <v>9999</v>
      </c>
      <c r="BO89">
        <v>2163.3000000000002</v>
      </c>
      <c r="BP89">
        <v>2017</v>
      </c>
      <c r="BQ89">
        <v>2021</v>
      </c>
      <c r="BR89">
        <v>2163.1</v>
      </c>
      <c r="BS89">
        <v>2021</v>
      </c>
      <c r="BT89">
        <v>2022</v>
      </c>
      <c r="BU89">
        <v>2167.4</v>
      </c>
      <c r="BV89">
        <v>2017</v>
      </c>
      <c r="BW89">
        <v>2021</v>
      </c>
      <c r="BX89">
        <v>2166.1999999999998</v>
      </c>
      <c r="BY89">
        <v>2013</v>
      </c>
      <c r="BZ89">
        <v>2017</v>
      </c>
      <c r="CA89">
        <v>2167.3200000000002</v>
      </c>
      <c r="CB89">
        <v>2008</v>
      </c>
      <c r="CC89">
        <v>2013</v>
      </c>
      <c r="CD89">
        <v>2167.33</v>
      </c>
      <c r="CE89">
        <v>2008</v>
      </c>
      <c r="CF89">
        <v>2008</v>
      </c>
      <c r="CG89">
        <v>2167.31</v>
      </c>
      <c r="CH89">
        <v>2008</v>
      </c>
      <c r="CI89">
        <v>2013</v>
      </c>
      <c r="CJ89">
        <v>2167.6799999999998</v>
      </c>
      <c r="CK89">
        <v>2002</v>
      </c>
      <c r="CL89">
        <v>2008</v>
      </c>
      <c r="CM89">
        <v>2167.63</v>
      </c>
      <c r="CN89">
        <v>2007</v>
      </c>
      <c r="CO89">
        <v>2008</v>
      </c>
      <c r="CP89">
        <v>2167.681</v>
      </c>
      <c r="CQ89">
        <v>2003</v>
      </c>
      <c r="CR89">
        <v>2007</v>
      </c>
      <c r="CS89">
        <v>2166.9499999999998</v>
      </c>
      <c r="CT89">
        <v>2001</v>
      </c>
      <c r="CU89">
        <v>2002</v>
      </c>
      <c r="CV89">
        <v>2166.9699999999998</v>
      </c>
      <c r="CW89">
        <v>2000</v>
      </c>
      <c r="CX89">
        <v>2001</v>
      </c>
      <c r="CY89">
        <v>2166.9899999999998</v>
      </c>
      <c r="CZ89">
        <v>1984</v>
      </c>
      <c r="DA89">
        <v>2000</v>
      </c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</row>
    <row r="90" spans="1:227" ht="12" customHeight="1">
      <c r="A90">
        <v>6098</v>
      </c>
      <c r="B90" s="1" t="s">
        <v>1616</v>
      </c>
      <c r="C90" s="1" t="s">
        <v>1617</v>
      </c>
      <c r="D90" s="1">
        <v>1964</v>
      </c>
      <c r="E90" s="1"/>
      <c r="F90" s="1">
        <v>1984</v>
      </c>
      <c r="G90" s="1"/>
      <c r="H90" s="1">
        <v>0</v>
      </c>
      <c r="I90" s="1">
        <v>0</v>
      </c>
      <c r="J90" s="1">
        <v>25</v>
      </c>
      <c r="K90" s="1">
        <v>329</v>
      </c>
      <c r="L90" s="1">
        <v>2292</v>
      </c>
      <c r="M90" s="1">
        <v>3</v>
      </c>
      <c r="N90" s="1">
        <v>12503</v>
      </c>
      <c r="O90" s="1">
        <v>7</v>
      </c>
      <c r="P90" s="1">
        <v>10103</v>
      </c>
      <c r="Q90" s="1">
        <v>5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>
        <v>2065</v>
      </c>
      <c r="AV90" s="1"/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6">
        <v>2303</v>
      </c>
      <c r="BJ90" s="4">
        <v>2021</v>
      </c>
      <c r="BK90" s="4">
        <v>9999</v>
      </c>
      <c r="BL90" s="16">
        <v>2302.3000000000002</v>
      </c>
      <c r="BM90" s="4">
        <v>2021</v>
      </c>
      <c r="BN90" s="4">
        <v>9999</v>
      </c>
      <c r="BO90" s="16">
        <v>2303.3000000000002</v>
      </c>
      <c r="BP90" s="4">
        <v>2020</v>
      </c>
      <c r="BQ90" s="4">
        <v>9999</v>
      </c>
      <c r="BR90" s="16">
        <v>2305.1</v>
      </c>
      <c r="BS90" s="4">
        <v>2020</v>
      </c>
      <c r="BT90" s="4">
        <v>2021</v>
      </c>
      <c r="BU90" s="16">
        <v>2233.3000000000002</v>
      </c>
      <c r="BV90" s="4">
        <v>2017</v>
      </c>
      <c r="BW90" s="4">
        <v>2020</v>
      </c>
      <c r="BX90" s="16">
        <v>2235.1</v>
      </c>
      <c r="BY90" s="4">
        <v>2017</v>
      </c>
      <c r="BZ90" s="4">
        <v>2020</v>
      </c>
      <c r="CA90" s="16">
        <v>2243.3000000000002</v>
      </c>
      <c r="CB90" s="4">
        <v>2016</v>
      </c>
      <c r="CC90" s="4">
        <v>2017</v>
      </c>
      <c r="CD90" s="4">
        <v>2245</v>
      </c>
      <c r="CE90" s="4">
        <v>2016</v>
      </c>
      <c r="CF90" s="4">
        <v>2017</v>
      </c>
      <c r="CG90" s="16">
        <v>2246.0300000000002</v>
      </c>
      <c r="CH90" s="4">
        <v>2013</v>
      </c>
      <c r="CI90" s="4">
        <v>2015</v>
      </c>
      <c r="CJ90" s="16">
        <v>2247.02</v>
      </c>
      <c r="CK90" s="4">
        <v>2010</v>
      </c>
      <c r="CL90" s="4">
        <v>2012</v>
      </c>
      <c r="CM90" s="16">
        <v>2242.52</v>
      </c>
      <c r="CN90" s="4">
        <v>2003</v>
      </c>
      <c r="CO90" s="4">
        <v>2009</v>
      </c>
      <c r="CP90" s="4">
        <v>2250.0500000000002</v>
      </c>
      <c r="CQ90" s="4">
        <v>2002</v>
      </c>
      <c r="CR90" s="4">
        <v>2003</v>
      </c>
      <c r="CS90" s="16">
        <v>2249.1</v>
      </c>
      <c r="CT90" s="4">
        <v>1998</v>
      </c>
      <c r="CU90" s="4">
        <v>2001</v>
      </c>
      <c r="CV90" s="16">
        <v>2249.35</v>
      </c>
      <c r="CW90" s="4">
        <v>1986</v>
      </c>
      <c r="CX90" s="4">
        <v>1998</v>
      </c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</row>
    <row r="91" spans="1:227" s="19" customFormat="1" ht="12" customHeight="1">
      <c r="A91">
        <v>6098</v>
      </c>
      <c r="B91" s="20" t="s">
        <v>362</v>
      </c>
      <c r="C91" s="2" t="s">
        <v>363</v>
      </c>
      <c r="D91" s="2">
        <v>1958</v>
      </c>
      <c r="E91" s="2"/>
      <c r="F91" s="2">
        <v>1980</v>
      </c>
      <c r="G91" s="2"/>
      <c r="H91">
        <v>0</v>
      </c>
      <c r="I91">
        <v>0</v>
      </c>
      <c r="J91" s="2">
        <v>14</v>
      </c>
      <c r="K91" s="2">
        <v>177</v>
      </c>
      <c r="L91" s="4">
        <v>1217</v>
      </c>
      <c r="M91" s="2">
        <v>2</v>
      </c>
      <c r="N91" s="3">
        <v>13504</v>
      </c>
      <c r="O91" s="2">
        <v>4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>
        <v>2066</v>
      </c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>
        <v>3005</v>
      </c>
      <c r="BJ91" s="2">
        <v>2022</v>
      </c>
      <c r="BK91" s="2">
        <v>9999</v>
      </c>
      <c r="BL91" s="9">
        <v>3041</v>
      </c>
      <c r="BM91" s="2">
        <v>2017</v>
      </c>
      <c r="BN91" s="2">
        <v>9999</v>
      </c>
      <c r="BO91" s="9">
        <v>3132</v>
      </c>
      <c r="BP91" s="2">
        <v>2016</v>
      </c>
      <c r="BQ91" s="2">
        <v>2017</v>
      </c>
      <c r="BR91" s="9">
        <v>3043</v>
      </c>
      <c r="BS91" s="2">
        <v>2015</v>
      </c>
      <c r="BT91" s="2">
        <v>2015</v>
      </c>
      <c r="BU91" s="9">
        <v>3047</v>
      </c>
      <c r="BV91" s="2">
        <v>2013</v>
      </c>
      <c r="BW91" s="2">
        <v>2014</v>
      </c>
      <c r="BX91" s="2">
        <v>3047</v>
      </c>
      <c r="BY91" s="2">
        <v>2004</v>
      </c>
      <c r="BZ91" s="2">
        <v>2013</v>
      </c>
      <c r="CA91" s="9">
        <v>3049</v>
      </c>
      <c r="CB91" s="2">
        <v>1982</v>
      </c>
      <c r="CC91" s="2">
        <v>2003</v>
      </c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</row>
    <row r="92" spans="1:227" ht="12" customHeight="1">
      <c r="A92">
        <v>6098</v>
      </c>
      <c r="B92" s="1" t="s">
        <v>1313</v>
      </c>
      <c r="C92" s="1" t="s">
        <v>1314</v>
      </c>
      <c r="D92" s="1">
        <v>1964</v>
      </c>
      <c r="E92" s="1"/>
      <c r="F92" s="1">
        <v>1984.6</v>
      </c>
      <c r="G92" s="1"/>
      <c r="H92" s="1">
        <v>0</v>
      </c>
      <c r="I92" s="1">
        <v>0</v>
      </c>
      <c r="J92" s="1">
        <v>16</v>
      </c>
      <c r="K92" s="1"/>
      <c r="L92" s="1"/>
      <c r="M92" s="1">
        <v>3</v>
      </c>
      <c r="N92" s="1">
        <v>11617</v>
      </c>
      <c r="O92" s="1">
        <v>4</v>
      </c>
      <c r="P92" s="1">
        <v>13400</v>
      </c>
      <c r="Q92" s="1">
        <v>4</v>
      </c>
      <c r="R92" s="1">
        <v>10702</v>
      </c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>
        <v>3092</v>
      </c>
      <c r="AT92" s="1">
        <v>2075</v>
      </c>
      <c r="AU92">
        <v>2067</v>
      </c>
      <c r="AV92" s="1"/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4">
        <v>1301</v>
      </c>
      <c r="BJ92" s="4">
        <v>2021</v>
      </c>
      <c r="BK92" s="4">
        <v>9999</v>
      </c>
      <c r="BL92" s="4">
        <v>2113</v>
      </c>
      <c r="BM92" s="4">
        <v>2015</v>
      </c>
      <c r="BN92" s="4">
        <v>2020</v>
      </c>
      <c r="BO92" s="4">
        <v>2111.1</v>
      </c>
      <c r="BP92" s="4">
        <v>2016</v>
      </c>
      <c r="BQ92" s="4">
        <v>2020</v>
      </c>
      <c r="BR92" s="4">
        <v>1303</v>
      </c>
      <c r="BS92" s="4">
        <v>2011</v>
      </c>
      <c r="BT92" s="4">
        <v>2015</v>
      </c>
      <c r="BU92" s="4">
        <v>1305</v>
      </c>
      <c r="BV92" s="4">
        <v>2001</v>
      </c>
      <c r="BW92" s="4">
        <v>2011</v>
      </c>
      <c r="BX92" s="4">
        <v>2078.1999999999998</v>
      </c>
      <c r="BY92" s="4">
        <v>1999</v>
      </c>
      <c r="BZ92" s="4">
        <v>2001</v>
      </c>
      <c r="CA92" s="4">
        <v>1307</v>
      </c>
      <c r="CB92" s="4">
        <v>1994</v>
      </c>
      <c r="CC92" s="4">
        <v>1999</v>
      </c>
      <c r="CD92" s="4">
        <v>1305</v>
      </c>
      <c r="CE92" s="4">
        <v>1997</v>
      </c>
      <c r="CF92" s="4">
        <v>1999</v>
      </c>
      <c r="CG92" s="4">
        <v>13400</v>
      </c>
      <c r="CH92" s="4">
        <v>1996</v>
      </c>
      <c r="CI92" s="4">
        <v>1997</v>
      </c>
      <c r="CJ92" s="4">
        <v>1307</v>
      </c>
      <c r="CK92" s="4">
        <v>1992</v>
      </c>
      <c r="CL92" s="4">
        <v>1994</v>
      </c>
      <c r="CM92" s="4">
        <v>1309</v>
      </c>
      <c r="CN92" s="4">
        <v>1991</v>
      </c>
      <c r="CO92" s="4">
        <v>1992</v>
      </c>
      <c r="CP92" s="4">
        <v>1309</v>
      </c>
      <c r="CQ92" s="4">
        <v>1984</v>
      </c>
      <c r="CR92" s="4">
        <v>1991</v>
      </c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</row>
    <row r="93" spans="1:227" ht="12" customHeight="1">
      <c r="A93">
        <v>6098</v>
      </c>
      <c r="B93" s="1" t="s">
        <v>1618</v>
      </c>
      <c r="C93" s="1" t="s">
        <v>1619</v>
      </c>
      <c r="D93" s="1">
        <v>1963</v>
      </c>
      <c r="E93" s="1"/>
      <c r="F93" s="1">
        <v>1984</v>
      </c>
      <c r="G93" s="1"/>
      <c r="H93" s="1">
        <v>0</v>
      </c>
      <c r="I93" s="1">
        <v>0</v>
      </c>
      <c r="J93" s="1">
        <v>15</v>
      </c>
      <c r="K93" s="1">
        <v>257</v>
      </c>
      <c r="L93" s="1">
        <v>1726</v>
      </c>
      <c r="M93" s="1">
        <v>2</v>
      </c>
      <c r="N93" s="1">
        <v>11590</v>
      </c>
      <c r="O93" s="1">
        <v>3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>
        <v>2068</v>
      </c>
      <c r="AV93" s="1"/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4">
        <v>2233</v>
      </c>
      <c r="BJ93" s="4">
        <v>2021</v>
      </c>
      <c r="BK93" s="4">
        <v>9999</v>
      </c>
      <c r="BL93" s="4">
        <v>2231.1</v>
      </c>
      <c r="BM93" s="4">
        <v>2021</v>
      </c>
      <c r="BN93" s="4">
        <v>9999</v>
      </c>
      <c r="BO93" s="4">
        <v>2137.6</v>
      </c>
      <c r="BP93" s="4">
        <v>2015</v>
      </c>
      <c r="BQ93" s="4">
        <v>2020</v>
      </c>
      <c r="BR93" s="16">
        <v>2133.3000000000002</v>
      </c>
      <c r="BS93" s="4">
        <v>2015</v>
      </c>
      <c r="BT93" s="4">
        <v>2020</v>
      </c>
      <c r="BU93" s="16">
        <v>2133</v>
      </c>
      <c r="BV93" s="4">
        <v>2018</v>
      </c>
      <c r="BW93" s="4">
        <v>2020</v>
      </c>
      <c r="BX93" s="4">
        <v>2133.1</v>
      </c>
      <c r="BY93" s="4">
        <v>2013</v>
      </c>
      <c r="BZ93" s="4">
        <v>2015</v>
      </c>
      <c r="CA93" s="4">
        <v>1075</v>
      </c>
      <c r="CB93" s="4">
        <v>2007</v>
      </c>
      <c r="CC93" s="4">
        <v>2012</v>
      </c>
      <c r="CD93" s="4">
        <v>1077</v>
      </c>
      <c r="CE93" s="4">
        <v>1991</v>
      </c>
      <c r="CF93" s="4">
        <v>2007</v>
      </c>
      <c r="CG93" s="4">
        <v>1449</v>
      </c>
      <c r="CH93" s="4">
        <v>1984</v>
      </c>
      <c r="CI93" s="4">
        <v>1991</v>
      </c>
      <c r="CJ93" s="16">
        <v>3546.5</v>
      </c>
      <c r="CK93" s="4">
        <v>2015</v>
      </c>
      <c r="CL93" s="4">
        <v>2020</v>
      </c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</row>
    <row r="94" spans="1:227" ht="12" customHeight="1">
      <c r="A94">
        <v>6098</v>
      </c>
      <c r="B94" s="15" t="s">
        <v>301</v>
      </c>
      <c r="C94" s="4" t="s">
        <v>302</v>
      </c>
      <c r="D94" s="4">
        <v>1961</v>
      </c>
      <c r="E94" s="4"/>
      <c r="F94" s="4">
        <v>1978</v>
      </c>
      <c r="G94" s="4"/>
      <c r="H94" s="4">
        <v>0</v>
      </c>
      <c r="I94" s="4">
        <v>0</v>
      </c>
      <c r="J94" s="4">
        <v>16</v>
      </c>
      <c r="K94" s="4">
        <v>120</v>
      </c>
      <c r="L94" s="4">
        <v>829</v>
      </c>
      <c r="M94" s="4">
        <v>2</v>
      </c>
      <c r="N94" s="3">
        <v>13502</v>
      </c>
      <c r="O94" s="4">
        <v>8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>
        <v>2176</v>
      </c>
      <c r="AU94">
        <v>2069</v>
      </c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>
        <v>3</v>
      </c>
      <c r="BI94" s="2">
        <v>3171</v>
      </c>
      <c r="BJ94" s="2">
        <v>2022</v>
      </c>
      <c r="BK94" s="4">
        <v>9999</v>
      </c>
      <c r="BL94" s="4">
        <v>3511</v>
      </c>
      <c r="BM94" s="4">
        <v>2017</v>
      </c>
      <c r="BN94" s="4">
        <v>2022</v>
      </c>
      <c r="BO94" s="4">
        <v>3516.6</v>
      </c>
      <c r="BP94" s="4">
        <v>2016</v>
      </c>
      <c r="BQ94" s="4">
        <v>2017</v>
      </c>
      <c r="BR94" s="4">
        <v>3557.1</v>
      </c>
      <c r="BS94" s="4">
        <v>2013</v>
      </c>
      <c r="BT94" s="4">
        <v>2016</v>
      </c>
      <c r="BU94" s="4">
        <v>3557.13</v>
      </c>
      <c r="BV94" s="4">
        <v>2010</v>
      </c>
      <c r="BW94" s="4">
        <v>2013</v>
      </c>
      <c r="BX94" s="9">
        <v>3557.23</v>
      </c>
      <c r="BY94" s="4">
        <v>2007</v>
      </c>
      <c r="BZ94" s="4">
        <v>2010</v>
      </c>
      <c r="CA94" s="9">
        <v>3557.25</v>
      </c>
      <c r="CB94" s="4">
        <v>2003</v>
      </c>
      <c r="CC94" s="4">
        <v>2007</v>
      </c>
      <c r="CD94" s="9">
        <v>3557.17</v>
      </c>
      <c r="CE94" s="4">
        <v>1976</v>
      </c>
      <c r="CF94" s="4">
        <v>2003</v>
      </c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</row>
    <row r="95" spans="1:227" ht="12" customHeight="1">
      <c r="A95">
        <v>6098</v>
      </c>
      <c r="B95" s="1" t="s">
        <v>1391</v>
      </c>
      <c r="C95" s="1" t="s">
        <v>1392</v>
      </c>
      <c r="D95" s="1">
        <v>1959</v>
      </c>
      <c r="E95" s="1"/>
      <c r="F95" s="1">
        <v>1983</v>
      </c>
      <c r="G95" s="1"/>
      <c r="H95" s="1">
        <v>0</v>
      </c>
      <c r="I95" s="1">
        <v>0</v>
      </c>
      <c r="J95" s="1">
        <v>22</v>
      </c>
      <c r="K95" s="1">
        <v>99</v>
      </c>
      <c r="L95" s="1"/>
      <c r="M95" s="1"/>
      <c r="N95" s="1">
        <v>12201</v>
      </c>
      <c r="O95" s="1">
        <v>4</v>
      </c>
      <c r="P95" s="1">
        <v>12201</v>
      </c>
      <c r="Q95" s="1">
        <v>4</v>
      </c>
      <c r="R95" s="1">
        <v>12201</v>
      </c>
      <c r="S95" s="1">
        <v>4</v>
      </c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>
        <v>2077</v>
      </c>
      <c r="AU95">
        <v>2070</v>
      </c>
      <c r="AV95" s="1"/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4">
        <v>1525.02</v>
      </c>
      <c r="BJ95" s="4">
        <v>2011</v>
      </c>
      <c r="BK95" s="4">
        <v>9999</v>
      </c>
      <c r="BL95" s="4">
        <v>1521.02</v>
      </c>
      <c r="BM95" s="4">
        <v>2017</v>
      </c>
      <c r="BN95" s="4">
        <v>9999</v>
      </c>
      <c r="BO95" s="4">
        <v>1133</v>
      </c>
      <c r="BP95" s="4">
        <v>2016</v>
      </c>
      <c r="BQ95" s="4">
        <v>2017</v>
      </c>
      <c r="BR95" s="4">
        <v>11701.1</v>
      </c>
      <c r="BS95" s="4">
        <v>2010</v>
      </c>
      <c r="BT95" s="4">
        <v>2016</v>
      </c>
      <c r="BU95" s="4">
        <v>12201.1</v>
      </c>
      <c r="BV95" s="4">
        <v>2003</v>
      </c>
      <c r="BW95" s="4">
        <v>2010</v>
      </c>
      <c r="BX95" s="4">
        <v>12201.2</v>
      </c>
      <c r="BY95" s="4">
        <v>1998</v>
      </c>
      <c r="BZ95" s="4">
        <v>2003</v>
      </c>
      <c r="CA95" s="4">
        <v>10190</v>
      </c>
      <c r="CB95" s="4">
        <v>2002</v>
      </c>
      <c r="CC95" s="4">
        <v>2002</v>
      </c>
      <c r="CD95" s="4">
        <v>13950</v>
      </c>
      <c r="CE95" s="4">
        <v>2002</v>
      </c>
      <c r="CF95" s="4">
        <v>2002</v>
      </c>
      <c r="CG95" s="4">
        <v>12201.3</v>
      </c>
      <c r="CH95" s="4">
        <v>1994</v>
      </c>
      <c r="CI95" s="4">
        <v>1998</v>
      </c>
      <c r="CJ95" s="4">
        <v>12201.2</v>
      </c>
      <c r="CK95" s="4">
        <v>1997</v>
      </c>
      <c r="CL95" s="4">
        <v>1998</v>
      </c>
      <c r="CM95" s="4">
        <v>12201.4</v>
      </c>
      <c r="CN95" s="4">
        <v>1997</v>
      </c>
      <c r="CO95" s="4">
        <v>1998</v>
      </c>
      <c r="CP95" s="4">
        <v>13950.4</v>
      </c>
      <c r="CQ95" s="4">
        <v>1996</v>
      </c>
      <c r="CR95" s="4">
        <v>1996</v>
      </c>
      <c r="CS95" s="4">
        <v>12201.4</v>
      </c>
      <c r="CT95" s="4">
        <v>1991</v>
      </c>
      <c r="CU95" s="4">
        <v>1994</v>
      </c>
      <c r="CV95" s="4">
        <v>12201</v>
      </c>
      <c r="CW95" s="4">
        <v>1989</v>
      </c>
      <c r="CX95" s="4">
        <v>1993</v>
      </c>
      <c r="CY95" s="4">
        <v>12201.4</v>
      </c>
      <c r="CZ95" s="4">
        <v>1985</v>
      </c>
      <c r="DA95" s="4">
        <v>1991</v>
      </c>
      <c r="DB95" s="4">
        <v>13700</v>
      </c>
      <c r="DC95" s="4">
        <v>1989</v>
      </c>
      <c r="DD95" s="4">
        <v>1991</v>
      </c>
      <c r="DE95" s="4">
        <v>12201</v>
      </c>
      <c r="DF95" s="4">
        <v>1982</v>
      </c>
      <c r="DG95" s="4">
        <v>1985</v>
      </c>
      <c r="DH95" s="4">
        <v>12201</v>
      </c>
      <c r="DI95" s="4">
        <v>1978</v>
      </c>
      <c r="DJ95" s="4">
        <v>1982</v>
      </c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</row>
    <row r="96" spans="1:227" ht="12" customHeight="1">
      <c r="A96">
        <v>6098</v>
      </c>
      <c r="B96" t="s">
        <v>364</v>
      </c>
      <c r="C96" t="s">
        <v>365</v>
      </c>
      <c r="D96">
        <v>1964</v>
      </c>
      <c r="F96">
        <v>1984</v>
      </c>
      <c r="H96">
        <v>0</v>
      </c>
      <c r="I96">
        <v>0</v>
      </c>
      <c r="J96">
        <v>18</v>
      </c>
      <c r="K96">
        <v>155</v>
      </c>
      <c r="AB96">
        <v>0</v>
      </c>
      <c r="AC96">
        <v>0</v>
      </c>
      <c r="AD96">
        <v>0</v>
      </c>
      <c r="AU96">
        <v>2071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 s="10">
        <v>3175</v>
      </c>
      <c r="BJ96">
        <v>2021</v>
      </c>
      <c r="BK96">
        <v>9999</v>
      </c>
      <c r="BL96">
        <v>2303.3000000000002</v>
      </c>
      <c r="BM96">
        <v>2021</v>
      </c>
      <c r="BN96">
        <v>9999</v>
      </c>
      <c r="BO96">
        <v>3143</v>
      </c>
      <c r="BP96">
        <v>2020</v>
      </c>
      <c r="BQ96">
        <v>2020</v>
      </c>
      <c r="BR96" s="10">
        <v>3547.3</v>
      </c>
      <c r="BS96">
        <v>2017</v>
      </c>
      <c r="BT96">
        <v>2019</v>
      </c>
      <c r="BU96" s="10">
        <v>3527.11</v>
      </c>
      <c r="BV96">
        <v>2015</v>
      </c>
      <c r="BW96">
        <v>2017</v>
      </c>
      <c r="BX96">
        <v>3525</v>
      </c>
      <c r="BY96">
        <v>2014</v>
      </c>
      <c r="BZ96">
        <v>2015</v>
      </c>
      <c r="CA96" s="10">
        <v>3526.53</v>
      </c>
      <c r="CB96">
        <v>2005</v>
      </c>
      <c r="CC96">
        <v>2014</v>
      </c>
      <c r="CD96" s="10">
        <v>3526.57</v>
      </c>
      <c r="CE96">
        <v>1982</v>
      </c>
      <c r="CF96">
        <v>2005</v>
      </c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</row>
    <row r="97" spans="1:168" ht="12" customHeight="1">
      <c r="A97">
        <v>6098</v>
      </c>
      <c r="B97" s="21" t="s">
        <v>366</v>
      </c>
      <c r="C97" s="1" t="s">
        <v>367</v>
      </c>
      <c r="D97" s="1">
        <v>1962</v>
      </c>
      <c r="F97" s="1">
        <v>1982</v>
      </c>
      <c r="H97" s="1">
        <v>0</v>
      </c>
      <c r="I97" s="1">
        <v>0</v>
      </c>
      <c r="J97" s="1">
        <v>16</v>
      </c>
      <c r="K97" s="1">
        <v>116</v>
      </c>
      <c r="L97" s="1">
        <v>809</v>
      </c>
      <c r="M97" s="1">
        <v>2</v>
      </c>
      <c r="N97" s="3">
        <v>13513</v>
      </c>
      <c r="O97" s="1">
        <v>8</v>
      </c>
      <c r="AU97">
        <v>2072</v>
      </c>
      <c r="BI97" s="7">
        <v>3557.4</v>
      </c>
      <c r="BJ97" s="1">
        <v>2019</v>
      </c>
      <c r="BK97" s="1">
        <v>9999</v>
      </c>
      <c r="BL97" s="2">
        <v>3103.03</v>
      </c>
      <c r="BM97" s="2">
        <v>2019</v>
      </c>
      <c r="BN97" s="2">
        <v>9999</v>
      </c>
      <c r="BO97" s="1">
        <v>3103.12</v>
      </c>
      <c r="BP97" s="1">
        <v>2018</v>
      </c>
      <c r="BQ97" s="1">
        <v>2018</v>
      </c>
      <c r="BR97" s="1">
        <v>3104.03</v>
      </c>
      <c r="BS97" s="1">
        <v>2015</v>
      </c>
      <c r="BT97" s="1">
        <v>2018</v>
      </c>
      <c r="BU97" s="2">
        <v>3106.01</v>
      </c>
      <c r="BV97" s="2">
        <v>2010</v>
      </c>
      <c r="BW97" s="2">
        <v>2015</v>
      </c>
      <c r="BX97" s="7">
        <v>3566.53</v>
      </c>
      <c r="BY97" s="1">
        <v>2003</v>
      </c>
      <c r="BZ97" s="1">
        <v>2004</v>
      </c>
      <c r="CA97" s="2">
        <v>3109.03</v>
      </c>
      <c r="CB97" s="2">
        <v>1988</v>
      </c>
      <c r="CC97" s="2">
        <v>2010</v>
      </c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</row>
    <row r="98" spans="1:168" ht="12" customHeight="1">
      <c r="A98">
        <v>6098</v>
      </c>
      <c r="B98" s="15" t="s">
        <v>368</v>
      </c>
      <c r="C98" s="4" t="s">
        <v>369</v>
      </c>
      <c r="D98" s="4">
        <v>1963</v>
      </c>
      <c r="E98" s="4"/>
      <c r="F98" s="4">
        <v>1983</v>
      </c>
      <c r="G98" s="4"/>
      <c r="H98" s="4">
        <v>0</v>
      </c>
      <c r="I98" s="4">
        <v>0</v>
      </c>
      <c r="J98" s="4">
        <v>15</v>
      </c>
      <c r="K98" s="4">
        <v>246</v>
      </c>
      <c r="L98" s="4">
        <v>1655</v>
      </c>
      <c r="M98" s="4">
        <v>4</v>
      </c>
      <c r="N98" s="4">
        <v>13505</v>
      </c>
      <c r="O98" s="4">
        <v>4</v>
      </c>
      <c r="P98" s="4">
        <v>13504</v>
      </c>
      <c r="Q98" s="4">
        <v>4</v>
      </c>
      <c r="R98" s="4">
        <v>13504</v>
      </c>
      <c r="S98" s="4">
        <v>4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>
        <v>2073</v>
      </c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>
        <v>3007.09</v>
      </c>
      <c r="BJ98" s="4">
        <v>2017</v>
      </c>
      <c r="BK98" s="4">
        <v>9999</v>
      </c>
      <c r="BL98" s="4">
        <v>3007.25</v>
      </c>
      <c r="BM98" s="4">
        <v>2011</v>
      </c>
      <c r="BN98" s="4">
        <v>2017</v>
      </c>
      <c r="BO98" s="4">
        <v>3008.25</v>
      </c>
      <c r="BP98" s="4">
        <v>2009</v>
      </c>
      <c r="BQ98" s="4">
        <v>2011</v>
      </c>
      <c r="BR98" s="4">
        <v>3009.25</v>
      </c>
      <c r="BS98" s="4">
        <v>1991</v>
      </c>
      <c r="BT98" s="4">
        <v>2009</v>
      </c>
      <c r="BU98" s="3">
        <v>13504.4</v>
      </c>
      <c r="BV98" s="4">
        <v>1991</v>
      </c>
      <c r="BW98" s="4">
        <v>2009</v>
      </c>
      <c r="BX98" s="3">
        <v>13200.4</v>
      </c>
      <c r="BY98" s="4">
        <v>2011</v>
      </c>
      <c r="BZ98" s="4">
        <v>9999</v>
      </c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</row>
    <row r="99" spans="1:168" ht="12" customHeight="1">
      <c r="A99">
        <v>6098</v>
      </c>
      <c r="B99" s="1" t="s">
        <v>1215</v>
      </c>
      <c r="C99" s="1" t="s">
        <v>1216</v>
      </c>
      <c r="D99" s="1">
        <v>1957</v>
      </c>
      <c r="E99" s="1"/>
      <c r="F99" s="1">
        <v>1985</v>
      </c>
      <c r="G99" s="1"/>
      <c r="H99" s="1">
        <v>0</v>
      </c>
      <c r="I99" s="1">
        <v>0</v>
      </c>
      <c r="J99" s="1">
        <v>6</v>
      </c>
      <c r="K99" s="1">
        <v>208</v>
      </c>
      <c r="L99" s="1">
        <v>1384</v>
      </c>
      <c r="M99" s="1">
        <v>3</v>
      </c>
      <c r="N99" s="1">
        <v>10102</v>
      </c>
      <c r="O99" s="1">
        <v>5</v>
      </c>
      <c r="P99" s="1">
        <v>14001</v>
      </c>
      <c r="Q99" s="1">
        <v>2</v>
      </c>
      <c r="R99" s="1">
        <v>14001</v>
      </c>
      <c r="S99" s="1">
        <v>2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>
        <v>2164</v>
      </c>
      <c r="AS99" s="1">
        <v>2044</v>
      </c>
      <c r="AT99" s="1">
        <v>2081</v>
      </c>
      <c r="AU99">
        <v>2074</v>
      </c>
      <c r="AV99" s="1"/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4">
        <v>1050</v>
      </c>
      <c r="BJ99" s="4">
        <v>2018</v>
      </c>
      <c r="BK99" s="4">
        <v>9999</v>
      </c>
      <c r="BL99" s="4">
        <v>1070</v>
      </c>
      <c r="BM99" s="4">
        <v>2018</v>
      </c>
      <c r="BN99" s="4">
        <v>9999</v>
      </c>
      <c r="BO99" s="4">
        <v>1075</v>
      </c>
      <c r="BP99" s="4">
        <v>2013</v>
      </c>
      <c r="BQ99" s="4">
        <v>2018</v>
      </c>
      <c r="BR99" s="4">
        <v>1221</v>
      </c>
      <c r="BS99" s="4">
        <v>2016</v>
      </c>
      <c r="BT99" s="4">
        <v>2018</v>
      </c>
      <c r="BU99" s="4">
        <v>1501.02</v>
      </c>
      <c r="BV99" s="4">
        <v>2007</v>
      </c>
      <c r="BW99" s="4">
        <v>2012</v>
      </c>
      <c r="BX99" s="4">
        <v>2173.3000000000002</v>
      </c>
      <c r="BY99" s="4">
        <v>2005</v>
      </c>
      <c r="BZ99" s="4">
        <v>2007</v>
      </c>
      <c r="CA99" s="4">
        <v>2173.1</v>
      </c>
      <c r="CB99" s="4">
        <v>2005</v>
      </c>
      <c r="CC99" s="4">
        <v>2007</v>
      </c>
      <c r="CD99" s="4">
        <v>1223</v>
      </c>
      <c r="CE99" s="4">
        <v>2001</v>
      </c>
      <c r="CF99" s="4">
        <v>2005</v>
      </c>
      <c r="CG99" s="4">
        <v>6309.29</v>
      </c>
      <c r="CH99" s="4">
        <v>2002</v>
      </c>
      <c r="CI99" s="4">
        <v>2005</v>
      </c>
      <c r="CJ99" s="4">
        <v>6403.16</v>
      </c>
      <c r="CK99" s="4">
        <v>2005</v>
      </c>
      <c r="CL99" s="4">
        <v>2005</v>
      </c>
      <c r="CM99" s="4">
        <v>1227</v>
      </c>
      <c r="CN99" s="4">
        <v>1994</v>
      </c>
      <c r="CO99" s="4">
        <v>2001</v>
      </c>
      <c r="CP99" s="4">
        <v>14001</v>
      </c>
      <c r="CQ99" s="4">
        <v>1992</v>
      </c>
      <c r="CR99" s="4">
        <v>1995</v>
      </c>
      <c r="CS99" s="4">
        <v>13400</v>
      </c>
      <c r="CT99" s="4">
        <v>1994</v>
      </c>
      <c r="CU99" s="4">
        <v>1995</v>
      </c>
      <c r="CV99" s="4">
        <v>1229</v>
      </c>
      <c r="CW99" s="4">
        <v>1982</v>
      </c>
      <c r="CX99" s="4">
        <v>1993</v>
      </c>
      <c r="CY99" s="4">
        <v>2057.8829999999998</v>
      </c>
      <c r="CZ99" s="4">
        <v>1991</v>
      </c>
      <c r="DA99" s="4">
        <v>1992</v>
      </c>
      <c r="DB99" s="4">
        <v>13800</v>
      </c>
      <c r="DC99" s="4">
        <v>1988</v>
      </c>
      <c r="DD99" s="4">
        <v>1989</v>
      </c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</row>
    <row r="100" spans="1:168" ht="12" customHeight="1">
      <c r="A100">
        <v>6098</v>
      </c>
      <c r="B100" t="s">
        <v>586</v>
      </c>
      <c r="C100" t="s">
        <v>587</v>
      </c>
      <c r="D100">
        <v>1961</v>
      </c>
      <c r="F100">
        <v>1985</v>
      </c>
      <c r="H100">
        <v>0</v>
      </c>
      <c r="I100">
        <v>0</v>
      </c>
      <c r="J100">
        <v>10</v>
      </c>
      <c r="K100">
        <v>175</v>
      </c>
      <c r="M100">
        <v>3</v>
      </c>
      <c r="N100">
        <v>10112</v>
      </c>
      <c r="O100">
        <v>2</v>
      </c>
      <c r="P100">
        <v>11202</v>
      </c>
      <c r="Q100">
        <v>5</v>
      </c>
      <c r="AU100">
        <v>2075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6502</v>
      </c>
      <c r="BJ100">
        <v>2017</v>
      </c>
      <c r="BK100">
        <v>9999</v>
      </c>
      <c r="BL100">
        <v>1193</v>
      </c>
      <c r="BM100">
        <v>2018</v>
      </c>
      <c r="BN100">
        <v>9999</v>
      </c>
      <c r="BO100">
        <v>6504</v>
      </c>
      <c r="BP100">
        <v>2017</v>
      </c>
      <c r="BQ100">
        <v>2017</v>
      </c>
      <c r="BR100">
        <v>1193</v>
      </c>
      <c r="BS100">
        <v>2015</v>
      </c>
      <c r="BT100">
        <v>2017</v>
      </c>
      <c r="BU100">
        <v>6506</v>
      </c>
      <c r="BV100">
        <v>2014</v>
      </c>
      <c r="BW100">
        <v>2015</v>
      </c>
      <c r="BX100">
        <v>6055</v>
      </c>
      <c r="BY100">
        <v>2013</v>
      </c>
      <c r="BZ100">
        <v>2015</v>
      </c>
      <c r="CA100">
        <v>6059</v>
      </c>
      <c r="CB100">
        <v>2013</v>
      </c>
      <c r="CC100">
        <v>2013</v>
      </c>
      <c r="CD100">
        <v>2008.9</v>
      </c>
      <c r="CE100">
        <v>2011</v>
      </c>
      <c r="CF100">
        <v>2013</v>
      </c>
      <c r="CG100">
        <v>2005.03</v>
      </c>
      <c r="CH100">
        <v>2003</v>
      </c>
      <c r="CI100">
        <v>2011</v>
      </c>
      <c r="CJ100">
        <v>2005.23</v>
      </c>
      <c r="CK100">
        <v>2002</v>
      </c>
      <c r="CL100">
        <v>2009</v>
      </c>
      <c r="CM100">
        <v>2005.53</v>
      </c>
      <c r="CN100">
        <v>1994</v>
      </c>
      <c r="CO100">
        <v>2002</v>
      </c>
      <c r="CP100">
        <v>2005.75</v>
      </c>
      <c r="CQ100">
        <v>1989</v>
      </c>
      <c r="CR100">
        <v>1994</v>
      </c>
      <c r="CS100">
        <v>2005.77</v>
      </c>
      <c r="CT100">
        <v>1984</v>
      </c>
      <c r="CU100">
        <v>1989</v>
      </c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</row>
    <row r="101" spans="1:168" ht="12" customHeight="1">
      <c r="A101">
        <v>6098</v>
      </c>
      <c r="B101" s="1" t="s">
        <v>1620</v>
      </c>
      <c r="C101" s="1" t="s">
        <v>1621</v>
      </c>
      <c r="D101" s="1">
        <v>1963</v>
      </c>
      <c r="E101" s="1"/>
      <c r="F101" s="1">
        <v>1984</v>
      </c>
      <c r="G101" s="1"/>
      <c r="H101" s="1">
        <v>0</v>
      </c>
      <c r="I101" s="1">
        <v>0</v>
      </c>
      <c r="J101" s="1">
        <v>15</v>
      </c>
      <c r="K101" s="1">
        <v>257</v>
      </c>
      <c r="L101" s="1">
        <v>1726</v>
      </c>
      <c r="M101" s="1">
        <v>2</v>
      </c>
      <c r="N101" s="1">
        <v>10701</v>
      </c>
      <c r="O101" s="1">
        <v>4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>
        <v>2076</v>
      </c>
      <c r="AV101" s="1"/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6">
        <v>6113</v>
      </c>
      <c r="BJ101" s="4">
        <v>2022</v>
      </c>
      <c r="BK101" s="4">
        <v>9999</v>
      </c>
      <c r="BL101" s="16">
        <v>6015</v>
      </c>
      <c r="BM101" s="4">
        <v>2019</v>
      </c>
      <c r="BN101" s="4">
        <v>2022</v>
      </c>
      <c r="BO101" s="31">
        <v>6508</v>
      </c>
      <c r="BP101" s="4">
        <v>2019</v>
      </c>
      <c r="BQ101" s="4">
        <v>2022</v>
      </c>
      <c r="BR101" s="4">
        <v>6113</v>
      </c>
      <c r="BS101" s="4">
        <v>2019</v>
      </c>
      <c r="BT101" s="4">
        <v>2020</v>
      </c>
      <c r="BU101" s="16">
        <v>2033.3</v>
      </c>
      <c r="BV101" s="4">
        <v>2017</v>
      </c>
      <c r="BW101" s="4">
        <v>2018</v>
      </c>
      <c r="BX101" s="16">
        <v>2035.1</v>
      </c>
      <c r="BY101" s="4">
        <v>2017</v>
      </c>
      <c r="BZ101" s="4">
        <v>2018</v>
      </c>
      <c r="CA101" s="4">
        <v>2055</v>
      </c>
      <c r="CB101" s="4">
        <v>2016</v>
      </c>
      <c r="CC101" s="4">
        <v>2016</v>
      </c>
      <c r="CD101" s="4">
        <v>2053.3000000000002</v>
      </c>
      <c r="CE101" s="4">
        <v>2016</v>
      </c>
      <c r="CF101" s="4">
        <v>2016</v>
      </c>
      <c r="CG101" s="16">
        <v>2057.6999999999998</v>
      </c>
      <c r="CH101" s="4">
        <v>2014</v>
      </c>
      <c r="CI101" s="4">
        <v>2016</v>
      </c>
      <c r="CJ101" s="16">
        <v>2057.08</v>
      </c>
      <c r="CK101" s="4">
        <v>2013</v>
      </c>
      <c r="CL101" s="4">
        <v>2014</v>
      </c>
      <c r="CM101" s="16">
        <v>2057.0300000000002</v>
      </c>
      <c r="CN101" s="4">
        <v>2010</v>
      </c>
      <c r="CO101" s="4">
        <v>2013</v>
      </c>
      <c r="CP101" s="4">
        <v>6115</v>
      </c>
      <c r="CQ101" s="4">
        <v>2001</v>
      </c>
      <c r="CR101" s="4">
        <v>2010</v>
      </c>
      <c r="CS101" s="4">
        <v>6117</v>
      </c>
      <c r="CT101" s="4">
        <v>2000</v>
      </c>
      <c r="CU101" s="4">
        <v>2001</v>
      </c>
      <c r="CV101" s="4">
        <v>6119</v>
      </c>
      <c r="CW101" s="4">
        <v>1997</v>
      </c>
      <c r="CX101" s="4">
        <v>2000</v>
      </c>
      <c r="CY101" s="4">
        <v>1529.01</v>
      </c>
      <c r="CZ101" s="4">
        <v>1994</v>
      </c>
      <c r="DA101" s="4">
        <v>1997</v>
      </c>
      <c r="DB101" s="4">
        <v>6119</v>
      </c>
      <c r="DC101" s="4">
        <v>1991</v>
      </c>
      <c r="DD101" s="4">
        <v>1994</v>
      </c>
      <c r="DE101" s="4">
        <v>1479</v>
      </c>
      <c r="DF101" s="4">
        <v>1985</v>
      </c>
      <c r="DG101" s="4">
        <v>1990</v>
      </c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</row>
    <row r="102" spans="1:168" ht="12" customHeight="1">
      <c r="A102">
        <v>6098</v>
      </c>
      <c r="B102" s="2" t="s">
        <v>370</v>
      </c>
      <c r="C102" s="2" t="s">
        <v>371</v>
      </c>
      <c r="D102" s="2">
        <v>1962</v>
      </c>
      <c r="E102" s="2"/>
      <c r="F102">
        <v>1980</v>
      </c>
      <c r="G102" s="2"/>
      <c r="H102">
        <v>0</v>
      </c>
      <c r="I102">
        <v>0</v>
      </c>
      <c r="J102" s="2">
        <v>3</v>
      </c>
      <c r="K102" s="2">
        <v>97</v>
      </c>
      <c r="L102" s="2"/>
      <c r="M102" s="2">
        <v>4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>
        <v>0</v>
      </c>
      <c r="AC102">
        <v>13</v>
      </c>
      <c r="AD102">
        <v>0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>
        <v>2077</v>
      </c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>
        <v>3013</v>
      </c>
      <c r="BJ102">
        <v>2021</v>
      </c>
      <c r="BK102">
        <v>9999</v>
      </c>
      <c r="BL102" s="2">
        <v>3501</v>
      </c>
      <c r="BM102" s="2">
        <v>2022</v>
      </c>
      <c r="BN102">
        <v>9999</v>
      </c>
      <c r="BO102" s="2">
        <v>3517.13</v>
      </c>
      <c r="BP102" s="2">
        <v>2008</v>
      </c>
      <c r="BQ102">
        <v>2013</v>
      </c>
      <c r="BR102" s="2">
        <v>3517.11</v>
      </c>
      <c r="BS102" s="2">
        <v>2013</v>
      </c>
      <c r="BT102" s="2">
        <v>2017</v>
      </c>
      <c r="BU102" s="2">
        <v>3517.1</v>
      </c>
      <c r="BV102" s="2">
        <v>2017</v>
      </c>
      <c r="BW102" s="2">
        <v>2020</v>
      </c>
      <c r="BX102" s="2">
        <v>3513</v>
      </c>
      <c r="BY102" s="2">
        <v>2020</v>
      </c>
      <c r="BZ102" s="2">
        <v>2020</v>
      </c>
      <c r="CA102" s="2">
        <v>3516.6</v>
      </c>
      <c r="CB102" s="2">
        <v>2020</v>
      </c>
      <c r="CC102" s="2">
        <v>2020</v>
      </c>
      <c r="CD102" s="2">
        <v>3516.13</v>
      </c>
      <c r="CE102" s="2">
        <v>2006</v>
      </c>
      <c r="CF102" s="2">
        <v>2008</v>
      </c>
      <c r="CG102" s="2">
        <v>3517.17</v>
      </c>
      <c r="CH102" s="2">
        <v>1980</v>
      </c>
      <c r="CI102" s="2">
        <v>2006</v>
      </c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</row>
    <row r="103" spans="1:168" ht="12" customHeight="1">
      <c r="A103">
        <v>6098</v>
      </c>
      <c r="B103" s="1" t="s">
        <v>1323</v>
      </c>
      <c r="C103" s="1" t="s">
        <v>1324</v>
      </c>
      <c r="D103" s="1">
        <v>1964</v>
      </c>
      <c r="E103" s="1"/>
      <c r="F103" s="1">
        <v>1988</v>
      </c>
      <c r="G103" s="1"/>
      <c r="H103" s="1">
        <v>0</v>
      </c>
      <c r="I103" s="1">
        <v>0</v>
      </c>
      <c r="J103" s="1">
        <v>10</v>
      </c>
      <c r="K103" s="1">
        <v>166</v>
      </c>
      <c r="L103" s="1">
        <v>1129</v>
      </c>
      <c r="M103" s="1">
        <v>3</v>
      </c>
      <c r="N103" s="1">
        <v>10407</v>
      </c>
      <c r="O103" s="1">
        <v>4</v>
      </c>
      <c r="P103" s="1">
        <v>13300</v>
      </c>
      <c r="Q103" s="1">
        <v>2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>
        <v>3114</v>
      </c>
      <c r="AT103" s="1">
        <v>2085</v>
      </c>
      <c r="AU103">
        <v>2078</v>
      </c>
      <c r="AV103" s="1"/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6">
        <v>2091</v>
      </c>
      <c r="BJ103" s="4">
        <v>2022</v>
      </c>
      <c r="BK103" s="4">
        <v>9999</v>
      </c>
      <c r="BL103" s="4">
        <v>2093</v>
      </c>
      <c r="BM103" s="4">
        <v>2016</v>
      </c>
      <c r="BN103" s="4">
        <v>2021</v>
      </c>
      <c r="BO103" s="4">
        <v>2091.1</v>
      </c>
      <c r="BP103" s="4">
        <v>2017</v>
      </c>
      <c r="BQ103" s="4">
        <v>2021</v>
      </c>
      <c r="BR103" s="4">
        <v>2097</v>
      </c>
      <c r="BS103" s="4">
        <v>2016</v>
      </c>
      <c r="BT103" s="4">
        <v>2017</v>
      </c>
      <c r="BU103" s="4">
        <v>2033.3</v>
      </c>
      <c r="BV103" s="4">
        <v>2014</v>
      </c>
      <c r="BW103" s="4">
        <v>2016</v>
      </c>
      <c r="BX103" s="4">
        <v>2037</v>
      </c>
      <c r="BY103" s="4">
        <v>2014</v>
      </c>
      <c r="BZ103" s="4">
        <v>2016</v>
      </c>
      <c r="CA103" s="4">
        <v>2213.3000000000002</v>
      </c>
      <c r="CB103" s="4">
        <v>2007</v>
      </c>
      <c r="CC103" s="4">
        <v>2014</v>
      </c>
      <c r="CD103" s="4">
        <v>2215</v>
      </c>
      <c r="CE103" s="4">
        <v>2013</v>
      </c>
      <c r="CF103" s="4">
        <v>2014</v>
      </c>
      <c r="CG103" s="4">
        <v>2215.5</v>
      </c>
      <c r="CH103" s="4">
        <v>2014</v>
      </c>
      <c r="CI103" s="4">
        <v>2014</v>
      </c>
      <c r="CJ103" s="4">
        <v>2217</v>
      </c>
      <c r="CK103" s="4">
        <v>2007</v>
      </c>
      <c r="CL103" s="4">
        <v>2013</v>
      </c>
      <c r="CM103" s="4">
        <v>2217.08</v>
      </c>
      <c r="CN103" s="4">
        <v>2011</v>
      </c>
      <c r="CO103" s="4">
        <v>2011</v>
      </c>
      <c r="CP103" s="4">
        <v>2217.02</v>
      </c>
      <c r="CQ103" s="4">
        <v>2002</v>
      </c>
      <c r="CR103" s="4">
        <v>2006</v>
      </c>
      <c r="CS103" s="4">
        <v>2217.0100000000002</v>
      </c>
      <c r="CT103" s="4">
        <v>2003</v>
      </c>
      <c r="CU103" s="4">
        <v>2006</v>
      </c>
      <c r="CV103" s="4">
        <v>2216.04</v>
      </c>
      <c r="CW103" s="4">
        <v>1999</v>
      </c>
      <c r="CX103" s="4">
        <v>2002</v>
      </c>
      <c r="CY103" s="4">
        <v>1127</v>
      </c>
      <c r="CZ103" s="4">
        <v>1998</v>
      </c>
      <c r="DA103" s="4">
        <v>1999</v>
      </c>
      <c r="DB103" s="4">
        <v>1475</v>
      </c>
      <c r="DC103" s="4">
        <v>1999</v>
      </c>
      <c r="DD103" s="4">
        <v>1999</v>
      </c>
      <c r="DE103" s="4">
        <v>1477</v>
      </c>
      <c r="DF103" s="4">
        <v>1987</v>
      </c>
      <c r="DG103" s="4">
        <v>1998</v>
      </c>
      <c r="DH103" s="4">
        <v>13300</v>
      </c>
      <c r="DI103" s="4">
        <v>1997</v>
      </c>
      <c r="DJ103" s="4">
        <v>1998</v>
      </c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</row>
    <row r="104" spans="1:168" ht="12" customHeight="1">
      <c r="A104">
        <v>6098</v>
      </c>
      <c r="B104" t="s">
        <v>1622</v>
      </c>
      <c r="C104" t="s">
        <v>1623</v>
      </c>
      <c r="D104">
        <v>1966</v>
      </c>
      <c r="F104">
        <v>1986</v>
      </c>
      <c r="H104">
        <v>0</v>
      </c>
      <c r="I104">
        <v>0</v>
      </c>
      <c r="J104">
        <v>14</v>
      </c>
      <c r="K104">
        <v>178</v>
      </c>
      <c r="L104" s="4">
        <v>1227</v>
      </c>
      <c r="M104">
        <v>4</v>
      </c>
      <c r="N104" s="3">
        <v>11490</v>
      </c>
      <c r="O104">
        <v>2</v>
      </c>
      <c r="R104" s="3">
        <v>11402</v>
      </c>
      <c r="S104">
        <v>2</v>
      </c>
      <c r="AU104">
        <v>2079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 s="16">
        <v>2281.1</v>
      </c>
      <c r="BJ104" s="4">
        <v>2022</v>
      </c>
      <c r="BK104" s="4">
        <v>9999</v>
      </c>
      <c r="BL104" s="4">
        <v>2283</v>
      </c>
      <c r="BM104" s="4">
        <v>2021</v>
      </c>
      <c r="BN104" s="4">
        <v>9999</v>
      </c>
      <c r="BO104" s="16">
        <v>2133.3000000000002</v>
      </c>
      <c r="BP104" s="4">
        <v>2019</v>
      </c>
      <c r="BQ104" s="4">
        <v>2021</v>
      </c>
      <c r="BR104" s="16">
        <v>2137</v>
      </c>
      <c r="BS104" s="4">
        <v>2020</v>
      </c>
      <c r="BT104" s="4">
        <v>2021</v>
      </c>
      <c r="BU104" s="16">
        <v>2133.1</v>
      </c>
      <c r="BV104" s="4">
        <v>2017</v>
      </c>
      <c r="BW104" s="4">
        <v>2019</v>
      </c>
      <c r="BX104" s="16">
        <v>2136.1999999999998</v>
      </c>
      <c r="BY104" s="4">
        <v>2014</v>
      </c>
      <c r="BZ104" s="4">
        <v>2017</v>
      </c>
      <c r="CA104" s="16">
        <v>2136.4</v>
      </c>
      <c r="CB104" s="4">
        <v>2013</v>
      </c>
      <c r="CC104" s="4">
        <v>2014</v>
      </c>
      <c r="CD104" s="16">
        <v>2136.23</v>
      </c>
      <c r="CE104" s="4">
        <v>2010</v>
      </c>
      <c r="CF104" s="4">
        <v>2013</v>
      </c>
      <c r="CG104" s="16">
        <v>2137.5300000000002</v>
      </c>
      <c r="CH104" s="4">
        <v>2006</v>
      </c>
      <c r="CI104" s="4">
        <v>2010</v>
      </c>
      <c r="CJ104" s="16">
        <v>2136.04</v>
      </c>
      <c r="CK104" s="4">
        <v>2003</v>
      </c>
      <c r="CL104" s="4">
        <v>2006</v>
      </c>
      <c r="CM104" s="16">
        <v>2136.0500000000002</v>
      </c>
      <c r="CN104" s="4">
        <v>1994</v>
      </c>
      <c r="CO104" s="4">
        <v>2003</v>
      </c>
      <c r="CP104" s="16">
        <v>2136.25</v>
      </c>
      <c r="CQ104" s="4">
        <v>1988</v>
      </c>
      <c r="CR104" s="4">
        <v>1994</v>
      </c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</row>
    <row r="105" spans="1:168" ht="12" customHeight="1">
      <c r="A105">
        <v>6098</v>
      </c>
      <c r="B105" s="17" t="s">
        <v>372</v>
      </c>
      <c r="C105" s="4" t="s">
        <v>373</v>
      </c>
      <c r="D105" s="4">
        <v>1961</v>
      </c>
      <c r="E105" s="4"/>
      <c r="F105" s="4">
        <v>1981</v>
      </c>
      <c r="G105" s="4"/>
      <c r="H105" s="4">
        <v>0</v>
      </c>
      <c r="I105" s="4">
        <v>0</v>
      </c>
      <c r="J105" s="4">
        <v>27</v>
      </c>
      <c r="K105" s="4">
        <v>237</v>
      </c>
      <c r="L105" s="4">
        <v>1573</v>
      </c>
      <c r="M105" s="4">
        <v>2</v>
      </c>
      <c r="N105" s="3">
        <v>13502</v>
      </c>
      <c r="O105" s="4">
        <v>2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>
        <v>2080</v>
      </c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>
        <v>3023</v>
      </c>
      <c r="BJ105" s="4">
        <v>2019</v>
      </c>
      <c r="BK105" s="4">
        <v>9999</v>
      </c>
      <c r="BL105" s="4">
        <v>3027</v>
      </c>
      <c r="BM105" s="4">
        <v>2017</v>
      </c>
      <c r="BN105" s="4">
        <v>2019</v>
      </c>
      <c r="BO105" s="4">
        <v>3027</v>
      </c>
      <c r="BP105" s="4">
        <v>2014</v>
      </c>
      <c r="BQ105" s="4">
        <v>2017</v>
      </c>
      <c r="BR105" s="9">
        <v>3526.43</v>
      </c>
      <c r="BS105" s="4">
        <v>2012</v>
      </c>
      <c r="BT105" s="4">
        <v>2014</v>
      </c>
      <c r="BU105" s="9">
        <v>3526.53</v>
      </c>
      <c r="BV105" s="4">
        <v>2008</v>
      </c>
      <c r="BW105" s="4">
        <v>2012</v>
      </c>
      <c r="BX105" s="9">
        <v>3525.1</v>
      </c>
      <c r="BY105" s="4">
        <v>2002</v>
      </c>
      <c r="BZ105" s="4">
        <v>2008</v>
      </c>
      <c r="CA105" s="9">
        <v>3525.11</v>
      </c>
      <c r="CB105" s="4">
        <v>1983</v>
      </c>
      <c r="CC105" s="4">
        <v>2001</v>
      </c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</row>
    <row r="106" spans="1:168" ht="12" customHeight="1">
      <c r="A106">
        <v>6098</v>
      </c>
      <c r="B106" t="s">
        <v>1624</v>
      </c>
      <c r="C106" t="s">
        <v>1625</v>
      </c>
      <c r="D106">
        <v>1963</v>
      </c>
      <c r="F106">
        <v>1984</v>
      </c>
      <c r="H106">
        <v>1</v>
      </c>
      <c r="I106">
        <v>0</v>
      </c>
      <c r="J106">
        <v>10</v>
      </c>
      <c r="K106">
        <v>171</v>
      </c>
      <c r="M106">
        <v>3</v>
      </c>
      <c r="N106" s="3">
        <v>10137</v>
      </c>
      <c r="O106">
        <v>1</v>
      </c>
      <c r="P106" s="3">
        <v>13300</v>
      </c>
      <c r="Q106">
        <v>2</v>
      </c>
      <c r="AU106">
        <v>2081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 s="16">
        <v>4505</v>
      </c>
      <c r="BJ106" s="4">
        <v>2021</v>
      </c>
      <c r="BK106" s="4">
        <v>9999</v>
      </c>
      <c r="BL106" s="16">
        <v>1223</v>
      </c>
      <c r="BM106" s="4">
        <v>2018</v>
      </c>
      <c r="BN106" s="4">
        <v>2021</v>
      </c>
      <c r="BO106" s="16">
        <v>6503</v>
      </c>
      <c r="BP106" s="4">
        <v>2017</v>
      </c>
      <c r="BQ106" s="4">
        <v>2018</v>
      </c>
      <c r="BR106" s="16">
        <v>1193</v>
      </c>
      <c r="BS106" s="4">
        <v>2017</v>
      </c>
      <c r="BT106" s="4">
        <v>2018</v>
      </c>
      <c r="BU106" s="16">
        <v>6505</v>
      </c>
      <c r="BV106" s="4">
        <v>2015</v>
      </c>
      <c r="BW106" s="4">
        <v>2017</v>
      </c>
      <c r="BX106" s="16">
        <v>6195</v>
      </c>
      <c r="BY106" s="4">
        <v>2015</v>
      </c>
      <c r="BZ106" s="4">
        <v>2017</v>
      </c>
      <c r="CA106" s="4">
        <v>1223</v>
      </c>
      <c r="CB106" s="4">
        <v>2015</v>
      </c>
      <c r="CC106" s="4">
        <v>2015</v>
      </c>
      <c r="CD106" s="4">
        <v>1225</v>
      </c>
      <c r="CE106" s="4">
        <v>2009</v>
      </c>
      <c r="CF106" s="4">
        <v>2015</v>
      </c>
      <c r="CG106" s="4">
        <v>1363.23</v>
      </c>
      <c r="CH106" s="4">
        <v>2005</v>
      </c>
      <c r="CI106" s="4">
        <v>2009</v>
      </c>
      <c r="CJ106" s="4">
        <v>1227</v>
      </c>
      <c r="CK106" s="4">
        <v>2000</v>
      </c>
      <c r="CL106" s="4">
        <v>2004</v>
      </c>
      <c r="CM106" s="4">
        <v>1365.23</v>
      </c>
      <c r="CN106" s="4">
        <v>1988</v>
      </c>
      <c r="CO106" s="4">
        <v>1994</v>
      </c>
      <c r="CP106" s="4">
        <v>1229</v>
      </c>
      <c r="CQ106" s="4">
        <v>1994</v>
      </c>
      <c r="CR106" s="4">
        <v>1996</v>
      </c>
      <c r="CS106" s="4">
        <v>1365.23</v>
      </c>
      <c r="CT106" s="4">
        <v>1996</v>
      </c>
      <c r="CU106" s="4">
        <v>2000</v>
      </c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</row>
    <row r="107" spans="1:168" ht="12" customHeight="1">
      <c r="A107">
        <v>6098</v>
      </c>
      <c r="B107" s="1" t="s">
        <v>2418</v>
      </c>
      <c r="C107" s="1" t="s">
        <v>2419</v>
      </c>
      <c r="D107" s="1">
        <v>1957</v>
      </c>
      <c r="E107" s="1"/>
      <c r="F107" s="1">
        <v>1979</v>
      </c>
      <c r="G107" s="1"/>
      <c r="H107" s="1">
        <v>0</v>
      </c>
      <c r="I107" s="1">
        <v>0</v>
      </c>
      <c r="J107" s="1">
        <v>11</v>
      </c>
      <c r="K107" s="1">
        <v>343</v>
      </c>
      <c r="L107" s="1">
        <v>2398</v>
      </c>
      <c r="M107" s="1">
        <v>3</v>
      </c>
      <c r="N107" s="1">
        <v>11101</v>
      </c>
      <c r="O107" s="1">
        <v>2</v>
      </c>
      <c r="P107" s="1"/>
      <c r="Q107" s="1"/>
      <c r="R107" s="1">
        <v>11101</v>
      </c>
      <c r="S107" s="1">
        <v>2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>
        <v>2089</v>
      </c>
      <c r="AU107">
        <v>2082</v>
      </c>
      <c r="AV107" s="1"/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4">
        <v>2161</v>
      </c>
      <c r="BJ107" s="4">
        <v>2020</v>
      </c>
      <c r="BK107" s="4">
        <v>2022</v>
      </c>
      <c r="BL107" s="4">
        <v>2083</v>
      </c>
      <c r="BM107" s="4">
        <v>2014</v>
      </c>
      <c r="BN107" s="4">
        <v>2019</v>
      </c>
      <c r="BO107" s="4">
        <v>2081.1</v>
      </c>
      <c r="BP107" s="4">
        <v>2017</v>
      </c>
      <c r="BQ107" s="4">
        <v>2019</v>
      </c>
      <c r="BR107" s="4">
        <v>2083.1</v>
      </c>
      <c r="BS107" s="4">
        <v>2016</v>
      </c>
      <c r="BT107" s="4">
        <v>2016</v>
      </c>
      <c r="BU107" s="4">
        <v>2083.3000000000002</v>
      </c>
      <c r="BV107" s="4">
        <v>2013</v>
      </c>
      <c r="BW107" s="4">
        <v>2014</v>
      </c>
      <c r="BX107" s="4">
        <v>2085.1</v>
      </c>
      <c r="BY107" s="4">
        <v>2013</v>
      </c>
      <c r="BZ107" s="4">
        <v>2014</v>
      </c>
      <c r="CA107" s="4">
        <v>2089.6</v>
      </c>
      <c r="CB107" s="4">
        <v>2008</v>
      </c>
      <c r="CC107" s="4">
        <v>2013</v>
      </c>
      <c r="CD107" s="4">
        <v>13400</v>
      </c>
      <c r="CE107" s="4">
        <v>2010</v>
      </c>
      <c r="CF107" s="4">
        <v>2010</v>
      </c>
      <c r="CG107" s="4">
        <v>2109.6</v>
      </c>
      <c r="CH107" s="4">
        <v>2006</v>
      </c>
      <c r="CI107" s="4">
        <v>2007</v>
      </c>
      <c r="CJ107" s="4">
        <v>2103.4</v>
      </c>
      <c r="CK107" s="4">
        <v>2003</v>
      </c>
      <c r="CL107" s="4">
        <v>2006</v>
      </c>
      <c r="CM107" s="4">
        <v>2108.5</v>
      </c>
      <c r="CN107" s="4">
        <v>2003</v>
      </c>
      <c r="CO107" s="4">
        <v>2005</v>
      </c>
      <c r="CP107" s="4">
        <v>2106.13</v>
      </c>
      <c r="CQ107" s="4">
        <v>1995</v>
      </c>
      <c r="CR107" s="4">
        <v>2003</v>
      </c>
      <c r="CS107" s="4">
        <v>1545.1911</v>
      </c>
      <c r="CT107" s="4">
        <v>1995</v>
      </c>
      <c r="CU107" s="4">
        <v>2003</v>
      </c>
      <c r="CV107" s="4">
        <v>13400</v>
      </c>
      <c r="CW107" s="4">
        <v>2003</v>
      </c>
      <c r="CX107" s="4">
        <v>2003</v>
      </c>
      <c r="CY107" s="4">
        <v>11101</v>
      </c>
      <c r="CZ107" s="4">
        <v>1996</v>
      </c>
      <c r="DA107" s="4">
        <v>1997</v>
      </c>
      <c r="DB107" s="4">
        <v>2107.58</v>
      </c>
      <c r="DC107" s="4">
        <v>1992</v>
      </c>
      <c r="DD107" s="4">
        <v>1995</v>
      </c>
      <c r="DE107" s="4">
        <v>2107.5909999999999</v>
      </c>
      <c r="DF107" s="4">
        <v>1992</v>
      </c>
      <c r="DG107" s="4">
        <v>1995</v>
      </c>
      <c r="DH107" s="4">
        <v>2107.5700000000002</v>
      </c>
      <c r="DI107" s="4">
        <v>1993</v>
      </c>
      <c r="DJ107" s="4">
        <v>1995</v>
      </c>
      <c r="DK107" s="4">
        <v>2017.991</v>
      </c>
      <c r="DL107" s="4">
        <v>1986</v>
      </c>
      <c r="DM107" s="4">
        <v>1992</v>
      </c>
      <c r="DN107" s="4">
        <v>2017.97</v>
      </c>
      <c r="DO107" s="4">
        <v>1992</v>
      </c>
      <c r="DP107" s="4">
        <v>1992</v>
      </c>
      <c r="DQ107" s="4">
        <v>10138</v>
      </c>
      <c r="DR107" s="4">
        <v>1984</v>
      </c>
      <c r="DS107" s="4">
        <v>1986</v>
      </c>
      <c r="DT107" s="4">
        <v>2017.9929999999999</v>
      </c>
      <c r="DU107" s="4">
        <v>1984</v>
      </c>
      <c r="DV107" s="4">
        <v>1984</v>
      </c>
      <c r="DW107" s="4">
        <v>2107.9960000000001</v>
      </c>
      <c r="DX107" s="4">
        <v>1977</v>
      </c>
      <c r="DY107" s="4">
        <v>1983</v>
      </c>
      <c r="DZ107" s="4">
        <v>2017.9860000000001</v>
      </c>
      <c r="EA107" s="4">
        <v>1982</v>
      </c>
      <c r="EB107" s="4">
        <v>1983</v>
      </c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</row>
    <row r="108" spans="1:168" ht="12" customHeight="1">
      <c r="A108">
        <v>6098</v>
      </c>
      <c r="B108" t="s">
        <v>374</v>
      </c>
      <c r="C108" t="s">
        <v>375</v>
      </c>
      <c r="D108">
        <v>1963</v>
      </c>
      <c r="F108">
        <v>1981</v>
      </c>
      <c r="H108">
        <v>0</v>
      </c>
      <c r="I108">
        <v>0</v>
      </c>
      <c r="J108">
        <v>23</v>
      </c>
      <c r="K108">
        <v>295</v>
      </c>
      <c r="L108">
        <v>2035</v>
      </c>
      <c r="M108">
        <v>2</v>
      </c>
      <c r="N108">
        <v>13599</v>
      </c>
      <c r="O108">
        <v>8</v>
      </c>
      <c r="AB108">
        <v>0</v>
      </c>
      <c r="AC108">
        <v>0</v>
      </c>
      <c r="AD108">
        <v>0</v>
      </c>
      <c r="AU108">
        <v>2083</v>
      </c>
      <c r="BH108">
        <v>3</v>
      </c>
      <c r="BI108">
        <v>3521</v>
      </c>
      <c r="BJ108">
        <v>2022</v>
      </c>
      <c r="BK108">
        <v>9999</v>
      </c>
      <c r="BL108">
        <v>3175</v>
      </c>
      <c r="BM108">
        <v>2021</v>
      </c>
      <c r="BN108">
        <v>2021</v>
      </c>
      <c r="BO108">
        <v>3526.5</v>
      </c>
      <c r="BP108">
        <v>2021</v>
      </c>
      <c r="BQ108">
        <v>2021</v>
      </c>
      <c r="BR108">
        <v>3566.5</v>
      </c>
      <c r="BS108">
        <v>2020</v>
      </c>
      <c r="BT108">
        <v>2020</v>
      </c>
      <c r="BU108">
        <v>3566.51</v>
      </c>
      <c r="BV108">
        <v>2016</v>
      </c>
      <c r="BW108">
        <v>2019</v>
      </c>
      <c r="BX108">
        <v>3526.55</v>
      </c>
      <c r="BY108">
        <v>2013</v>
      </c>
      <c r="BZ108">
        <v>2015</v>
      </c>
      <c r="CA108">
        <v>3527.17</v>
      </c>
      <c r="CB108">
        <v>1997</v>
      </c>
      <c r="CC108">
        <v>2012</v>
      </c>
      <c r="CD108">
        <v>3525.11</v>
      </c>
      <c r="CE108">
        <v>1999</v>
      </c>
      <c r="CF108">
        <v>2003</v>
      </c>
      <c r="CG108">
        <v>3559</v>
      </c>
      <c r="CH108">
        <v>1979</v>
      </c>
      <c r="CI108">
        <v>1997</v>
      </c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</row>
    <row r="109" spans="1:168" ht="12" customHeight="1">
      <c r="A109">
        <v>6098</v>
      </c>
      <c r="B109" s="4" t="s">
        <v>1449</v>
      </c>
      <c r="C109" s="1" t="s">
        <v>1450</v>
      </c>
      <c r="D109" s="1">
        <v>1960</v>
      </c>
      <c r="E109" s="1"/>
      <c r="F109" s="1">
        <v>1977</v>
      </c>
      <c r="G109" s="1"/>
      <c r="H109" s="1">
        <v>0</v>
      </c>
      <c r="I109" s="1">
        <v>0</v>
      </c>
      <c r="J109" s="1">
        <v>15</v>
      </c>
      <c r="K109" s="1">
        <v>259</v>
      </c>
      <c r="L109" s="1">
        <v>1740</v>
      </c>
      <c r="M109" s="1"/>
      <c r="N109" s="1"/>
      <c r="O109" s="1"/>
      <c r="P109" s="1">
        <v>10138</v>
      </c>
      <c r="Q109" s="1">
        <v>2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>
        <v>3029</v>
      </c>
      <c r="AU109">
        <v>2084</v>
      </c>
      <c r="AV109" s="1"/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4">
        <v>4007</v>
      </c>
      <c r="BJ109" s="4">
        <v>2017</v>
      </c>
      <c r="BK109" s="4">
        <v>9999</v>
      </c>
      <c r="BL109" s="4">
        <v>4009</v>
      </c>
      <c r="BM109" s="4">
        <v>2003</v>
      </c>
      <c r="BN109" s="4">
        <v>2018</v>
      </c>
      <c r="BO109" s="4">
        <v>4010</v>
      </c>
      <c r="BP109" s="4">
        <v>2004</v>
      </c>
      <c r="BQ109" s="4">
        <v>2018</v>
      </c>
      <c r="BR109" s="4">
        <v>4005</v>
      </c>
      <c r="BS109" s="4">
        <v>2011</v>
      </c>
      <c r="BT109" s="4">
        <v>2017</v>
      </c>
      <c r="BU109" s="4">
        <v>4007</v>
      </c>
      <c r="BV109" s="4">
        <v>2008</v>
      </c>
      <c r="BW109" s="4">
        <v>2011</v>
      </c>
      <c r="BX109" s="4">
        <v>4008</v>
      </c>
      <c r="BY109" s="4">
        <v>2007</v>
      </c>
      <c r="BZ109" s="4">
        <v>2008</v>
      </c>
      <c r="CA109" s="4">
        <v>4010</v>
      </c>
      <c r="CB109" s="4">
        <v>2004</v>
      </c>
      <c r="CC109" s="4">
        <v>2007</v>
      </c>
      <c r="CD109" s="4">
        <v>4010</v>
      </c>
      <c r="CE109" s="4">
        <v>2003</v>
      </c>
      <c r="CF109" s="4">
        <v>2004</v>
      </c>
      <c r="CG109" s="4">
        <v>4010</v>
      </c>
      <c r="CH109" s="4">
        <v>2003</v>
      </c>
      <c r="CI109" s="4">
        <v>2004</v>
      </c>
      <c r="CJ109" s="4">
        <v>10138</v>
      </c>
      <c r="CK109" s="4">
        <v>0</v>
      </c>
      <c r="CL109" s="4">
        <v>0</v>
      </c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</row>
    <row r="110" spans="1:168" ht="12" customHeight="1">
      <c r="A110">
        <v>6098</v>
      </c>
      <c r="B110" s="1" t="s">
        <v>1397</v>
      </c>
      <c r="C110" s="1" t="s">
        <v>1398</v>
      </c>
      <c r="D110" s="1">
        <v>1963</v>
      </c>
      <c r="E110" s="1"/>
      <c r="F110" s="1">
        <v>1984</v>
      </c>
      <c r="G110" s="1"/>
      <c r="H110" s="1">
        <v>0</v>
      </c>
      <c r="I110" s="1">
        <v>0</v>
      </c>
      <c r="J110" s="1">
        <v>11</v>
      </c>
      <c r="K110" s="1">
        <v>342</v>
      </c>
      <c r="L110" s="1">
        <v>2378</v>
      </c>
      <c r="M110" s="1">
        <v>4</v>
      </c>
      <c r="N110" s="1">
        <v>11105</v>
      </c>
      <c r="O110" s="1">
        <v>7</v>
      </c>
      <c r="P110" s="1">
        <v>11105</v>
      </c>
      <c r="Q110" s="1">
        <v>7</v>
      </c>
      <c r="R110" s="1">
        <v>10914</v>
      </c>
      <c r="S110" s="1">
        <v>7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>
        <v>2093</v>
      </c>
      <c r="AU110">
        <v>2085</v>
      </c>
      <c r="AV110" s="1"/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4">
        <v>2201</v>
      </c>
      <c r="BJ110" s="4">
        <v>2021</v>
      </c>
      <c r="BK110" s="4">
        <v>9999</v>
      </c>
      <c r="BL110" s="4">
        <v>2201.5</v>
      </c>
      <c r="BM110" s="4">
        <v>2021</v>
      </c>
      <c r="BN110" s="4">
        <v>9999</v>
      </c>
      <c r="BO110" s="16">
        <v>3556.6</v>
      </c>
      <c r="BP110" s="4">
        <v>2021</v>
      </c>
      <c r="BQ110" s="4">
        <v>9999</v>
      </c>
      <c r="BR110" s="4">
        <v>2203</v>
      </c>
      <c r="BS110" s="4">
        <v>2017</v>
      </c>
      <c r="BT110" s="4">
        <v>2020</v>
      </c>
      <c r="BU110" s="4">
        <v>2201.1</v>
      </c>
      <c r="BV110" s="4">
        <v>2017</v>
      </c>
      <c r="BW110" s="4">
        <v>2020</v>
      </c>
      <c r="BX110" s="4">
        <v>2083.3000000000002</v>
      </c>
      <c r="BY110" s="4">
        <v>2013</v>
      </c>
      <c r="BZ110" s="4">
        <v>2016</v>
      </c>
      <c r="CA110" s="4">
        <v>2082.1</v>
      </c>
      <c r="CB110" s="4">
        <v>2013</v>
      </c>
      <c r="CC110" s="4">
        <v>2016</v>
      </c>
      <c r="CD110" s="4">
        <v>1133</v>
      </c>
      <c r="CE110" s="4">
        <v>2016</v>
      </c>
      <c r="CF110" s="4">
        <v>2016</v>
      </c>
      <c r="CG110" s="4">
        <v>2083.1</v>
      </c>
      <c r="CH110" s="4">
        <v>2008</v>
      </c>
      <c r="CI110" s="4">
        <v>2013</v>
      </c>
      <c r="CJ110" s="4">
        <v>2088.6999999999998</v>
      </c>
      <c r="CK110" s="4">
        <v>2006</v>
      </c>
      <c r="CL110" s="4">
        <v>2008</v>
      </c>
      <c r="CM110" s="4">
        <v>10914.1</v>
      </c>
      <c r="CN110" s="4">
        <v>2003</v>
      </c>
      <c r="CO110" s="4">
        <v>2006</v>
      </c>
      <c r="CP110" s="4">
        <v>10904.2</v>
      </c>
      <c r="CQ110" s="4">
        <v>2005</v>
      </c>
      <c r="CR110" s="4">
        <v>2006</v>
      </c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</row>
    <row r="111" spans="1:168" ht="12" customHeight="1">
      <c r="A111">
        <v>6098</v>
      </c>
      <c r="B111" s="1" t="s">
        <v>1197</v>
      </c>
      <c r="C111" s="1" t="s">
        <v>1198</v>
      </c>
      <c r="D111" s="1">
        <v>1957</v>
      </c>
      <c r="E111" s="1"/>
      <c r="F111" s="1">
        <v>1981</v>
      </c>
      <c r="G111" s="1"/>
      <c r="H111" s="1">
        <v>1</v>
      </c>
      <c r="I111" s="1">
        <v>0</v>
      </c>
      <c r="J111" s="1">
        <v>11</v>
      </c>
      <c r="K111" s="1">
        <v>340</v>
      </c>
      <c r="L111" s="1"/>
      <c r="M111" s="1">
        <v>3</v>
      </c>
      <c r="N111" s="1">
        <v>13400</v>
      </c>
      <c r="O111" s="1">
        <v>5</v>
      </c>
      <c r="P111" s="1">
        <v>13400</v>
      </c>
      <c r="Q111" s="1">
        <v>5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>
        <v>3134</v>
      </c>
      <c r="AQ111" s="1">
        <v>3086</v>
      </c>
      <c r="AR111" s="1">
        <v>2015</v>
      </c>
      <c r="AS111" s="1">
        <v>2012</v>
      </c>
      <c r="AT111" s="1">
        <v>2094</v>
      </c>
      <c r="AU111">
        <v>2086</v>
      </c>
      <c r="AV111" s="1"/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4">
        <v>4003</v>
      </c>
      <c r="BJ111" s="4">
        <v>2013</v>
      </c>
      <c r="BK111" s="4">
        <v>9999</v>
      </c>
      <c r="BL111" s="4">
        <v>6401.02</v>
      </c>
      <c r="BM111" s="4">
        <v>2013</v>
      </c>
      <c r="BN111" s="4">
        <v>9999</v>
      </c>
      <c r="BO111" s="4">
        <v>6013</v>
      </c>
      <c r="BP111" s="4">
        <v>2002</v>
      </c>
      <c r="BQ111" s="4">
        <v>2012</v>
      </c>
      <c r="BR111" s="4">
        <v>1233</v>
      </c>
      <c r="BS111" s="4">
        <v>2003</v>
      </c>
      <c r="BT111" s="4">
        <v>2007</v>
      </c>
      <c r="BU111" s="4">
        <v>6015.02</v>
      </c>
      <c r="BV111" s="4">
        <v>2005</v>
      </c>
      <c r="BW111" s="4">
        <v>2007</v>
      </c>
      <c r="BX111" s="4">
        <v>2113</v>
      </c>
      <c r="BY111" s="4">
        <v>2001</v>
      </c>
      <c r="BZ111" s="4">
        <v>2002</v>
      </c>
      <c r="CA111" s="4">
        <v>2103.3000000000002</v>
      </c>
      <c r="CB111" s="4">
        <v>1998</v>
      </c>
      <c r="CC111" s="4">
        <v>2001</v>
      </c>
      <c r="CD111" s="4">
        <v>2105.1</v>
      </c>
      <c r="CE111" s="4">
        <v>1999</v>
      </c>
      <c r="CF111" s="4">
        <v>2001</v>
      </c>
      <c r="CG111" s="4">
        <v>2105.13</v>
      </c>
      <c r="CH111" s="4">
        <v>1998</v>
      </c>
      <c r="CI111" s="4">
        <v>1999</v>
      </c>
      <c r="CJ111" s="4">
        <v>13400</v>
      </c>
      <c r="CK111" s="4">
        <v>1995</v>
      </c>
      <c r="CL111" s="4">
        <v>1998</v>
      </c>
      <c r="CM111" s="4">
        <v>2107.5</v>
      </c>
      <c r="CN111" s="4">
        <v>1997</v>
      </c>
      <c r="CO111" s="4">
        <v>1998</v>
      </c>
      <c r="CP111" s="4">
        <v>2107.02</v>
      </c>
      <c r="CQ111" s="4">
        <v>1993</v>
      </c>
      <c r="CR111" s="4">
        <v>1997</v>
      </c>
      <c r="CS111" s="4">
        <v>2105.6999999999998</v>
      </c>
      <c r="CT111" s="4">
        <v>1991</v>
      </c>
      <c r="CU111" s="4">
        <v>1993</v>
      </c>
      <c r="CV111" s="4">
        <v>13400</v>
      </c>
      <c r="CW111" s="4">
        <v>1990</v>
      </c>
      <c r="CX111" s="4">
        <v>1992</v>
      </c>
      <c r="CY111" s="4">
        <v>2105.73</v>
      </c>
      <c r="CZ111" s="4">
        <v>1986</v>
      </c>
      <c r="DA111" s="4">
        <v>1991</v>
      </c>
      <c r="DB111" s="4">
        <v>13400</v>
      </c>
      <c r="DC111" s="4">
        <v>1990</v>
      </c>
      <c r="DD111" s="4">
        <v>1991</v>
      </c>
      <c r="DE111" s="4">
        <v>2107.1849999999999</v>
      </c>
      <c r="DF111" s="4">
        <v>1983</v>
      </c>
      <c r="DG111" s="4">
        <v>1986</v>
      </c>
      <c r="DH111" s="4">
        <v>2105.77</v>
      </c>
      <c r="DI111" s="4">
        <v>1983</v>
      </c>
      <c r="DJ111" s="4">
        <v>1986</v>
      </c>
      <c r="DK111" s="4">
        <v>2107.1950000000002</v>
      </c>
      <c r="DL111" s="4">
        <v>1980</v>
      </c>
      <c r="DM111" s="4">
        <v>1983</v>
      </c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</row>
    <row r="112" spans="1:168" ht="12" customHeight="1">
      <c r="A112">
        <v>6098</v>
      </c>
      <c r="B112" s="1" t="s">
        <v>1399</v>
      </c>
      <c r="C112" s="1" t="s">
        <v>1400</v>
      </c>
      <c r="D112" s="1">
        <v>1962</v>
      </c>
      <c r="E112" s="1"/>
      <c r="F112" s="1">
        <v>1986</v>
      </c>
      <c r="G112" s="1"/>
      <c r="H112" s="1">
        <v>0</v>
      </c>
      <c r="I112" s="1">
        <v>0</v>
      </c>
      <c r="J112" s="1">
        <v>15</v>
      </c>
      <c r="K112" s="1">
        <v>249</v>
      </c>
      <c r="L112" s="1"/>
      <c r="M112" s="1"/>
      <c r="N112" s="1">
        <v>10701</v>
      </c>
      <c r="O112" s="1">
        <v>4</v>
      </c>
      <c r="P112" s="1">
        <v>10802</v>
      </c>
      <c r="Q112" s="1">
        <v>4</v>
      </c>
      <c r="R112" s="1">
        <v>10123</v>
      </c>
      <c r="S112" s="1">
        <v>4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2096</v>
      </c>
      <c r="AU112">
        <v>2087</v>
      </c>
      <c r="AV112" s="1"/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4">
        <v>1131</v>
      </c>
      <c r="BJ112" s="4">
        <v>2021</v>
      </c>
      <c r="BK112" s="4">
        <v>9999</v>
      </c>
      <c r="BL112" s="4">
        <v>6403.05</v>
      </c>
      <c r="BM112" s="4">
        <v>2017</v>
      </c>
      <c r="BN112" s="4">
        <v>2022</v>
      </c>
      <c r="BO112" s="4">
        <v>2013</v>
      </c>
      <c r="BP112" s="4">
        <v>2016</v>
      </c>
      <c r="BQ112" s="4">
        <v>2017</v>
      </c>
      <c r="BR112" s="4">
        <v>1293</v>
      </c>
      <c r="BS112" s="4">
        <v>2015</v>
      </c>
      <c r="BT112" s="4">
        <v>2016</v>
      </c>
      <c r="BU112" s="4">
        <v>6309.17</v>
      </c>
      <c r="BV112" s="4">
        <v>2015</v>
      </c>
      <c r="BW112" s="4">
        <v>2016</v>
      </c>
      <c r="BX112" s="4">
        <v>10123.1</v>
      </c>
      <c r="BY112" s="4">
        <v>2009</v>
      </c>
      <c r="BZ112" s="4">
        <v>2015</v>
      </c>
      <c r="CA112" s="4">
        <v>13400</v>
      </c>
      <c r="CB112" s="4">
        <v>2011</v>
      </c>
      <c r="CC112" s="4">
        <v>2011</v>
      </c>
      <c r="CD112" s="4">
        <v>10123.200000000001</v>
      </c>
      <c r="CE112" s="4">
        <v>2006</v>
      </c>
      <c r="CF112" s="4">
        <v>2009</v>
      </c>
      <c r="CG112" s="4">
        <v>13400</v>
      </c>
      <c r="CH112" s="4">
        <v>2008</v>
      </c>
      <c r="CI112" s="4">
        <v>2008</v>
      </c>
      <c r="CJ112" s="4">
        <v>10123.200000000001</v>
      </c>
      <c r="CK112" s="4">
        <v>2003</v>
      </c>
      <c r="CL112" s="4">
        <v>2006</v>
      </c>
      <c r="CM112" s="4">
        <v>10123.200000000001</v>
      </c>
      <c r="CN112" s="4">
        <v>2000</v>
      </c>
      <c r="CO112" s="4">
        <v>2003</v>
      </c>
      <c r="CP112" s="4">
        <v>10123.200000000001</v>
      </c>
      <c r="CQ112" s="4">
        <v>2003</v>
      </c>
      <c r="CR112" s="4">
        <v>2003</v>
      </c>
      <c r="CS112" s="4">
        <v>10123.299999999999</v>
      </c>
      <c r="CT112" s="4">
        <v>1997</v>
      </c>
      <c r="CU112" s="4">
        <v>2000</v>
      </c>
      <c r="CV112" s="4">
        <v>10123.4</v>
      </c>
      <c r="CW112" s="4">
        <v>1994</v>
      </c>
      <c r="CX112" s="4">
        <v>1997</v>
      </c>
      <c r="CY112" s="4">
        <v>13700.4</v>
      </c>
      <c r="CZ112" s="4">
        <v>1995</v>
      </c>
      <c r="DA112" s="4">
        <v>1996</v>
      </c>
      <c r="DB112" s="4">
        <v>10123.4</v>
      </c>
      <c r="DC112" s="4">
        <v>1987</v>
      </c>
      <c r="DD112" s="4">
        <v>1994</v>
      </c>
      <c r="DE112" s="4">
        <v>10123</v>
      </c>
      <c r="DF112" s="4">
        <v>1990</v>
      </c>
      <c r="DG112" s="4">
        <v>1993</v>
      </c>
      <c r="DH112" s="4">
        <v>10802</v>
      </c>
      <c r="DI112" s="4">
        <v>1984</v>
      </c>
      <c r="DJ112" s="4">
        <v>1987</v>
      </c>
      <c r="DK112" s="4">
        <v>10701</v>
      </c>
      <c r="DL112" s="4">
        <v>1980</v>
      </c>
      <c r="DM112" s="4">
        <v>1984</v>
      </c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</row>
    <row r="113" spans="1:168" ht="12" customHeight="1">
      <c r="A113">
        <v>6098</v>
      </c>
      <c r="B113" s="1" t="s">
        <v>1514</v>
      </c>
      <c r="C113" s="1" t="s">
        <v>1515</v>
      </c>
      <c r="D113" s="1">
        <v>1961</v>
      </c>
      <c r="E113" s="1"/>
      <c r="F113" s="1">
        <v>1992</v>
      </c>
      <c r="G113" s="1"/>
      <c r="H113" s="1">
        <v>0</v>
      </c>
      <c r="I113" s="1">
        <v>0</v>
      </c>
      <c r="J113" s="1">
        <v>1</v>
      </c>
      <c r="K113" s="1"/>
      <c r="L113" s="1"/>
      <c r="M113" s="1">
        <v>3</v>
      </c>
      <c r="N113" s="1">
        <v>10126</v>
      </c>
      <c r="O113" s="1">
        <v>4</v>
      </c>
      <c r="P113" s="1">
        <v>10150</v>
      </c>
      <c r="Q113" s="1">
        <v>2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3109</v>
      </c>
      <c r="AU113">
        <v>2088</v>
      </c>
      <c r="AV113" s="1"/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6">
        <v>2011.1</v>
      </c>
      <c r="BJ113" s="4">
        <v>2022</v>
      </c>
      <c r="BK113" s="4">
        <v>9999</v>
      </c>
      <c r="BL113" s="16">
        <v>2013</v>
      </c>
      <c r="BM113" s="4">
        <v>2022</v>
      </c>
      <c r="BN113" s="4">
        <v>9999</v>
      </c>
      <c r="BO113" s="16">
        <v>1501.28</v>
      </c>
      <c r="BP113" s="4">
        <v>2020</v>
      </c>
      <c r="BQ113" s="4">
        <v>2022</v>
      </c>
      <c r="BR113" s="4">
        <v>6403.01</v>
      </c>
      <c r="BS113" s="4">
        <v>2019</v>
      </c>
      <c r="BT113" s="4">
        <v>2020</v>
      </c>
      <c r="BU113" s="4">
        <v>2003.1</v>
      </c>
      <c r="BV113" s="4">
        <v>2012</v>
      </c>
      <c r="BW113" s="4">
        <v>2018</v>
      </c>
      <c r="BX113" s="4">
        <v>2003.3</v>
      </c>
      <c r="BY113" s="4">
        <v>2015</v>
      </c>
      <c r="BZ113" s="4">
        <v>2018</v>
      </c>
      <c r="CA113" s="4">
        <v>2005</v>
      </c>
      <c r="CB113" s="4">
        <v>2015</v>
      </c>
      <c r="CC113" s="4">
        <v>2017</v>
      </c>
      <c r="CD113" s="4">
        <v>2005.5</v>
      </c>
      <c r="CE113" s="4">
        <v>2015</v>
      </c>
      <c r="CF113" s="4">
        <v>2017</v>
      </c>
      <c r="CG113" s="4">
        <v>6305.0110000000004</v>
      </c>
      <c r="CH113" s="4">
        <v>2015</v>
      </c>
      <c r="CI113" s="4">
        <v>2017</v>
      </c>
      <c r="CJ113" s="4">
        <v>2006.9</v>
      </c>
      <c r="CK113" s="4">
        <v>2013</v>
      </c>
      <c r="CL113" s="4">
        <v>2015</v>
      </c>
      <c r="CM113" s="4">
        <v>2006.2</v>
      </c>
      <c r="CN113" s="4">
        <v>2007</v>
      </c>
      <c r="CO113" s="4">
        <v>2013</v>
      </c>
      <c r="CP113" s="4">
        <v>2006.2</v>
      </c>
      <c r="CQ113" s="4">
        <v>2007</v>
      </c>
      <c r="CR113" s="4">
        <v>2012</v>
      </c>
      <c r="CS113" s="4">
        <v>2006.23</v>
      </c>
      <c r="CT113" s="4">
        <v>2002</v>
      </c>
      <c r="CU113" s="4">
        <v>2007</v>
      </c>
      <c r="CV113" s="4">
        <v>2010</v>
      </c>
      <c r="CW113" s="4">
        <v>1998</v>
      </c>
      <c r="CX113" s="4">
        <v>2002</v>
      </c>
      <c r="CY113" s="4">
        <v>2010.03</v>
      </c>
      <c r="CZ113" s="4">
        <v>1994</v>
      </c>
      <c r="DA113" s="4">
        <v>1998</v>
      </c>
      <c r="DB113" s="4">
        <v>2010.05</v>
      </c>
      <c r="DC113" s="4">
        <v>1983</v>
      </c>
      <c r="DD113" s="4">
        <v>1993</v>
      </c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</row>
    <row r="114" spans="1:168" ht="12" customHeight="1">
      <c r="A114">
        <v>6098</v>
      </c>
      <c r="B114" s="1" t="s">
        <v>2422</v>
      </c>
      <c r="C114" s="1" t="s">
        <v>2423</v>
      </c>
      <c r="D114" s="1">
        <v>1956</v>
      </c>
      <c r="E114" s="1"/>
      <c r="F114" s="1">
        <v>1974</v>
      </c>
      <c r="G114" s="1"/>
      <c r="H114" s="1">
        <v>0</v>
      </c>
      <c r="I114" s="1">
        <v>0</v>
      </c>
      <c r="J114" s="1">
        <v>15</v>
      </c>
      <c r="K114" s="1">
        <v>245</v>
      </c>
      <c r="L114" s="1">
        <v>1641</v>
      </c>
      <c r="M114" s="1"/>
      <c r="N114" s="1">
        <v>10701</v>
      </c>
      <c r="O114" s="1">
        <v>2</v>
      </c>
      <c r="P114" s="1">
        <v>10102</v>
      </c>
      <c r="Q114" s="1">
        <v>2</v>
      </c>
      <c r="R114" s="1">
        <v>11701</v>
      </c>
      <c r="S114" s="1">
        <v>2</v>
      </c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>
        <v>2100</v>
      </c>
      <c r="AU114">
        <v>2089</v>
      </c>
      <c r="AV114" s="1"/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4">
        <v>5011</v>
      </c>
      <c r="BJ114" s="4">
        <v>2018</v>
      </c>
      <c r="BK114" s="4">
        <v>2020</v>
      </c>
      <c r="BL114" s="4">
        <v>1211</v>
      </c>
      <c r="BM114" s="4">
        <v>2017</v>
      </c>
      <c r="BN114" s="4">
        <v>2018</v>
      </c>
      <c r="BO114" s="4">
        <v>6145</v>
      </c>
      <c r="BP114" s="4">
        <v>2017</v>
      </c>
      <c r="BQ114" s="4">
        <v>9999</v>
      </c>
      <c r="BR114" s="4">
        <v>6502</v>
      </c>
      <c r="BS114" s="4">
        <v>2012</v>
      </c>
      <c r="BT114" s="4">
        <v>2017</v>
      </c>
      <c r="BU114" s="4">
        <v>5005</v>
      </c>
      <c r="BV114" s="4">
        <v>2005</v>
      </c>
      <c r="BW114" s="4">
        <v>2012</v>
      </c>
      <c r="BX114" s="4">
        <v>6503</v>
      </c>
      <c r="BY114" s="4">
        <v>2007</v>
      </c>
      <c r="BZ114" s="4">
        <v>2012</v>
      </c>
      <c r="CA114" s="4">
        <v>5001</v>
      </c>
      <c r="CB114" s="4">
        <v>2011</v>
      </c>
      <c r="CC114" s="4">
        <v>2012</v>
      </c>
      <c r="CD114" s="4">
        <v>5003</v>
      </c>
      <c r="CE114" s="4">
        <v>2008</v>
      </c>
      <c r="CF114" s="4">
        <v>2011</v>
      </c>
      <c r="CG114" s="4">
        <v>13400</v>
      </c>
      <c r="CH114" s="4">
        <v>2011</v>
      </c>
      <c r="CI114" s="4">
        <v>2011</v>
      </c>
      <c r="CJ114" s="4">
        <v>5003</v>
      </c>
      <c r="CK114" s="4">
        <v>2005</v>
      </c>
      <c r="CL114" s="4">
        <v>2008</v>
      </c>
      <c r="CM114" s="4">
        <v>11701</v>
      </c>
      <c r="CN114" s="4">
        <v>2004</v>
      </c>
      <c r="CO114" s="4">
        <v>2006</v>
      </c>
      <c r="CP114" s="4">
        <v>1213</v>
      </c>
      <c r="CQ114" s="4">
        <v>2003</v>
      </c>
      <c r="CR114" s="4">
        <v>2005</v>
      </c>
      <c r="CS114" s="4">
        <v>13400</v>
      </c>
      <c r="CT114" s="4">
        <v>2004</v>
      </c>
      <c r="CU114" s="4">
        <v>2004</v>
      </c>
      <c r="CV114" s="4">
        <v>5005</v>
      </c>
      <c r="CW114" s="4">
        <v>1998</v>
      </c>
      <c r="CX114" s="4">
        <v>2003</v>
      </c>
      <c r="CY114" s="4">
        <v>5003</v>
      </c>
      <c r="CZ114" s="4">
        <v>2001</v>
      </c>
      <c r="DA114" s="4">
        <v>2003</v>
      </c>
      <c r="DB114" s="4">
        <v>2009.63</v>
      </c>
      <c r="DC114" s="4">
        <v>2001</v>
      </c>
      <c r="DD114" s="4">
        <v>2002</v>
      </c>
      <c r="DE114" s="4">
        <v>5007</v>
      </c>
      <c r="DF114" s="4">
        <v>2000</v>
      </c>
      <c r="DG114" s="4">
        <v>2001</v>
      </c>
      <c r="DH114" s="4">
        <v>13400</v>
      </c>
      <c r="DI114" s="4">
        <v>2000</v>
      </c>
      <c r="DJ114" s="4">
        <v>2001</v>
      </c>
      <c r="DK114" s="4">
        <v>5007</v>
      </c>
      <c r="DL114" s="4">
        <v>1998</v>
      </c>
      <c r="DM114" s="4">
        <v>2000</v>
      </c>
      <c r="DN114" s="4">
        <v>5008</v>
      </c>
      <c r="DO114" s="4">
        <v>1995</v>
      </c>
      <c r="DP114" s="4">
        <v>1998</v>
      </c>
      <c r="DQ114" s="4">
        <v>5009</v>
      </c>
      <c r="DR114" s="4">
        <v>11</v>
      </c>
      <c r="DS114" s="4">
        <v>1995</v>
      </c>
      <c r="DT114" s="4">
        <v>2007.7950000000001</v>
      </c>
      <c r="DU114" s="4">
        <v>1991</v>
      </c>
      <c r="DV114" s="4">
        <v>1992</v>
      </c>
      <c r="DW114" s="4">
        <v>13400</v>
      </c>
      <c r="DX114" s="4">
        <v>1990</v>
      </c>
      <c r="DY114" s="4">
        <v>1991</v>
      </c>
      <c r="DZ114" s="4">
        <v>10102</v>
      </c>
      <c r="EA114" s="4">
        <v>1982</v>
      </c>
      <c r="EB114" s="4">
        <v>1985</v>
      </c>
      <c r="EC114" s="4">
        <v>10701</v>
      </c>
      <c r="ED114" s="4">
        <v>1978</v>
      </c>
      <c r="EE114" s="4">
        <v>1982</v>
      </c>
      <c r="EF114" s="4">
        <v>2065.77</v>
      </c>
      <c r="EG114" s="4">
        <v>1975</v>
      </c>
      <c r="EH114" s="4">
        <v>1978</v>
      </c>
      <c r="EI114" s="4">
        <v>2067.096</v>
      </c>
      <c r="EJ114" s="4">
        <v>1973</v>
      </c>
      <c r="EK114" s="4">
        <v>1975</v>
      </c>
      <c r="EL114" s="4">
        <v>2067.0859999999998</v>
      </c>
      <c r="EM114" s="4">
        <v>1973</v>
      </c>
      <c r="EN114" s="4">
        <v>1975</v>
      </c>
      <c r="EO114" s="4">
        <v>5009</v>
      </c>
      <c r="EP114" s="4">
        <v>10</v>
      </c>
      <c r="EQ114" s="4">
        <v>10</v>
      </c>
      <c r="ER114" s="4">
        <v>5009</v>
      </c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</row>
    <row r="115" spans="1:168" ht="12" customHeight="1">
      <c r="A115">
        <v>6098</v>
      </c>
      <c r="B115" s="17" t="s">
        <v>376</v>
      </c>
      <c r="C115" s="4" t="s">
        <v>377</v>
      </c>
      <c r="D115" s="4">
        <v>1965</v>
      </c>
      <c r="E115" s="4"/>
      <c r="F115" s="4">
        <v>1985</v>
      </c>
      <c r="G115" s="4"/>
      <c r="H115" s="4">
        <v>0</v>
      </c>
      <c r="I115" s="4">
        <v>0</v>
      </c>
      <c r="J115" s="4">
        <v>15</v>
      </c>
      <c r="K115" s="4"/>
      <c r="L115" s="4"/>
      <c r="M115" s="4">
        <v>2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>
        <v>2090</v>
      </c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2">
        <v>3031</v>
      </c>
      <c r="BJ115" s="4">
        <v>2022</v>
      </c>
      <c r="BK115" s="4">
        <v>9999</v>
      </c>
      <c r="BL115" s="4">
        <v>3145</v>
      </c>
      <c r="BM115" s="4">
        <v>2020</v>
      </c>
      <c r="BN115" s="4">
        <v>2021</v>
      </c>
      <c r="BO115" s="4">
        <v>3185.1</v>
      </c>
      <c r="BP115" s="4">
        <v>2019</v>
      </c>
      <c r="BQ115" s="4">
        <v>2020</v>
      </c>
      <c r="BR115" s="4">
        <v>3187.1</v>
      </c>
      <c r="BS115" s="4">
        <v>2016</v>
      </c>
      <c r="BT115" s="4">
        <v>2019</v>
      </c>
      <c r="BU115" s="4">
        <v>3105.01</v>
      </c>
      <c r="BV115" s="4">
        <v>2013</v>
      </c>
      <c r="BW115" s="4">
        <v>2016</v>
      </c>
      <c r="BX115" s="4">
        <v>3106.01</v>
      </c>
      <c r="BY115" s="4">
        <v>2000</v>
      </c>
      <c r="BZ115" s="4">
        <v>2013</v>
      </c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</row>
    <row r="116" spans="1:168" ht="12" customHeight="1">
      <c r="A116">
        <v>6098</v>
      </c>
      <c r="B116" t="s">
        <v>283</v>
      </c>
      <c r="C116" t="s">
        <v>284</v>
      </c>
      <c r="D116">
        <v>1958</v>
      </c>
      <c r="F116">
        <v>1979</v>
      </c>
      <c r="H116">
        <v>0</v>
      </c>
      <c r="I116">
        <v>0</v>
      </c>
      <c r="J116">
        <v>27</v>
      </c>
      <c r="K116">
        <v>242</v>
      </c>
      <c r="L116">
        <v>1609</v>
      </c>
      <c r="N116">
        <v>12890</v>
      </c>
      <c r="O116">
        <v>8</v>
      </c>
      <c r="P116">
        <v>13400</v>
      </c>
      <c r="Q116">
        <v>8</v>
      </c>
      <c r="AB116">
        <v>0</v>
      </c>
      <c r="AC116">
        <v>0</v>
      </c>
      <c r="AD116">
        <v>0</v>
      </c>
      <c r="AT116">
        <v>2101</v>
      </c>
      <c r="AU116">
        <v>2091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3007.1</v>
      </c>
      <c r="BJ116">
        <v>2017</v>
      </c>
      <c r="BK116">
        <v>9999</v>
      </c>
      <c r="BL116">
        <v>3005</v>
      </c>
      <c r="BM116">
        <v>2017</v>
      </c>
      <c r="BN116">
        <v>9999</v>
      </c>
      <c r="BO116">
        <v>6502</v>
      </c>
      <c r="BP116">
        <v>2017</v>
      </c>
      <c r="BQ116">
        <v>9999</v>
      </c>
      <c r="BR116">
        <v>3031</v>
      </c>
      <c r="BS116">
        <v>2016</v>
      </c>
      <c r="BT116">
        <v>2017</v>
      </c>
      <c r="BU116">
        <v>3571</v>
      </c>
      <c r="BV116">
        <v>2015</v>
      </c>
      <c r="BW116">
        <v>2016</v>
      </c>
      <c r="BX116">
        <v>3031</v>
      </c>
      <c r="BY116">
        <v>2016</v>
      </c>
      <c r="BZ116">
        <v>2016</v>
      </c>
      <c r="CA116">
        <v>3123</v>
      </c>
      <c r="CB116">
        <v>2014</v>
      </c>
      <c r="CC116">
        <v>2015</v>
      </c>
      <c r="CD116">
        <v>13502</v>
      </c>
      <c r="CE116">
        <v>2014</v>
      </c>
      <c r="CF116">
        <v>2015</v>
      </c>
      <c r="CG116">
        <v>3123.06</v>
      </c>
      <c r="CH116">
        <v>2013</v>
      </c>
      <c r="CI116">
        <v>2014</v>
      </c>
      <c r="CJ116">
        <v>3123.06</v>
      </c>
      <c r="CK116">
        <v>2012</v>
      </c>
      <c r="CL116">
        <v>2013</v>
      </c>
      <c r="CM116">
        <v>3123.06</v>
      </c>
      <c r="CN116">
        <v>2008</v>
      </c>
      <c r="CO116">
        <v>2012</v>
      </c>
      <c r="CP116">
        <v>13502</v>
      </c>
      <c r="CQ116">
        <v>2011</v>
      </c>
      <c r="CR116">
        <v>2011</v>
      </c>
      <c r="CS116">
        <v>3125.06</v>
      </c>
      <c r="CT116">
        <v>2004</v>
      </c>
      <c r="CU116">
        <v>2008</v>
      </c>
      <c r="CV116">
        <v>13400</v>
      </c>
      <c r="CW116">
        <v>2004</v>
      </c>
      <c r="CX116">
        <v>2007</v>
      </c>
      <c r="CY116">
        <v>13502</v>
      </c>
      <c r="CZ116">
        <v>2006</v>
      </c>
      <c r="DA116">
        <v>2007</v>
      </c>
      <c r="DB116">
        <v>3525.11</v>
      </c>
      <c r="DC116">
        <v>2002</v>
      </c>
      <c r="DD116">
        <v>2004</v>
      </c>
      <c r="DE116">
        <v>3525.11</v>
      </c>
      <c r="DF116">
        <v>2000</v>
      </c>
      <c r="DG116">
        <v>2002</v>
      </c>
      <c r="DH116">
        <v>3525.11</v>
      </c>
      <c r="DI116">
        <v>1999</v>
      </c>
      <c r="DJ116">
        <v>2000</v>
      </c>
      <c r="DK116">
        <v>3525.11</v>
      </c>
      <c r="DL116">
        <v>1996</v>
      </c>
      <c r="DM116">
        <v>1999</v>
      </c>
      <c r="DN116">
        <v>13400</v>
      </c>
      <c r="DO116">
        <v>1995</v>
      </c>
      <c r="DP116">
        <v>1997</v>
      </c>
      <c r="DQ116">
        <v>3525.11</v>
      </c>
      <c r="DR116">
        <v>1993</v>
      </c>
      <c r="DS116">
        <v>1996</v>
      </c>
      <c r="DT116">
        <v>3525.11</v>
      </c>
      <c r="DU116">
        <v>1987</v>
      </c>
      <c r="DV116">
        <v>1993</v>
      </c>
      <c r="DW116">
        <v>3525.11</v>
      </c>
      <c r="DX116">
        <v>1993</v>
      </c>
      <c r="DY116">
        <v>1993</v>
      </c>
      <c r="DZ116">
        <v>12707</v>
      </c>
      <c r="EA116">
        <v>1984</v>
      </c>
      <c r="EB116">
        <v>1987</v>
      </c>
      <c r="EC116">
        <v>3527.27</v>
      </c>
      <c r="ED116">
        <v>1985</v>
      </c>
      <c r="EE116">
        <v>1987</v>
      </c>
      <c r="EF116">
        <v>3527.27</v>
      </c>
      <c r="EG116">
        <v>1984</v>
      </c>
      <c r="EH116">
        <v>1985</v>
      </c>
      <c r="EI116">
        <v>3527.27</v>
      </c>
      <c r="EJ116">
        <v>1983</v>
      </c>
      <c r="EK116">
        <v>1984</v>
      </c>
      <c r="EL116">
        <v>3527.27</v>
      </c>
      <c r="EM116">
        <v>1981</v>
      </c>
      <c r="EN116">
        <v>1983</v>
      </c>
      <c r="EO116">
        <v>3527.27</v>
      </c>
      <c r="EP116">
        <v>1978</v>
      </c>
      <c r="EQ116">
        <v>1981</v>
      </c>
      <c r="ER116">
        <v>12890</v>
      </c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</row>
    <row r="117" spans="1:168" ht="12" customHeight="1">
      <c r="A117">
        <v>6098</v>
      </c>
      <c r="B117" s="4" t="s">
        <v>2460</v>
      </c>
      <c r="C117" s="1" t="s">
        <v>2461</v>
      </c>
      <c r="D117" s="1">
        <v>1962</v>
      </c>
      <c r="E117" s="1"/>
      <c r="F117" s="1">
        <v>1985</v>
      </c>
      <c r="G117" s="1"/>
      <c r="H117" s="1">
        <v>0</v>
      </c>
      <c r="I117" s="1">
        <v>0</v>
      </c>
      <c r="J117" s="1">
        <v>15</v>
      </c>
      <c r="K117" s="1">
        <v>257</v>
      </c>
      <c r="L117" s="1">
        <v>1728</v>
      </c>
      <c r="M117" s="1"/>
      <c r="N117" s="1">
        <v>11511</v>
      </c>
      <c r="O117" s="1">
        <v>4</v>
      </c>
      <c r="P117" s="1">
        <v>10190</v>
      </c>
      <c r="Q117" s="1">
        <v>4</v>
      </c>
      <c r="R117" s="1">
        <v>10122</v>
      </c>
      <c r="S117" s="1">
        <v>4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>
        <v>3032</v>
      </c>
      <c r="AU117">
        <v>2092</v>
      </c>
      <c r="AV117" s="1"/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6">
        <v>1496</v>
      </c>
      <c r="BJ117" s="4">
        <v>2020</v>
      </c>
      <c r="BK117" s="4">
        <v>2021</v>
      </c>
      <c r="BL117" s="4">
        <v>6403.1</v>
      </c>
      <c r="BM117" s="4">
        <v>2009</v>
      </c>
      <c r="BN117" s="4">
        <v>9999</v>
      </c>
      <c r="BO117" s="4">
        <v>1525.02</v>
      </c>
      <c r="BP117" s="4">
        <v>2011</v>
      </c>
      <c r="BQ117" s="4">
        <v>2014</v>
      </c>
      <c r="BR117" s="4">
        <v>2013.3</v>
      </c>
      <c r="BS117" s="4">
        <v>2017</v>
      </c>
      <c r="BT117" s="4">
        <v>2019</v>
      </c>
      <c r="BU117" s="4">
        <v>2012</v>
      </c>
      <c r="BV117" s="4">
        <v>2017</v>
      </c>
      <c r="BW117" s="4">
        <v>2019</v>
      </c>
      <c r="BX117" s="4">
        <v>1496</v>
      </c>
      <c r="BY117" s="4">
        <v>2014</v>
      </c>
      <c r="BZ117" s="4">
        <v>2017</v>
      </c>
      <c r="CA117" s="4">
        <v>1499</v>
      </c>
      <c r="CB117" s="4">
        <v>2014</v>
      </c>
      <c r="CC117" s="4">
        <v>2017</v>
      </c>
      <c r="CD117" s="4">
        <v>13400</v>
      </c>
      <c r="CE117" s="4">
        <v>2015</v>
      </c>
      <c r="CF117" s="4">
        <v>2016</v>
      </c>
      <c r="CG117" s="4">
        <v>1497</v>
      </c>
      <c r="CH117" s="4">
        <v>2008</v>
      </c>
      <c r="CI117" s="4">
        <v>2014</v>
      </c>
      <c r="CJ117" s="4">
        <v>13400</v>
      </c>
      <c r="CK117" s="4">
        <v>2012</v>
      </c>
      <c r="CL117" s="4">
        <v>2012</v>
      </c>
      <c r="CM117" s="4">
        <v>1497</v>
      </c>
      <c r="CN117" s="4">
        <v>2002</v>
      </c>
      <c r="CO117" s="4">
        <v>2008</v>
      </c>
      <c r="CP117" s="4">
        <v>1499</v>
      </c>
      <c r="CQ117" s="4">
        <v>2003</v>
      </c>
      <c r="CR117" s="4">
        <v>2008</v>
      </c>
      <c r="CS117" s="4">
        <v>1499</v>
      </c>
      <c r="CT117" s="4">
        <v>2003</v>
      </c>
      <c r="CU117" s="4">
        <v>2008</v>
      </c>
      <c r="CV117" s="4">
        <v>1499</v>
      </c>
      <c r="CW117" s="4">
        <v>2002</v>
      </c>
      <c r="CX117" s="4">
        <v>2003</v>
      </c>
      <c r="CY117" s="4">
        <v>1499</v>
      </c>
      <c r="CZ117" s="4">
        <v>2003</v>
      </c>
      <c r="DA117" s="4">
        <v>2003</v>
      </c>
      <c r="DB117" s="4">
        <v>1496</v>
      </c>
      <c r="DC117" s="4">
        <v>1999</v>
      </c>
      <c r="DD117" s="4">
        <v>2002</v>
      </c>
      <c r="DE117" s="4">
        <v>1496</v>
      </c>
      <c r="DF117" s="4">
        <v>1999</v>
      </c>
      <c r="DG117" s="4">
        <v>2002</v>
      </c>
      <c r="DH117" s="4">
        <v>1497</v>
      </c>
      <c r="DI117" s="4">
        <v>1999</v>
      </c>
      <c r="DJ117" s="4">
        <v>2002</v>
      </c>
      <c r="DK117" s="4">
        <v>1497</v>
      </c>
      <c r="DL117" s="4">
        <v>1999</v>
      </c>
      <c r="DM117" s="4">
        <v>2002</v>
      </c>
      <c r="DN117" s="4">
        <v>1437</v>
      </c>
      <c r="DO117" s="4">
        <v>1997</v>
      </c>
      <c r="DP117" s="4">
        <v>1999</v>
      </c>
      <c r="DQ117" s="4">
        <v>1499</v>
      </c>
      <c r="DR117" s="4">
        <v>1998</v>
      </c>
      <c r="DS117" s="4">
        <v>1999</v>
      </c>
      <c r="DT117" s="4">
        <v>2146.9699999999998</v>
      </c>
      <c r="DU117" s="4">
        <v>1998</v>
      </c>
      <c r="DV117" s="4">
        <v>1999</v>
      </c>
      <c r="DW117" s="4">
        <v>1437</v>
      </c>
      <c r="DX117" s="4">
        <v>1995</v>
      </c>
      <c r="DY117" s="4">
        <v>1997</v>
      </c>
      <c r="DZ117" s="4">
        <v>13700.4</v>
      </c>
      <c r="EA117" s="4">
        <v>1996</v>
      </c>
      <c r="EB117" s="4">
        <v>1996</v>
      </c>
      <c r="EC117" s="4">
        <v>13700.4</v>
      </c>
      <c r="ED117" s="4">
        <v>1993</v>
      </c>
      <c r="EE117" s="4">
        <v>1995</v>
      </c>
      <c r="EF117" s="4">
        <v>1439</v>
      </c>
      <c r="EG117" s="4">
        <v>1994</v>
      </c>
      <c r="EH117" s="4">
        <v>1995</v>
      </c>
      <c r="EI117" s="4">
        <v>1439</v>
      </c>
      <c r="EJ117" s="4">
        <v>1989</v>
      </c>
      <c r="EK117" s="4">
        <v>1994</v>
      </c>
      <c r="EL117" s="4">
        <v>13750.4</v>
      </c>
      <c r="EM117" s="4">
        <v>1992</v>
      </c>
      <c r="EN117" s="4">
        <v>1993</v>
      </c>
      <c r="EO117" s="4">
        <v>1439</v>
      </c>
      <c r="EP117" s="4">
        <v>1985</v>
      </c>
      <c r="EQ117" s="4">
        <v>1989</v>
      </c>
      <c r="ER117" s="4">
        <v>6403.05</v>
      </c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</row>
    <row r="118" spans="1:168" ht="12" customHeight="1">
      <c r="A118">
        <v>6098</v>
      </c>
      <c r="B118" s="1" t="s">
        <v>1201</v>
      </c>
      <c r="C118" s="1" t="s">
        <v>1202</v>
      </c>
      <c r="D118" s="1">
        <v>1961</v>
      </c>
      <c r="E118" s="1"/>
      <c r="F118" s="1">
        <v>1992</v>
      </c>
      <c r="G118" s="1"/>
      <c r="H118" s="1">
        <v>0</v>
      </c>
      <c r="I118" s="1">
        <v>0</v>
      </c>
      <c r="J118" s="1">
        <v>3</v>
      </c>
      <c r="K118" s="1">
        <v>98</v>
      </c>
      <c r="L118" s="1">
        <v>669</v>
      </c>
      <c r="M118" s="1">
        <v>3</v>
      </c>
      <c r="N118" s="1">
        <v>12706</v>
      </c>
      <c r="O118" s="1">
        <v>4</v>
      </c>
      <c r="P118" s="1">
        <v>12706</v>
      </c>
      <c r="Q118" s="1">
        <v>4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>
        <v>2090</v>
      </c>
      <c r="AR118" s="1">
        <v>2018</v>
      </c>
      <c r="AS118" s="1">
        <v>2014</v>
      </c>
      <c r="AT118" s="1">
        <v>2102</v>
      </c>
      <c r="AU118">
        <v>2093</v>
      </c>
      <c r="AV118" s="1"/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4">
        <v>2171</v>
      </c>
      <c r="BJ118" s="4">
        <v>2022</v>
      </c>
      <c r="BK118" s="4">
        <v>9999</v>
      </c>
      <c r="BL118" s="4">
        <v>2071</v>
      </c>
      <c r="BM118" s="4">
        <v>2017</v>
      </c>
      <c r="BN118" s="4">
        <v>2021</v>
      </c>
      <c r="BO118" s="4">
        <v>2021.1</v>
      </c>
      <c r="BP118" s="4">
        <v>2011</v>
      </c>
      <c r="BQ118" s="4">
        <v>2016</v>
      </c>
      <c r="BR118" s="4">
        <v>2023</v>
      </c>
      <c r="BS118" s="4">
        <v>2011</v>
      </c>
      <c r="BT118" s="4">
        <v>2016</v>
      </c>
      <c r="BU118" s="4">
        <v>1541.43</v>
      </c>
      <c r="BV118" s="4">
        <v>2007</v>
      </c>
      <c r="BW118" s="4">
        <v>2011</v>
      </c>
      <c r="BX118" s="4">
        <v>1419.0700999999999</v>
      </c>
      <c r="BY118" s="4">
        <v>2008</v>
      </c>
      <c r="BZ118" s="4">
        <v>2011</v>
      </c>
      <c r="CA118" s="4">
        <v>1541.44</v>
      </c>
      <c r="CB118" s="4">
        <v>2007</v>
      </c>
      <c r="CC118" s="4">
        <v>2008</v>
      </c>
      <c r="CD118" s="4">
        <v>1411.07</v>
      </c>
      <c r="CE118" s="4">
        <v>2002</v>
      </c>
      <c r="CF118" s="4">
        <v>2007</v>
      </c>
      <c r="CG118" s="4">
        <v>1151</v>
      </c>
      <c r="CH118" s="4">
        <v>2007</v>
      </c>
      <c r="CI118" s="4">
        <v>2007</v>
      </c>
      <c r="CJ118" s="4">
        <v>1413.07</v>
      </c>
      <c r="CK118" s="4">
        <v>1999</v>
      </c>
      <c r="CL118" s="4">
        <v>2001</v>
      </c>
      <c r="CM118" s="4">
        <v>1417.07</v>
      </c>
      <c r="CN118" s="4">
        <v>1996</v>
      </c>
      <c r="CO118" s="4">
        <v>1999</v>
      </c>
      <c r="CP118" s="4">
        <v>1419.07</v>
      </c>
      <c r="CQ118" s="4">
        <v>1992</v>
      </c>
      <c r="CR118" s="4">
        <v>1996</v>
      </c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</row>
    <row r="119" spans="1:168" ht="12" customHeight="1">
      <c r="A119">
        <v>6098</v>
      </c>
      <c r="B119" s="2" t="s">
        <v>378</v>
      </c>
      <c r="C119" s="2" t="s">
        <v>379</v>
      </c>
      <c r="D119" s="2">
        <v>1966</v>
      </c>
      <c r="E119" s="2"/>
      <c r="F119" s="2">
        <v>1986</v>
      </c>
      <c r="G119" s="2"/>
      <c r="H119">
        <v>0</v>
      </c>
      <c r="I119">
        <v>0</v>
      </c>
      <c r="J119" s="2">
        <v>17</v>
      </c>
      <c r="K119" s="2">
        <v>145</v>
      </c>
      <c r="L119" s="2"/>
      <c r="M119" s="2">
        <v>2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>
        <v>2094</v>
      </c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>
        <v>3141</v>
      </c>
      <c r="BJ119" s="2">
        <v>2022</v>
      </c>
      <c r="BK119" s="2">
        <v>9999</v>
      </c>
      <c r="BL119" s="9">
        <v>3543</v>
      </c>
      <c r="BM119" s="2">
        <v>2020</v>
      </c>
      <c r="BN119" s="2">
        <v>2021</v>
      </c>
      <c r="BO119" s="9">
        <v>3546.7</v>
      </c>
      <c r="BP119" s="2">
        <v>2020</v>
      </c>
      <c r="BQ119" s="2">
        <v>2021</v>
      </c>
      <c r="BR119" s="9">
        <v>3527.1</v>
      </c>
      <c r="BS119" s="2">
        <v>2017</v>
      </c>
      <c r="BT119" s="2">
        <v>2020</v>
      </c>
      <c r="BU119" s="9">
        <v>3537.13</v>
      </c>
      <c r="BV119" s="2">
        <v>2014</v>
      </c>
      <c r="BW119" s="2">
        <v>2017</v>
      </c>
      <c r="BX119" s="9">
        <v>3537.33</v>
      </c>
      <c r="BY119" s="2">
        <v>2013</v>
      </c>
      <c r="BZ119" s="2">
        <v>2014</v>
      </c>
      <c r="CA119" s="9">
        <v>3537.15</v>
      </c>
      <c r="CB119" s="2">
        <v>2010</v>
      </c>
      <c r="CC119" s="2">
        <v>2013</v>
      </c>
      <c r="CD119" s="9">
        <v>3537.17</v>
      </c>
      <c r="CE119" s="2">
        <v>1990</v>
      </c>
      <c r="CF119" s="2">
        <v>2010</v>
      </c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</row>
    <row r="120" spans="1:168" ht="12" customHeight="1">
      <c r="A120" s="1">
        <v>6098</v>
      </c>
      <c r="B120" t="s">
        <v>1626</v>
      </c>
      <c r="C120" t="s">
        <v>1627</v>
      </c>
      <c r="D120">
        <v>1964</v>
      </c>
      <c r="F120">
        <v>1988</v>
      </c>
      <c r="H120">
        <v>0</v>
      </c>
      <c r="I120">
        <v>0</v>
      </c>
      <c r="J120">
        <v>15</v>
      </c>
      <c r="K120">
        <v>261</v>
      </c>
      <c r="M120">
        <v>1</v>
      </c>
      <c r="N120" s="3">
        <v>11590</v>
      </c>
      <c r="O120">
        <v>1</v>
      </c>
      <c r="AU120">
        <v>2095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 s="16">
        <v>6403.07</v>
      </c>
      <c r="BJ120" s="4">
        <v>2021</v>
      </c>
      <c r="BK120" s="4">
        <v>9999</v>
      </c>
      <c r="BL120" s="16">
        <v>2173.3000000000002</v>
      </c>
      <c r="BM120" s="4">
        <v>2019</v>
      </c>
      <c r="BN120" s="4">
        <v>2021</v>
      </c>
      <c r="BO120" s="16">
        <v>2175.1999999999998</v>
      </c>
      <c r="BP120" s="4">
        <v>2019</v>
      </c>
      <c r="BQ120" s="4">
        <v>2021</v>
      </c>
      <c r="BR120" s="16">
        <v>1503.05</v>
      </c>
      <c r="BS120" s="4">
        <v>2017</v>
      </c>
      <c r="BT120" s="4">
        <v>2019</v>
      </c>
      <c r="BU120" s="16">
        <v>1505.05</v>
      </c>
      <c r="BV120" s="4">
        <v>2013</v>
      </c>
      <c r="BW120" s="4">
        <v>2017</v>
      </c>
      <c r="BX120" s="16">
        <v>1507.05</v>
      </c>
      <c r="BY120" s="4">
        <v>2003</v>
      </c>
      <c r="BZ120" s="4">
        <v>2013</v>
      </c>
      <c r="CA120" s="16">
        <v>2148.9499999999998</v>
      </c>
      <c r="CB120" s="4">
        <v>1997</v>
      </c>
      <c r="CC120" s="4">
        <v>2003</v>
      </c>
      <c r="CD120" s="16">
        <v>2150.0500000000002</v>
      </c>
      <c r="CE120" s="4">
        <v>1983</v>
      </c>
      <c r="CF120" s="4">
        <v>1997</v>
      </c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</row>
    <row r="121" spans="1:168" ht="12" customHeight="1">
      <c r="A121">
        <v>6098</v>
      </c>
      <c r="B121" s="1" t="s">
        <v>1628</v>
      </c>
      <c r="C121" s="1" t="s">
        <v>1629</v>
      </c>
      <c r="D121" s="1">
        <v>1962</v>
      </c>
      <c r="E121" s="1"/>
      <c r="F121" s="1">
        <v>1984</v>
      </c>
      <c r="G121" s="1"/>
      <c r="H121" s="1">
        <v>0</v>
      </c>
      <c r="I121" s="1">
        <v>3</v>
      </c>
      <c r="J121" s="1">
        <v>15</v>
      </c>
      <c r="K121" s="1">
        <v>249</v>
      </c>
      <c r="L121" s="1">
        <v>1672</v>
      </c>
      <c r="M121" s="1">
        <v>4</v>
      </c>
      <c r="N121" s="1">
        <v>10808</v>
      </c>
      <c r="O121" s="1">
        <v>4</v>
      </c>
      <c r="P121" s="1">
        <v>10802</v>
      </c>
      <c r="Q121" s="1">
        <v>5</v>
      </c>
      <c r="R121" s="1">
        <v>10802</v>
      </c>
      <c r="S121" s="1">
        <v>5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>
        <v>2096</v>
      </c>
      <c r="AV121" s="1"/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4">
        <v>2291.1</v>
      </c>
      <c r="BJ121" s="4">
        <v>2022</v>
      </c>
      <c r="BK121" s="4">
        <v>9999</v>
      </c>
      <c r="BL121" s="16">
        <v>2297</v>
      </c>
      <c r="BM121" s="4">
        <v>2021</v>
      </c>
      <c r="BN121" s="4">
        <v>2022</v>
      </c>
      <c r="BO121" s="16">
        <v>2293.3000000000002</v>
      </c>
      <c r="BP121" s="4">
        <v>2021</v>
      </c>
      <c r="BQ121" s="4">
        <v>2022</v>
      </c>
      <c r="BR121" s="16">
        <v>2073.3000000000002</v>
      </c>
      <c r="BS121" s="4">
        <v>2017</v>
      </c>
      <c r="BT121" s="4">
        <v>2021</v>
      </c>
      <c r="BU121" s="4">
        <v>2075</v>
      </c>
      <c r="BV121" s="4">
        <v>2017</v>
      </c>
      <c r="BW121" s="4">
        <v>2021</v>
      </c>
      <c r="BX121" s="16">
        <v>2077.9</v>
      </c>
      <c r="BY121" s="4">
        <v>2015</v>
      </c>
      <c r="BZ121" s="4">
        <v>2016</v>
      </c>
      <c r="CA121" s="16">
        <v>2077.3000000000002</v>
      </c>
      <c r="CB121" s="4">
        <v>2013</v>
      </c>
      <c r="CC121" s="4">
        <v>2015</v>
      </c>
      <c r="CD121" s="16">
        <v>2077.31</v>
      </c>
      <c r="CE121" s="4">
        <v>2008</v>
      </c>
      <c r="CF121" s="4">
        <v>2013</v>
      </c>
      <c r="CG121" s="16">
        <v>2077.3809999999999</v>
      </c>
      <c r="CH121" s="4">
        <v>2004</v>
      </c>
      <c r="CI121" s="4">
        <v>2008</v>
      </c>
      <c r="CJ121" s="16">
        <v>2075.33</v>
      </c>
      <c r="CK121" s="4">
        <v>2000</v>
      </c>
      <c r="CL121" s="4">
        <v>2004</v>
      </c>
      <c r="CM121" s="16">
        <v>2075.37</v>
      </c>
      <c r="CN121" s="4">
        <v>1990</v>
      </c>
      <c r="CO121" s="4">
        <v>2000</v>
      </c>
      <c r="CP121" s="16">
        <v>2077.0859999999998</v>
      </c>
      <c r="CQ121" s="4">
        <v>1986</v>
      </c>
      <c r="CR121" s="4">
        <v>1990</v>
      </c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</row>
    <row r="122" spans="1:168" ht="12" customHeight="1">
      <c r="A122" s="1">
        <v>6098</v>
      </c>
      <c r="B122" s="1" t="s">
        <v>1265</v>
      </c>
      <c r="C122" s="1" t="s">
        <v>1266</v>
      </c>
      <c r="D122" s="1">
        <v>1967</v>
      </c>
      <c r="E122" s="1"/>
      <c r="F122" s="1">
        <v>1985</v>
      </c>
      <c r="G122" s="1"/>
      <c r="H122" s="1">
        <v>0</v>
      </c>
      <c r="I122" s="1">
        <v>0</v>
      </c>
      <c r="J122" s="1">
        <v>27</v>
      </c>
      <c r="K122" s="1">
        <v>241</v>
      </c>
      <c r="L122" s="1"/>
      <c r="M122" s="1">
        <v>3</v>
      </c>
      <c r="N122" s="1">
        <v>10101</v>
      </c>
      <c r="O122" s="1">
        <v>5</v>
      </c>
      <c r="P122" s="1">
        <v>10101</v>
      </c>
      <c r="Q122" s="1">
        <v>2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>
        <v>2166</v>
      </c>
      <c r="AT122" s="1">
        <v>2109</v>
      </c>
      <c r="AU122">
        <v>2097</v>
      </c>
      <c r="AV122" s="1"/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6">
        <v>1521.03</v>
      </c>
      <c r="BJ122" s="4">
        <v>2022</v>
      </c>
      <c r="BK122" s="4">
        <v>9999</v>
      </c>
      <c r="BL122" s="4">
        <v>1251</v>
      </c>
      <c r="BM122" s="4">
        <v>2018</v>
      </c>
      <c r="BN122" s="4">
        <v>2022</v>
      </c>
      <c r="BO122" s="4">
        <v>2071.1</v>
      </c>
      <c r="BP122" s="4">
        <v>2013</v>
      </c>
      <c r="BQ122" s="4">
        <v>2017</v>
      </c>
      <c r="BR122" s="4">
        <v>2073</v>
      </c>
      <c r="BS122" s="4">
        <v>2013</v>
      </c>
      <c r="BT122" s="4">
        <v>2017</v>
      </c>
      <c r="BU122" s="4">
        <v>6606</v>
      </c>
      <c r="BV122" s="4">
        <v>2008</v>
      </c>
      <c r="BW122" s="4">
        <v>2012</v>
      </c>
      <c r="BX122" s="4">
        <v>10146.1</v>
      </c>
      <c r="BY122" s="4">
        <v>2008</v>
      </c>
      <c r="BZ122" s="4">
        <v>2012</v>
      </c>
      <c r="CA122" s="4">
        <v>13400</v>
      </c>
      <c r="CB122" s="4">
        <v>2010</v>
      </c>
      <c r="CC122" s="4">
        <v>2010</v>
      </c>
      <c r="CD122" s="4">
        <v>2003.1</v>
      </c>
      <c r="CE122" s="4">
        <v>2003</v>
      </c>
      <c r="CF122" s="4">
        <v>2008</v>
      </c>
      <c r="CG122" s="4">
        <v>13502</v>
      </c>
      <c r="CH122" s="4">
        <v>2007</v>
      </c>
      <c r="CI122" s="4">
        <v>2007</v>
      </c>
      <c r="CJ122" s="4">
        <v>1549.01</v>
      </c>
      <c r="CK122" s="4">
        <v>2002</v>
      </c>
      <c r="CL122" s="4">
        <v>2003</v>
      </c>
      <c r="CM122" s="4">
        <v>2005.9</v>
      </c>
      <c r="CN122" s="4">
        <v>2003</v>
      </c>
      <c r="CO122" s="4">
        <v>2003</v>
      </c>
      <c r="CP122" s="4">
        <v>2007.7809999999999</v>
      </c>
      <c r="CQ122" s="4">
        <v>2000</v>
      </c>
      <c r="CR122" s="4">
        <v>2002</v>
      </c>
      <c r="CS122" s="4">
        <v>2007.72</v>
      </c>
      <c r="CT122" s="4">
        <v>2001</v>
      </c>
      <c r="CU122" s="4">
        <v>2002</v>
      </c>
      <c r="CV122" s="4">
        <v>13400</v>
      </c>
      <c r="CW122" s="4">
        <v>2001</v>
      </c>
      <c r="CX122" s="4">
        <v>2001</v>
      </c>
      <c r="CY122" s="4">
        <v>2010.05</v>
      </c>
      <c r="CZ122" s="4">
        <v>1989</v>
      </c>
      <c r="DA122" s="4">
        <v>1999</v>
      </c>
      <c r="DB122" s="4">
        <v>2006.97</v>
      </c>
      <c r="DC122" s="4">
        <v>1999</v>
      </c>
      <c r="DD122" s="4">
        <v>1999</v>
      </c>
      <c r="DE122" s="4">
        <v>2007.7829999999999</v>
      </c>
      <c r="DF122" s="4">
        <v>1999</v>
      </c>
      <c r="DG122" s="4">
        <v>1999</v>
      </c>
      <c r="DH122" s="4">
        <v>10101</v>
      </c>
      <c r="DI122" s="4">
        <v>1985</v>
      </c>
      <c r="DJ122" s="4">
        <v>1989</v>
      </c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</row>
    <row r="123" spans="1:168" ht="12" customHeight="1">
      <c r="A123">
        <v>6098</v>
      </c>
      <c r="B123" t="s">
        <v>1630</v>
      </c>
      <c r="C123" t="s">
        <v>1631</v>
      </c>
      <c r="D123">
        <v>1964</v>
      </c>
      <c r="F123">
        <v>1987</v>
      </c>
      <c r="H123">
        <v>0</v>
      </c>
      <c r="I123">
        <v>0</v>
      </c>
      <c r="J123">
        <v>27</v>
      </c>
      <c r="K123">
        <v>244</v>
      </c>
      <c r="L123">
        <v>1636</v>
      </c>
      <c r="M123">
        <v>3</v>
      </c>
      <c r="N123">
        <v>12790</v>
      </c>
      <c r="O123">
        <v>5</v>
      </c>
      <c r="P123">
        <v>12790</v>
      </c>
      <c r="Q123">
        <v>5</v>
      </c>
      <c r="AU123">
        <v>2098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 s="16">
        <v>2143</v>
      </c>
      <c r="BJ123" s="4">
        <v>2022</v>
      </c>
      <c r="BK123" s="4">
        <v>9999</v>
      </c>
      <c r="BL123" s="16">
        <v>2143.3000000000002</v>
      </c>
      <c r="BM123" s="4">
        <v>2021</v>
      </c>
      <c r="BN123" s="4">
        <v>9999</v>
      </c>
      <c r="BO123" s="16">
        <v>2147.1</v>
      </c>
      <c r="BP123" s="4">
        <v>2021</v>
      </c>
      <c r="BQ123" s="4">
        <v>9999</v>
      </c>
      <c r="BR123" s="16">
        <v>2053.3000000000002</v>
      </c>
      <c r="BS123" s="4">
        <v>2018</v>
      </c>
      <c r="BT123" s="4">
        <v>2021</v>
      </c>
      <c r="BU123" s="16">
        <v>2055.1</v>
      </c>
      <c r="BV123" s="4">
        <v>2018</v>
      </c>
      <c r="BW123" s="4">
        <v>2021</v>
      </c>
      <c r="BX123" s="3">
        <v>10699.1</v>
      </c>
      <c r="BY123" s="4">
        <v>2018</v>
      </c>
      <c r="BZ123" s="4">
        <v>2021</v>
      </c>
      <c r="CA123" s="16">
        <v>2263.1</v>
      </c>
      <c r="CB123" s="4">
        <v>2018</v>
      </c>
      <c r="CC123" s="4">
        <v>2018</v>
      </c>
      <c r="CD123" s="4">
        <v>2267.4</v>
      </c>
      <c r="CE123" s="4">
        <v>2015</v>
      </c>
      <c r="CF123" s="4">
        <v>2017</v>
      </c>
      <c r="CG123" s="16">
        <v>2267.7199999999998</v>
      </c>
      <c r="CH123" s="4">
        <v>2010</v>
      </c>
      <c r="CI123" s="4">
        <v>2015</v>
      </c>
      <c r="CJ123" s="16">
        <v>2267.71</v>
      </c>
      <c r="CK123" s="4">
        <v>2011</v>
      </c>
      <c r="CL123" s="4">
        <v>2015</v>
      </c>
      <c r="CM123" s="16">
        <v>2267.0819999999999</v>
      </c>
      <c r="CN123" s="4">
        <v>2002</v>
      </c>
      <c r="CO123" s="4">
        <v>2010</v>
      </c>
      <c r="CP123" s="16">
        <v>2267.0929999999998</v>
      </c>
      <c r="CQ123" s="4">
        <v>2000</v>
      </c>
      <c r="CR123" s="4">
        <v>2002</v>
      </c>
      <c r="CS123" s="16">
        <v>2267.0949999999998</v>
      </c>
      <c r="CT123" s="4">
        <v>1993</v>
      </c>
      <c r="CU123" s="4">
        <v>1999</v>
      </c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</row>
    <row r="124" spans="1:168" ht="12" customHeight="1">
      <c r="A124" s="1">
        <v>6098</v>
      </c>
      <c r="B124" s="1" t="s">
        <v>2378</v>
      </c>
      <c r="C124" s="1" t="s">
        <v>1453</v>
      </c>
      <c r="D124" s="1">
        <v>1966</v>
      </c>
      <c r="E124" s="1"/>
      <c r="F124" s="1">
        <v>1988</v>
      </c>
      <c r="G124" s="1">
        <v>2019</v>
      </c>
      <c r="H124" s="1">
        <v>0</v>
      </c>
      <c r="I124" s="1">
        <v>0</v>
      </c>
      <c r="J124" s="1">
        <v>17</v>
      </c>
      <c r="K124" s="1">
        <v>145</v>
      </c>
      <c r="L124" s="1">
        <v>984</v>
      </c>
      <c r="M124" s="1">
        <v>3</v>
      </c>
      <c r="N124" s="1">
        <v>10103</v>
      </c>
      <c r="O124" s="1">
        <v>4</v>
      </c>
      <c r="P124" s="1">
        <v>10103</v>
      </c>
      <c r="Q124" s="1">
        <v>4</v>
      </c>
      <c r="R124" s="1"/>
      <c r="S124" s="1"/>
      <c r="T124" s="1">
        <v>2019</v>
      </c>
      <c r="U124" s="1">
        <v>1</v>
      </c>
      <c r="V124" s="1">
        <v>2019</v>
      </c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>
        <v>3157</v>
      </c>
      <c r="AT124" s="1"/>
      <c r="AU124">
        <v>2099</v>
      </c>
      <c r="AV124" s="1"/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6">
        <v>6403.05</v>
      </c>
      <c r="BJ124" s="4">
        <v>2018</v>
      </c>
      <c r="BK124" s="4">
        <v>2018</v>
      </c>
      <c r="BL124" s="16">
        <v>1543.02</v>
      </c>
      <c r="BM124" s="4">
        <v>2017</v>
      </c>
      <c r="BN124" s="4">
        <v>2018</v>
      </c>
      <c r="BO124" s="4">
        <v>2003.1</v>
      </c>
      <c r="BP124" s="4">
        <v>2007</v>
      </c>
      <c r="BQ124" s="4">
        <v>2017</v>
      </c>
      <c r="BR124" s="4">
        <v>2003.3</v>
      </c>
      <c r="BS124" s="4">
        <v>2012</v>
      </c>
      <c r="BT124" s="4">
        <v>2017</v>
      </c>
      <c r="BU124" s="4">
        <v>2006.7</v>
      </c>
      <c r="BV124" s="4">
        <v>2003</v>
      </c>
      <c r="BW124" s="4">
        <v>2007</v>
      </c>
      <c r="BX124" s="4">
        <v>2006.73</v>
      </c>
      <c r="BY124" s="4">
        <v>2002</v>
      </c>
      <c r="BZ124" s="4">
        <v>2006</v>
      </c>
      <c r="CA124" s="4">
        <v>2197.1909999999998</v>
      </c>
      <c r="CB124" s="4">
        <v>1994</v>
      </c>
      <c r="CC124" s="4">
        <v>1995</v>
      </c>
      <c r="CD124" s="4">
        <v>10103.4</v>
      </c>
      <c r="CE124" s="4">
        <v>1989</v>
      </c>
      <c r="CF124" s="4">
        <v>1994</v>
      </c>
      <c r="CG124" s="16">
        <v>2006.75</v>
      </c>
      <c r="CH124" s="4">
        <v>1995</v>
      </c>
      <c r="CI124" s="4">
        <v>2001</v>
      </c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</row>
    <row r="125" spans="1:168" ht="12" customHeight="1">
      <c r="A125" s="1">
        <v>6098</v>
      </c>
      <c r="B125" s="4" t="s">
        <v>1518</v>
      </c>
      <c r="C125" s="1" t="s">
        <v>1519</v>
      </c>
      <c r="D125" s="1">
        <v>1963</v>
      </c>
      <c r="E125" s="1"/>
      <c r="F125" s="1">
        <v>1984</v>
      </c>
      <c r="G125" s="1"/>
      <c r="H125" s="1">
        <v>1</v>
      </c>
      <c r="I125" s="1">
        <v>0</v>
      </c>
      <c r="J125" s="1">
        <v>3</v>
      </c>
      <c r="K125" s="1">
        <v>90</v>
      </c>
      <c r="L125" s="1"/>
      <c r="M125" s="1"/>
      <c r="N125" s="1">
        <v>10103</v>
      </c>
      <c r="O125" s="1">
        <v>4</v>
      </c>
      <c r="P125" s="1">
        <v>10103</v>
      </c>
      <c r="Q125" s="1">
        <v>4</v>
      </c>
      <c r="R125" s="1">
        <v>10103</v>
      </c>
      <c r="S125" s="1">
        <v>4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>
        <v>3112</v>
      </c>
      <c r="AU125">
        <v>2100</v>
      </c>
      <c r="AV125" s="1"/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6">
        <v>1511.01</v>
      </c>
      <c r="BJ125" s="4">
        <v>2022</v>
      </c>
      <c r="BK125" s="4">
        <v>9999</v>
      </c>
      <c r="BL125" s="16">
        <v>6033.05</v>
      </c>
      <c r="BM125" s="4">
        <v>2022</v>
      </c>
      <c r="BN125" s="4">
        <v>9999</v>
      </c>
      <c r="BO125" s="4">
        <v>10103.1</v>
      </c>
      <c r="BP125" s="4">
        <v>2013</v>
      </c>
      <c r="BQ125" s="4">
        <v>2021</v>
      </c>
      <c r="BR125" s="4">
        <v>10103.200000000001</v>
      </c>
      <c r="BS125" s="4">
        <v>2009</v>
      </c>
      <c r="BT125" s="4">
        <v>2013</v>
      </c>
      <c r="BU125" s="4">
        <v>10103.200000000001</v>
      </c>
      <c r="BV125" s="4">
        <v>2007</v>
      </c>
      <c r="BW125" s="4">
        <v>2009</v>
      </c>
      <c r="BX125" s="4">
        <v>10103.200000000001</v>
      </c>
      <c r="BY125" s="4">
        <v>2009</v>
      </c>
      <c r="BZ125" s="4">
        <v>2009</v>
      </c>
      <c r="CA125" s="4">
        <v>10103.200000000001</v>
      </c>
      <c r="CB125" s="4">
        <v>2006</v>
      </c>
      <c r="CC125" s="4">
        <v>2007</v>
      </c>
      <c r="CD125" s="4">
        <v>10103.4</v>
      </c>
      <c r="CE125" s="4">
        <v>2005</v>
      </c>
      <c r="CF125" s="4">
        <v>2006</v>
      </c>
      <c r="CG125" s="4">
        <v>10103</v>
      </c>
      <c r="CH125" s="4">
        <v>2002</v>
      </c>
      <c r="CI125" s="4">
        <v>2005</v>
      </c>
      <c r="CJ125" s="4">
        <v>13700.4</v>
      </c>
      <c r="CK125" s="4">
        <v>1996</v>
      </c>
      <c r="CL125" s="4">
        <v>1997</v>
      </c>
      <c r="CM125" s="4">
        <v>10103</v>
      </c>
      <c r="CN125" s="4">
        <v>1986</v>
      </c>
      <c r="CO125" s="4">
        <v>1989</v>
      </c>
      <c r="CP125" s="4">
        <v>10103</v>
      </c>
      <c r="CQ125" s="4">
        <v>1981</v>
      </c>
      <c r="CR125" s="4">
        <v>1986</v>
      </c>
      <c r="CS125" s="4">
        <v>10103.299999999999</v>
      </c>
      <c r="CT125" s="4">
        <v>10</v>
      </c>
      <c r="CU125" s="4">
        <v>10</v>
      </c>
      <c r="CV125" s="4">
        <v>10103.4</v>
      </c>
      <c r="CW125" s="4">
        <v>9</v>
      </c>
      <c r="CX125" s="4">
        <v>9</v>
      </c>
      <c r="CY125" s="4">
        <v>10103.4</v>
      </c>
      <c r="CZ125" s="4">
        <v>8</v>
      </c>
      <c r="DA125" s="4">
        <v>8</v>
      </c>
      <c r="DB125" s="4">
        <v>10103.4</v>
      </c>
      <c r="DC125" s="4">
        <v>7</v>
      </c>
      <c r="DD125" s="4">
        <v>7</v>
      </c>
      <c r="DE125" s="4">
        <v>10103.299999999999</v>
      </c>
      <c r="DF125" s="4">
        <v>6</v>
      </c>
      <c r="DG125" s="4">
        <v>6</v>
      </c>
      <c r="DH125" s="4">
        <v>10103.299999999999</v>
      </c>
      <c r="DI125" s="4">
        <v>5</v>
      </c>
      <c r="DJ125" s="4">
        <v>5</v>
      </c>
      <c r="DK125" s="4">
        <v>10103.299999999999</v>
      </c>
      <c r="DL125" s="4">
        <v>4</v>
      </c>
      <c r="DM125" s="4">
        <v>4</v>
      </c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</row>
    <row r="126" spans="1:168" ht="12" customHeight="1">
      <c r="A126" s="1">
        <v>6098</v>
      </c>
      <c r="B126" s="1" t="s">
        <v>1454</v>
      </c>
      <c r="C126" s="1" t="s">
        <v>1455</v>
      </c>
      <c r="D126" s="1">
        <v>1959</v>
      </c>
      <c r="E126" s="1"/>
      <c r="F126" s="1">
        <v>1982</v>
      </c>
      <c r="G126" s="1"/>
      <c r="H126" s="1">
        <v>0</v>
      </c>
      <c r="I126" s="1">
        <v>0</v>
      </c>
      <c r="J126" s="1">
        <v>11</v>
      </c>
      <c r="K126" s="1">
        <v>344</v>
      </c>
      <c r="L126" s="1">
        <v>2404</v>
      </c>
      <c r="M126" s="1">
        <v>3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>
        <v>3037</v>
      </c>
      <c r="AU126">
        <v>2101</v>
      </c>
      <c r="AV126" s="1"/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6">
        <v>1181</v>
      </c>
      <c r="BJ126" s="4">
        <v>2023</v>
      </c>
      <c r="BK126" s="4">
        <v>9999</v>
      </c>
      <c r="BL126" s="4">
        <v>6145</v>
      </c>
      <c r="BM126" s="4">
        <v>2018</v>
      </c>
      <c r="BN126" s="4">
        <v>9999</v>
      </c>
      <c r="BO126" s="4">
        <v>2167</v>
      </c>
      <c r="BP126" s="4">
        <v>2017</v>
      </c>
      <c r="BQ126" s="4">
        <v>2017</v>
      </c>
      <c r="BR126" s="4">
        <v>2163</v>
      </c>
      <c r="BS126" s="4">
        <v>2017</v>
      </c>
      <c r="BT126" s="4">
        <v>2017</v>
      </c>
      <c r="BU126" s="4">
        <v>6309.01</v>
      </c>
      <c r="BV126" s="4">
        <v>2016</v>
      </c>
      <c r="BW126" s="4">
        <v>2016</v>
      </c>
      <c r="BX126" s="4">
        <v>2107.1999999999998</v>
      </c>
      <c r="BY126" s="4">
        <v>2013</v>
      </c>
      <c r="BZ126" s="4">
        <v>2015</v>
      </c>
      <c r="CA126" s="4">
        <v>2103.3000000000002</v>
      </c>
      <c r="CB126" s="4">
        <v>2014</v>
      </c>
      <c r="CC126" s="4">
        <v>2015</v>
      </c>
      <c r="CD126" s="4">
        <v>2107.6</v>
      </c>
      <c r="CE126" s="4">
        <v>2012</v>
      </c>
      <c r="CF126" s="4">
        <v>2013</v>
      </c>
      <c r="CG126" s="4">
        <v>2104.9</v>
      </c>
      <c r="CH126" s="4">
        <v>2000</v>
      </c>
      <c r="CI126" s="4">
        <v>2011</v>
      </c>
      <c r="CJ126" s="4">
        <v>2105.0300000000002</v>
      </c>
      <c r="CK126" s="4">
        <v>2003</v>
      </c>
      <c r="CL126" s="4">
        <v>2011</v>
      </c>
      <c r="CM126" s="4">
        <v>2105.04</v>
      </c>
      <c r="CN126" s="4">
        <v>2000</v>
      </c>
      <c r="CO126" s="4">
        <v>2003</v>
      </c>
      <c r="CP126" s="4">
        <v>2105.0500000000002</v>
      </c>
      <c r="CQ126" s="4">
        <v>1993</v>
      </c>
      <c r="CR126" s="4">
        <v>2000</v>
      </c>
      <c r="CS126" s="4">
        <v>2102.085</v>
      </c>
      <c r="CT126" s="4">
        <v>1976</v>
      </c>
      <c r="CU126" s="4">
        <v>1992</v>
      </c>
      <c r="CV126" s="2"/>
      <c r="CW126" s="2"/>
      <c r="CX126" s="2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</row>
    <row r="127" spans="1:168" ht="12" customHeight="1">
      <c r="A127">
        <v>6098</v>
      </c>
      <c r="B127" s="1" t="s">
        <v>1295</v>
      </c>
      <c r="C127" s="1" t="s">
        <v>1296</v>
      </c>
      <c r="D127" s="1">
        <v>1962</v>
      </c>
      <c r="E127" s="1"/>
      <c r="F127" s="1">
        <v>1985</v>
      </c>
      <c r="G127" s="1"/>
      <c r="H127" s="1">
        <v>0</v>
      </c>
      <c r="I127" s="1">
        <v>16</v>
      </c>
      <c r="J127" s="1">
        <v>31</v>
      </c>
      <c r="K127" s="1">
        <v>303</v>
      </c>
      <c r="L127" s="1">
        <v>2091</v>
      </c>
      <c r="M127" s="1">
        <v>3</v>
      </c>
      <c r="N127" s="1">
        <v>13101</v>
      </c>
      <c r="O127" s="1">
        <v>2</v>
      </c>
      <c r="P127" s="1">
        <v>10112</v>
      </c>
      <c r="Q127" s="1">
        <v>2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>
        <v>3070</v>
      </c>
      <c r="AT127" s="1">
        <v>2117</v>
      </c>
      <c r="AU127">
        <v>2102</v>
      </c>
      <c r="AV127" s="1"/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4">
        <v>2301.6999999999998</v>
      </c>
      <c r="BJ127" s="4">
        <v>2013</v>
      </c>
      <c r="BK127" s="4">
        <v>9999</v>
      </c>
      <c r="BL127" s="4">
        <v>2303.3000000000002</v>
      </c>
      <c r="BM127" s="4">
        <v>2007</v>
      </c>
      <c r="BN127" s="4">
        <v>2012</v>
      </c>
      <c r="BO127" s="4">
        <v>2303.1</v>
      </c>
      <c r="BP127" s="4">
        <v>2003</v>
      </c>
      <c r="BQ127" s="4">
        <v>2007</v>
      </c>
      <c r="BR127" s="4">
        <v>2305.63</v>
      </c>
      <c r="BS127" s="4">
        <v>2004</v>
      </c>
      <c r="BT127" s="4">
        <v>2005</v>
      </c>
      <c r="BU127" s="4">
        <v>6409.22</v>
      </c>
      <c r="BV127" s="4">
        <v>1995</v>
      </c>
      <c r="BW127" s="4">
        <v>2003</v>
      </c>
      <c r="BX127" s="4">
        <v>2302.12</v>
      </c>
      <c r="BY127" s="4">
        <v>2001.1</v>
      </c>
      <c r="BZ127" s="4">
        <v>2002.2</v>
      </c>
      <c r="CA127" s="4">
        <v>2302.13</v>
      </c>
      <c r="CB127" s="4">
        <v>2001</v>
      </c>
      <c r="CC127" s="4">
        <v>2002</v>
      </c>
      <c r="CD127" s="4">
        <v>2302.11</v>
      </c>
      <c r="CE127" s="4">
        <v>2002</v>
      </c>
      <c r="CF127" s="4">
        <v>2002</v>
      </c>
      <c r="CG127" s="4">
        <v>2302.181</v>
      </c>
      <c r="CH127" s="4">
        <v>1993</v>
      </c>
      <c r="CI127" s="4">
        <v>2001</v>
      </c>
      <c r="CJ127" s="4">
        <v>5009</v>
      </c>
      <c r="CK127" s="4">
        <v>1995</v>
      </c>
      <c r="CL127" s="4">
        <v>1995</v>
      </c>
      <c r="CM127" s="4">
        <v>2302.1909999999998</v>
      </c>
      <c r="CN127" s="4">
        <v>1987</v>
      </c>
      <c r="CO127" s="4">
        <v>1992</v>
      </c>
      <c r="CP127" s="4">
        <v>13400</v>
      </c>
      <c r="CQ127" s="4">
        <v>1990</v>
      </c>
      <c r="CR127" s="4">
        <v>1991</v>
      </c>
      <c r="CS127" s="4">
        <v>2302.1950000000002</v>
      </c>
      <c r="CT127" s="4">
        <v>1985</v>
      </c>
      <c r="CU127" s="4">
        <v>1987</v>
      </c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</row>
    <row r="128" spans="1:168" ht="12" customHeight="1">
      <c r="A128" s="1">
        <v>6098</v>
      </c>
      <c r="B128" t="s">
        <v>285</v>
      </c>
      <c r="C128" t="s">
        <v>286</v>
      </c>
      <c r="D128">
        <v>1955</v>
      </c>
      <c r="H128">
        <v>0</v>
      </c>
      <c r="I128">
        <v>0</v>
      </c>
      <c r="AU128">
        <v>2103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3021</v>
      </c>
      <c r="BJ128">
        <v>2014</v>
      </c>
      <c r="BK128">
        <v>2017</v>
      </c>
      <c r="BL128">
        <v>3101</v>
      </c>
      <c r="BM128">
        <v>2014</v>
      </c>
      <c r="BN128">
        <v>2014</v>
      </c>
      <c r="BO128">
        <v>3521</v>
      </c>
      <c r="BP128">
        <v>2012</v>
      </c>
      <c r="BQ128">
        <v>2014</v>
      </c>
      <c r="BR128">
        <v>3523</v>
      </c>
      <c r="BS128">
        <v>2010</v>
      </c>
      <c r="BT128">
        <v>2012</v>
      </c>
      <c r="BU128">
        <v>3525</v>
      </c>
      <c r="BV128">
        <v>2005</v>
      </c>
      <c r="BW128">
        <v>2010</v>
      </c>
      <c r="BX128">
        <v>3547.2</v>
      </c>
      <c r="BY128">
        <v>1999</v>
      </c>
      <c r="BZ128">
        <v>2005</v>
      </c>
      <c r="CA128">
        <v>3567.17</v>
      </c>
      <c r="CB128">
        <v>1995</v>
      </c>
      <c r="CC128">
        <v>1999</v>
      </c>
      <c r="CD128">
        <v>3547.33</v>
      </c>
      <c r="CE128">
        <v>1991</v>
      </c>
      <c r="CF128">
        <v>1995</v>
      </c>
      <c r="CG128">
        <v>3556.73</v>
      </c>
      <c r="CH128">
        <v>1987</v>
      </c>
      <c r="CI128">
        <v>1991</v>
      </c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</row>
    <row r="129" spans="1:168" ht="12" customHeight="1">
      <c r="A129" s="1">
        <v>6098</v>
      </c>
      <c r="B129" s="1" t="s">
        <v>1632</v>
      </c>
      <c r="C129" s="1" t="s">
        <v>1633</v>
      </c>
      <c r="D129" s="1">
        <v>1962</v>
      </c>
      <c r="E129" s="1"/>
      <c r="F129" s="1">
        <v>1987</v>
      </c>
      <c r="G129" s="1"/>
      <c r="H129" s="1">
        <v>0</v>
      </c>
      <c r="I129" s="1">
        <v>0</v>
      </c>
      <c r="J129" s="1">
        <v>13</v>
      </c>
      <c r="K129" s="1">
        <v>20</v>
      </c>
      <c r="L129" s="1">
        <v>126</v>
      </c>
      <c r="M129" s="1">
        <v>2</v>
      </c>
      <c r="N129" s="1">
        <v>11490</v>
      </c>
      <c r="O129" s="1">
        <v>4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>
        <v>2104</v>
      </c>
      <c r="AV129" s="1"/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4">
        <v>2031</v>
      </c>
      <c r="BJ129" s="4">
        <v>2021</v>
      </c>
      <c r="BK129" s="4">
        <v>9999</v>
      </c>
      <c r="BL129" s="4">
        <v>2033</v>
      </c>
      <c r="BM129" s="4">
        <v>2019</v>
      </c>
      <c r="BN129" s="4">
        <v>2021</v>
      </c>
      <c r="BO129" s="16">
        <v>2033.1</v>
      </c>
      <c r="BP129" s="4">
        <v>2018</v>
      </c>
      <c r="BQ129" s="4">
        <v>2020</v>
      </c>
      <c r="BR129" s="16">
        <v>2031.1</v>
      </c>
      <c r="BS129" s="4">
        <v>2020</v>
      </c>
      <c r="BT129" s="4">
        <v>2021</v>
      </c>
      <c r="BU129" s="16">
        <v>2035.9</v>
      </c>
      <c r="BV129" s="4">
        <v>2019</v>
      </c>
      <c r="BW129" s="4">
        <v>2021</v>
      </c>
      <c r="BX129" s="4">
        <v>2173.3000000000002</v>
      </c>
      <c r="BY129" s="4">
        <v>2015</v>
      </c>
      <c r="BZ129" s="4">
        <v>2015</v>
      </c>
      <c r="CA129" s="4">
        <v>2175.1</v>
      </c>
      <c r="CB129" s="4">
        <v>2015</v>
      </c>
      <c r="CC129" s="4">
        <v>2015</v>
      </c>
      <c r="CD129" s="4">
        <v>2175.13</v>
      </c>
      <c r="CE129" s="4">
        <v>2012</v>
      </c>
      <c r="CF129" s="4">
        <v>2015</v>
      </c>
      <c r="CG129" s="4">
        <v>2172.1999999999998</v>
      </c>
      <c r="CH129" s="4">
        <v>2008</v>
      </c>
      <c r="CI129" s="4">
        <v>2011</v>
      </c>
      <c r="CJ129" s="4">
        <v>2172.21</v>
      </c>
      <c r="CK129" s="4">
        <v>2005</v>
      </c>
      <c r="CL129" s="4">
        <v>2007</v>
      </c>
      <c r="CM129" s="4">
        <v>2176.1999999999998</v>
      </c>
      <c r="CN129" s="4">
        <v>2003</v>
      </c>
      <c r="CO129" s="4">
        <v>2005</v>
      </c>
      <c r="CP129" s="4">
        <v>2177.2950000000001</v>
      </c>
      <c r="CQ129" s="4">
        <v>1982</v>
      </c>
      <c r="CR129" s="4">
        <v>2002</v>
      </c>
      <c r="CS129" s="16">
        <v>2063.3000000000002</v>
      </c>
      <c r="CT129" s="4">
        <v>2016</v>
      </c>
      <c r="CU129" s="4">
        <v>2018</v>
      </c>
      <c r="CV129" s="16">
        <v>2063.1</v>
      </c>
      <c r="CW129" s="4">
        <v>2017</v>
      </c>
      <c r="CX129" s="4">
        <v>2018</v>
      </c>
      <c r="CY129" s="16">
        <v>2065.1</v>
      </c>
      <c r="CZ129" s="4">
        <v>2016</v>
      </c>
      <c r="DA129" s="4">
        <v>2017</v>
      </c>
      <c r="DB129" s="16">
        <v>2033.3</v>
      </c>
      <c r="DC129" s="4">
        <v>2018</v>
      </c>
      <c r="DD129" s="4">
        <v>9999</v>
      </c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</row>
    <row r="130" spans="1:168" ht="12" customHeight="1">
      <c r="A130">
        <v>6098</v>
      </c>
      <c r="B130" s="2" t="s">
        <v>380</v>
      </c>
      <c r="C130" s="2" t="s">
        <v>381</v>
      </c>
      <c r="D130" s="2">
        <v>1964</v>
      </c>
      <c r="E130" s="2"/>
      <c r="F130" s="2">
        <v>1982</v>
      </c>
      <c r="G130" s="2"/>
      <c r="H130">
        <v>0</v>
      </c>
      <c r="I130">
        <v>0</v>
      </c>
      <c r="J130" s="2">
        <v>13</v>
      </c>
      <c r="K130" s="2">
        <v>20</v>
      </c>
      <c r="L130" s="2">
        <v>122</v>
      </c>
      <c r="M130" s="2">
        <v>2</v>
      </c>
      <c r="N130" s="2">
        <v>13510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>
        <v>20</v>
      </c>
      <c r="AC130">
        <v>0</v>
      </c>
      <c r="AD130">
        <v>0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>
        <v>2105</v>
      </c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>
        <v>3541</v>
      </c>
      <c r="BJ130" s="2">
        <v>2022</v>
      </c>
      <c r="BK130">
        <v>9999</v>
      </c>
      <c r="BL130" s="2">
        <v>3501</v>
      </c>
      <c r="BM130" s="2">
        <v>2021</v>
      </c>
      <c r="BN130">
        <v>2021</v>
      </c>
      <c r="BO130" s="10">
        <v>3546.7</v>
      </c>
      <c r="BP130">
        <v>2020</v>
      </c>
      <c r="BQ130">
        <v>2021</v>
      </c>
      <c r="BR130" s="2">
        <v>3543</v>
      </c>
      <c r="BS130">
        <v>2020</v>
      </c>
      <c r="BT130">
        <v>2021</v>
      </c>
      <c r="BU130" s="10">
        <v>3547.1</v>
      </c>
      <c r="BV130">
        <v>2019</v>
      </c>
      <c r="BW130">
        <v>2020</v>
      </c>
      <c r="BX130" s="10">
        <v>3507.2</v>
      </c>
      <c r="BY130">
        <v>2017</v>
      </c>
      <c r="BZ130">
        <v>2019</v>
      </c>
      <c r="CA130" s="10">
        <v>3527.2</v>
      </c>
      <c r="CB130">
        <v>2016</v>
      </c>
      <c r="CC130">
        <v>2017</v>
      </c>
      <c r="CD130" s="10">
        <v>3547.31</v>
      </c>
      <c r="CE130">
        <v>2013</v>
      </c>
      <c r="CF130">
        <v>2016</v>
      </c>
      <c r="CG130" s="10">
        <v>3547.33</v>
      </c>
      <c r="CH130">
        <v>2003</v>
      </c>
      <c r="CI130">
        <v>2013</v>
      </c>
      <c r="CJ130" s="10">
        <v>3547.37</v>
      </c>
      <c r="CK130">
        <v>1983</v>
      </c>
      <c r="CL130">
        <v>2003</v>
      </c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</row>
    <row r="131" spans="1:168" ht="12" customHeight="1">
      <c r="A131" s="1">
        <v>6098</v>
      </c>
      <c r="B131" s="4" t="s">
        <v>1524</v>
      </c>
      <c r="C131" s="1" t="s">
        <v>1525</v>
      </c>
      <c r="D131" s="1">
        <v>1964</v>
      </c>
      <c r="E131" s="1"/>
      <c r="F131" s="1">
        <v>1984</v>
      </c>
      <c r="G131" s="1"/>
      <c r="H131" s="1">
        <v>0</v>
      </c>
      <c r="I131" s="1">
        <v>0</v>
      </c>
      <c r="J131" s="1">
        <v>11</v>
      </c>
      <c r="K131" s="1">
        <v>344</v>
      </c>
      <c r="L131" s="1">
        <v>2400</v>
      </c>
      <c r="M131" s="1"/>
      <c r="N131" s="1">
        <v>11190</v>
      </c>
      <c r="O131" s="1">
        <v>5</v>
      </c>
      <c r="P131" s="1">
        <v>11101</v>
      </c>
      <c r="Q131" s="1">
        <v>5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>
        <v>3116</v>
      </c>
      <c r="AU131">
        <v>2106</v>
      </c>
      <c r="AV131" s="1"/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4">
        <v>1521.08</v>
      </c>
      <c r="BJ131" s="4">
        <v>2019</v>
      </c>
      <c r="BK131" s="4">
        <v>9999</v>
      </c>
      <c r="BL131" s="4">
        <v>1361.01</v>
      </c>
      <c r="BM131" s="4">
        <v>2016</v>
      </c>
      <c r="BN131" s="4">
        <v>2018</v>
      </c>
      <c r="BO131" s="4">
        <v>1363.01</v>
      </c>
      <c r="BP131" s="4">
        <v>2013</v>
      </c>
      <c r="BQ131" s="4">
        <v>2016</v>
      </c>
      <c r="BR131" s="4">
        <v>1361.01</v>
      </c>
      <c r="BS131" s="4">
        <v>2013</v>
      </c>
      <c r="BT131" s="4">
        <v>2016</v>
      </c>
      <c r="BU131" s="4">
        <v>1365.01</v>
      </c>
      <c r="BV131" s="4">
        <v>2013</v>
      </c>
      <c r="BW131" s="4">
        <v>2016</v>
      </c>
      <c r="BX131" s="4">
        <v>1363.01</v>
      </c>
      <c r="BY131" s="4">
        <v>2008</v>
      </c>
      <c r="BZ131" s="4">
        <v>2013</v>
      </c>
      <c r="CA131" s="4">
        <v>10101</v>
      </c>
      <c r="CB131" s="4">
        <v>0</v>
      </c>
      <c r="CC131" s="4">
        <v>2009</v>
      </c>
      <c r="CD131" s="4">
        <v>1365.011</v>
      </c>
      <c r="CE131" s="4">
        <v>2005</v>
      </c>
      <c r="CF131" s="4">
        <v>2008</v>
      </c>
      <c r="CG131" s="4">
        <v>1365.011</v>
      </c>
      <c r="CH131" s="4">
        <v>2005</v>
      </c>
      <c r="CI131" s="4">
        <v>2008</v>
      </c>
      <c r="CJ131" s="4">
        <v>1365.011</v>
      </c>
      <c r="CK131" s="4">
        <v>2000</v>
      </c>
      <c r="CL131" s="4">
        <v>2005</v>
      </c>
      <c r="CM131" s="4">
        <v>1367.0110999999999</v>
      </c>
      <c r="CN131" s="4">
        <v>1998</v>
      </c>
      <c r="CO131" s="4">
        <v>2000</v>
      </c>
      <c r="CP131" s="4">
        <v>1365.0110999999999</v>
      </c>
      <c r="CQ131" s="4">
        <v>1998</v>
      </c>
      <c r="CR131" s="4">
        <v>2000</v>
      </c>
      <c r="CS131" s="4">
        <v>1367.011</v>
      </c>
      <c r="CT131" s="4">
        <v>2000</v>
      </c>
      <c r="CU131" s="4">
        <v>2000</v>
      </c>
      <c r="CV131" s="4">
        <v>1369.0110999999999</v>
      </c>
      <c r="CW131" s="4">
        <v>1997</v>
      </c>
      <c r="CX131" s="4">
        <v>1998</v>
      </c>
      <c r="CY131" s="4">
        <v>1369.0110999999999</v>
      </c>
      <c r="CZ131" s="4">
        <v>1998</v>
      </c>
      <c r="DA131" s="4">
        <v>1998</v>
      </c>
      <c r="DB131" s="4">
        <v>1369.0110999999999</v>
      </c>
      <c r="DC131" s="4">
        <v>1994</v>
      </c>
      <c r="DD131" s="4">
        <v>1997</v>
      </c>
      <c r="DE131" s="4">
        <v>11101</v>
      </c>
      <c r="DF131" s="4">
        <v>1995</v>
      </c>
      <c r="DG131" s="4">
        <v>1997</v>
      </c>
      <c r="DH131" s="4">
        <v>11190</v>
      </c>
      <c r="DI131" s="4">
        <v>0</v>
      </c>
      <c r="DJ131" s="4">
        <v>1996</v>
      </c>
      <c r="DK131" s="4">
        <v>1369.0110999999999</v>
      </c>
      <c r="DL131" s="4">
        <v>1993</v>
      </c>
      <c r="DM131" s="4">
        <v>1994</v>
      </c>
      <c r="DN131" s="4">
        <v>1369.0110999999999</v>
      </c>
      <c r="DO131" s="4">
        <v>1991</v>
      </c>
      <c r="DP131" s="4">
        <v>1993</v>
      </c>
      <c r="DQ131" s="4">
        <v>1369.01</v>
      </c>
      <c r="DR131" s="4">
        <v>1985</v>
      </c>
      <c r="DS131" s="4">
        <v>1991</v>
      </c>
      <c r="DT131" s="4">
        <v>1369.0110999999999</v>
      </c>
      <c r="DU131" s="4">
        <v>1985</v>
      </c>
      <c r="DV131" s="4">
        <v>1991</v>
      </c>
      <c r="DW131" s="4">
        <v>1369.0011</v>
      </c>
      <c r="DX131" s="4">
        <v>1984</v>
      </c>
      <c r="DY131" s="4">
        <v>1985</v>
      </c>
      <c r="DZ131" s="4">
        <v>15110</v>
      </c>
      <c r="EA131" s="4">
        <v>0</v>
      </c>
      <c r="EB131" s="4">
        <v>1984</v>
      </c>
      <c r="EC131" s="4">
        <v>11106</v>
      </c>
      <c r="ED131" s="4">
        <v>1981</v>
      </c>
      <c r="EE131" s="4">
        <v>1984</v>
      </c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</row>
    <row r="132" spans="1:168" ht="12" customHeight="1">
      <c r="A132">
        <v>6098</v>
      </c>
      <c r="B132" s="1" t="s">
        <v>1526</v>
      </c>
      <c r="C132" s="1" t="s">
        <v>1527</v>
      </c>
      <c r="D132" s="1">
        <v>1959</v>
      </c>
      <c r="E132" s="1"/>
      <c r="F132" s="1">
        <v>1985</v>
      </c>
      <c r="G132" s="1"/>
      <c r="H132" s="1">
        <v>0</v>
      </c>
      <c r="I132" s="1">
        <v>0</v>
      </c>
      <c r="J132" s="1">
        <v>18</v>
      </c>
      <c r="K132" s="1">
        <v>154</v>
      </c>
      <c r="L132" s="1">
        <v>1054</v>
      </c>
      <c r="M132" s="1">
        <v>3</v>
      </c>
      <c r="N132" s="1">
        <v>11809</v>
      </c>
      <c r="O132" s="1">
        <v>2</v>
      </c>
      <c r="P132" s="1">
        <v>12705</v>
      </c>
      <c r="Q132" s="1">
        <v>2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>
        <v>3117</v>
      </c>
      <c r="AU132">
        <v>2107</v>
      </c>
      <c r="AV132" s="1"/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6">
        <v>2131</v>
      </c>
      <c r="BJ132" s="4">
        <v>2022</v>
      </c>
      <c r="BK132" s="4">
        <v>9999</v>
      </c>
      <c r="BL132" s="4">
        <v>2131.1</v>
      </c>
      <c r="BM132" s="4">
        <v>2018</v>
      </c>
      <c r="BN132" s="4">
        <v>2021</v>
      </c>
      <c r="BO132" s="4">
        <v>2133</v>
      </c>
      <c r="BP132" s="4">
        <v>2018</v>
      </c>
      <c r="BQ132" s="4">
        <v>2021</v>
      </c>
      <c r="BR132" s="4">
        <v>2053.3000000000002</v>
      </c>
      <c r="BS132" s="4">
        <v>2017</v>
      </c>
      <c r="BT132" s="4">
        <v>2018</v>
      </c>
      <c r="BU132" s="4">
        <v>2057</v>
      </c>
      <c r="BV132" s="4">
        <v>2017</v>
      </c>
      <c r="BW132" s="4">
        <v>2018</v>
      </c>
      <c r="BX132" s="4">
        <v>2053</v>
      </c>
      <c r="BY132" s="4">
        <v>2018</v>
      </c>
      <c r="BZ132" s="4">
        <v>2018</v>
      </c>
      <c r="CA132" s="4">
        <v>2173.3000000000002</v>
      </c>
      <c r="CB132" s="4">
        <v>2012</v>
      </c>
      <c r="CC132" s="4">
        <v>2017</v>
      </c>
      <c r="CD132" s="4">
        <v>2177</v>
      </c>
      <c r="CE132" s="4">
        <v>2013</v>
      </c>
      <c r="CF132" s="4">
        <v>2017</v>
      </c>
      <c r="CG132" s="4">
        <v>2175</v>
      </c>
      <c r="CH132" s="4">
        <v>2012</v>
      </c>
      <c r="CI132" s="4">
        <v>2013</v>
      </c>
      <c r="CJ132" s="4">
        <v>2175.5</v>
      </c>
      <c r="CK132" s="4">
        <v>2012</v>
      </c>
      <c r="CL132" s="4">
        <v>2013</v>
      </c>
      <c r="CM132" s="4">
        <v>2177.5</v>
      </c>
      <c r="CN132" s="4">
        <v>2004</v>
      </c>
      <c r="CO132" s="4">
        <v>2011</v>
      </c>
      <c r="CP132" s="4">
        <v>11899.2</v>
      </c>
      <c r="CQ132" s="4">
        <v>1994</v>
      </c>
      <c r="CR132" s="4">
        <v>2004</v>
      </c>
      <c r="CS132" s="4">
        <v>11899.3</v>
      </c>
      <c r="CT132" s="4">
        <v>1987</v>
      </c>
      <c r="CU132" s="4">
        <v>1994</v>
      </c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</row>
    <row r="133" spans="1:168" ht="12" customHeight="1">
      <c r="A133" s="1">
        <v>6098</v>
      </c>
      <c r="B133" t="s">
        <v>1634</v>
      </c>
      <c r="C133" t="s">
        <v>1635</v>
      </c>
      <c r="D133">
        <v>1964</v>
      </c>
      <c r="F133">
        <v>1985</v>
      </c>
      <c r="H133">
        <v>0</v>
      </c>
      <c r="I133">
        <v>0</v>
      </c>
      <c r="J133">
        <v>18</v>
      </c>
      <c r="K133">
        <v>151</v>
      </c>
      <c r="L133" s="4">
        <v>1022</v>
      </c>
      <c r="M133">
        <v>4</v>
      </c>
      <c r="N133" s="3">
        <v>11701</v>
      </c>
      <c r="O133">
        <v>1</v>
      </c>
      <c r="P133" s="3">
        <v>10104</v>
      </c>
      <c r="Q133">
        <v>5</v>
      </c>
      <c r="R133" s="3">
        <v>10104</v>
      </c>
      <c r="S133">
        <v>5</v>
      </c>
      <c r="AU133">
        <v>2108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 s="16">
        <v>1501.28</v>
      </c>
      <c r="BJ133" s="4">
        <v>2022</v>
      </c>
      <c r="BK133" s="4">
        <v>9999</v>
      </c>
      <c r="BL133" s="16">
        <v>2223.3000000000002</v>
      </c>
      <c r="BM133" s="4">
        <v>2020</v>
      </c>
      <c r="BN133" s="4">
        <v>2022</v>
      </c>
      <c r="BO133" s="16">
        <v>2223.1</v>
      </c>
      <c r="BP133" s="4">
        <v>2020</v>
      </c>
      <c r="BQ133" s="4">
        <v>2022</v>
      </c>
      <c r="BR133" s="4">
        <v>1123</v>
      </c>
      <c r="BS133" s="4">
        <v>2019</v>
      </c>
      <c r="BT133" s="4">
        <v>2020</v>
      </c>
      <c r="BU133" s="16">
        <v>1293</v>
      </c>
      <c r="BV133" s="4">
        <v>2017</v>
      </c>
      <c r="BW133" s="4">
        <v>2018</v>
      </c>
      <c r="BX133" s="4">
        <v>1295</v>
      </c>
      <c r="BY133" s="4">
        <v>2009</v>
      </c>
      <c r="BZ133" s="4">
        <v>2017</v>
      </c>
      <c r="CA133" s="4">
        <v>1297</v>
      </c>
      <c r="CB133" s="4">
        <v>2003</v>
      </c>
      <c r="CC133" s="4">
        <v>2009</v>
      </c>
      <c r="CD133" s="4">
        <v>1299.01</v>
      </c>
      <c r="CE133" s="4">
        <v>2003</v>
      </c>
      <c r="CF133" s="4">
        <v>2009</v>
      </c>
      <c r="CG133" s="4">
        <v>1299.02</v>
      </c>
      <c r="CH133" s="4">
        <v>2000</v>
      </c>
      <c r="CI133" s="4">
        <v>2003</v>
      </c>
      <c r="CJ133" s="4">
        <v>1299</v>
      </c>
      <c r="CK133" s="4">
        <v>1985</v>
      </c>
      <c r="CL133" s="4">
        <v>2000</v>
      </c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</row>
    <row r="134" spans="1:168" ht="12" customHeight="1">
      <c r="A134" s="1">
        <v>6098</v>
      </c>
      <c r="B134" s="1" t="s">
        <v>1297</v>
      </c>
      <c r="C134" s="1" t="s">
        <v>1298</v>
      </c>
      <c r="D134" s="1">
        <v>1964</v>
      </c>
      <c r="E134" s="1"/>
      <c r="F134" s="1">
        <v>1984</v>
      </c>
      <c r="G134" s="1"/>
      <c r="H134" s="1">
        <v>0</v>
      </c>
      <c r="I134" s="1">
        <v>0</v>
      </c>
      <c r="J134" s="1">
        <v>11</v>
      </c>
      <c r="K134" s="1">
        <v>345</v>
      </c>
      <c r="L134" s="1">
        <v>2410</v>
      </c>
      <c r="M134" s="1">
        <v>3</v>
      </c>
      <c r="N134" s="1">
        <v>10123</v>
      </c>
      <c r="O134" s="1">
        <v>4</v>
      </c>
      <c r="P134" s="1">
        <v>12706</v>
      </c>
      <c r="Q134" s="1">
        <v>4</v>
      </c>
      <c r="R134" s="1">
        <v>10902</v>
      </c>
      <c r="S134" s="1">
        <v>2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>
        <v>3087</v>
      </c>
      <c r="AS134" s="1">
        <v>3072</v>
      </c>
      <c r="AT134" s="1">
        <v>2124</v>
      </c>
      <c r="AU134">
        <v>2109</v>
      </c>
      <c r="AV134" s="1"/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4">
        <v>6303.4</v>
      </c>
      <c r="BJ134" s="4">
        <v>2017</v>
      </c>
      <c r="BK134" s="4">
        <v>9999</v>
      </c>
      <c r="BL134" s="4">
        <v>1496</v>
      </c>
      <c r="BM134" s="4">
        <v>2008</v>
      </c>
      <c r="BN134" s="4">
        <v>2017</v>
      </c>
      <c r="BO134" s="4">
        <v>1153</v>
      </c>
      <c r="BP134" s="4">
        <v>2005</v>
      </c>
      <c r="BQ134" s="4">
        <v>2008</v>
      </c>
      <c r="BR134" s="4">
        <v>13400</v>
      </c>
      <c r="BS134" s="4">
        <v>2007</v>
      </c>
      <c r="BT134" s="4">
        <v>2007</v>
      </c>
      <c r="BU134" s="4">
        <v>1155</v>
      </c>
      <c r="BV134" s="4">
        <v>2004</v>
      </c>
      <c r="BW134" s="4">
        <v>2005</v>
      </c>
      <c r="BX134" s="4">
        <v>1533.2</v>
      </c>
      <c r="BY134" s="4">
        <v>2004</v>
      </c>
      <c r="BZ134" s="4">
        <v>2005</v>
      </c>
      <c r="CA134" s="4">
        <v>1419.0700999999999</v>
      </c>
      <c r="CB134" s="4">
        <v>2002</v>
      </c>
      <c r="CC134" s="4">
        <v>2004</v>
      </c>
      <c r="CD134" s="4">
        <v>1539.2009</v>
      </c>
      <c r="CE134" s="4">
        <v>1986</v>
      </c>
      <c r="CF134" s="4">
        <v>2001</v>
      </c>
      <c r="CG134" s="4">
        <v>1535.2009</v>
      </c>
      <c r="CH134" s="4">
        <v>1998</v>
      </c>
      <c r="CI134" s="4">
        <v>2001</v>
      </c>
      <c r="CJ134" s="4">
        <v>13400</v>
      </c>
      <c r="CK134" s="4">
        <v>1997</v>
      </c>
      <c r="CL134" s="4">
        <v>1997</v>
      </c>
      <c r="CM134" s="4">
        <v>1159.02</v>
      </c>
      <c r="CN134" s="4">
        <v>1989</v>
      </c>
      <c r="CO134" s="4">
        <v>1999</v>
      </c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</row>
    <row r="135" spans="1:168" ht="12" customHeight="1">
      <c r="A135" s="1">
        <v>6098</v>
      </c>
      <c r="B135" t="s">
        <v>1636</v>
      </c>
      <c r="C135" t="s">
        <v>1637</v>
      </c>
      <c r="D135">
        <v>1964</v>
      </c>
      <c r="F135">
        <v>1984</v>
      </c>
      <c r="H135">
        <v>0</v>
      </c>
      <c r="I135">
        <v>0</v>
      </c>
      <c r="J135">
        <v>18</v>
      </c>
      <c r="K135">
        <v>159</v>
      </c>
      <c r="L135" s="4">
        <v>1088</v>
      </c>
      <c r="M135">
        <v>4</v>
      </c>
      <c r="N135" s="3">
        <v>12319</v>
      </c>
      <c r="O135">
        <v>4</v>
      </c>
      <c r="P135" s="3">
        <v>13700</v>
      </c>
      <c r="Q135">
        <v>5</v>
      </c>
      <c r="R135" s="3">
        <v>11703</v>
      </c>
      <c r="S135">
        <v>5</v>
      </c>
      <c r="AU135">
        <v>2110</v>
      </c>
      <c r="BI135" s="4">
        <v>2013</v>
      </c>
      <c r="BJ135" s="4">
        <v>2022</v>
      </c>
      <c r="BK135" s="4">
        <v>9999</v>
      </c>
      <c r="BL135" s="16">
        <v>2015.9</v>
      </c>
      <c r="BM135" s="4">
        <v>2022</v>
      </c>
      <c r="BN135" s="4">
        <v>9999</v>
      </c>
      <c r="BO135" s="16">
        <v>2013.3</v>
      </c>
      <c r="BP135" s="4">
        <v>2021</v>
      </c>
      <c r="BQ135" s="4">
        <v>9999</v>
      </c>
      <c r="BR135" s="16">
        <v>2015</v>
      </c>
      <c r="BS135" s="4">
        <v>2021</v>
      </c>
      <c r="BT135" s="4">
        <v>2022</v>
      </c>
      <c r="BU135" s="16">
        <v>2013.1</v>
      </c>
      <c r="BV135" s="4">
        <v>2018</v>
      </c>
      <c r="BW135" s="4">
        <v>2020</v>
      </c>
      <c r="BX135" s="16">
        <v>2197.5</v>
      </c>
      <c r="BY135" s="4">
        <v>2014</v>
      </c>
      <c r="BZ135" s="4">
        <v>2017</v>
      </c>
      <c r="CA135" s="16">
        <v>2197.8000000000002</v>
      </c>
      <c r="CB135" s="4">
        <v>2009</v>
      </c>
      <c r="CC135" s="4">
        <v>2013</v>
      </c>
      <c r="CD135" s="16">
        <v>2197.81</v>
      </c>
      <c r="CE135" s="4">
        <v>2003</v>
      </c>
      <c r="CF135" s="4">
        <v>2009</v>
      </c>
      <c r="CG135" s="16">
        <v>2197.83</v>
      </c>
      <c r="CH135" s="4">
        <v>2000</v>
      </c>
      <c r="CI135" s="4">
        <v>2003</v>
      </c>
      <c r="CJ135" s="16">
        <v>2199.33</v>
      </c>
      <c r="CK135" s="4">
        <v>1998</v>
      </c>
      <c r="CL135" s="4">
        <v>2000</v>
      </c>
      <c r="CM135" s="16">
        <v>2209.35</v>
      </c>
      <c r="CN135" s="4">
        <v>1997</v>
      </c>
      <c r="CO135" s="4">
        <v>1998</v>
      </c>
      <c r="CP135" s="31">
        <v>2206.9699999999998</v>
      </c>
      <c r="CQ135" s="4">
        <v>1992</v>
      </c>
      <c r="CR135" s="4">
        <v>1996</v>
      </c>
      <c r="CS135" s="16">
        <v>2226.85</v>
      </c>
      <c r="CT135" s="4">
        <v>1990</v>
      </c>
      <c r="CU135" s="4">
        <v>1992</v>
      </c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</row>
    <row r="136" spans="1:168" ht="12" customHeight="1">
      <c r="A136">
        <v>6007</v>
      </c>
      <c r="B136" s="1" t="s">
        <v>1205</v>
      </c>
      <c r="C136" s="1" t="s">
        <v>1206</v>
      </c>
      <c r="D136" s="1">
        <v>1960</v>
      </c>
      <c r="E136" s="1"/>
      <c r="F136" s="1">
        <v>1978</v>
      </c>
      <c r="G136" s="1"/>
      <c r="H136" s="1">
        <v>0</v>
      </c>
      <c r="I136" s="1">
        <v>0</v>
      </c>
      <c r="J136" s="1">
        <v>17</v>
      </c>
      <c r="K136" s="1">
        <v>134</v>
      </c>
      <c r="L136" s="1">
        <v>938</v>
      </c>
      <c r="M136" s="1">
        <v>3</v>
      </c>
      <c r="N136" s="1">
        <v>12206</v>
      </c>
      <c r="O136" s="1">
        <v>2</v>
      </c>
      <c r="P136" s="1">
        <v>12206</v>
      </c>
      <c r="Q136" s="1">
        <v>2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>
        <v>2111</v>
      </c>
      <c r="AR136" s="1">
        <v>2056</v>
      </c>
      <c r="AS136" s="1">
        <v>2020</v>
      </c>
      <c r="AT136" s="1">
        <v>2125</v>
      </c>
      <c r="AU136">
        <v>2111</v>
      </c>
      <c r="AV136" s="1"/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4">
        <v>5001</v>
      </c>
      <c r="BJ136" s="4">
        <v>2013</v>
      </c>
      <c r="BK136" s="4">
        <v>9999</v>
      </c>
      <c r="BL136" s="4">
        <v>2171</v>
      </c>
      <c r="BM136" s="4">
        <v>2010</v>
      </c>
      <c r="BN136" s="4">
        <v>2013</v>
      </c>
      <c r="BO136" s="4">
        <v>2171.5</v>
      </c>
      <c r="BP136" s="4">
        <v>2010</v>
      </c>
      <c r="BQ136" s="4">
        <v>2013</v>
      </c>
      <c r="BR136" s="4">
        <v>2173</v>
      </c>
      <c r="BS136" s="4">
        <v>2006</v>
      </c>
      <c r="BT136" s="4">
        <v>2010</v>
      </c>
      <c r="BU136" s="4">
        <v>2171.1</v>
      </c>
      <c r="BV136" s="4">
        <v>2006</v>
      </c>
      <c r="BW136" s="4">
        <v>2010</v>
      </c>
      <c r="BX136" s="4">
        <v>6606</v>
      </c>
      <c r="BY136" s="4">
        <v>1997</v>
      </c>
      <c r="BZ136" s="4">
        <v>2006</v>
      </c>
      <c r="CA136" s="4">
        <v>13400</v>
      </c>
      <c r="CB136" s="4">
        <v>2006</v>
      </c>
      <c r="CC136" s="4">
        <v>2006</v>
      </c>
      <c r="CD136" s="4">
        <v>6606</v>
      </c>
      <c r="CE136" s="4">
        <v>1995</v>
      </c>
      <c r="CF136" s="4">
        <v>1997</v>
      </c>
      <c r="CG136" s="4">
        <v>13400</v>
      </c>
      <c r="CH136" s="4">
        <v>1995</v>
      </c>
      <c r="CI136" s="4">
        <v>1996</v>
      </c>
      <c r="CJ136" s="4">
        <v>1217</v>
      </c>
      <c r="CK136" s="4">
        <v>1993</v>
      </c>
      <c r="CL136" s="4">
        <v>1995</v>
      </c>
      <c r="CM136" s="4">
        <v>1215</v>
      </c>
      <c r="CN136" s="4">
        <v>1995</v>
      </c>
      <c r="CO136" s="4">
        <v>1995</v>
      </c>
      <c r="CP136" s="4">
        <v>1219</v>
      </c>
      <c r="CQ136" s="4">
        <v>1985</v>
      </c>
      <c r="CR136" s="4">
        <v>1993</v>
      </c>
      <c r="CS136" s="4">
        <v>2187.1950000000002</v>
      </c>
      <c r="CT136" s="4">
        <v>1993</v>
      </c>
      <c r="CU136" s="4">
        <v>1993</v>
      </c>
      <c r="CV136" s="4">
        <v>12206</v>
      </c>
      <c r="CW136" s="4">
        <v>1978</v>
      </c>
      <c r="CX136" s="4">
        <v>1985</v>
      </c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</row>
    <row r="137" spans="1:168" ht="12" customHeight="1">
      <c r="A137">
        <v>6005</v>
      </c>
      <c r="B137" s="1" t="s">
        <v>1460</v>
      </c>
      <c r="C137" s="1" t="s">
        <v>1461</v>
      </c>
      <c r="D137" s="1">
        <v>1961</v>
      </c>
      <c r="E137" s="1"/>
      <c r="F137" s="1">
        <v>1987</v>
      </c>
      <c r="G137" s="1"/>
      <c r="H137" s="1">
        <v>0</v>
      </c>
      <c r="I137" s="1">
        <v>0</v>
      </c>
      <c r="J137" s="1">
        <v>10</v>
      </c>
      <c r="K137" s="1">
        <v>171</v>
      </c>
      <c r="L137" s="1">
        <v>1163</v>
      </c>
      <c r="M137" s="1">
        <v>3</v>
      </c>
      <c r="N137" s="1">
        <v>11020</v>
      </c>
      <c r="O137" s="1">
        <v>4</v>
      </c>
      <c r="P137" s="1">
        <v>11002</v>
      </c>
      <c r="Q137" s="1">
        <v>5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>
        <v>3048</v>
      </c>
      <c r="AU137">
        <v>2112</v>
      </c>
      <c r="AV137" s="1"/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6">
        <v>2141.1</v>
      </c>
      <c r="BJ137" s="4">
        <v>2022</v>
      </c>
      <c r="BK137" s="4">
        <v>9999</v>
      </c>
      <c r="BL137" s="4">
        <v>1496</v>
      </c>
      <c r="BM137" s="4">
        <v>2019</v>
      </c>
      <c r="BN137" s="4">
        <v>2021</v>
      </c>
      <c r="BO137" s="4">
        <v>2097.4</v>
      </c>
      <c r="BP137" s="4">
        <v>2016</v>
      </c>
      <c r="BQ137" s="4">
        <v>2019</v>
      </c>
      <c r="BR137" s="4">
        <v>2093.3000000000002</v>
      </c>
      <c r="BS137" s="4">
        <v>2017</v>
      </c>
      <c r="BT137" s="4">
        <v>2019</v>
      </c>
      <c r="BU137" s="4">
        <v>2097.41</v>
      </c>
      <c r="BV137" s="4">
        <v>2012</v>
      </c>
      <c r="BW137" s="4">
        <v>2015</v>
      </c>
      <c r="BX137" s="4">
        <v>2096.73</v>
      </c>
      <c r="BY137" s="4">
        <v>2010</v>
      </c>
      <c r="BZ137" s="4">
        <v>2011</v>
      </c>
      <c r="CA137" s="4">
        <v>1505.1208999999999</v>
      </c>
      <c r="CB137" s="4">
        <v>2008</v>
      </c>
      <c r="CC137" s="4">
        <v>2010</v>
      </c>
      <c r="CD137" s="4">
        <v>2092.13</v>
      </c>
      <c r="CE137" s="4">
        <v>2006</v>
      </c>
      <c r="CF137" s="4">
        <v>2007</v>
      </c>
      <c r="CG137" s="4">
        <v>2100.0300000000002</v>
      </c>
      <c r="CH137" s="4">
        <v>1999</v>
      </c>
      <c r="CI137" s="4">
        <v>2003</v>
      </c>
      <c r="CJ137" s="4">
        <v>2100.0500000000002</v>
      </c>
      <c r="CK137" s="4">
        <v>1982</v>
      </c>
      <c r="CL137" s="4">
        <v>1999</v>
      </c>
      <c r="CM137" s="4">
        <v>11020</v>
      </c>
      <c r="CN137" s="4">
        <v>1979</v>
      </c>
      <c r="CO137" s="4">
        <v>1981</v>
      </c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</row>
    <row r="138" spans="1:168" ht="12" customHeight="1">
      <c r="A138" s="1">
        <v>5920</v>
      </c>
      <c r="B138" t="s">
        <v>1638</v>
      </c>
      <c r="C138" t="s">
        <v>1639</v>
      </c>
      <c r="D138">
        <v>1965</v>
      </c>
      <c r="F138">
        <v>1984</v>
      </c>
      <c r="H138">
        <v>0</v>
      </c>
      <c r="I138">
        <v>0</v>
      </c>
      <c r="J138">
        <v>11</v>
      </c>
      <c r="K138">
        <v>343</v>
      </c>
      <c r="L138" s="4">
        <v>2396</v>
      </c>
      <c r="M138">
        <v>3</v>
      </c>
      <c r="N138" s="3">
        <v>11101</v>
      </c>
      <c r="O138">
        <v>3</v>
      </c>
      <c r="P138" s="3">
        <v>10903</v>
      </c>
      <c r="Q138">
        <v>3</v>
      </c>
      <c r="AU138">
        <v>2113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 s="16">
        <v>1241</v>
      </c>
      <c r="BJ138" s="4">
        <v>2022</v>
      </c>
      <c r="BK138" s="4">
        <v>9999</v>
      </c>
      <c r="BL138" s="16">
        <v>6013</v>
      </c>
      <c r="BM138" s="4">
        <v>2016</v>
      </c>
      <c r="BN138" s="4">
        <v>2022</v>
      </c>
      <c r="BO138" s="16">
        <v>6221</v>
      </c>
      <c r="BP138" s="4">
        <v>2019</v>
      </c>
      <c r="BQ138" s="4">
        <v>2022</v>
      </c>
      <c r="BR138" s="16">
        <v>6015.07</v>
      </c>
      <c r="BS138" s="4">
        <v>2014</v>
      </c>
      <c r="BT138" s="4">
        <v>2016</v>
      </c>
      <c r="BU138" s="3">
        <v>10903.1</v>
      </c>
      <c r="BV138" s="4">
        <v>2011</v>
      </c>
      <c r="BW138" s="4">
        <v>2014</v>
      </c>
      <c r="BX138" s="16">
        <v>2085.13</v>
      </c>
      <c r="BY138" s="4">
        <v>2008</v>
      </c>
      <c r="BZ138" s="4">
        <v>2011</v>
      </c>
      <c r="CA138" s="3">
        <v>10903.2</v>
      </c>
      <c r="CB138" s="4">
        <v>1998</v>
      </c>
      <c r="CC138" s="4">
        <v>2008</v>
      </c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</row>
    <row r="139" spans="1:168" ht="12" customHeight="1">
      <c r="A139" s="1">
        <v>5920</v>
      </c>
      <c r="B139" t="s">
        <v>1640</v>
      </c>
      <c r="C139" t="s">
        <v>1641</v>
      </c>
      <c r="D139">
        <v>1961</v>
      </c>
      <c r="F139">
        <v>1985</v>
      </c>
      <c r="H139">
        <v>0</v>
      </c>
      <c r="I139">
        <v>0</v>
      </c>
      <c r="J139">
        <v>13</v>
      </c>
      <c r="K139">
        <v>28</v>
      </c>
      <c r="M139">
        <v>3</v>
      </c>
      <c r="N139" s="3">
        <v>11020</v>
      </c>
      <c r="P139" s="3">
        <v>11301</v>
      </c>
      <c r="Q139">
        <v>5</v>
      </c>
      <c r="AU139">
        <v>2114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 s="4">
        <v>2111</v>
      </c>
      <c r="BJ139" s="4">
        <v>2021</v>
      </c>
      <c r="BK139" s="4">
        <v>9999</v>
      </c>
      <c r="BL139" s="4">
        <v>2101.1</v>
      </c>
      <c r="BM139" s="4">
        <v>2020</v>
      </c>
      <c r="BN139" s="4">
        <v>2021</v>
      </c>
      <c r="BO139" s="16">
        <v>2103</v>
      </c>
      <c r="BP139" s="4">
        <v>2018</v>
      </c>
      <c r="BQ139" s="4">
        <v>2021</v>
      </c>
      <c r="BR139" s="16">
        <v>2107.1</v>
      </c>
      <c r="BS139" s="4">
        <v>2018</v>
      </c>
      <c r="BT139" s="4">
        <v>2020</v>
      </c>
      <c r="BU139" s="16">
        <v>6173</v>
      </c>
      <c r="BV139" s="4">
        <v>2017</v>
      </c>
      <c r="BW139" s="4">
        <v>2017</v>
      </c>
      <c r="BX139" s="16">
        <v>1127</v>
      </c>
      <c r="BY139" s="4">
        <v>2015</v>
      </c>
      <c r="BZ139" s="4">
        <v>2017</v>
      </c>
      <c r="CA139" s="16">
        <v>2123.1</v>
      </c>
      <c r="CB139" s="4">
        <v>2015</v>
      </c>
      <c r="CC139" s="4">
        <v>2015</v>
      </c>
      <c r="CD139" s="16">
        <v>2126.1999999999998</v>
      </c>
      <c r="CE139" s="4">
        <v>2010</v>
      </c>
      <c r="CF139" s="4">
        <v>2015</v>
      </c>
      <c r="CG139" s="16">
        <v>2126.23</v>
      </c>
      <c r="CH139" s="4">
        <v>2008</v>
      </c>
      <c r="CI139" s="4">
        <v>2010</v>
      </c>
      <c r="CJ139" s="16">
        <v>2127.1909999999998</v>
      </c>
      <c r="CK139" s="4">
        <v>2003</v>
      </c>
      <c r="CL139" s="4">
        <v>2008</v>
      </c>
      <c r="CM139" s="16">
        <v>2127.1930000000002</v>
      </c>
      <c r="CN139" s="4">
        <v>2002</v>
      </c>
      <c r="CO139" s="4">
        <v>2003</v>
      </c>
      <c r="CP139" s="16">
        <v>2127.192</v>
      </c>
      <c r="CQ139" s="4">
        <v>1997</v>
      </c>
      <c r="CR139" s="4">
        <v>2001</v>
      </c>
      <c r="CS139" s="16">
        <v>2126.0500000000002</v>
      </c>
      <c r="CT139" s="4">
        <v>1982</v>
      </c>
      <c r="CU139" s="4">
        <v>1991</v>
      </c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</row>
    <row r="140" spans="1:168" ht="12" customHeight="1">
      <c r="A140" s="1">
        <v>5920</v>
      </c>
      <c r="B140" t="s">
        <v>1642</v>
      </c>
      <c r="C140" t="s">
        <v>1643</v>
      </c>
      <c r="D140">
        <v>1963</v>
      </c>
      <c r="F140">
        <v>1986</v>
      </c>
      <c r="H140">
        <v>0</v>
      </c>
      <c r="I140">
        <v>0</v>
      </c>
      <c r="J140">
        <v>13</v>
      </c>
      <c r="K140">
        <v>24</v>
      </c>
      <c r="L140" s="4">
        <v>157</v>
      </c>
      <c r="M140">
        <v>2</v>
      </c>
      <c r="N140" s="3">
        <v>11399</v>
      </c>
      <c r="O140">
        <v>2</v>
      </c>
      <c r="AU140">
        <v>2115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 s="16">
        <v>1551.02</v>
      </c>
      <c r="BJ140" s="4">
        <v>2021</v>
      </c>
      <c r="BK140" s="4">
        <v>9999</v>
      </c>
      <c r="BL140" s="16">
        <v>2123.3000000000002</v>
      </c>
      <c r="BM140" s="4">
        <v>2019</v>
      </c>
      <c r="BN140" s="4">
        <v>2021</v>
      </c>
      <c r="BO140" s="16">
        <v>2125</v>
      </c>
      <c r="BP140" s="4">
        <v>2019</v>
      </c>
      <c r="BQ140" s="4">
        <v>2021</v>
      </c>
      <c r="BR140" s="16">
        <v>2125.5</v>
      </c>
      <c r="BS140" s="4">
        <v>2019</v>
      </c>
      <c r="BT140" s="4">
        <v>2021</v>
      </c>
      <c r="BU140" s="16">
        <v>2123.1</v>
      </c>
      <c r="BV140" s="4">
        <v>2018</v>
      </c>
      <c r="BW140" s="4">
        <v>2019</v>
      </c>
      <c r="BX140" s="16">
        <v>2127.4</v>
      </c>
      <c r="BY140" s="4">
        <v>2015</v>
      </c>
      <c r="BZ140" s="4">
        <v>2018</v>
      </c>
      <c r="CA140" s="16">
        <v>2127.42</v>
      </c>
      <c r="CB140" s="4">
        <v>2012</v>
      </c>
      <c r="CC140" s="4">
        <v>2015</v>
      </c>
      <c r="CD140" s="16">
        <v>2127.4299999999998</v>
      </c>
      <c r="CE140" s="4">
        <v>2010</v>
      </c>
      <c r="CF140" s="4">
        <v>2011</v>
      </c>
      <c r="CG140" s="16">
        <v>2126.0300000000002</v>
      </c>
      <c r="CH140" s="4">
        <v>2008</v>
      </c>
      <c r="CI140" s="4">
        <v>2010</v>
      </c>
      <c r="CJ140" s="32">
        <v>2126.9299999999998</v>
      </c>
      <c r="CK140" s="4">
        <v>2006</v>
      </c>
      <c r="CL140" s="4">
        <v>2007</v>
      </c>
      <c r="CM140" s="16">
        <v>2127.393</v>
      </c>
      <c r="CN140" s="4">
        <v>2003</v>
      </c>
      <c r="CO140" s="4">
        <v>2006</v>
      </c>
      <c r="CP140" s="16">
        <v>2127.3910000000001</v>
      </c>
      <c r="CQ140" s="4">
        <v>2001</v>
      </c>
      <c r="CR140" s="4">
        <v>2003</v>
      </c>
      <c r="CS140" s="16">
        <v>2127.3939999999998</v>
      </c>
      <c r="CT140" s="4">
        <v>1998</v>
      </c>
      <c r="CU140" s="4">
        <v>2001</v>
      </c>
      <c r="CV140" s="32">
        <v>2126.9899999999998</v>
      </c>
      <c r="CW140" s="4">
        <v>1991</v>
      </c>
      <c r="CX140" s="4">
        <v>1998</v>
      </c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</row>
    <row r="141" spans="1:168" ht="12" customHeight="1">
      <c r="A141" s="1">
        <v>5920</v>
      </c>
      <c r="B141" t="s">
        <v>588</v>
      </c>
      <c r="C141" t="s">
        <v>589</v>
      </c>
      <c r="D141">
        <v>1965</v>
      </c>
      <c r="F141">
        <v>1986</v>
      </c>
      <c r="H141">
        <v>0</v>
      </c>
      <c r="I141">
        <v>0</v>
      </c>
      <c r="J141">
        <v>15</v>
      </c>
      <c r="K141">
        <v>253</v>
      </c>
      <c r="L141">
        <v>1697</v>
      </c>
      <c r="M141">
        <v>4</v>
      </c>
      <c r="N141">
        <v>11522</v>
      </c>
      <c r="O141">
        <v>5</v>
      </c>
      <c r="P141">
        <v>10201</v>
      </c>
      <c r="Q141">
        <v>5</v>
      </c>
      <c r="R141">
        <v>10208</v>
      </c>
      <c r="S141">
        <v>5</v>
      </c>
      <c r="AU141">
        <v>2116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2183</v>
      </c>
      <c r="BJ141">
        <v>2022</v>
      </c>
      <c r="BK141">
        <v>9999</v>
      </c>
      <c r="BL141">
        <v>2187.1999999999998</v>
      </c>
      <c r="BM141">
        <v>2022</v>
      </c>
      <c r="BN141">
        <v>9999</v>
      </c>
      <c r="BO141">
        <v>2043</v>
      </c>
      <c r="BP141">
        <v>2021</v>
      </c>
      <c r="BQ141">
        <v>2022</v>
      </c>
      <c r="BR141">
        <v>2043.3</v>
      </c>
      <c r="BS141">
        <v>2020</v>
      </c>
      <c r="BT141">
        <v>2021</v>
      </c>
      <c r="BU141">
        <v>2047.1</v>
      </c>
      <c r="BV141">
        <v>2020</v>
      </c>
      <c r="BW141">
        <v>2022</v>
      </c>
      <c r="BX141">
        <v>2147.12</v>
      </c>
      <c r="BY141">
        <v>2017</v>
      </c>
      <c r="BZ141">
        <v>2020</v>
      </c>
      <c r="CA141">
        <v>2147.11</v>
      </c>
      <c r="CB141">
        <v>2017</v>
      </c>
      <c r="CC141">
        <v>2020</v>
      </c>
      <c r="CD141">
        <v>2147.5</v>
      </c>
      <c r="CE141">
        <v>2015</v>
      </c>
      <c r="CF141">
        <v>2017</v>
      </c>
      <c r="CG141">
        <v>2147.52</v>
      </c>
      <c r="CH141">
        <v>2013</v>
      </c>
      <c r="CI141">
        <v>2015</v>
      </c>
      <c r="CJ141">
        <v>2147.5100000000002</v>
      </c>
      <c r="CK141">
        <v>2013</v>
      </c>
      <c r="CL141">
        <v>2015</v>
      </c>
      <c r="CM141">
        <v>2149.1</v>
      </c>
      <c r="CN141">
        <v>2013</v>
      </c>
      <c r="CO141">
        <v>2013</v>
      </c>
      <c r="CP141">
        <v>2146.9499999999998</v>
      </c>
      <c r="CQ141">
        <v>2009</v>
      </c>
      <c r="CR141">
        <v>2013</v>
      </c>
      <c r="CS141">
        <v>2146.9699999999998</v>
      </c>
      <c r="CT141">
        <v>2005</v>
      </c>
      <c r="CU141">
        <v>2009</v>
      </c>
      <c r="CV141">
        <v>2146.33</v>
      </c>
      <c r="CW141">
        <v>2000</v>
      </c>
      <c r="CX141">
        <v>2005</v>
      </c>
      <c r="CY141">
        <v>11522.3</v>
      </c>
      <c r="CZ141">
        <v>1986</v>
      </c>
      <c r="DA141">
        <v>2000</v>
      </c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</row>
    <row r="142" spans="1:168" ht="12" customHeight="1">
      <c r="A142" s="1">
        <v>5920</v>
      </c>
      <c r="B142" s="1" t="s">
        <v>1407</v>
      </c>
      <c r="C142" s="1" t="s">
        <v>1408</v>
      </c>
      <c r="D142" s="1">
        <v>1964</v>
      </c>
      <c r="E142" s="1"/>
      <c r="F142" s="1">
        <v>1986</v>
      </c>
      <c r="G142" s="1"/>
      <c r="H142" s="1">
        <v>0</v>
      </c>
      <c r="I142" s="1">
        <v>0</v>
      </c>
      <c r="J142" s="1">
        <v>3</v>
      </c>
      <c r="K142" s="1">
        <v>99</v>
      </c>
      <c r="L142" s="1">
        <v>688</v>
      </c>
      <c r="M142" s="1"/>
      <c r="N142" s="1">
        <v>10701</v>
      </c>
      <c r="O142" s="1">
        <v>2</v>
      </c>
      <c r="P142" s="1">
        <v>13400</v>
      </c>
      <c r="Q142" s="1">
        <v>2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>
        <v>2130</v>
      </c>
      <c r="AU142">
        <v>2117</v>
      </c>
      <c r="AV142" s="1"/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6">
        <v>6053</v>
      </c>
      <c r="BJ142" s="4">
        <v>2020</v>
      </c>
      <c r="BK142" s="4">
        <v>9999</v>
      </c>
      <c r="BL142" s="4">
        <v>6123</v>
      </c>
      <c r="BM142" s="4">
        <v>2017</v>
      </c>
      <c r="BN142" s="4">
        <v>2020</v>
      </c>
      <c r="BO142" s="4">
        <v>6125</v>
      </c>
      <c r="BP142" s="4">
        <v>2017</v>
      </c>
      <c r="BQ142" s="4">
        <v>2020</v>
      </c>
      <c r="BR142" s="4">
        <v>6053</v>
      </c>
      <c r="BS142" s="4">
        <v>2015</v>
      </c>
      <c r="BT142" s="4">
        <v>2017</v>
      </c>
      <c r="BU142" s="4">
        <v>6201</v>
      </c>
      <c r="BV142" s="4">
        <v>2013</v>
      </c>
      <c r="BW142" s="4">
        <v>2015</v>
      </c>
      <c r="BX142" s="4">
        <v>1531.18</v>
      </c>
      <c r="BY142" s="4">
        <v>2013</v>
      </c>
      <c r="BZ142" s="4">
        <v>2015</v>
      </c>
      <c r="CA142" s="4">
        <v>6055</v>
      </c>
      <c r="CB142" s="4">
        <v>2013</v>
      </c>
      <c r="CC142" s="4">
        <v>2015</v>
      </c>
      <c r="CD142" s="4">
        <v>2053.4</v>
      </c>
      <c r="CE142" s="4">
        <v>2008</v>
      </c>
      <c r="CF142" s="4">
        <v>2013</v>
      </c>
      <c r="CG142" s="4">
        <v>2058.5</v>
      </c>
      <c r="CH142" s="4">
        <v>2011</v>
      </c>
      <c r="CI142" s="4">
        <v>2013</v>
      </c>
      <c r="CJ142" s="4">
        <v>2107.08</v>
      </c>
      <c r="CK142" s="4">
        <v>2007</v>
      </c>
      <c r="CL142" s="4">
        <v>2008</v>
      </c>
      <c r="CM142" s="4">
        <v>6506</v>
      </c>
      <c r="CN142" s="4">
        <v>2003</v>
      </c>
      <c r="CO142" s="4">
        <v>2007</v>
      </c>
      <c r="CP142" s="4">
        <v>6509</v>
      </c>
      <c r="CQ142" s="4">
        <v>1988</v>
      </c>
      <c r="CR142" s="4">
        <v>2003</v>
      </c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1:168" ht="12" customHeight="1">
      <c r="A143" s="1">
        <v>5920</v>
      </c>
      <c r="B143" t="s">
        <v>1644</v>
      </c>
      <c r="C143" t="s">
        <v>1645</v>
      </c>
      <c r="D143">
        <v>1967</v>
      </c>
      <c r="F143">
        <v>1988</v>
      </c>
      <c r="H143">
        <v>0</v>
      </c>
      <c r="I143">
        <v>0</v>
      </c>
      <c r="J143">
        <v>6</v>
      </c>
      <c r="K143">
        <v>206</v>
      </c>
      <c r="M143">
        <v>3</v>
      </c>
      <c r="N143" s="3">
        <v>10102</v>
      </c>
      <c r="O143">
        <v>2</v>
      </c>
      <c r="P143" s="3">
        <v>10101</v>
      </c>
      <c r="Q143">
        <v>2</v>
      </c>
      <c r="AU143">
        <v>2118</v>
      </c>
      <c r="BI143" s="16">
        <v>2121.1</v>
      </c>
      <c r="BJ143" s="4">
        <v>2022</v>
      </c>
      <c r="BK143" s="4">
        <v>9999</v>
      </c>
      <c r="BL143" s="4">
        <v>2123</v>
      </c>
      <c r="BM143" s="4">
        <v>2022</v>
      </c>
      <c r="BN143" s="4">
        <v>9999</v>
      </c>
      <c r="BO143" s="16">
        <v>2123.3000000000002</v>
      </c>
      <c r="BP143" s="4">
        <v>2020</v>
      </c>
      <c r="BQ143" s="4">
        <v>9999</v>
      </c>
      <c r="BR143" s="16">
        <v>2127.1</v>
      </c>
      <c r="BS143" s="4">
        <v>2021</v>
      </c>
      <c r="BT143" s="4">
        <v>2021</v>
      </c>
      <c r="BU143" s="16">
        <v>1253</v>
      </c>
      <c r="BV143" s="4">
        <v>2016</v>
      </c>
      <c r="BW143" s="4">
        <v>2020</v>
      </c>
      <c r="BX143" s="4">
        <v>1255</v>
      </c>
      <c r="BY143" s="4">
        <v>2009</v>
      </c>
      <c r="BZ143" s="4">
        <v>2016</v>
      </c>
      <c r="CA143" s="4">
        <v>1257</v>
      </c>
      <c r="CB143" s="4">
        <v>2001</v>
      </c>
      <c r="CC143" s="4">
        <v>2009</v>
      </c>
      <c r="CD143" s="16">
        <v>2222.33</v>
      </c>
      <c r="CE143" s="4">
        <v>2004</v>
      </c>
      <c r="CF143" s="4">
        <v>2005</v>
      </c>
      <c r="CG143" s="4">
        <v>1259</v>
      </c>
      <c r="CH143" s="4">
        <v>1989</v>
      </c>
      <c r="CI143" s="4">
        <v>2001</v>
      </c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</row>
    <row r="144" spans="1:168" ht="12" customHeight="1">
      <c r="A144" s="1">
        <v>5920</v>
      </c>
      <c r="B144" t="s">
        <v>1646</v>
      </c>
      <c r="C144" t="s">
        <v>1647</v>
      </c>
      <c r="D144">
        <v>1968</v>
      </c>
      <c r="F144">
        <v>1987</v>
      </c>
      <c r="H144">
        <v>0</v>
      </c>
      <c r="I144">
        <v>0</v>
      </c>
      <c r="J144">
        <v>6</v>
      </c>
      <c r="K144">
        <v>207</v>
      </c>
      <c r="L144" s="4">
        <v>1381</v>
      </c>
      <c r="M144">
        <v>3</v>
      </c>
      <c r="N144" s="3">
        <v>10105</v>
      </c>
      <c r="O144">
        <v>4</v>
      </c>
      <c r="P144" s="3">
        <v>10105</v>
      </c>
      <c r="Q144">
        <v>5</v>
      </c>
      <c r="AU144">
        <v>2119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s="16">
        <v>2263</v>
      </c>
      <c r="BJ144" s="4">
        <v>2022</v>
      </c>
      <c r="BK144" s="4">
        <v>9999</v>
      </c>
      <c r="BL144" s="16">
        <v>2263.3000000000002</v>
      </c>
      <c r="BM144" s="4">
        <v>2021</v>
      </c>
      <c r="BN144" s="4">
        <v>9999</v>
      </c>
      <c r="BO144" s="4">
        <v>2267.5</v>
      </c>
      <c r="BP144" s="4">
        <v>2021</v>
      </c>
      <c r="BQ144" s="4">
        <v>9999</v>
      </c>
      <c r="BR144" s="16">
        <v>2263.1</v>
      </c>
      <c r="BS144" s="4">
        <v>2018</v>
      </c>
      <c r="BT144" s="4">
        <v>2020</v>
      </c>
      <c r="BU144" s="16">
        <v>1159.01</v>
      </c>
      <c r="BV144" s="4">
        <v>2017</v>
      </c>
      <c r="BW144" s="4">
        <v>2018</v>
      </c>
      <c r="BX144" s="16">
        <v>1159.02</v>
      </c>
      <c r="BY144" s="4">
        <v>2005</v>
      </c>
      <c r="BZ144" s="4">
        <v>2017</v>
      </c>
      <c r="CA144" s="16">
        <v>1159.03</v>
      </c>
      <c r="CB144" s="4">
        <v>1993</v>
      </c>
      <c r="CC144" s="4">
        <v>2004</v>
      </c>
      <c r="CD144" s="16">
        <v>1497</v>
      </c>
      <c r="CE144" s="4">
        <v>2005</v>
      </c>
      <c r="CF144" s="4">
        <v>2017</v>
      </c>
      <c r="CG144" s="16">
        <v>1499</v>
      </c>
      <c r="CH144" s="4">
        <v>1993</v>
      </c>
      <c r="CI144" s="4">
        <v>2004</v>
      </c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</row>
    <row r="145" spans="1:168" ht="12" customHeight="1">
      <c r="A145" s="1">
        <v>5920</v>
      </c>
      <c r="B145" s="1" t="s">
        <v>1530</v>
      </c>
      <c r="C145" s="1" t="s">
        <v>1531</v>
      </c>
      <c r="D145" s="1">
        <v>1965</v>
      </c>
      <c r="E145" s="1"/>
      <c r="F145" s="1">
        <v>1983</v>
      </c>
      <c r="G145" s="1"/>
      <c r="H145" s="1">
        <v>0</v>
      </c>
      <c r="I145" s="1">
        <v>0</v>
      </c>
      <c r="J145" s="1">
        <v>11</v>
      </c>
      <c r="K145" s="1">
        <v>343</v>
      </c>
      <c r="L145" s="1">
        <v>2397</v>
      </c>
      <c r="M145" s="1">
        <v>2</v>
      </c>
      <c r="N145" s="1">
        <v>11190</v>
      </c>
      <c r="O145" s="1">
        <v>1</v>
      </c>
      <c r="P145" s="1">
        <v>11199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>
        <v>3119</v>
      </c>
      <c r="AU145">
        <v>2120</v>
      </c>
      <c r="AV145" s="1"/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4">
        <v>2261.1</v>
      </c>
      <c r="BJ145" s="4">
        <v>2020</v>
      </c>
      <c r="BK145" s="4">
        <v>9999</v>
      </c>
      <c r="BL145" s="16">
        <v>2263</v>
      </c>
      <c r="BM145" s="4">
        <v>2020</v>
      </c>
      <c r="BN145" s="4">
        <v>9999</v>
      </c>
      <c r="BO145" s="4">
        <v>2023</v>
      </c>
      <c r="BP145" s="4">
        <v>2018</v>
      </c>
      <c r="BQ145" s="4">
        <v>2020</v>
      </c>
      <c r="BR145" s="4">
        <v>2103.3000000000002</v>
      </c>
      <c r="BS145" s="4">
        <v>2012</v>
      </c>
      <c r="BT145" s="4">
        <v>2017</v>
      </c>
      <c r="BU145" s="4">
        <v>2107</v>
      </c>
      <c r="BV145" s="4">
        <v>2015</v>
      </c>
      <c r="BW145" s="4">
        <v>2017</v>
      </c>
      <c r="BX145" s="4">
        <v>2105</v>
      </c>
      <c r="BY145" s="4">
        <v>2012</v>
      </c>
      <c r="BZ145" s="4">
        <v>2015</v>
      </c>
      <c r="CA145" s="4">
        <v>2107.6999999999998</v>
      </c>
      <c r="CB145" s="4">
        <v>2011</v>
      </c>
      <c r="CC145" s="4">
        <v>2012</v>
      </c>
      <c r="CD145" s="4">
        <v>2107.2199999999998</v>
      </c>
      <c r="CE145" s="4">
        <v>2006</v>
      </c>
      <c r="CF145" s="4">
        <v>2011</v>
      </c>
      <c r="CG145" s="4">
        <v>2107.21</v>
      </c>
      <c r="CH145" s="4">
        <v>2008</v>
      </c>
      <c r="CI145" s="4">
        <v>2011</v>
      </c>
      <c r="CJ145" s="4">
        <v>2107.27</v>
      </c>
      <c r="CK145" s="4">
        <v>2007</v>
      </c>
      <c r="CL145" s="4">
        <v>2008</v>
      </c>
      <c r="CM145" s="4">
        <v>2115.6999999999998</v>
      </c>
      <c r="CN145" s="4">
        <v>2003</v>
      </c>
      <c r="CO145" s="4">
        <v>2006</v>
      </c>
      <c r="CP145" s="4">
        <v>2115.73</v>
      </c>
      <c r="CQ145" s="4">
        <v>2000</v>
      </c>
      <c r="CR145" s="4">
        <v>2003</v>
      </c>
      <c r="CS145" s="4">
        <v>2115.75</v>
      </c>
      <c r="CT145" s="4">
        <v>1996</v>
      </c>
      <c r="CU145" s="4">
        <v>2000</v>
      </c>
      <c r="CV145" s="4">
        <v>2115.77</v>
      </c>
      <c r="CW145" s="4">
        <v>1994</v>
      </c>
      <c r="CX145" s="4">
        <v>1996</v>
      </c>
      <c r="CY145" s="4">
        <v>2107.9859999999999</v>
      </c>
      <c r="CZ145" s="4">
        <v>1991</v>
      </c>
      <c r="DA145" s="4">
        <v>1994</v>
      </c>
      <c r="DB145" s="4">
        <v>2105.77</v>
      </c>
      <c r="DC145" s="4">
        <v>1987</v>
      </c>
      <c r="DD145" s="4">
        <v>1991</v>
      </c>
      <c r="DE145" s="4">
        <v>2107.9960000000001</v>
      </c>
      <c r="DF145" s="4">
        <v>1983</v>
      </c>
      <c r="DG145" s="4">
        <v>1987</v>
      </c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</row>
    <row r="146" spans="1:168" ht="12" customHeight="1">
      <c r="A146" s="1">
        <v>5920</v>
      </c>
      <c r="B146" s="21" t="s">
        <v>382</v>
      </c>
      <c r="C146" s="1" t="s">
        <v>383</v>
      </c>
      <c r="D146" s="1">
        <v>1963</v>
      </c>
      <c r="E146" s="1"/>
      <c r="F146" s="1">
        <v>1985</v>
      </c>
      <c r="G146" s="1"/>
      <c r="H146" s="1">
        <v>0</v>
      </c>
      <c r="I146" s="1">
        <v>0</v>
      </c>
      <c r="J146" s="1">
        <v>6</v>
      </c>
      <c r="K146" s="1">
        <v>199</v>
      </c>
      <c r="M146" s="1">
        <v>4</v>
      </c>
      <c r="N146" s="3">
        <v>10601</v>
      </c>
      <c r="O146" s="1">
        <v>4</v>
      </c>
      <c r="P146" s="3">
        <v>10601</v>
      </c>
      <c r="Q146">
        <v>4</v>
      </c>
      <c r="R146" s="3">
        <v>10601</v>
      </c>
      <c r="S146" s="3">
        <v>4</v>
      </c>
      <c r="AU146">
        <v>2121</v>
      </c>
      <c r="BI146" s="2">
        <v>3008.4</v>
      </c>
      <c r="BJ146" s="1">
        <v>2018</v>
      </c>
      <c r="BK146" s="1">
        <v>9999</v>
      </c>
      <c r="BL146" s="2">
        <v>13513.3</v>
      </c>
      <c r="BM146" s="2">
        <v>1994</v>
      </c>
      <c r="BN146" s="2">
        <v>9999</v>
      </c>
      <c r="BO146" s="2">
        <v>3106.12</v>
      </c>
      <c r="BP146" s="2">
        <v>1994</v>
      </c>
      <c r="BQ146" s="1">
        <v>9999</v>
      </c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</row>
    <row r="147" spans="1:168" ht="12" customHeight="1">
      <c r="A147" s="1">
        <v>5920</v>
      </c>
      <c r="B147" s="1" t="s">
        <v>1289</v>
      </c>
      <c r="C147" s="1" t="s">
        <v>1290</v>
      </c>
      <c r="D147" s="1">
        <v>1960</v>
      </c>
      <c r="E147" s="1"/>
      <c r="F147" s="1">
        <v>1982</v>
      </c>
      <c r="G147" s="1"/>
      <c r="H147" s="1">
        <v>0</v>
      </c>
      <c r="I147" s="1">
        <v>0</v>
      </c>
      <c r="J147" s="1">
        <v>27</v>
      </c>
      <c r="K147" s="1">
        <v>236</v>
      </c>
      <c r="L147" s="1">
        <v>1556</v>
      </c>
      <c r="M147" s="1">
        <v>3</v>
      </c>
      <c r="N147" s="1">
        <v>12706</v>
      </c>
      <c r="O147" s="1">
        <v>4</v>
      </c>
      <c r="P147" s="1">
        <v>12706</v>
      </c>
      <c r="Q147" s="1">
        <v>4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>
        <v>3051</v>
      </c>
      <c r="AT147" s="1">
        <v>2133</v>
      </c>
      <c r="AU147">
        <v>2122</v>
      </c>
      <c r="AV147" s="1"/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4">
        <v>1491</v>
      </c>
      <c r="BJ147" s="4">
        <v>2017</v>
      </c>
      <c r="BK147" s="4">
        <v>9999</v>
      </c>
      <c r="BL147" s="4">
        <v>2281.1</v>
      </c>
      <c r="BM147" s="4">
        <v>2013</v>
      </c>
      <c r="BN147" s="4">
        <v>2016</v>
      </c>
      <c r="BO147" s="4">
        <v>2283</v>
      </c>
      <c r="BP147" s="4">
        <v>2013</v>
      </c>
      <c r="BQ147" s="4">
        <v>2016</v>
      </c>
      <c r="BR147" s="4">
        <v>2283.1</v>
      </c>
      <c r="BS147" s="4">
        <v>2013</v>
      </c>
      <c r="BT147" s="4">
        <v>2013</v>
      </c>
      <c r="BU147" s="4">
        <v>2253.1</v>
      </c>
      <c r="BV147" s="4">
        <v>2004</v>
      </c>
      <c r="BW147" s="4">
        <v>2012</v>
      </c>
      <c r="BX147" s="4">
        <v>2253</v>
      </c>
      <c r="BY147" s="4">
        <v>2007</v>
      </c>
      <c r="BZ147" s="4">
        <v>2012</v>
      </c>
      <c r="CA147" s="4">
        <v>2255.6</v>
      </c>
      <c r="CB147" s="4">
        <v>2011</v>
      </c>
      <c r="CC147" s="4">
        <v>2012</v>
      </c>
      <c r="CD147" s="4">
        <v>12699.1</v>
      </c>
      <c r="CE147" s="4">
        <v>2011</v>
      </c>
      <c r="CF147" s="4">
        <v>2012</v>
      </c>
      <c r="CG147" s="4">
        <v>2253.3000000000002</v>
      </c>
      <c r="CH147" s="4">
        <v>2006</v>
      </c>
      <c r="CI147" s="4">
        <v>2006</v>
      </c>
      <c r="CJ147" s="4">
        <v>2277.0300000000002</v>
      </c>
      <c r="CK147" s="4">
        <v>2000</v>
      </c>
      <c r="CL147" s="4">
        <v>2003</v>
      </c>
      <c r="CM147" s="4">
        <v>2277.02</v>
      </c>
      <c r="CN147" s="4">
        <v>2002</v>
      </c>
      <c r="CO147" s="4">
        <v>2003</v>
      </c>
      <c r="CP147" s="4">
        <v>2277.08</v>
      </c>
      <c r="CQ147" s="4">
        <v>2000</v>
      </c>
      <c r="CR147" s="4">
        <v>2001</v>
      </c>
      <c r="CS147" s="4">
        <v>12706</v>
      </c>
      <c r="CT147" s="4">
        <v>1997</v>
      </c>
      <c r="CU147" s="4">
        <v>2000</v>
      </c>
      <c r="CV147" s="4">
        <v>2279.13</v>
      </c>
      <c r="CW147" s="4">
        <v>1999</v>
      </c>
      <c r="CX147" s="4">
        <v>2000</v>
      </c>
      <c r="CY147" s="4">
        <v>1417.0300999999999</v>
      </c>
      <c r="CZ147" s="4">
        <v>1994</v>
      </c>
      <c r="DA147" s="4">
        <v>1999</v>
      </c>
      <c r="DB147" s="4">
        <v>6403.22</v>
      </c>
      <c r="DC147" s="4">
        <v>1995</v>
      </c>
      <c r="DD147" s="4">
        <v>1998</v>
      </c>
      <c r="DE147" s="4">
        <v>1417.0301999999999</v>
      </c>
      <c r="DF147" s="4">
        <v>1993</v>
      </c>
      <c r="DG147" s="4">
        <v>1993</v>
      </c>
      <c r="DH147" s="4">
        <v>1417.0302999999999</v>
      </c>
      <c r="DI147" s="4">
        <v>1983</v>
      </c>
      <c r="DJ147" s="4">
        <v>1992</v>
      </c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</row>
    <row r="148" spans="1:168" ht="12" customHeight="1">
      <c r="A148" s="1">
        <v>5920</v>
      </c>
      <c r="B148" s="2" t="s">
        <v>384</v>
      </c>
      <c r="C148" s="2" t="s">
        <v>385</v>
      </c>
      <c r="D148" s="2">
        <v>1964</v>
      </c>
      <c r="E148" s="2"/>
      <c r="F148">
        <v>1981</v>
      </c>
      <c r="G148" s="2"/>
      <c r="H148" s="1">
        <v>0</v>
      </c>
      <c r="I148" s="1">
        <v>0</v>
      </c>
      <c r="J148" s="2">
        <v>15</v>
      </c>
      <c r="K148" s="2">
        <v>254</v>
      </c>
      <c r="L148" s="2"/>
      <c r="M148" s="2">
        <v>2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>
        <v>0</v>
      </c>
      <c r="AC148">
        <v>0</v>
      </c>
      <c r="AD148">
        <v>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>
        <v>2123</v>
      </c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>
        <v>3103.04</v>
      </c>
      <c r="BJ148" s="2">
        <v>2022</v>
      </c>
      <c r="BK148">
        <v>9999</v>
      </c>
      <c r="BL148" s="2">
        <v>3103.01</v>
      </c>
      <c r="BM148" s="2">
        <v>2019</v>
      </c>
      <c r="BN148" s="2">
        <v>2021</v>
      </c>
      <c r="BO148" s="2">
        <v>3105.1</v>
      </c>
      <c r="BP148" s="2">
        <v>2013</v>
      </c>
      <c r="BQ148" s="2">
        <v>2014</v>
      </c>
      <c r="BR148" s="2">
        <v>3104.04</v>
      </c>
      <c r="BS148" s="2">
        <v>2015</v>
      </c>
      <c r="BT148" s="2">
        <v>2019</v>
      </c>
      <c r="BU148" s="2">
        <v>3513</v>
      </c>
      <c r="BV148" s="2">
        <v>2019</v>
      </c>
      <c r="BW148" s="2">
        <v>2021</v>
      </c>
      <c r="BX148" s="2">
        <v>3516.8</v>
      </c>
      <c r="BY148" s="2">
        <v>2019</v>
      </c>
      <c r="BZ148" s="2">
        <v>2021</v>
      </c>
      <c r="CA148" s="2">
        <v>3109.1</v>
      </c>
      <c r="CB148" s="2">
        <v>1984</v>
      </c>
      <c r="CC148" s="2">
        <v>2013</v>
      </c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</row>
    <row r="149" spans="1:168" ht="12" customHeight="1">
      <c r="A149" s="1">
        <v>5920</v>
      </c>
      <c r="B149" s="35" t="s">
        <v>1648</v>
      </c>
      <c r="C149" s="35" t="s">
        <v>1649</v>
      </c>
      <c r="D149" s="35">
        <v>1964</v>
      </c>
      <c r="E149" s="35"/>
      <c r="F149" s="35">
        <v>1986</v>
      </c>
      <c r="G149" s="35"/>
      <c r="H149" s="35">
        <v>0</v>
      </c>
      <c r="I149" s="35">
        <v>0</v>
      </c>
      <c r="J149" s="35">
        <v>4</v>
      </c>
      <c r="K149" s="35">
        <v>271</v>
      </c>
      <c r="L149" s="36">
        <v>1854</v>
      </c>
      <c r="M149" s="35">
        <v>3</v>
      </c>
      <c r="N149" s="37">
        <v>10122</v>
      </c>
      <c r="O149" s="35">
        <v>4</v>
      </c>
      <c r="P149" s="37">
        <v>12701</v>
      </c>
      <c r="Q149" s="35">
        <v>4</v>
      </c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>
        <v>2124</v>
      </c>
      <c r="AV149" s="35"/>
      <c r="AW149" s="35">
        <v>0</v>
      </c>
      <c r="AX149" s="35">
        <v>0</v>
      </c>
      <c r="AY149" s="35">
        <v>0</v>
      </c>
      <c r="AZ149" s="35">
        <v>0</v>
      </c>
      <c r="BA149" s="35">
        <v>0</v>
      </c>
      <c r="BB149" s="35">
        <v>0</v>
      </c>
      <c r="BC149" s="35">
        <v>0</v>
      </c>
      <c r="BD149" s="35">
        <v>0</v>
      </c>
      <c r="BE149" s="35">
        <v>0</v>
      </c>
      <c r="BF149" s="35">
        <v>0</v>
      </c>
      <c r="BG149" s="35">
        <v>0</v>
      </c>
      <c r="BH149" s="35">
        <v>0</v>
      </c>
      <c r="BI149" s="16">
        <v>2053</v>
      </c>
      <c r="BJ149" s="4">
        <v>2021</v>
      </c>
      <c r="BK149" s="4">
        <v>9999</v>
      </c>
      <c r="BL149" s="16">
        <v>2057.1</v>
      </c>
      <c r="BM149" s="4">
        <v>2021</v>
      </c>
      <c r="BN149" s="4">
        <v>9999</v>
      </c>
      <c r="BO149" s="38">
        <v>2033.3</v>
      </c>
      <c r="BP149" s="36">
        <v>2018</v>
      </c>
      <c r="BQ149" s="36">
        <v>2021</v>
      </c>
      <c r="BR149" s="38">
        <v>2033.1</v>
      </c>
      <c r="BS149" s="36">
        <v>2019</v>
      </c>
      <c r="BT149" s="36">
        <v>2021</v>
      </c>
      <c r="BU149" s="38">
        <v>2035</v>
      </c>
      <c r="BV149" s="36">
        <v>2018</v>
      </c>
      <c r="BW149" s="36">
        <v>2019</v>
      </c>
      <c r="BX149" s="38">
        <v>2038.6</v>
      </c>
      <c r="BY149" s="36">
        <v>2018</v>
      </c>
      <c r="BZ149" s="36">
        <v>2019</v>
      </c>
      <c r="CA149" s="39">
        <v>2035.5</v>
      </c>
      <c r="CB149" s="36">
        <v>2018</v>
      </c>
      <c r="CC149" s="36">
        <v>2019</v>
      </c>
      <c r="CD149" s="38">
        <v>2037.6</v>
      </c>
      <c r="CE149" s="36">
        <v>2016</v>
      </c>
      <c r="CF149" s="36">
        <v>2017</v>
      </c>
      <c r="CG149" s="38">
        <v>2037.62</v>
      </c>
      <c r="CH149" s="36">
        <v>2013</v>
      </c>
      <c r="CI149" s="36">
        <v>2016</v>
      </c>
      <c r="CJ149" s="38">
        <v>2036.4</v>
      </c>
      <c r="CK149" s="36">
        <v>2012</v>
      </c>
      <c r="CL149" s="36">
        <v>2013</v>
      </c>
      <c r="CM149" s="39">
        <v>2036.95</v>
      </c>
      <c r="CN149" s="36">
        <v>2008</v>
      </c>
      <c r="CO149" s="36">
        <v>2011</v>
      </c>
      <c r="CP149" s="39">
        <v>2036.99</v>
      </c>
      <c r="CQ149" s="36">
        <v>1986</v>
      </c>
      <c r="CR149" s="36">
        <v>2008</v>
      </c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</row>
    <row r="150" spans="1:168" ht="12" customHeight="1">
      <c r="A150" s="1">
        <v>5920</v>
      </c>
      <c r="B150" s="1" t="s">
        <v>1562</v>
      </c>
      <c r="C150" s="1" t="s">
        <v>1563</v>
      </c>
      <c r="D150" s="1">
        <v>1963</v>
      </c>
      <c r="E150" s="1"/>
      <c r="F150" s="1">
        <v>1986</v>
      </c>
      <c r="G150" s="1"/>
      <c r="H150" s="1">
        <v>0</v>
      </c>
      <c r="I150" s="1">
        <v>0</v>
      </c>
      <c r="J150" s="1">
        <v>14</v>
      </c>
      <c r="K150" s="1">
        <v>185</v>
      </c>
      <c r="L150" s="1">
        <v>1270</v>
      </c>
      <c r="M150" s="1">
        <v>4</v>
      </c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>
        <v>3152</v>
      </c>
      <c r="AU150">
        <v>2125</v>
      </c>
      <c r="AV150" s="1"/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4">
        <v>2073</v>
      </c>
      <c r="BJ150" s="4">
        <v>2021</v>
      </c>
      <c r="BK150" s="4">
        <v>9999</v>
      </c>
      <c r="BL150" s="16">
        <v>2071.1</v>
      </c>
      <c r="BM150" s="4">
        <v>2021</v>
      </c>
      <c r="BN150" s="4">
        <v>9999</v>
      </c>
      <c r="BO150" s="4">
        <v>2123.3000000000002</v>
      </c>
      <c r="BP150" s="4">
        <v>2017</v>
      </c>
      <c r="BQ150" s="4">
        <v>2020</v>
      </c>
      <c r="BR150" s="4">
        <v>2127.1</v>
      </c>
      <c r="BS150" s="4">
        <v>2019</v>
      </c>
      <c r="BT150" s="4">
        <v>2020</v>
      </c>
      <c r="BU150" s="4">
        <v>2125.1</v>
      </c>
      <c r="BV150" s="4">
        <v>2017</v>
      </c>
      <c r="BW150" s="4">
        <v>2018</v>
      </c>
      <c r="BX150" s="4">
        <v>2285.1</v>
      </c>
      <c r="BY150" s="4">
        <v>2015</v>
      </c>
      <c r="BZ150" s="4">
        <v>2017</v>
      </c>
      <c r="CA150" s="4">
        <v>2283.3000000000002</v>
      </c>
      <c r="CB150" s="4">
        <v>2015</v>
      </c>
      <c r="CC150" s="4">
        <v>2017</v>
      </c>
      <c r="CD150" s="4">
        <v>2222.9</v>
      </c>
      <c r="CE150" s="4">
        <v>2012</v>
      </c>
      <c r="CF150" s="4">
        <v>2015</v>
      </c>
      <c r="CG150" s="4">
        <v>2227.71</v>
      </c>
      <c r="CH150" s="4">
        <v>2007</v>
      </c>
      <c r="CI150" s="4">
        <v>2011</v>
      </c>
      <c r="CJ150" s="4">
        <v>2222.5810000000001</v>
      </c>
      <c r="CK150" s="4">
        <v>2004</v>
      </c>
      <c r="CL150" s="4">
        <v>2006</v>
      </c>
      <c r="CM150" s="4">
        <v>2222.5819999999999</v>
      </c>
      <c r="CN150" s="4">
        <v>2003</v>
      </c>
      <c r="CO150" s="4">
        <v>2003</v>
      </c>
      <c r="CP150" s="4">
        <v>12306.4</v>
      </c>
      <c r="CQ150" s="4">
        <v>1986</v>
      </c>
      <c r="CR150" s="4">
        <v>2002</v>
      </c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</row>
    <row r="151" spans="1:168" ht="12" customHeight="1">
      <c r="A151" s="1">
        <v>5920</v>
      </c>
      <c r="B151" s="1" t="s">
        <v>1327</v>
      </c>
      <c r="C151" s="1" t="s">
        <v>1328</v>
      </c>
      <c r="D151" s="1">
        <v>1962</v>
      </c>
      <c r="E151" s="1"/>
      <c r="F151" s="1">
        <v>1982</v>
      </c>
      <c r="G151" s="1"/>
      <c r="H151" s="1">
        <v>0</v>
      </c>
      <c r="I151" s="1">
        <v>0</v>
      </c>
      <c r="J151" s="1">
        <v>15</v>
      </c>
      <c r="K151" s="1">
        <v>253</v>
      </c>
      <c r="L151" s="1"/>
      <c r="M151" s="1">
        <v>3</v>
      </c>
      <c r="N151" s="1">
        <v>10103</v>
      </c>
      <c r="O151" s="1">
        <v>4</v>
      </c>
      <c r="P151" s="1">
        <v>13950</v>
      </c>
      <c r="Q151" s="1">
        <v>4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>
        <v>3120</v>
      </c>
      <c r="AT151" s="1">
        <v>2134</v>
      </c>
      <c r="AU151">
        <v>2126</v>
      </c>
      <c r="AV151" s="1"/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4">
        <v>6023</v>
      </c>
      <c r="BJ151" s="4">
        <v>2020</v>
      </c>
      <c r="BK151" s="4">
        <v>9999</v>
      </c>
      <c r="BL151" s="4">
        <v>1331</v>
      </c>
      <c r="BM151" s="4">
        <v>2020</v>
      </c>
      <c r="BN151" s="4">
        <v>9999</v>
      </c>
      <c r="BO151" s="3">
        <v>13403</v>
      </c>
      <c r="BP151" s="4">
        <v>2016</v>
      </c>
      <c r="BQ151" s="4">
        <v>9999</v>
      </c>
      <c r="BR151" s="4">
        <v>2103.3000000000002</v>
      </c>
      <c r="BS151" s="4">
        <v>2014.2</v>
      </c>
      <c r="BT151" s="4">
        <v>2015</v>
      </c>
      <c r="BU151" s="4">
        <v>2105.1</v>
      </c>
      <c r="BV151" s="4">
        <v>2014.1</v>
      </c>
      <c r="BW151" s="4">
        <v>2015</v>
      </c>
      <c r="BX151" s="4">
        <v>2261</v>
      </c>
      <c r="BY151" s="4">
        <v>2018</v>
      </c>
      <c r="BZ151" s="4">
        <v>2020</v>
      </c>
      <c r="CA151" s="4">
        <v>2263</v>
      </c>
      <c r="CB151" s="4">
        <v>2015</v>
      </c>
      <c r="CC151" s="4">
        <v>2017</v>
      </c>
      <c r="CD151" s="4">
        <v>2261.1</v>
      </c>
      <c r="CE151" s="4">
        <v>2016</v>
      </c>
      <c r="CF151" s="4">
        <v>2017</v>
      </c>
      <c r="CG151" s="4">
        <v>10103.1</v>
      </c>
      <c r="CH151" s="4">
        <v>2009</v>
      </c>
      <c r="CI151" s="4">
        <v>2013</v>
      </c>
      <c r="CJ151" s="4">
        <v>10103.200000000001</v>
      </c>
      <c r="CK151" s="4">
        <v>2006</v>
      </c>
      <c r="CL151" s="4">
        <v>2008</v>
      </c>
      <c r="CM151" s="4">
        <v>10103.299999999999</v>
      </c>
      <c r="CN151" s="4">
        <v>1986</v>
      </c>
      <c r="CO151" s="4">
        <v>2005</v>
      </c>
      <c r="CP151" s="4">
        <v>6015</v>
      </c>
      <c r="CQ151" s="4">
        <v>2016</v>
      </c>
      <c r="CR151" s="4">
        <v>9999</v>
      </c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</row>
    <row r="152" spans="1:168" ht="12" customHeight="1">
      <c r="A152" s="1">
        <v>5920</v>
      </c>
      <c r="B152" s="1" t="s">
        <v>1187</v>
      </c>
      <c r="C152" s="1" t="s">
        <v>1188</v>
      </c>
      <c r="D152" s="1">
        <v>1963</v>
      </c>
      <c r="E152" s="1"/>
      <c r="F152" s="1">
        <v>1983</v>
      </c>
      <c r="G152" s="1"/>
      <c r="H152" s="1">
        <v>0</v>
      </c>
      <c r="I152" s="1">
        <v>0</v>
      </c>
      <c r="J152" s="1">
        <v>17</v>
      </c>
      <c r="K152" s="1">
        <v>148</v>
      </c>
      <c r="L152" s="1">
        <v>1000</v>
      </c>
      <c r="M152" s="1">
        <v>2</v>
      </c>
      <c r="N152" s="1">
        <v>10101</v>
      </c>
      <c r="O152" s="1">
        <v>1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>
        <v>2143</v>
      </c>
      <c r="AS152" s="1">
        <v>1122</v>
      </c>
      <c r="AT152" s="1">
        <v>1122</v>
      </c>
      <c r="AU152">
        <v>2127</v>
      </c>
      <c r="AV152" s="1"/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4">
        <v>4503</v>
      </c>
      <c r="BJ152" s="4">
        <v>2023</v>
      </c>
      <c r="BK152" s="4">
        <v>9999</v>
      </c>
      <c r="BL152" s="4">
        <v>6003</v>
      </c>
      <c r="BM152" s="4">
        <v>2012</v>
      </c>
      <c r="BN152" s="4">
        <v>2022</v>
      </c>
      <c r="BO152" s="4">
        <v>1025</v>
      </c>
      <c r="BP152" s="4">
        <v>2018</v>
      </c>
      <c r="BQ152" s="4">
        <v>2022</v>
      </c>
      <c r="BR152" s="4">
        <v>2181</v>
      </c>
      <c r="BS152" s="4">
        <v>2013</v>
      </c>
      <c r="BT152" s="4">
        <v>2017</v>
      </c>
      <c r="BU152" s="4">
        <v>2041.5</v>
      </c>
      <c r="BV152" s="4">
        <v>2010</v>
      </c>
      <c r="BW152" s="4">
        <v>2012</v>
      </c>
      <c r="BX152" s="4">
        <v>2041</v>
      </c>
      <c r="BY152" s="4">
        <v>2010</v>
      </c>
      <c r="BZ152" s="4">
        <v>2012</v>
      </c>
      <c r="CA152" s="4">
        <v>2023</v>
      </c>
      <c r="CB152" s="4">
        <v>2008</v>
      </c>
      <c r="CC152" s="4">
        <v>2009</v>
      </c>
      <c r="CD152" s="4">
        <v>2021.1</v>
      </c>
      <c r="CE152" s="4">
        <v>2008</v>
      </c>
      <c r="CF152" s="4">
        <v>2009</v>
      </c>
      <c r="CG152" s="4">
        <v>6601</v>
      </c>
      <c r="CH152" s="4">
        <v>2006</v>
      </c>
      <c r="CI152" s="4">
        <v>2008</v>
      </c>
      <c r="CJ152" s="4">
        <v>2253</v>
      </c>
      <c r="CK152" s="4">
        <v>2004</v>
      </c>
      <c r="CL152" s="4">
        <v>2006</v>
      </c>
      <c r="CM152" s="4">
        <v>2253.1</v>
      </c>
      <c r="CN152" s="4">
        <v>2003</v>
      </c>
      <c r="CO152" s="4">
        <v>2005</v>
      </c>
      <c r="CP152" s="4">
        <v>2253.3000000000002</v>
      </c>
      <c r="CQ152" s="4">
        <v>2001</v>
      </c>
      <c r="CR152" s="4">
        <v>2003</v>
      </c>
      <c r="CS152" s="4">
        <v>2255</v>
      </c>
      <c r="CT152" s="4">
        <v>2001</v>
      </c>
      <c r="CU152" s="4">
        <v>2003</v>
      </c>
      <c r="CV152" s="4">
        <v>6606</v>
      </c>
      <c r="CW152" s="4">
        <v>1998</v>
      </c>
      <c r="CX152" s="4">
        <v>2001</v>
      </c>
      <c r="CY152" s="4">
        <v>6403.22</v>
      </c>
      <c r="CZ152" s="4">
        <v>1999</v>
      </c>
      <c r="DA152" s="4">
        <v>2001</v>
      </c>
      <c r="DB152" s="4">
        <v>13400</v>
      </c>
      <c r="DC152" s="4">
        <v>2000</v>
      </c>
      <c r="DD152" s="4">
        <v>2000</v>
      </c>
      <c r="DE152" s="4">
        <v>13400</v>
      </c>
      <c r="DF152" s="4">
        <v>1996</v>
      </c>
      <c r="DG152" s="4">
        <v>1999</v>
      </c>
      <c r="DH152" s="4">
        <v>2257.2199999999998</v>
      </c>
      <c r="DI152" s="4">
        <v>1995</v>
      </c>
      <c r="DJ152" s="4">
        <v>1997</v>
      </c>
      <c r="DK152" s="4">
        <v>2257.21</v>
      </c>
      <c r="DL152" s="4">
        <v>1995</v>
      </c>
      <c r="DM152" s="4">
        <v>1997</v>
      </c>
      <c r="DN152" s="4">
        <v>13400</v>
      </c>
      <c r="DO152" s="4">
        <v>1996</v>
      </c>
      <c r="DP152" s="4">
        <v>1997</v>
      </c>
      <c r="DQ152" s="4">
        <v>2255.6999999999998</v>
      </c>
      <c r="DR152" s="4">
        <v>1992</v>
      </c>
      <c r="DS152" s="4">
        <v>1995</v>
      </c>
      <c r="DT152" s="4">
        <v>2255.73</v>
      </c>
      <c r="DU152" s="4">
        <v>1987</v>
      </c>
      <c r="DV152" s="4">
        <v>1992</v>
      </c>
      <c r="DW152" s="4">
        <v>2257.63</v>
      </c>
      <c r="DX152" s="4">
        <v>1992</v>
      </c>
      <c r="DY152" s="4">
        <v>1992</v>
      </c>
      <c r="DZ152" s="4">
        <v>2256.9899999999998</v>
      </c>
      <c r="EA152" s="4">
        <v>1985</v>
      </c>
      <c r="EB152" s="4">
        <v>1987</v>
      </c>
      <c r="EC152" s="4">
        <v>2255.9499999999998</v>
      </c>
      <c r="ED152" s="4">
        <v>1984</v>
      </c>
      <c r="EE152" s="4">
        <v>1985</v>
      </c>
      <c r="EF152" s="4">
        <v>2255.77</v>
      </c>
      <c r="EG152" s="4">
        <v>1983</v>
      </c>
      <c r="EH152" s="4">
        <v>1984</v>
      </c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</row>
    <row r="153" spans="1:168" ht="12" customHeight="1">
      <c r="A153" s="1">
        <v>5920</v>
      </c>
      <c r="B153" s="1" t="s">
        <v>1464</v>
      </c>
      <c r="C153" s="1" t="s">
        <v>1465</v>
      </c>
      <c r="D153" s="1">
        <v>1963</v>
      </c>
      <c r="E153" s="1"/>
      <c r="F153" s="1">
        <v>1985</v>
      </c>
      <c r="G153" s="1"/>
      <c r="H153" s="1">
        <v>0</v>
      </c>
      <c r="I153" s="1">
        <v>0</v>
      </c>
      <c r="J153" s="1">
        <v>18</v>
      </c>
      <c r="K153" s="1">
        <v>152</v>
      </c>
      <c r="L153" s="1">
        <v>1035</v>
      </c>
      <c r="M153" s="1">
        <v>3</v>
      </c>
      <c r="N153" s="1">
        <v>12709</v>
      </c>
      <c r="O153" s="1">
        <v>4</v>
      </c>
      <c r="P153" s="1">
        <v>11802</v>
      </c>
      <c r="Q153" s="1">
        <v>5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>
        <v>3055</v>
      </c>
      <c r="AU153">
        <v>2128</v>
      </c>
      <c r="AV153" s="1"/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6">
        <v>2211.1</v>
      </c>
      <c r="BJ153" s="4">
        <v>2022</v>
      </c>
      <c r="BK153" s="4">
        <v>9999</v>
      </c>
      <c r="BL153" s="16">
        <v>2213</v>
      </c>
      <c r="BM153" s="4">
        <v>2022</v>
      </c>
      <c r="BN153" s="4">
        <v>9999</v>
      </c>
      <c r="BO153" s="4">
        <v>2263</v>
      </c>
      <c r="BP153" s="4">
        <v>2020</v>
      </c>
      <c r="BQ153" s="4">
        <v>2021</v>
      </c>
      <c r="BR153" s="4">
        <v>2177</v>
      </c>
      <c r="BS153" s="4">
        <v>2017</v>
      </c>
      <c r="BT153" s="4">
        <v>2020</v>
      </c>
      <c r="BU153" s="4">
        <v>2173.3000000000002</v>
      </c>
      <c r="BV153" s="4">
        <v>2017</v>
      </c>
      <c r="BW153" s="4">
        <v>2020</v>
      </c>
      <c r="BX153" s="4">
        <v>2176.9</v>
      </c>
      <c r="BY153" s="4">
        <v>2016</v>
      </c>
      <c r="BZ153" s="4">
        <v>2017</v>
      </c>
      <c r="CA153" s="4">
        <v>2177.0100000000002</v>
      </c>
      <c r="CB153" s="4">
        <v>2014</v>
      </c>
      <c r="CC153" s="4">
        <v>2016</v>
      </c>
      <c r="CD153" s="4">
        <v>2176.1999999999998</v>
      </c>
      <c r="CE153" s="4">
        <v>2011</v>
      </c>
      <c r="CF153" s="4">
        <v>2013</v>
      </c>
      <c r="CG153" s="4">
        <v>2177.81</v>
      </c>
      <c r="CH153" s="4">
        <v>2008</v>
      </c>
      <c r="CI153" s="4">
        <v>2010</v>
      </c>
      <c r="CJ153" s="4">
        <v>2176.4</v>
      </c>
      <c r="CK153" s="4">
        <v>2005</v>
      </c>
      <c r="CL153" s="4">
        <v>2007</v>
      </c>
      <c r="CM153" s="4">
        <v>2177.3910000000001</v>
      </c>
      <c r="CN153" s="4">
        <v>1999</v>
      </c>
      <c r="CO153" s="4">
        <v>2005</v>
      </c>
      <c r="CP153" s="4">
        <v>2177.393</v>
      </c>
      <c r="CQ153" s="4">
        <v>1997</v>
      </c>
      <c r="CR153" s="4">
        <v>1999</v>
      </c>
      <c r="CS153" s="4">
        <v>2177.395</v>
      </c>
      <c r="CT153" s="4">
        <v>1983</v>
      </c>
      <c r="CU153" s="4">
        <v>1996</v>
      </c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</row>
    <row r="154" spans="1:168" ht="12" customHeight="1">
      <c r="A154" s="1">
        <v>5920</v>
      </c>
      <c r="B154" s="15" t="s">
        <v>386</v>
      </c>
      <c r="C154" s="4" t="s">
        <v>387</v>
      </c>
      <c r="D154" s="4">
        <v>1968</v>
      </c>
      <c r="E154" s="4"/>
      <c r="F154" s="4">
        <v>1988</v>
      </c>
      <c r="G154" s="4"/>
      <c r="H154" s="4">
        <v>0</v>
      </c>
      <c r="I154" s="4">
        <v>0</v>
      </c>
      <c r="J154" s="4">
        <v>11</v>
      </c>
      <c r="K154" s="4">
        <v>341</v>
      </c>
      <c r="L154" s="4">
        <v>1383</v>
      </c>
      <c r="M154" s="4">
        <v>3</v>
      </c>
      <c r="N154" s="4">
        <v>11101</v>
      </c>
      <c r="O154" s="4">
        <v>4</v>
      </c>
      <c r="P154" s="4">
        <v>11101</v>
      </c>
      <c r="Q154" s="4">
        <v>2</v>
      </c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>
        <v>2129</v>
      </c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>
        <v>3007.2</v>
      </c>
      <c r="BJ154" s="4">
        <v>2018</v>
      </c>
      <c r="BK154" s="4">
        <v>9999</v>
      </c>
      <c r="BL154" s="4">
        <v>3008.2</v>
      </c>
      <c r="BM154" s="4">
        <v>2013</v>
      </c>
      <c r="BN154" s="4">
        <v>2018</v>
      </c>
      <c r="BO154" s="4">
        <v>3007.6</v>
      </c>
      <c r="BP154" s="4">
        <v>2017</v>
      </c>
      <c r="BQ154" s="4">
        <v>9999</v>
      </c>
      <c r="BR154" s="4">
        <v>3008.45</v>
      </c>
      <c r="BS154" s="4">
        <v>2014</v>
      </c>
      <c r="BT154" s="4">
        <v>2016</v>
      </c>
      <c r="BU154" s="9">
        <v>6057</v>
      </c>
      <c r="BV154" s="4">
        <v>2007</v>
      </c>
      <c r="BW154" s="4">
        <v>2013</v>
      </c>
      <c r="BX154" s="9">
        <v>2085.04</v>
      </c>
      <c r="BY154" s="4">
        <v>2007</v>
      </c>
      <c r="BZ154" s="4">
        <v>2007</v>
      </c>
      <c r="CA154" s="9">
        <v>2105.13</v>
      </c>
      <c r="CB154" s="4">
        <v>2006</v>
      </c>
      <c r="CC154" s="4">
        <v>2007</v>
      </c>
      <c r="CD154" s="9">
        <v>2105.0100000000002</v>
      </c>
      <c r="CE154" s="4">
        <v>2003</v>
      </c>
      <c r="CF154" s="4">
        <v>2007</v>
      </c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</row>
    <row r="155" spans="1:168" ht="12" customHeight="1">
      <c r="A155" s="1">
        <v>5920</v>
      </c>
      <c r="B155" s="1" t="s">
        <v>1534</v>
      </c>
      <c r="C155" s="1" t="s">
        <v>1535</v>
      </c>
      <c r="D155" s="1">
        <v>1963</v>
      </c>
      <c r="E155" s="1"/>
      <c r="F155" s="1">
        <v>1986</v>
      </c>
      <c r="G155" s="1"/>
      <c r="H155" s="1">
        <v>0</v>
      </c>
      <c r="I155" s="1">
        <v>0</v>
      </c>
      <c r="J155" s="1">
        <v>15</v>
      </c>
      <c r="K155" s="1">
        <v>245</v>
      </c>
      <c r="L155" s="1">
        <v>1642</v>
      </c>
      <c r="M155" s="1">
        <v>3</v>
      </c>
      <c r="N155" s="1">
        <v>11507</v>
      </c>
      <c r="O155" s="1">
        <v>2</v>
      </c>
      <c r="P155" s="1">
        <v>11707</v>
      </c>
      <c r="Q155" s="1">
        <v>2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>
        <v>3121</v>
      </c>
      <c r="AU155">
        <v>2130</v>
      </c>
      <c r="AV155" s="1"/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6">
        <v>2281</v>
      </c>
      <c r="BJ155" s="4">
        <v>2022</v>
      </c>
      <c r="BK155" s="4">
        <v>9999</v>
      </c>
      <c r="BL155" s="16">
        <v>2281.1</v>
      </c>
      <c r="BM155" s="4">
        <v>2020</v>
      </c>
      <c r="BN155" s="4">
        <v>2022</v>
      </c>
      <c r="BO155" s="4">
        <v>2283</v>
      </c>
      <c r="BP155" s="4">
        <v>2020</v>
      </c>
      <c r="BQ155" s="4">
        <v>2022</v>
      </c>
      <c r="BR155" s="4">
        <v>2113</v>
      </c>
      <c r="BS155" s="4">
        <v>2016</v>
      </c>
      <c r="BT155" s="4">
        <v>2020</v>
      </c>
      <c r="BU155" s="4">
        <v>11299.1</v>
      </c>
      <c r="BV155" s="4">
        <v>2016</v>
      </c>
      <c r="BW155" s="4">
        <v>2020</v>
      </c>
      <c r="BX155" s="4">
        <v>1243</v>
      </c>
      <c r="BY155" s="4">
        <v>2010</v>
      </c>
      <c r="BZ155" s="4">
        <v>2016</v>
      </c>
      <c r="CA155" s="4">
        <v>1533.07</v>
      </c>
      <c r="CB155" s="4">
        <v>2008</v>
      </c>
      <c r="CC155" s="4">
        <v>2010</v>
      </c>
      <c r="CD155" s="4">
        <v>1245</v>
      </c>
      <c r="CE155" s="4">
        <v>2001</v>
      </c>
      <c r="CF155" s="4">
        <v>2008</v>
      </c>
      <c r="CG155" s="4">
        <v>13400</v>
      </c>
      <c r="CH155" s="4">
        <v>2007</v>
      </c>
      <c r="CI155" s="4">
        <v>2007</v>
      </c>
      <c r="CJ155" s="4">
        <v>2267.08</v>
      </c>
      <c r="CK155" s="4">
        <v>2004</v>
      </c>
      <c r="CL155" s="4">
        <v>2005</v>
      </c>
      <c r="CM155" s="4">
        <v>2267.0300000000002</v>
      </c>
      <c r="CN155" s="4">
        <v>2004</v>
      </c>
      <c r="CO155" s="4">
        <v>2005</v>
      </c>
      <c r="CP155" s="4">
        <v>1247</v>
      </c>
      <c r="CQ155" s="4">
        <v>1997</v>
      </c>
      <c r="CR155" s="4">
        <v>2001</v>
      </c>
      <c r="CS155" s="4">
        <v>1249</v>
      </c>
      <c r="CT155" s="4">
        <v>1986</v>
      </c>
      <c r="CU155" s="4">
        <v>1996</v>
      </c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</row>
    <row r="156" spans="1:168" ht="12" customHeight="1">
      <c r="A156" s="1">
        <v>5920</v>
      </c>
      <c r="B156" s="1" t="s">
        <v>1650</v>
      </c>
      <c r="C156" s="1" t="s">
        <v>1651</v>
      </c>
      <c r="D156" s="1">
        <v>1962</v>
      </c>
      <c r="E156" s="1"/>
      <c r="F156" s="1">
        <v>1987</v>
      </c>
      <c r="G156" s="1"/>
      <c r="H156" s="1">
        <v>0</v>
      </c>
      <c r="I156" s="1">
        <v>0</v>
      </c>
      <c r="J156" s="1">
        <v>6</v>
      </c>
      <c r="K156" s="1">
        <v>207</v>
      </c>
      <c r="L156" s="1">
        <v>1379</v>
      </c>
      <c r="M156" s="1">
        <v>2</v>
      </c>
      <c r="N156" s="1">
        <v>10144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>
        <v>2131</v>
      </c>
      <c r="AV156" s="1"/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6">
        <v>1371</v>
      </c>
      <c r="BJ156" s="4">
        <v>2020</v>
      </c>
      <c r="BK156" s="4">
        <v>9999</v>
      </c>
      <c r="BL156" s="4">
        <v>6503</v>
      </c>
      <c r="BM156" s="4">
        <v>2016</v>
      </c>
      <c r="BN156" s="4">
        <v>9999</v>
      </c>
      <c r="BO156" s="16">
        <v>6113</v>
      </c>
      <c r="BP156" s="4">
        <v>2016</v>
      </c>
      <c r="BQ156" s="4">
        <v>2020</v>
      </c>
      <c r="BR156" s="4">
        <v>2083.3000000000002</v>
      </c>
      <c r="BS156" s="4">
        <v>2013</v>
      </c>
      <c r="BT156" s="4">
        <v>2016</v>
      </c>
      <c r="BU156" s="4">
        <v>2081.3000000000002</v>
      </c>
      <c r="BV156" s="4">
        <v>2013</v>
      </c>
      <c r="BW156" s="4">
        <v>2016</v>
      </c>
      <c r="BX156" s="4">
        <v>1373</v>
      </c>
      <c r="BY156" s="4">
        <v>2010</v>
      </c>
      <c r="BZ156" s="4">
        <v>2013</v>
      </c>
      <c r="CA156" s="4">
        <v>1375</v>
      </c>
      <c r="CB156" s="4">
        <v>2009</v>
      </c>
      <c r="CC156" s="4">
        <v>2011</v>
      </c>
      <c r="CD156" s="4">
        <v>1375.0008</v>
      </c>
      <c r="CE156" s="4">
        <v>2007</v>
      </c>
      <c r="CF156" s="4">
        <v>2009</v>
      </c>
      <c r="CG156" s="4">
        <v>1375</v>
      </c>
      <c r="CH156" s="4">
        <v>2003</v>
      </c>
      <c r="CI156" s="4">
        <v>2007</v>
      </c>
      <c r="CJ156" s="4">
        <v>1377</v>
      </c>
      <c r="CK156" s="4">
        <v>1999</v>
      </c>
      <c r="CL156" s="4">
        <v>2003</v>
      </c>
      <c r="CM156" s="4">
        <v>1379</v>
      </c>
      <c r="CN156" s="4">
        <v>1984</v>
      </c>
      <c r="CO156" s="4">
        <v>1999</v>
      </c>
      <c r="CP156" s="4">
        <v>10144</v>
      </c>
      <c r="CQ156" s="4">
        <v>1980</v>
      </c>
      <c r="CR156" s="4">
        <v>1984</v>
      </c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</row>
    <row r="157" spans="1:168" ht="12" customHeight="1">
      <c r="A157" s="1">
        <v>5920</v>
      </c>
      <c r="B157" s="1" t="s">
        <v>1409</v>
      </c>
      <c r="C157" s="1" t="s">
        <v>1410</v>
      </c>
      <c r="D157" s="1">
        <v>1959</v>
      </c>
      <c r="E157" s="1"/>
      <c r="F157" s="1">
        <v>1985</v>
      </c>
      <c r="G157" s="1"/>
      <c r="H157" s="1">
        <v>0</v>
      </c>
      <c r="I157" s="1">
        <v>0</v>
      </c>
      <c r="J157" s="1">
        <v>13</v>
      </c>
      <c r="K157" s="1">
        <v>20</v>
      </c>
      <c r="L157" s="1">
        <v>122</v>
      </c>
      <c r="M157" s="1">
        <v>3</v>
      </c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>
        <v>2139</v>
      </c>
      <c r="AU157">
        <v>2132</v>
      </c>
      <c r="AV157" s="1"/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4">
        <v>13200.1</v>
      </c>
      <c r="BJ157" s="4">
        <v>2021</v>
      </c>
      <c r="BK157" s="4">
        <v>9999</v>
      </c>
      <c r="BL157" s="4">
        <v>13200.2</v>
      </c>
      <c r="BM157" s="4">
        <v>2018</v>
      </c>
      <c r="BN157" s="4">
        <v>2020</v>
      </c>
      <c r="BO157" s="4">
        <v>1503.04</v>
      </c>
      <c r="BP157" s="4">
        <v>2017</v>
      </c>
      <c r="BQ157" s="4">
        <v>2018</v>
      </c>
      <c r="BR157" s="4">
        <v>2193</v>
      </c>
      <c r="BS157" s="4">
        <v>2016</v>
      </c>
      <c r="BT157" s="4">
        <v>2017</v>
      </c>
      <c r="BU157" s="4">
        <v>12099.1</v>
      </c>
      <c r="BV157" s="4">
        <v>2016</v>
      </c>
      <c r="BW157" s="4">
        <v>2017</v>
      </c>
      <c r="BX157" s="4">
        <v>1143</v>
      </c>
      <c r="BY157" s="4">
        <v>2015</v>
      </c>
      <c r="BZ157" s="4">
        <v>2016</v>
      </c>
      <c r="CA157" s="4">
        <v>11202.1</v>
      </c>
      <c r="CB157" s="4">
        <v>2008</v>
      </c>
      <c r="CC157" s="4">
        <v>2015</v>
      </c>
      <c r="CD157" s="4">
        <v>11202.2</v>
      </c>
      <c r="CE157" s="4">
        <v>2000</v>
      </c>
      <c r="CF157" s="4">
        <v>2008</v>
      </c>
      <c r="CG157" s="4">
        <v>11202.3</v>
      </c>
      <c r="CH157" s="4">
        <v>1997</v>
      </c>
      <c r="CI157" s="4">
        <v>2000</v>
      </c>
      <c r="CJ157" s="4">
        <v>11202.4</v>
      </c>
      <c r="CK157" s="4">
        <v>1995</v>
      </c>
      <c r="CL157" s="4">
        <v>1997</v>
      </c>
      <c r="CM157" s="4">
        <v>13700</v>
      </c>
      <c r="CN157" s="4">
        <v>1991</v>
      </c>
      <c r="CO157" s="4">
        <v>1995</v>
      </c>
      <c r="CP157" s="4">
        <v>11202</v>
      </c>
      <c r="CQ157" s="4">
        <v>1978</v>
      </c>
      <c r="CR157" s="4">
        <v>1991</v>
      </c>
      <c r="CS157" s="4">
        <v>2127.096</v>
      </c>
      <c r="CT157" s="4">
        <v>1976</v>
      </c>
      <c r="CU157" s="4">
        <v>1978</v>
      </c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</row>
    <row r="158" spans="1:168" ht="12" customHeight="1">
      <c r="A158" s="1">
        <v>5920</v>
      </c>
      <c r="B158" s="15" t="s">
        <v>388</v>
      </c>
      <c r="C158" s="4" t="s">
        <v>389</v>
      </c>
      <c r="D158" s="4">
        <v>1963</v>
      </c>
      <c r="E158" s="4"/>
      <c r="F158" s="4">
        <v>1983</v>
      </c>
      <c r="G158" s="4"/>
      <c r="H158" s="4">
        <v>0</v>
      </c>
      <c r="I158" s="4">
        <v>0</v>
      </c>
      <c r="J158" s="4">
        <v>10</v>
      </c>
      <c r="K158" s="4">
        <v>166</v>
      </c>
      <c r="L158" s="4"/>
      <c r="M158" s="4">
        <v>3</v>
      </c>
      <c r="N158" s="3">
        <v>13512</v>
      </c>
      <c r="O158" s="4">
        <v>4</v>
      </c>
      <c r="P158" s="3">
        <v>13850</v>
      </c>
      <c r="Q158" s="4">
        <v>8</v>
      </c>
      <c r="R158" s="3">
        <v>13502</v>
      </c>
      <c r="S158" s="4">
        <v>8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>
        <v>2133</v>
      </c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>
        <v>3113.08</v>
      </c>
      <c r="BJ158" s="4">
        <v>2018</v>
      </c>
      <c r="BK158" s="4">
        <v>9999</v>
      </c>
      <c r="BL158" s="4">
        <v>3113.16</v>
      </c>
      <c r="BM158" s="4">
        <v>2015</v>
      </c>
      <c r="BN158" s="4">
        <v>2018</v>
      </c>
      <c r="BO158" s="4">
        <v>3115.04</v>
      </c>
      <c r="BP158" s="4">
        <v>2013</v>
      </c>
      <c r="BQ158" s="4">
        <v>2015</v>
      </c>
      <c r="BR158" s="9">
        <v>3535.1</v>
      </c>
      <c r="BS158" s="4">
        <v>2013</v>
      </c>
      <c r="BT158" s="4">
        <v>2015</v>
      </c>
      <c r="BU158" s="4">
        <v>3116.04</v>
      </c>
      <c r="BV158" s="4">
        <v>2009</v>
      </c>
      <c r="BW158" s="4">
        <v>2013</v>
      </c>
      <c r="BX158" s="9">
        <v>3535.11</v>
      </c>
      <c r="BY158" s="4">
        <v>2009</v>
      </c>
      <c r="BZ158" s="4">
        <v>2013</v>
      </c>
      <c r="CA158" s="4">
        <v>3115.02</v>
      </c>
      <c r="CB158" s="4">
        <v>2007</v>
      </c>
      <c r="CC158" s="4">
        <v>2009</v>
      </c>
      <c r="CD158" s="4">
        <v>3116.02</v>
      </c>
      <c r="CE158" s="4">
        <v>2000</v>
      </c>
      <c r="CF158" s="4">
        <v>2007</v>
      </c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</row>
    <row r="159" spans="1:168" ht="12" customHeight="1">
      <c r="A159" s="1">
        <v>5920</v>
      </c>
      <c r="B159" t="s">
        <v>590</v>
      </c>
      <c r="C159" t="s">
        <v>591</v>
      </c>
      <c r="D159">
        <v>1961</v>
      </c>
      <c r="F159">
        <v>1991</v>
      </c>
      <c r="H159">
        <v>0</v>
      </c>
      <c r="I159">
        <v>0</v>
      </c>
      <c r="J159">
        <v>10</v>
      </c>
      <c r="K159">
        <v>173</v>
      </c>
      <c r="M159">
        <v>3</v>
      </c>
      <c r="N159">
        <v>10</v>
      </c>
      <c r="O159">
        <v>2</v>
      </c>
      <c r="P159">
        <v>10140</v>
      </c>
      <c r="Q159">
        <v>2</v>
      </c>
      <c r="AU159">
        <v>2134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1501.01</v>
      </c>
      <c r="BJ159">
        <v>2022</v>
      </c>
      <c r="BK159">
        <v>9999</v>
      </c>
      <c r="BL159">
        <v>1323</v>
      </c>
      <c r="BM159">
        <v>2019</v>
      </c>
      <c r="BN159">
        <v>2021</v>
      </c>
      <c r="BO159">
        <v>1325</v>
      </c>
      <c r="BP159">
        <v>2013</v>
      </c>
      <c r="BQ159">
        <v>2017</v>
      </c>
      <c r="BR159">
        <v>1327</v>
      </c>
      <c r="BS159">
        <v>2013</v>
      </c>
      <c r="BT159">
        <v>2017</v>
      </c>
      <c r="BU159">
        <v>1327</v>
      </c>
      <c r="BV159">
        <v>2010</v>
      </c>
      <c r="BW159">
        <v>2011</v>
      </c>
      <c r="BX159">
        <v>1329</v>
      </c>
      <c r="BY159">
        <v>2006</v>
      </c>
      <c r="BZ159">
        <v>2010</v>
      </c>
      <c r="CA159">
        <v>1327</v>
      </c>
      <c r="CB159">
        <v>2001</v>
      </c>
      <c r="CC159">
        <v>2006</v>
      </c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</row>
    <row r="160" spans="1:168" ht="12" customHeight="1">
      <c r="A160" s="1">
        <v>5920</v>
      </c>
      <c r="B160" t="s">
        <v>1652</v>
      </c>
      <c r="C160" t="s">
        <v>1653</v>
      </c>
      <c r="D160">
        <v>1962</v>
      </c>
      <c r="F160">
        <v>1984</v>
      </c>
      <c r="H160">
        <v>1</v>
      </c>
      <c r="I160">
        <v>0</v>
      </c>
      <c r="J160" s="1">
        <v>15</v>
      </c>
      <c r="K160" s="1">
        <v>246</v>
      </c>
      <c r="L160" s="4">
        <v>1650</v>
      </c>
      <c r="M160">
        <v>4</v>
      </c>
      <c r="N160" s="3">
        <v>10138</v>
      </c>
      <c r="O160">
        <v>2</v>
      </c>
      <c r="P160" s="3">
        <v>13950</v>
      </c>
      <c r="Q160">
        <v>5</v>
      </c>
      <c r="R160" s="3">
        <v>10138</v>
      </c>
      <c r="S160">
        <v>2</v>
      </c>
      <c r="AU160">
        <v>2135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 s="16">
        <v>1211</v>
      </c>
      <c r="BJ160" s="4">
        <v>2023</v>
      </c>
      <c r="BK160" s="4">
        <v>9999</v>
      </c>
      <c r="BL160" s="16">
        <v>6149</v>
      </c>
      <c r="BM160" s="4">
        <v>2023</v>
      </c>
      <c r="BN160" s="4">
        <v>9999</v>
      </c>
      <c r="BO160" s="16">
        <v>5003</v>
      </c>
      <c r="BP160" s="4">
        <v>2020</v>
      </c>
      <c r="BQ160" s="4">
        <v>2022</v>
      </c>
      <c r="BR160" s="16">
        <v>2263.3000000000002</v>
      </c>
      <c r="BS160" s="4">
        <v>2017</v>
      </c>
      <c r="BT160" s="4">
        <v>2020</v>
      </c>
      <c r="BU160" s="16">
        <v>2263</v>
      </c>
      <c r="BV160" s="4">
        <v>2018</v>
      </c>
      <c r="BW160" s="4">
        <v>2020</v>
      </c>
      <c r="BX160" s="16">
        <v>2261.3000000000002</v>
      </c>
      <c r="BY160" s="4">
        <v>2017</v>
      </c>
      <c r="BZ160" s="4">
        <v>2018</v>
      </c>
      <c r="CA160" s="16">
        <v>5003</v>
      </c>
      <c r="CB160" s="4">
        <v>2013</v>
      </c>
      <c r="CC160" s="4">
        <v>2017</v>
      </c>
      <c r="CD160" s="16">
        <v>5005</v>
      </c>
      <c r="CE160" s="4">
        <v>2012</v>
      </c>
      <c r="CF160" s="4">
        <v>2017</v>
      </c>
      <c r="CG160" s="16">
        <v>2009.63</v>
      </c>
      <c r="CH160" s="4">
        <v>2010</v>
      </c>
      <c r="CI160" s="4">
        <v>2011</v>
      </c>
      <c r="CJ160" s="16">
        <v>2009.65</v>
      </c>
      <c r="CK160" s="4">
        <v>2001</v>
      </c>
      <c r="CL160" s="4">
        <v>2009</v>
      </c>
      <c r="CM160" s="16">
        <v>2007.43</v>
      </c>
      <c r="CN160" s="4">
        <v>2006</v>
      </c>
      <c r="CO160" s="4">
        <v>2006</v>
      </c>
      <c r="CP160" s="16">
        <v>2009.69</v>
      </c>
      <c r="CQ160" s="4">
        <v>1984</v>
      </c>
      <c r="CR160" s="4">
        <v>2001</v>
      </c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</row>
    <row r="161" spans="1:168" ht="12" customHeight="1">
      <c r="A161" s="1">
        <v>5920</v>
      </c>
      <c r="B161" s="4" t="s">
        <v>1468</v>
      </c>
      <c r="C161" s="1" t="s">
        <v>1469</v>
      </c>
      <c r="D161" s="1">
        <v>1969</v>
      </c>
      <c r="E161" s="1"/>
      <c r="F161" s="1">
        <v>1995</v>
      </c>
      <c r="G161" s="1"/>
      <c r="H161" s="1">
        <v>0</v>
      </c>
      <c r="I161" s="1">
        <v>0</v>
      </c>
      <c r="J161" s="1">
        <v>27</v>
      </c>
      <c r="K161" s="1">
        <v>236</v>
      </c>
      <c r="L161" s="1">
        <v>1556</v>
      </c>
      <c r="M161" s="1"/>
      <c r="N161" s="1">
        <v>13550</v>
      </c>
      <c r="O161" s="1">
        <v>4</v>
      </c>
      <c r="P161" s="1">
        <v>10123</v>
      </c>
      <c r="Q161" s="1">
        <v>4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3060</v>
      </c>
      <c r="AU161">
        <v>2136</v>
      </c>
      <c r="AV161" s="1"/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4">
        <v>6606</v>
      </c>
      <c r="BJ161" s="4">
        <v>2013</v>
      </c>
      <c r="BK161" s="4">
        <v>9999</v>
      </c>
      <c r="BL161" s="4">
        <v>6401.22</v>
      </c>
      <c r="BM161" s="4">
        <v>2013</v>
      </c>
      <c r="BN161" s="4">
        <v>9999</v>
      </c>
      <c r="BO161" s="4">
        <v>6606</v>
      </c>
      <c r="BP161" s="4">
        <v>2005</v>
      </c>
      <c r="BQ161" s="4">
        <v>2013</v>
      </c>
      <c r="BR161" s="4">
        <v>6403.22</v>
      </c>
      <c r="BS161" s="4">
        <v>2009</v>
      </c>
      <c r="BT161" s="4">
        <v>2013</v>
      </c>
      <c r="BU161" s="4">
        <v>6403.22</v>
      </c>
      <c r="BV161" s="4">
        <v>2013</v>
      </c>
      <c r="BW161" s="4">
        <v>2013</v>
      </c>
      <c r="BX161" s="4">
        <v>1499</v>
      </c>
      <c r="BY161" s="4">
        <v>2002</v>
      </c>
      <c r="BZ161" s="4">
        <v>2005</v>
      </c>
      <c r="CA161" s="4">
        <v>10123</v>
      </c>
      <c r="CB161" s="4">
        <v>2000</v>
      </c>
      <c r="CC161" s="4">
        <v>2003</v>
      </c>
      <c r="CD161" s="4">
        <v>1499</v>
      </c>
      <c r="CE161" s="4">
        <v>2000</v>
      </c>
      <c r="CF161" s="4">
        <v>2002</v>
      </c>
      <c r="CG161" s="4">
        <v>1499</v>
      </c>
      <c r="CH161" s="4">
        <v>2001</v>
      </c>
      <c r="CI161" s="4">
        <v>2002</v>
      </c>
      <c r="CJ161" s="4">
        <v>1499</v>
      </c>
      <c r="CK161" s="4">
        <v>1998</v>
      </c>
      <c r="CL161" s="4">
        <v>2000</v>
      </c>
      <c r="CM161" s="4">
        <v>1499</v>
      </c>
      <c r="CN161" s="4">
        <v>1996</v>
      </c>
      <c r="CO161" s="4">
        <v>1998</v>
      </c>
      <c r="CP161" s="4">
        <v>1419.03</v>
      </c>
      <c r="CQ161" s="4">
        <v>1991</v>
      </c>
      <c r="CR161" s="4">
        <v>1996</v>
      </c>
      <c r="CS161" s="4">
        <v>13550</v>
      </c>
      <c r="CT161" s="4">
        <v>1987</v>
      </c>
      <c r="CU161" s="4">
        <v>1991</v>
      </c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</row>
    <row r="162" spans="1:168" ht="12" customHeight="1">
      <c r="A162" s="1">
        <v>5920</v>
      </c>
      <c r="B162" t="s">
        <v>1654</v>
      </c>
      <c r="C162" t="s">
        <v>1655</v>
      </c>
      <c r="D162">
        <v>1966</v>
      </c>
      <c r="F162">
        <v>1986</v>
      </c>
      <c r="H162">
        <v>0</v>
      </c>
      <c r="I162">
        <v>0</v>
      </c>
      <c r="J162">
        <v>2</v>
      </c>
      <c r="K162">
        <v>296</v>
      </c>
      <c r="M162">
        <v>2</v>
      </c>
      <c r="N162" s="3">
        <v>10137</v>
      </c>
      <c r="O162">
        <v>2</v>
      </c>
      <c r="AU162">
        <v>2137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 s="16">
        <v>1103.08</v>
      </c>
      <c r="BJ162" s="4">
        <v>2021</v>
      </c>
      <c r="BK162" s="4">
        <v>9999</v>
      </c>
      <c r="BL162" s="16">
        <v>1102</v>
      </c>
      <c r="BM162" s="4">
        <v>2017</v>
      </c>
      <c r="BN162" s="4">
        <v>2021</v>
      </c>
      <c r="BO162" s="16">
        <v>1104.1600000000001</v>
      </c>
      <c r="BP162" s="4">
        <v>2011</v>
      </c>
      <c r="BQ162" s="4">
        <v>2017</v>
      </c>
      <c r="BR162" s="16">
        <v>1105.07</v>
      </c>
      <c r="BS162" s="4">
        <v>2010</v>
      </c>
      <c r="BT162" s="4">
        <v>2011</v>
      </c>
      <c r="BU162" s="16">
        <v>1106.1500000000001</v>
      </c>
      <c r="BV162" s="4">
        <v>2005</v>
      </c>
      <c r="BW162" s="4">
        <v>2010</v>
      </c>
      <c r="BX162" s="16">
        <v>1109.07</v>
      </c>
      <c r="BY162" s="4">
        <v>1999</v>
      </c>
      <c r="BZ162" s="4">
        <v>2002</v>
      </c>
      <c r="CA162" s="4">
        <v>1107.07</v>
      </c>
      <c r="CB162" s="4">
        <v>1995</v>
      </c>
      <c r="CC162" s="4">
        <v>1999</v>
      </c>
      <c r="CD162" s="16">
        <v>1109.07</v>
      </c>
      <c r="CE162" s="4">
        <v>1992</v>
      </c>
      <c r="CF162" s="4">
        <v>1995</v>
      </c>
      <c r="CG162" s="4">
        <v>1109.1600000000001</v>
      </c>
      <c r="CH162" s="4">
        <v>1988</v>
      </c>
      <c r="CI162" s="4">
        <v>1992</v>
      </c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</row>
    <row r="163" spans="1:168" ht="12" customHeight="1">
      <c r="A163" s="1">
        <v>5920</v>
      </c>
      <c r="B163" s="15" t="s">
        <v>390</v>
      </c>
      <c r="C163" s="4" t="s">
        <v>391</v>
      </c>
      <c r="D163" s="4">
        <v>1963</v>
      </c>
      <c r="E163" s="4"/>
      <c r="F163" s="4">
        <v>1983</v>
      </c>
      <c r="G163" s="4"/>
      <c r="H163" s="4">
        <v>0</v>
      </c>
      <c r="I163" s="4">
        <v>0</v>
      </c>
      <c r="J163" s="4">
        <v>10</v>
      </c>
      <c r="K163" s="4">
        <v>170</v>
      </c>
      <c r="L163" s="4">
        <v>1154</v>
      </c>
      <c r="M163" s="4">
        <v>2</v>
      </c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>
        <v>2138</v>
      </c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>
        <v>3171</v>
      </c>
      <c r="BJ163" s="4">
        <v>2022</v>
      </c>
      <c r="BK163" s="4">
        <v>9999</v>
      </c>
      <c r="BL163" s="4">
        <v>3177.02</v>
      </c>
      <c r="BM163" s="4">
        <v>2018</v>
      </c>
      <c r="BN163" s="4">
        <v>2021</v>
      </c>
      <c r="BO163" s="4">
        <v>3547.1</v>
      </c>
      <c r="BP163" s="4">
        <v>2015</v>
      </c>
      <c r="BQ163" s="4">
        <v>2017</v>
      </c>
      <c r="BR163" s="4">
        <v>3547.31</v>
      </c>
      <c r="BS163" s="4">
        <v>2014</v>
      </c>
      <c r="BT163" s="4">
        <v>2015</v>
      </c>
      <c r="BU163" s="9">
        <v>3557.1</v>
      </c>
      <c r="BV163" s="4">
        <v>2017</v>
      </c>
      <c r="BW163" s="4">
        <v>2018</v>
      </c>
      <c r="BX163" s="9">
        <v>3547.35</v>
      </c>
      <c r="BY163" s="4">
        <v>2013</v>
      </c>
      <c r="BZ163" s="4">
        <v>2014</v>
      </c>
      <c r="CA163" s="9">
        <v>3547.25</v>
      </c>
      <c r="CB163" s="4">
        <v>2010</v>
      </c>
      <c r="CC163" s="4">
        <v>2013</v>
      </c>
      <c r="CD163" s="9">
        <v>3547.23</v>
      </c>
      <c r="CE163" s="4">
        <v>2008</v>
      </c>
      <c r="CF163" s="4">
        <v>2010</v>
      </c>
      <c r="CG163" s="9">
        <v>3547.27</v>
      </c>
      <c r="CH163" s="4">
        <v>1985</v>
      </c>
      <c r="CI163" s="4">
        <v>2008</v>
      </c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</row>
    <row r="164" spans="1:168" ht="12" customHeight="1">
      <c r="A164" s="1">
        <v>5920</v>
      </c>
      <c r="B164" t="s">
        <v>392</v>
      </c>
      <c r="C164" t="s">
        <v>393</v>
      </c>
      <c r="D164">
        <v>1961</v>
      </c>
      <c r="F164">
        <v>1980</v>
      </c>
      <c r="H164">
        <v>0</v>
      </c>
      <c r="I164" s="2">
        <v>0</v>
      </c>
      <c r="J164">
        <v>17</v>
      </c>
      <c r="K164">
        <v>146</v>
      </c>
      <c r="M164">
        <v>2</v>
      </c>
      <c r="AB164">
        <v>0</v>
      </c>
      <c r="AC164">
        <v>0</v>
      </c>
      <c r="AD164">
        <v>0</v>
      </c>
      <c r="AU164">
        <v>2139</v>
      </c>
      <c r="BH164">
        <v>0</v>
      </c>
      <c r="BI164">
        <v>3101</v>
      </c>
      <c r="BJ164">
        <v>2022</v>
      </c>
      <c r="BK164">
        <v>9999</v>
      </c>
      <c r="BL164">
        <v>3102</v>
      </c>
      <c r="BM164">
        <v>2019</v>
      </c>
      <c r="BN164">
        <v>2021</v>
      </c>
      <c r="BO164">
        <v>3546.8</v>
      </c>
      <c r="BP164">
        <v>2019</v>
      </c>
      <c r="BQ164">
        <v>2019</v>
      </c>
      <c r="BR164">
        <v>3103.09</v>
      </c>
      <c r="BS164">
        <v>2017</v>
      </c>
      <c r="BT164">
        <v>2018</v>
      </c>
      <c r="BU164">
        <v>3103.12</v>
      </c>
      <c r="BV164">
        <v>2015</v>
      </c>
      <c r="BW164">
        <v>2017</v>
      </c>
      <c r="BX164">
        <v>3106.03</v>
      </c>
      <c r="BY164">
        <v>2012</v>
      </c>
      <c r="BZ164">
        <v>2015</v>
      </c>
      <c r="CA164">
        <v>3105.05</v>
      </c>
      <c r="CB164">
        <v>2008</v>
      </c>
      <c r="CC164">
        <v>2012</v>
      </c>
      <c r="CD164">
        <v>3106.09</v>
      </c>
      <c r="CE164">
        <v>2006</v>
      </c>
      <c r="CF164">
        <v>2008</v>
      </c>
      <c r="CG164">
        <v>3109.05</v>
      </c>
      <c r="CH164">
        <v>1982</v>
      </c>
      <c r="CI164">
        <v>2008</v>
      </c>
      <c r="ES164" s="4"/>
      <c r="ET164" s="4"/>
    </row>
    <row r="165" spans="1:168" ht="12" customHeight="1">
      <c r="A165" s="1">
        <v>5920</v>
      </c>
      <c r="B165" s="1" t="s">
        <v>1259</v>
      </c>
      <c r="C165" s="1" t="s">
        <v>1260</v>
      </c>
      <c r="D165" s="1">
        <v>1957</v>
      </c>
      <c r="E165" s="1"/>
      <c r="F165" s="1">
        <v>1986.6</v>
      </c>
      <c r="G165" s="1"/>
      <c r="H165" s="1">
        <v>1</v>
      </c>
      <c r="I165" s="1">
        <v>0</v>
      </c>
      <c r="J165" s="1">
        <v>1</v>
      </c>
      <c r="K165" s="1">
        <v>18</v>
      </c>
      <c r="L165" s="1">
        <v>78</v>
      </c>
      <c r="M165" s="1">
        <v>1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>
        <v>3142</v>
      </c>
      <c r="AR165" s="1">
        <v>3126</v>
      </c>
      <c r="AS165" s="1">
        <v>2143</v>
      </c>
      <c r="AT165" s="1">
        <v>2149</v>
      </c>
      <c r="AU165">
        <v>2140</v>
      </c>
      <c r="AV165" s="1"/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4">
        <v>6401.06</v>
      </c>
      <c r="BJ165" s="4">
        <v>2006</v>
      </c>
      <c r="BK165" s="4">
        <v>9999</v>
      </c>
      <c r="BL165" s="4">
        <v>6405.0603000000001</v>
      </c>
      <c r="BM165" s="4">
        <v>1996</v>
      </c>
      <c r="BN165" s="4">
        <v>2006</v>
      </c>
      <c r="BO165" s="4">
        <v>6407.0603000000001</v>
      </c>
      <c r="BP165" s="4">
        <v>1986</v>
      </c>
      <c r="BQ165" s="4">
        <v>1995</v>
      </c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</row>
    <row r="166" spans="1:168" ht="12" customHeight="1">
      <c r="A166" s="1">
        <v>5920</v>
      </c>
      <c r="B166" t="s">
        <v>592</v>
      </c>
      <c r="C166" t="s">
        <v>593</v>
      </c>
      <c r="D166">
        <v>1962</v>
      </c>
      <c r="F166">
        <v>1983</v>
      </c>
      <c r="H166">
        <v>0</v>
      </c>
      <c r="I166">
        <v>0</v>
      </c>
      <c r="J166">
        <v>6</v>
      </c>
      <c r="K166">
        <v>196</v>
      </c>
      <c r="M166">
        <v>3</v>
      </c>
      <c r="N166">
        <v>15080</v>
      </c>
      <c r="O166">
        <v>4</v>
      </c>
      <c r="P166">
        <v>10170</v>
      </c>
      <c r="Q166">
        <v>5</v>
      </c>
      <c r="AU166">
        <v>2141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1261</v>
      </c>
      <c r="BJ166">
        <v>2022</v>
      </c>
      <c r="BK166">
        <v>9999</v>
      </c>
      <c r="BL166">
        <v>1263</v>
      </c>
      <c r="BM166">
        <v>2015</v>
      </c>
      <c r="BN166">
        <v>2022</v>
      </c>
      <c r="BO166">
        <v>1265</v>
      </c>
      <c r="BP166">
        <v>2010</v>
      </c>
      <c r="BQ166">
        <v>2015</v>
      </c>
      <c r="BR166">
        <v>2116.6999999999998</v>
      </c>
      <c r="BS166">
        <v>2006</v>
      </c>
      <c r="BT166">
        <v>2010</v>
      </c>
      <c r="BU166">
        <v>2117.0300000000002</v>
      </c>
      <c r="BV166">
        <v>1999</v>
      </c>
      <c r="BW166">
        <v>2005</v>
      </c>
      <c r="BX166">
        <v>2117.0909999999999</v>
      </c>
      <c r="BY166">
        <v>1996</v>
      </c>
      <c r="BZ166">
        <v>1999</v>
      </c>
      <c r="CA166">
        <v>2117.0909999999999</v>
      </c>
      <c r="CB166">
        <v>1995</v>
      </c>
      <c r="CC166">
        <v>1996</v>
      </c>
      <c r="CD166">
        <v>2117.0949999999998</v>
      </c>
      <c r="CE166">
        <v>1992</v>
      </c>
      <c r="CF166">
        <v>1995</v>
      </c>
      <c r="CG166">
        <v>2117.096</v>
      </c>
      <c r="CH166">
        <v>1983</v>
      </c>
      <c r="CI166">
        <v>1992</v>
      </c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</row>
    <row r="167" spans="1:168" ht="12" customHeight="1">
      <c r="A167" s="1">
        <v>5920</v>
      </c>
      <c r="B167" s="1" t="s">
        <v>1329</v>
      </c>
      <c r="C167" s="1" t="s">
        <v>1330</v>
      </c>
      <c r="D167" s="1">
        <v>1964</v>
      </c>
      <c r="E167" s="1"/>
      <c r="F167" s="1">
        <v>1985</v>
      </c>
      <c r="G167" s="1"/>
      <c r="H167" s="1">
        <v>0</v>
      </c>
      <c r="I167" s="1">
        <v>0</v>
      </c>
      <c r="J167" s="1">
        <v>12</v>
      </c>
      <c r="K167" s="1">
        <v>1</v>
      </c>
      <c r="L167" s="1">
        <v>8</v>
      </c>
      <c r="M167" s="1">
        <v>3</v>
      </c>
      <c r="N167" s="1">
        <v>11201</v>
      </c>
      <c r="O167" s="1">
        <v>4</v>
      </c>
      <c r="P167" s="1">
        <v>10103</v>
      </c>
      <c r="Q167" s="1">
        <v>4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>
        <v>3121</v>
      </c>
      <c r="AT167" s="1">
        <v>2150</v>
      </c>
      <c r="AU167">
        <v>2142</v>
      </c>
      <c r="AV167" s="1"/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4">
        <v>2021</v>
      </c>
      <c r="BJ167" s="4">
        <v>2022</v>
      </c>
      <c r="BK167" s="4">
        <v>9999</v>
      </c>
      <c r="BL167" s="4">
        <v>1501.01</v>
      </c>
      <c r="BM167" s="4">
        <v>2018</v>
      </c>
      <c r="BN167" s="4">
        <v>2022</v>
      </c>
      <c r="BO167" s="4">
        <v>2127</v>
      </c>
      <c r="BP167" s="4">
        <v>2016</v>
      </c>
      <c r="BQ167" s="4">
        <v>2017</v>
      </c>
      <c r="BR167" s="4">
        <v>2123</v>
      </c>
      <c r="BS167" s="4">
        <v>2017</v>
      </c>
      <c r="BT167" s="4">
        <v>2017</v>
      </c>
      <c r="BU167" s="4">
        <v>1503.01</v>
      </c>
      <c r="BV167" s="4">
        <v>2017</v>
      </c>
      <c r="BW167" s="4">
        <v>2017</v>
      </c>
      <c r="BX167" s="4">
        <v>2123.3000000000002</v>
      </c>
      <c r="BY167" s="4">
        <v>2013</v>
      </c>
      <c r="BZ167" s="4">
        <v>2016</v>
      </c>
      <c r="CA167" s="4">
        <v>2121.3000000000002</v>
      </c>
      <c r="CB167" s="4">
        <v>2013</v>
      </c>
      <c r="CC167" s="4">
        <v>2016</v>
      </c>
      <c r="CD167" s="4">
        <v>2123.1</v>
      </c>
      <c r="CE167" s="4">
        <v>2011</v>
      </c>
      <c r="CF167" s="4">
        <v>2013</v>
      </c>
      <c r="CG167" s="4">
        <v>4010</v>
      </c>
      <c r="CH167" s="4">
        <v>2003</v>
      </c>
      <c r="CI167" s="4">
        <v>2010</v>
      </c>
      <c r="CJ167" s="4">
        <v>1533.08</v>
      </c>
      <c r="CK167" s="4">
        <v>2000</v>
      </c>
      <c r="CL167" s="4">
        <v>2002</v>
      </c>
      <c r="CM167" s="4">
        <v>1535.08</v>
      </c>
      <c r="CN167" s="4">
        <v>1997</v>
      </c>
      <c r="CO167" s="4">
        <v>1999</v>
      </c>
      <c r="CP167" s="4">
        <v>2147.19</v>
      </c>
      <c r="CQ167" s="4">
        <v>1993</v>
      </c>
      <c r="CR167" s="4">
        <v>1996</v>
      </c>
      <c r="CS167" s="4">
        <v>2147.1799999999998</v>
      </c>
      <c r="CT167" s="4">
        <v>1993</v>
      </c>
      <c r="CU167" s="4">
        <v>1996</v>
      </c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</row>
    <row r="168" spans="1:168" ht="12" customHeight="1">
      <c r="A168" s="1">
        <v>5920</v>
      </c>
      <c r="B168" s="1" t="s">
        <v>1413</v>
      </c>
      <c r="C168" s="1" t="s">
        <v>1414</v>
      </c>
      <c r="D168" s="1">
        <v>1963</v>
      </c>
      <c r="E168" s="1"/>
      <c r="F168" s="1">
        <v>1982</v>
      </c>
      <c r="G168" s="1"/>
      <c r="H168" s="1">
        <v>0</v>
      </c>
      <c r="I168" s="1">
        <v>0</v>
      </c>
      <c r="J168" s="1">
        <v>9</v>
      </c>
      <c r="K168" s="1">
        <v>262</v>
      </c>
      <c r="L168" s="1"/>
      <c r="M168" s="1">
        <v>3</v>
      </c>
      <c r="N168" s="1">
        <v>13539</v>
      </c>
      <c r="O168" s="1">
        <v>5</v>
      </c>
      <c r="P168" s="1">
        <v>13600</v>
      </c>
      <c r="Q168" s="1">
        <v>5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>
        <v>2151</v>
      </c>
      <c r="AU168">
        <v>2143</v>
      </c>
      <c r="AV168" s="1"/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4">
        <v>6023</v>
      </c>
      <c r="BJ168" s="4">
        <v>2016</v>
      </c>
      <c r="BK168" s="4">
        <v>9999</v>
      </c>
      <c r="BL168" s="4">
        <v>1501.05</v>
      </c>
      <c r="BM168" s="4">
        <v>2022</v>
      </c>
      <c r="BN168" s="4">
        <v>9999</v>
      </c>
      <c r="BO168" s="4">
        <v>1511.07</v>
      </c>
      <c r="BP168" s="4">
        <v>2018</v>
      </c>
      <c r="BQ168" s="4">
        <v>2022</v>
      </c>
      <c r="BR168" s="4">
        <v>2083.3000000000002</v>
      </c>
      <c r="BS168" s="4">
        <v>2007</v>
      </c>
      <c r="BT168" s="4">
        <v>2015</v>
      </c>
      <c r="BU168" s="4">
        <v>2085.1999999999998</v>
      </c>
      <c r="BV168" s="4">
        <v>2013</v>
      </c>
      <c r="BW168" s="4">
        <v>2015</v>
      </c>
      <c r="BX168" s="4">
        <v>2082.1</v>
      </c>
      <c r="BY168" s="4">
        <v>2008</v>
      </c>
      <c r="BZ168" s="4">
        <v>2013</v>
      </c>
      <c r="CA168" s="4">
        <v>2089</v>
      </c>
      <c r="CB168" s="4">
        <v>2003</v>
      </c>
      <c r="CC168" s="4">
        <v>2007</v>
      </c>
      <c r="CD168" s="4">
        <v>2088.1999999999998</v>
      </c>
      <c r="CE168" s="4">
        <v>2007</v>
      </c>
      <c r="CF168" s="4">
        <v>2007</v>
      </c>
      <c r="CG168" s="4">
        <v>2086.9699999999998</v>
      </c>
      <c r="CH168" s="4">
        <v>1998</v>
      </c>
      <c r="CI168" s="4">
        <v>2003</v>
      </c>
      <c r="CJ168" s="4">
        <v>2082.02</v>
      </c>
      <c r="CK168" s="4">
        <v>1995</v>
      </c>
      <c r="CL168" s="4">
        <v>1998</v>
      </c>
      <c r="CM168" s="4">
        <v>2082.1799999999998</v>
      </c>
      <c r="CN168" s="4">
        <v>1990</v>
      </c>
      <c r="CO168" s="4">
        <v>1995</v>
      </c>
      <c r="CP168" s="4">
        <v>2082.13</v>
      </c>
      <c r="CQ168" s="4">
        <v>1992</v>
      </c>
      <c r="CR168" s="4">
        <v>1995</v>
      </c>
      <c r="CS168" s="4">
        <v>2082.12</v>
      </c>
      <c r="CT168" s="4">
        <v>1985</v>
      </c>
      <c r="CU168" s="4">
        <v>1990</v>
      </c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</row>
    <row r="169" spans="1:168" ht="12" customHeight="1">
      <c r="A169" s="1">
        <v>5920</v>
      </c>
      <c r="B169" s="15" t="s">
        <v>394</v>
      </c>
      <c r="C169" s="4" t="s">
        <v>395</v>
      </c>
      <c r="D169" s="4">
        <v>1964</v>
      </c>
      <c r="E169" s="4"/>
      <c r="F169" s="4">
        <v>1984</v>
      </c>
      <c r="G169" s="4"/>
      <c r="H169" s="4">
        <v>0</v>
      </c>
      <c r="I169" s="4">
        <v>0</v>
      </c>
      <c r="J169" s="4">
        <v>15</v>
      </c>
      <c r="K169" s="4">
        <v>256</v>
      </c>
      <c r="L169" s="4">
        <v>1721</v>
      </c>
      <c r="M169" s="4">
        <v>2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>
        <v>2144</v>
      </c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>
        <v>3557.3</v>
      </c>
      <c r="BJ169" s="4">
        <v>2017</v>
      </c>
      <c r="BK169" s="4">
        <v>9999</v>
      </c>
      <c r="BL169" s="4">
        <v>3553</v>
      </c>
      <c r="BM169" s="4">
        <v>2017</v>
      </c>
      <c r="BN169" s="4">
        <v>9999</v>
      </c>
      <c r="BO169" s="4">
        <v>3115.01</v>
      </c>
      <c r="BP169" s="4">
        <v>2015</v>
      </c>
      <c r="BQ169" s="4">
        <v>2017</v>
      </c>
      <c r="BR169" s="9">
        <v>3506.93</v>
      </c>
      <c r="BS169" s="4">
        <v>2015</v>
      </c>
      <c r="BT169" s="4">
        <v>2017</v>
      </c>
      <c r="BU169" s="9">
        <v>3546.83</v>
      </c>
      <c r="BV169" s="4">
        <v>2011</v>
      </c>
      <c r="BW169" s="4">
        <v>2015</v>
      </c>
      <c r="BX169" s="4">
        <v>3115.05</v>
      </c>
      <c r="BY169" s="4">
        <v>2011</v>
      </c>
      <c r="BZ169" s="4">
        <v>2015</v>
      </c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</row>
    <row r="170" spans="1:168" ht="12" customHeight="1">
      <c r="A170" s="1">
        <v>5920</v>
      </c>
      <c r="B170" s="15" t="s">
        <v>396</v>
      </c>
      <c r="C170" s="4" t="s">
        <v>397</v>
      </c>
      <c r="D170" s="4">
        <v>1960</v>
      </c>
      <c r="E170" s="4"/>
      <c r="F170" s="4">
        <v>1980</v>
      </c>
      <c r="G170" s="4"/>
      <c r="H170" s="4">
        <v>0</v>
      </c>
      <c r="I170" s="4">
        <v>0</v>
      </c>
      <c r="J170" s="4">
        <v>15</v>
      </c>
      <c r="K170" s="4">
        <v>258</v>
      </c>
      <c r="L170" s="4">
        <v>1733</v>
      </c>
      <c r="M170" s="4">
        <v>2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>
        <v>2145</v>
      </c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>
        <v>3121</v>
      </c>
      <c r="BJ170" s="4">
        <v>2020</v>
      </c>
      <c r="BK170" s="4">
        <v>9999</v>
      </c>
      <c r="BL170" s="4">
        <v>3181</v>
      </c>
      <c r="BM170" s="4">
        <v>2018</v>
      </c>
      <c r="BN170" s="4">
        <v>2020</v>
      </c>
      <c r="BO170" s="4">
        <v>3526.8</v>
      </c>
      <c r="BP170" s="4">
        <v>2016</v>
      </c>
      <c r="BQ170" s="4">
        <v>2018</v>
      </c>
      <c r="BR170" s="9">
        <v>3537.3</v>
      </c>
      <c r="BS170" s="4">
        <v>2014</v>
      </c>
      <c r="BT170" s="4">
        <v>2015</v>
      </c>
      <c r="BU170" s="9">
        <v>3537.1</v>
      </c>
      <c r="BV170" s="4">
        <v>2013</v>
      </c>
      <c r="BW170" s="4">
        <v>2014</v>
      </c>
      <c r="BX170" s="9">
        <v>3537.23</v>
      </c>
      <c r="BY170" s="4">
        <v>2009</v>
      </c>
      <c r="BZ170" s="4">
        <v>2013</v>
      </c>
      <c r="CA170" s="9">
        <v>3537.23</v>
      </c>
      <c r="CB170" s="4">
        <v>2007</v>
      </c>
      <c r="CC170" s="4">
        <v>2009</v>
      </c>
      <c r="CD170" s="9">
        <v>3537.25</v>
      </c>
      <c r="CE170" s="4">
        <v>2003</v>
      </c>
      <c r="CF170" s="4">
        <v>2007</v>
      </c>
      <c r="CG170" s="9">
        <v>3537.27</v>
      </c>
      <c r="CH170" s="4">
        <v>1978</v>
      </c>
      <c r="CI170" s="4">
        <v>2003</v>
      </c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</row>
    <row r="171" spans="1:168" ht="12" customHeight="1">
      <c r="A171" s="1">
        <v>5920</v>
      </c>
      <c r="B171" s="2" t="s">
        <v>398</v>
      </c>
      <c r="C171" s="2" t="s">
        <v>399</v>
      </c>
      <c r="D171" s="2">
        <v>1962</v>
      </c>
      <c r="E171" s="2"/>
      <c r="F171" s="2">
        <v>1980</v>
      </c>
      <c r="G171" s="2"/>
      <c r="H171">
        <v>0</v>
      </c>
      <c r="I171">
        <v>0</v>
      </c>
      <c r="J171" s="2">
        <v>16</v>
      </c>
      <c r="K171" s="2">
        <v>130</v>
      </c>
      <c r="L171" s="4">
        <v>907</v>
      </c>
      <c r="M171" s="2">
        <v>2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>
        <v>2146</v>
      </c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>
        <v>3013</v>
      </c>
      <c r="BJ171" s="2">
        <v>2021</v>
      </c>
      <c r="BK171" s="2">
        <v>9999</v>
      </c>
      <c r="BL171" s="9">
        <v>3526.8</v>
      </c>
      <c r="BM171" s="2">
        <v>2020</v>
      </c>
      <c r="BN171" s="2">
        <v>2021</v>
      </c>
      <c r="BO171" s="2">
        <v>3543</v>
      </c>
      <c r="BP171" s="2">
        <v>2018</v>
      </c>
      <c r="BQ171" s="2">
        <v>2020</v>
      </c>
      <c r="BR171" s="9">
        <v>3546.7</v>
      </c>
      <c r="BS171" s="2">
        <v>2019</v>
      </c>
      <c r="BT171" s="2">
        <v>2020</v>
      </c>
      <c r="BU171" s="9">
        <v>3517.2</v>
      </c>
      <c r="BV171" s="2">
        <v>2017</v>
      </c>
      <c r="BW171" s="2">
        <v>2018</v>
      </c>
      <c r="BX171" s="9">
        <v>3506.81</v>
      </c>
      <c r="BY171" s="2">
        <v>2016</v>
      </c>
      <c r="BZ171" s="2">
        <v>2017</v>
      </c>
      <c r="CA171" s="9">
        <v>3537.33</v>
      </c>
      <c r="CB171" s="2">
        <v>2012</v>
      </c>
      <c r="CC171" s="2">
        <v>2015</v>
      </c>
      <c r="CD171" s="9">
        <v>3537.23</v>
      </c>
      <c r="CE171" s="2">
        <v>2008</v>
      </c>
      <c r="CF171" s="2">
        <v>2012</v>
      </c>
      <c r="CG171" s="9">
        <v>3535.1</v>
      </c>
      <c r="CH171" s="2">
        <v>2000</v>
      </c>
      <c r="CI171" s="2">
        <v>2008</v>
      </c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</row>
    <row r="172" spans="1:168" ht="12" customHeight="1">
      <c r="A172" s="1">
        <v>5920</v>
      </c>
      <c r="B172" s="15" t="s">
        <v>400</v>
      </c>
      <c r="C172" s="4" t="s">
        <v>401</v>
      </c>
      <c r="D172" s="4">
        <v>1963</v>
      </c>
      <c r="E172" s="4"/>
      <c r="F172" s="4">
        <v>1983</v>
      </c>
      <c r="G172" s="4"/>
      <c r="H172" s="4">
        <v>0</v>
      </c>
      <c r="I172" s="4">
        <v>0</v>
      </c>
      <c r="J172" s="4">
        <v>23</v>
      </c>
      <c r="K172" s="4">
        <v>275</v>
      </c>
      <c r="L172" s="4">
        <v>1880</v>
      </c>
      <c r="M172" s="4">
        <v>2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>
        <v>2147</v>
      </c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>
        <v>3501</v>
      </c>
      <c r="BJ172" s="4">
        <v>2022</v>
      </c>
      <c r="BK172" s="4">
        <v>9999</v>
      </c>
      <c r="BL172" s="4">
        <v>3526.8</v>
      </c>
      <c r="BM172" s="4">
        <v>2018</v>
      </c>
      <c r="BN172" s="4">
        <v>2022</v>
      </c>
      <c r="BO172" s="4">
        <v>3547.2</v>
      </c>
      <c r="BP172" s="4">
        <v>2017</v>
      </c>
      <c r="BQ172" s="4">
        <v>2018</v>
      </c>
      <c r="BR172" s="9">
        <v>3527.2</v>
      </c>
      <c r="BS172" s="4">
        <v>2015</v>
      </c>
      <c r="BT172" s="4">
        <v>2017</v>
      </c>
      <c r="BU172" s="9">
        <v>3567.11</v>
      </c>
      <c r="BV172" s="4">
        <v>2013</v>
      </c>
      <c r="BW172" s="4">
        <v>2015</v>
      </c>
      <c r="BX172" s="9">
        <v>3566.33</v>
      </c>
      <c r="BY172" s="4">
        <v>2010</v>
      </c>
      <c r="BZ172" s="4">
        <v>2013</v>
      </c>
      <c r="CA172" s="9">
        <v>3567.15</v>
      </c>
      <c r="CB172" s="4">
        <v>2007</v>
      </c>
      <c r="CC172" s="4">
        <v>2010</v>
      </c>
      <c r="CD172" s="9">
        <v>3567.17</v>
      </c>
      <c r="CE172" s="4">
        <v>1980</v>
      </c>
      <c r="CF172" s="4">
        <v>2007</v>
      </c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</row>
    <row r="173" spans="1:168" ht="12" customHeight="1">
      <c r="A173" s="1">
        <v>5920</v>
      </c>
      <c r="B173" t="s">
        <v>1656</v>
      </c>
      <c r="C173" t="s">
        <v>1657</v>
      </c>
      <c r="D173">
        <v>1969</v>
      </c>
      <c r="F173">
        <v>1994</v>
      </c>
      <c r="H173">
        <v>0</v>
      </c>
      <c r="I173">
        <v>0</v>
      </c>
      <c r="J173">
        <v>17</v>
      </c>
      <c r="K173">
        <v>143</v>
      </c>
      <c r="M173">
        <v>4</v>
      </c>
      <c r="N173">
        <v>10103</v>
      </c>
      <c r="O173">
        <v>4</v>
      </c>
      <c r="P173">
        <v>10103</v>
      </c>
      <c r="Q173">
        <v>4</v>
      </c>
      <c r="R173">
        <v>10103</v>
      </c>
      <c r="S173">
        <v>4</v>
      </c>
      <c r="AU173">
        <v>2148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 s="16">
        <v>2003</v>
      </c>
      <c r="BJ173" s="4">
        <v>2022</v>
      </c>
      <c r="BK173" s="4">
        <v>9999</v>
      </c>
      <c r="BL173" s="16">
        <v>2003.3</v>
      </c>
      <c r="BM173" s="4">
        <v>2019</v>
      </c>
      <c r="BN173" s="4">
        <v>9999</v>
      </c>
      <c r="BO173" s="4">
        <v>1539.15</v>
      </c>
      <c r="BP173" s="4">
        <v>1996</v>
      </c>
      <c r="BQ173" s="4">
        <v>2007</v>
      </c>
      <c r="BR173" s="4">
        <v>1535.15</v>
      </c>
      <c r="BS173" s="4">
        <v>2007</v>
      </c>
      <c r="BT173" s="4">
        <v>2015</v>
      </c>
      <c r="BU173" s="4">
        <v>1363.22</v>
      </c>
      <c r="BV173" s="4">
        <v>2001</v>
      </c>
      <c r="BW173" s="4">
        <v>2002</v>
      </c>
      <c r="BX173" s="4">
        <v>1368</v>
      </c>
      <c r="BY173" s="4">
        <v>2015</v>
      </c>
      <c r="BZ173" s="4">
        <v>2017</v>
      </c>
      <c r="CA173" s="4">
        <v>1368</v>
      </c>
      <c r="CB173" s="4">
        <v>2007</v>
      </c>
      <c r="CC173" s="4">
        <v>2015</v>
      </c>
      <c r="CD173" s="16">
        <v>2003.1</v>
      </c>
      <c r="CE173" s="4">
        <v>2018</v>
      </c>
      <c r="CF173" s="4">
        <v>9999</v>
      </c>
      <c r="CG173" s="16">
        <v>2003.3</v>
      </c>
      <c r="CH173" s="4">
        <v>2019</v>
      </c>
      <c r="CI173" s="4">
        <v>9999</v>
      </c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</row>
    <row r="174" spans="1:168" ht="12" customHeight="1">
      <c r="A174" s="1">
        <v>5920</v>
      </c>
      <c r="B174" s="1" t="s">
        <v>1658</v>
      </c>
      <c r="C174" s="1" t="s">
        <v>1659</v>
      </c>
      <c r="D174" s="1">
        <v>1963</v>
      </c>
      <c r="E174" s="1"/>
      <c r="F174" s="1">
        <v>1994</v>
      </c>
      <c r="G174" s="1"/>
      <c r="H174" s="1">
        <v>0</v>
      </c>
      <c r="I174" s="1">
        <v>0</v>
      </c>
      <c r="J174" s="1">
        <v>23</v>
      </c>
      <c r="K174" s="1">
        <v>285</v>
      </c>
      <c r="L174" s="1">
        <v>1979</v>
      </c>
      <c r="M174" s="1">
        <v>4</v>
      </c>
      <c r="N174" s="1"/>
      <c r="O174" s="1"/>
      <c r="P174" s="1"/>
      <c r="Q174" s="1"/>
      <c r="R174" s="1">
        <v>10102</v>
      </c>
      <c r="S174" s="1">
        <v>2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>
        <v>2149</v>
      </c>
      <c r="AV174" s="1"/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3">
        <v>13300.2</v>
      </c>
      <c r="BJ174" s="4">
        <v>2018</v>
      </c>
      <c r="BK174" s="4">
        <v>9999</v>
      </c>
      <c r="BL174" s="4">
        <v>2125.1999999999998</v>
      </c>
      <c r="BM174" s="4">
        <v>2016</v>
      </c>
      <c r="BN174" s="4">
        <v>2017</v>
      </c>
      <c r="BO174" s="3">
        <v>13300.2</v>
      </c>
      <c r="BP174" s="4">
        <v>2019</v>
      </c>
      <c r="BQ174" s="4">
        <v>9999</v>
      </c>
      <c r="BR174" s="16">
        <v>6713</v>
      </c>
      <c r="BS174" s="4">
        <v>2017</v>
      </c>
      <c r="BT174" s="4">
        <v>2018</v>
      </c>
      <c r="BU174" s="3">
        <v>13300.3</v>
      </c>
      <c r="BV174" s="4">
        <v>1996</v>
      </c>
      <c r="BW174" s="4">
        <v>2016</v>
      </c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</row>
    <row r="175" spans="1:168" ht="12" customHeight="1">
      <c r="A175" s="1">
        <v>5920</v>
      </c>
      <c r="B175" s="21" t="s">
        <v>460</v>
      </c>
      <c r="C175" s="1" t="s">
        <v>461</v>
      </c>
      <c r="D175" s="1">
        <v>1963</v>
      </c>
      <c r="E175" s="1"/>
      <c r="F175" s="1"/>
      <c r="G175" s="1"/>
      <c r="H175" s="1">
        <v>0</v>
      </c>
      <c r="I175" s="1">
        <v>0</v>
      </c>
      <c r="J175" s="1">
        <v>7</v>
      </c>
      <c r="K175" s="1">
        <v>192</v>
      </c>
      <c r="AU175">
        <v>2150</v>
      </c>
      <c r="BI175" s="2">
        <v>1501.06</v>
      </c>
      <c r="BJ175" s="1">
        <v>2022</v>
      </c>
      <c r="BK175" s="1">
        <v>9999</v>
      </c>
      <c r="BL175" s="1">
        <v>1503.06</v>
      </c>
      <c r="BM175" s="1">
        <v>2015</v>
      </c>
      <c r="BN175" s="1">
        <v>2022</v>
      </c>
      <c r="BO175" s="1">
        <v>1505.06</v>
      </c>
      <c r="BP175" s="1">
        <v>2004</v>
      </c>
      <c r="BQ175" s="1">
        <v>2015</v>
      </c>
      <c r="BR175" s="1">
        <v>1507.06</v>
      </c>
      <c r="BS175" s="1">
        <v>2002</v>
      </c>
      <c r="BT175" s="1">
        <v>2004</v>
      </c>
      <c r="BU175" s="1">
        <v>1509</v>
      </c>
      <c r="BV175" s="1">
        <v>1988</v>
      </c>
      <c r="BW175" s="1">
        <v>2002</v>
      </c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</row>
    <row r="176" spans="1:168" ht="12" customHeight="1">
      <c r="A176" s="1">
        <v>5920</v>
      </c>
      <c r="B176" t="s">
        <v>402</v>
      </c>
      <c r="C176" t="s">
        <v>403</v>
      </c>
      <c r="D176">
        <v>1964</v>
      </c>
      <c r="F176">
        <v>1982</v>
      </c>
      <c r="H176">
        <v>0</v>
      </c>
      <c r="I176">
        <v>0</v>
      </c>
      <c r="J176">
        <v>27</v>
      </c>
      <c r="K176">
        <v>239</v>
      </c>
      <c r="M176">
        <v>2</v>
      </c>
      <c r="AB176">
        <v>0</v>
      </c>
      <c r="AC176">
        <v>0</v>
      </c>
      <c r="AD176">
        <v>0</v>
      </c>
      <c r="AU176">
        <v>2151</v>
      </c>
      <c r="BI176" s="2">
        <v>3111</v>
      </c>
      <c r="BJ176" s="2">
        <v>2022</v>
      </c>
      <c r="BK176">
        <v>9999</v>
      </c>
      <c r="BL176" s="2">
        <v>3031</v>
      </c>
      <c r="BM176" s="2">
        <v>2020</v>
      </c>
      <c r="BN176">
        <v>2022</v>
      </c>
      <c r="BO176">
        <v>3503</v>
      </c>
      <c r="BP176">
        <v>2017</v>
      </c>
      <c r="BQ176">
        <v>2019</v>
      </c>
      <c r="BR176">
        <v>3113.01</v>
      </c>
      <c r="BS176">
        <v>2017</v>
      </c>
      <c r="BT176">
        <v>2019</v>
      </c>
      <c r="BU176">
        <v>3506.9</v>
      </c>
      <c r="BV176">
        <v>2017</v>
      </c>
      <c r="BW176">
        <v>2019</v>
      </c>
      <c r="BX176">
        <v>3113.13</v>
      </c>
      <c r="BY176">
        <v>2014</v>
      </c>
      <c r="BZ176">
        <v>2017</v>
      </c>
      <c r="CA176">
        <v>3115.03</v>
      </c>
      <c r="CB176">
        <v>2008</v>
      </c>
      <c r="CC176">
        <v>2011</v>
      </c>
      <c r="CD176">
        <v>3115.13</v>
      </c>
      <c r="CE176">
        <v>2011</v>
      </c>
      <c r="CF176">
        <v>2014</v>
      </c>
      <c r="CG176">
        <v>3526.93</v>
      </c>
      <c r="CH176">
        <v>2008</v>
      </c>
      <c r="CI176">
        <v>2014</v>
      </c>
      <c r="CJ176">
        <v>3119</v>
      </c>
      <c r="CK176">
        <v>1982</v>
      </c>
      <c r="CL176">
        <v>2008</v>
      </c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</row>
    <row r="177" spans="1:168" ht="12" customHeight="1">
      <c r="A177" s="1">
        <v>5920</v>
      </c>
      <c r="B177" s="1" t="s">
        <v>1415</v>
      </c>
      <c r="C177" s="1" t="s">
        <v>1416</v>
      </c>
      <c r="D177" s="1">
        <v>1962</v>
      </c>
      <c r="E177" s="1"/>
      <c r="F177" s="1">
        <v>1991</v>
      </c>
      <c r="G177" s="1"/>
      <c r="H177" s="1">
        <v>0</v>
      </c>
      <c r="I177" s="1">
        <v>0</v>
      </c>
      <c r="J177" s="1">
        <v>22</v>
      </c>
      <c r="K177" s="1">
        <v>19</v>
      </c>
      <c r="L177" s="1"/>
      <c r="M177" s="1">
        <v>4</v>
      </c>
      <c r="N177" s="1">
        <v>12304</v>
      </c>
      <c r="O177" s="1">
        <v>2</v>
      </c>
      <c r="P177" s="1">
        <v>12304</v>
      </c>
      <c r="Q177" s="1">
        <v>2</v>
      </c>
      <c r="R177" s="1">
        <v>12304</v>
      </c>
      <c r="S177" s="1">
        <v>2</v>
      </c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>
        <v>2156</v>
      </c>
      <c r="AU177">
        <v>2152</v>
      </c>
      <c r="AV177" s="1"/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4">
        <v>6303.08</v>
      </c>
      <c r="BJ177" s="4">
        <v>2021</v>
      </c>
      <c r="BK177" s="4">
        <v>9999</v>
      </c>
      <c r="BL177" s="4">
        <v>1311</v>
      </c>
      <c r="BM177" s="4">
        <v>2021</v>
      </c>
      <c r="BN177" s="4">
        <v>9999</v>
      </c>
      <c r="BO177" s="4">
        <v>2273</v>
      </c>
      <c r="BP177" s="4">
        <v>2017</v>
      </c>
      <c r="BQ177" s="4">
        <v>2020</v>
      </c>
      <c r="BR177" s="4">
        <v>2271.1</v>
      </c>
      <c r="BS177" s="4">
        <v>2017</v>
      </c>
      <c r="BT177" s="4">
        <v>2020</v>
      </c>
      <c r="BU177" s="4">
        <v>2193.3000000000002</v>
      </c>
      <c r="BV177" s="4">
        <v>2014</v>
      </c>
      <c r="BW177" s="4">
        <v>2016</v>
      </c>
      <c r="BX177" s="4">
        <v>2193.1</v>
      </c>
      <c r="BY177" s="4">
        <v>2014</v>
      </c>
      <c r="BZ177" s="4">
        <v>2016</v>
      </c>
      <c r="CA177" s="4">
        <v>6303.08</v>
      </c>
      <c r="CB177" s="4">
        <v>2016</v>
      </c>
      <c r="CC177" s="4">
        <v>2016</v>
      </c>
      <c r="CD177" s="4">
        <v>6307.03</v>
      </c>
      <c r="CE177" s="4">
        <v>2016</v>
      </c>
      <c r="CF177" s="4">
        <v>2016</v>
      </c>
      <c r="CG177" s="4">
        <v>6307.03</v>
      </c>
      <c r="CH177" s="4">
        <v>2006</v>
      </c>
      <c r="CI177" s="4">
        <v>2014</v>
      </c>
      <c r="CJ177" s="4">
        <v>6307.08</v>
      </c>
      <c r="CK177" s="4">
        <v>2006</v>
      </c>
      <c r="CL177" s="4">
        <v>2014</v>
      </c>
      <c r="CM177" s="4">
        <v>1543.03</v>
      </c>
      <c r="CN177" s="4">
        <v>2006</v>
      </c>
      <c r="CO177" s="4">
        <v>2013</v>
      </c>
      <c r="CP177" s="4">
        <v>6309.03</v>
      </c>
      <c r="CQ177" s="4">
        <v>2005</v>
      </c>
      <c r="CR177" s="4">
        <v>2006</v>
      </c>
      <c r="CS177" s="4">
        <v>12304</v>
      </c>
      <c r="CT177" s="4">
        <v>1998</v>
      </c>
      <c r="CU177" s="4">
        <v>2005</v>
      </c>
      <c r="CV177" s="4">
        <v>6309.03</v>
      </c>
      <c r="CW177" s="4">
        <v>1998</v>
      </c>
      <c r="CX177" s="4">
        <v>2000</v>
      </c>
      <c r="CY177" s="4">
        <v>1317</v>
      </c>
      <c r="CZ177" s="4">
        <v>1994</v>
      </c>
      <c r="DA177" s="4">
        <v>1998</v>
      </c>
      <c r="DB177" s="4">
        <v>1319</v>
      </c>
      <c r="DC177" s="4">
        <v>5</v>
      </c>
      <c r="DD177" s="4">
        <v>1993</v>
      </c>
      <c r="DE177" s="4">
        <v>1319</v>
      </c>
      <c r="DF177" s="4">
        <v>1989</v>
      </c>
      <c r="DG177" s="4">
        <v>1993</v>
      </c>
      <c r="DH177" s="4">
        <v>1319</v>
      </c>
      <c r="DI177" s="4">
        <v>1987</v>
      </c>
      <c r="DJ177" s="4">
        <v>1989</v>
      </c>
      <c r="DK177" s="4">
        <v>1319</v>
      </c>
      <c r="DL177" s="4">
        <v>1983</v>
      </c>
      <c r="DM177" s="4">
        <v>1987</v>
      </c>
      <c r="DN177" s="4">
        <v>2002.595</v>
      </c>
      <c r="DO177" s="4">
        <v>1984</v>
      </c>
      <c r="DP177" s="4">
        <v>1984</v>
      </c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</row>
    <row r="178" spans="1:168" ht="12" customHeight="1">
      <c r="A178" s="1">
        <v>5920</v>
      </c>
      <c r="B178" s="4" t="s">
        <v>1476</v>
      </c>
      <c r="C178" s="1" t="s">
        <v>1477</v>
      </c>
      <c r="D178" s="1">
        <v>1964</v>
      </c>
      <c r="E178" s="1"/>
      <c r="F178" s="1">
        <v>1991</v>
      </c>
      <c r="G178" s="1"/>
      <c r="H178" s="1">
        <v>0</v>
      </c>
      <c r="I178" s="1">
        <v>0</v>
      </c>
      <c r="J178" s="1">
        <v>9</v>
      </c>
      <c r="K178" s="1"/>
      <c r="L178" s="1"/>
      <c r="M178" s="1"/>
      <c r="N178" s="1">
        <v>10903</v>
      </c>
      <c r="O178" s="1">
        <v>4</v>
      </c>
      <c r="P178" s="1">
        <v>10903</v>
      </c>
      <c r="Q178" s="1">
        <v>5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>
        <v>3068</v>
      </c>
      <c r="AU178">
        <v>2153</v>
      </c>
      <c r="AV178" s="1"/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4">
        <v>1201</v>
      </c>
      <c r="BJ178" s="4">
        <v>2022</v>
      </c>
      <c r="BK178" s="4">
        <v>9999</v>
      </c>
      <c r="BL178" s="4">
        <v>1123</v>
      </c>
      <c r="BM178" s="4">
        <v>2020</v>
      </c>
      <c r="BN178" s="4">
        <v>2022</v>
      </c>
      <c r="BO178" s="4">
        <v>2123</v>
      </c>
      <c r="BP178" s="4">
        <v>2017</v>
      </c>
      <c r="BQ178" s="4">
        <v>2020</v>
      </c>
      <c r="BR178" s="4">
        <v>2123</v>
      </c>
      <c r="BS178" s="4">
        <v>2017</v>
      </c>
      <c r="BT178" s="4">
        <v>2020</v>
      </c>
      <c r="BU178" s="4">
        <v>2123.1</v>
      </c>
      <c r="BV178" s="4">
        <v>2018</v>
      </c>
      <c r="BW178" s="4">
        <v>2020</v>
      </c>
      <c r="BX178" s="4">
        <v>2121.1</v>
      </c>
      <c r="BY178" s="4">
        <v>2018</v>
      </c>
      <c r="BZ178" s="4">
        <v>2020</v>
      </c>
      <c r="CA178" s="4">
        <v>1496</v>
      </c>
      <c r="CB178" s="4">
        <v>2013</v>
      </c>
      <c r="CC178" s="4">
        <v>2017</v>
      </c>
      <c r="CD178" s="4">
        <v>1293</v>
      </c>
      <c r="CE178" s="4">
        <v>2017</v>
      </c>
      <c r="CF178" s="4">
        <v>2017</v>
      </c>
      <c r="CG178" s="4">
        <v>1295</v>
      </c>
      <c r="CH178" s="4">
        <v>2017</v>
      </c>
      <c r="CI178" s="4">
        <v>2017</v>
      </c>
      <c r="CJ178" s="4">
        <v>1531.21</v>
      </c>
      <c r="CK178" s="4">
        <v>2017</v>
      </c>
      <c r="CL178" s="4">
        <v>2017</v>
      </c>
      <c r="CM178" s="4">
        <v>1151</v>
      </c>
      <c r="CN178" s="4">
        <v>2017</v>
      </c>
      <c r="CO178" s="4">
        <v>2017</v>
      </c>
      <c r="CP178" s="4">
        <v>1497</v>
      </c>
      <c r="CQ178" s="4">
        <v>2011</v>
      </c>
      <c r="CR178" s="4">
        <v>2013</v>
      </c>
      <c r="CS178" s="4">
        <v>1496</v>
      </c>
      <c r="CT178" s="4">
        <v>2013</v>
      </c>
      <c r="CU178" s="4">
        <v>2013</v>
      </c>
      <c r="CV178" s="4">
        <v>2083.1</v>
      </c>
      <c r="CW178" s="4">
        <v>2003</v>
      </c>
      <c r="CX178" s="4">
        <v>2011</v>
      </c>
      <c r="CY178" s="4">
        <v>2090.0300000000002</v>
      </c>
      <c r="CZ178" s="4">
        <v>2001</v>
      </c>
      <c r="DA178" s="4">
        <v>2003</v>
      </c>
      <c r="DB178" s="4">
        <v>2086.1999999999998</v>
      </c>
      <c r="DC178" s="4">
        <v>2001</v>
      </c>
      <c r="DD178" s="4">
        <v>2003</v>
      </c>
      <c r="DE178" s="4">
        <v>2086.9699999999998</v>
      </c>
      <c r="DF178" s="4">
        <v>1997</v>
      </c>
      <c r="DG178" s="4">
        <v>2001</v>
      </c>
      <c r="DH178" s="4">
        <v>10903</v>
      </c>
      <c r="DI178" s="4">
        <v>1998</v>
      </c>
      <c r="DJ178" s="4">
        <v>2001</v>
      </c>
      <c r="DK178" s="4">
        <v>13400</v>
      </c>
      <c r="DL178" s="4">
        <v>2000</v>
      </c>
      <c r="DM178" s="4">
        <v>2001</v>
      </c>
      <c r="DN178" s="4">
        <v>2086.9699999999998</v>
      </c>
      <c r="DO178" s="4">
        <v>2001</v>
      </c>
      <c r="DP178" s="4">
        <v>2001</v>
      </c>
      <c r="DQ178" s="4">
        <v>2086.9499999999998</v>
      </c>
      <c r="DR178" s="4">
        <v>2001</v>
      </c>
      <c r="DS178" s="4">
        <v>2001</v>
      </c>
      <c r="DT178" s="4">
        <v>2086.9899999999998</v>
      </c>
      <c r="DU178" s="4">
        <v>1995</v>
      </c>
      <c r="DV178" s="4">
        <v>1997</v>
      </c>
      <c r="DW178" s="4">
        <v>2086.9899999999998</v>
      </c>
      <c r="DX178" s="4">
        <v>1994</v>
      </c>
      <c r="DY178" s="4">
        <v>1995</v>
      </c>
      <c r="DZ178" s="4">
        <v>2086.9899999999998</v>
      </c>
      <c r="EA178" s="4">
        <v>1989</v>
      </c>
      <c r="EB178" s="4">
        <v>1994</v>
      </c>
      <c r="EC178" s="4">
        <v>2086.9899999999998</v>
      </c>
      <c r="ED178" s="4">
        <v>1986</v>
      </c>
      <c r="EE178" s="4">
        <v>1989</v>
      </c>
      <c r="EF178" s="4">
        <v>2086.9899999999998</v>
      </c>
      <c r="EG178" s="4">
        <v>1986</v>
      </c>
      <c r="EH178" s="4">
        <v>1989</v>
      </c>
      <c r="EI178" s="4">
        <v>10903</v>
      </c>
      <c r="EJ178" s="4">
        <v>1981</v>
      </c>
      <c r="EK178" s="4">
        <v>1986</v>
      </c>
      <c r="EL178" s="16">
        <v>1159.01</v>
      </c>
      <c r="EM178" s="4">
        <v>2011</v>
      </c>
      <c r="EN178" s="4">
        <v>2017</v>
      </c>
      <c r="EO178" s="4"/>
      <c r="EP178" s="4"/>
      <c r="EQ178" s="4"/>
      <c r="ER178" s="4"/>
      <c r="ES178" s="4">
        <v>9</v>
      </c>
      <c r="ET178" s="4">
        <v>9</v>
      </c>
      <c r="EU178" s="4">
        <v>5009</v>
      </c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</row>
    <row r="179" spans="1:168" ht="12" customHeight="1">
      <c r="A179" s="1">
        <v>5920</v>
      </c>
      <c r="B179" s="15" t="s">
        <v>404</v>
      </c>
      <c r="C179" s="4" t="s">
        <v>405</v>
      </c>
      <c r="D179" s="4">
        <v>1963</v>
      </c>
      <c r="E179" s="4"/>
      <c r="F179" s="4">
        <v>1983</v>
      </c>
      <c r="G179" s="4"/>
      <c r="H179" s="4">
        <v>0</v>
      </c>
      <c r="I179" s="4">
        <v>0</v>
      </c>
      <c r="J179" s="4">
        <v>10</v>
      </c>
      <c r="K179" s="4">
        <v>171</v>
      </c>
      <c r="L179" s="4">
        <v>1163</v>
      </c>
      <c r="M179" s="4">
        <v>2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>
        <v>2154</v>
      </c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>
        <v>3177</v>
      </c>
      <c r="BJ179" s="4">
        <v>2021</v>
      </c>
      <c r="BK179" s="4">
        <v>9999</v>
      </c>
      <c r="BL179" s="4">
        <v>3173</v>
      </c>
      <c r="BM179" s="4">
        <v>2019</v>
      </c>
      <c r="BN179" s="4">
        <v>9999</v>
      </c>
      <c r="BO179" s="9">
        <v>3507.3</v>
      </c>
      <c r="BP179" s="4">
        <v>2017</v>
      </c>
      <c r="BQ179" s="4">
        <v>2019</v>
      </c>
      <c r="BR179" s="4">
        <v>3557.1</v>
      </c>
      <c r="BS179" s="4">
        <v>2016</v>
      </c>
      <c r="BT179" s="4">
        <v>2017</v>
      </c>
      <c r="BU179" s="9">
        <v>3517.13</v>
      </c>
      <c r="BV179" s="4">
        <v>2014</v>
      </c>
      <c r="BW179" s="4">
        <v>2016</v>
      </c>
      <c r="BX179" s="9">
        <v>3517.13</v>
      </c>
      <c r="BY179" s="4">
        <v>2010</v>
      </c>
      <c r="BZ179" s="4">
        <v>2014</v>
      </c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</row>
    <row r="180" spans="1:168" ht="12" customHeight="1">
      <c r="A180" s="1">
        <v>5920</v>
      </c>
      <c r="B180" t="s">
        <v>1660</v>
      </c>
      <c r="C180" t="s">
        <v>1661</v>
      </c>
      <c r="D180">
        <v>1963</v>
      </c>
      <c r="F180">
        <v>1985</v>
      </c>
      <c r="H180">
        <v>0</v>
      </c>
      <c r="I180">
        <v>0</v>
      </c>
      <c r="J180">
        <v>11</v>
      </c>
      <c r="K180">
        <v>338</v>
      </c>
      <c r="L180" s="4">
        <v>2355</v>
      </c>
      <c r="M180">
        <v>4</v>
      </c>
      <c r="N180" s="3">
        <v>12706</v>
      </c>
      <c r="O180">
        <v>4</v>
      </c>
      <c r="P180" s="3">
        <v>12706</v>
      </c>
      <c r="Q180">
        <v>4</v>
      </c>
      <c r="R180" s="3">
        <v>12706</v>
      </c>
      <c r="S180">
        <v>5</v>
      </c>
      <c r="AU180">
        <v>2155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 s="4">
        <v>2223</v>
      </c>
      <c r="BJ180" s="4">
        <v>2021</v>
      </c>
      <c r="BK180" s="4">
        <v>9999</v>
      </c>
      <c r="BL180" s="4">
        <v>2221.1</v>
      </c>
      <c r="BM180" s="4">
        <v>2021</v>
      </c>
      <c r="BN180" s="4">
        <v>9999</v>
      </c>
      <c r="BO180" s="16">
        <v>2153.3000000000002</v>
      </c>
      <c r="BP180" s="4">
        <v>2018</v>
      </c>
      <c r="BQ180" s="4">
        <v>2020</v>
      </c>
      <c r="BR180" s="16">
        <v>2153.1</v>
      </c>
      <c r="BS180" s="4">
        <v>2018</v>
      </c>
      <c r="BT180" s="4">
        <v>2020</v>
      </c>
      <c r="BU180" s="16">
        <v>2273.3000000000002</v>
      </c>
      <c r="BV180" s="4">
        <v>2017</v>
      </c>
      <c r="BW180" s="4">
        <v>2018</v>
      </c>
      <c r="BX180" s="16">
        <v>2273.1</v>
      </c>
      <c r="BY180" s="4">
        <v>2014</v>
      </c>
      <c r="BZ180" s="4">
        <v>2018</v>
      </c>
      <c r="CA180" s="16">
        <v>1155</v>
      </c>
      <c r="CB180" s="4">
        <v>2006</v>
      </c>
      <c r="CC180" s="4">
        <v>2013</v>
      </c>
      <c r="CD180" s="16">
        <v>1159.02</v>
      </c>
      <c r="CE180" s="4">
        <v>1983</v>
      </c>
      <c r="CF180" s="4">
        <v>2005</v>
      </c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</row>
    <row r="181" spans="1:168" ht="12" customHeight="1">
      <c r="A181" s="1">
        <v>5920</v>
      </c>
      <c r="B181" s="1" t="s">
        <v>1418</v>
      </c>
      <c r="C181" s="1" t="s">
        <v>1419</v>
      </c>
      <c r="D181" s="1">
        <v>1964</v>
      </c>
      <c r="E181" s="1"/>
      <c r="F181" s="1">
        <v>1993</v>
      </c>
      <c r="G181" s="1"/>
      <c r="H181" s="1">
        <v>0</v>
      </c>
      <c r="I181" s="1">
        <v>0</v>
      </c>
      <c r="J181" s="1">
        <v>16</v>
      </c>
      <c r="K181" s="1">
        <v>123</v>
      </c>
      <c r="L181" s="1">
        <v>852</v>
      </c>
      <c r="M181" s="1"/>
      <c r="N181" s="1">
        <v>10109</v>
      </c>
      <c r="O181" s="1">
        <v>2</v>
      </c>
      <c r="P181" s="1">
        <v>10109</v>
      </c>
      <c r="Q181" s="1">
        <v>2</v>
      </c>
      <c r="R181" s="1">
        <v>10109</v>
      </c>
      <c r="S181" s="1">
        <v>5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>
        <v>2158</v>
      </c>
      <c r="AU181">
        <v>2156</v>
      </c>
      <c r="AV181" s="1"/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4">
        <v>1511.04</v>
      </c>
      <c r="BJ181" s="4">
        <v>2016</v>
      </c>
      <c r="BK181" s="4">
        <v>9999</v>
      </c>
      <c r="BL181" s="4">
        <v>1513.04</v>
      </c>
      <c r="BM181" s="4">
        <v>2009</v>
      </c>
      <c r="BN181" s="4">
        <v>2016</v>
      </c>
      <c r="BO181" s="4">
        <v>1515.04</v>
      </c>
      <c r="BP181" s="4">
        <v>2008</v>
      </c>
      <c r="BQ181" s="4">
        <v>2009</v>
      </c>
      <c r="BR181" s="4">
        <v>1549.35</v>
      </c>
      <c r="BS181" s="4">
        <v>1993</v>
      </c>
      <c r="BT181" s="4">
        <v>2008</v>
      </c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</row>
    <row r="182" spans="1:168" ht="12" customHeight="1">
      <c r="A182" s="1">
        <v>5920</v>
      </c>
      <c r="B182" t="s">
        <v>1662</v>
      </c>
      <c r="C182" t="s">
        <v>1663</v>
      </c>
      <c r="D182">
        <v>1965</v>
      </c>
      <c r="F182">
        <v>1987</v>
      </c>
      <c r="H182">
        <v>0</v>
      </c>
      <c r="I182">
        <v>0</v>
      </c>
      <c r="J182">
        <v>13</v>
      </c>
      <c r="K182">
        <v>22</v>
      </c>
      <c r="L182">
        <v>142</v>
      </c>
      <c r="M182">
        <v>3</v>
      </c>
      <c r="N182" s="3">
        <v>11101</v>
      </c>
      <c r="O182">
        <v>3</v>
      </c>
      <c r="P182" s="3">
        <v>10136</v>
      </c>
      <c r="Q182">
        <v>3</v>
      </c>
      <c r="AU182">
        <v>2157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 s="4">
        <v>2103</v>
      </c>
      <c r="BJ182" s="4">
        <v>2021</v>
      </c>
      <c r="BK182" s="4">
        <v>9999</v>
      </c>
      <c r="BL182" s="16">
        <v>2103.3000000000002</v>
      </c>
      <c r="BM182" s="4">
        <v>2018</v>
      </c>
      <c r="BN182" s="4">
        <v>9999</v>
      </c>
      <c r="BO182" s="16">
        <v>2105.6</v>
      </c>
      <c r="BP182" s="4">
        <v>2022</v>
      </c>
      <c r="BQ182" s="4">
        <v>9999</v>
      </c>
      <c r="BR182" s="16">
        <v>2105.1</v>
      </c>
      <c r="BS182" s="4">
        <v>2018</v>
      </c>
      <c r="BT182" s="4">
        <v>2021</v>
      </c>
      <c r="BU182" s="16">
        <v>2223.3000000000002</v>
      </c>
      <c r="BV182" s="4">
        <v>2017</v>
      </c>
      <c r="BW182" s="4">
        <v>2018</v>
      </c>
      <c r="BX182" s="16">
        <v>2225.1</v>
      </c>
      <c r="BY182" s="4">
        <v>2017</v>
      </c>
      <c r="BZ182" s="4">
        <v>2018</v>
      </c>
      <c r="CA182" s="16">
        <v>2225.13</v>
      </c>
      <c r="CB182" s="4">
        <v>2015</v>
      </c>
      <c r="CC182" s="4">
        <v>2016</v>
      </c>
      <c r="CD182" s="16">
        <v>2227.08</v>
      </c>
      <c r="CE182" s="4">
        <v>2011</v>
      </c>
      <c r="CF182" s="4">
        <v>2015</v>
      </c>
      <c r="CG182" s="16">
        <v>2227.04</v>
      </c>
      <c r="CH182" s="4">
        <v>2012</v>
      </c>
      <c r="CI182" s="4">
        <v>2015</v>
      </c>
      <c r="CJ182" s="4">
        <v>1525.05</v>
      </c>
      <c r="CK182" s="4">
        <v>2004</v>
      </c>
      <c r="CL182" s="4">
        <v>2010</v>
      </c>
      <c r="CM182" s="16">
        <v>1527.05</v>
      </c>
      <c r="CN182" s="4">
        <v>2000</v>
      </c>
      <c r="CO182" s="4">
        <v>2003</v>
      </c>
      <c r="CP182" s="16">
        <v>2130</v>
      </c>
      <c r="CQ182" s="4">
        <v>2003</v>
      </c>
      <c r="CR182" s="4">
        <v>2004</v>
      </c>
      <c r="CS182" s="16">
        <v>1529.05</v>
      </c>
      <c r="CT182" s="4">
        <v>1984</v>
      </c>
      <c r="CU182" s="4">
        <v>1998</v>
      </c>
      <c r="CV182" s="32">
        <v>1107</v>
      </c>
      <c r="CW182" s="4">
        <v>1998</v>
      </c>
      <c r="CX182" s="4">
        <v>2000</v>
      </c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</row>
    <row r="183" spans="1:168" ht="12" customHeight="1">
      <c r="A183" s="1">
        <v>5920</v>
      </c>
      <c r="B183" s="1" t="s">
        <v>1478</v>
      </c>
      <c r="C183" s="1" t="s">
        <v>1479</v>
      </c>
      <c r="D183" s="1">
        <v>1961</v>
      </c>
      <c r="E183" s="1"/>
      <c r="F183" s="1">
        <v>1983</v>
      </c>
      <c r="G183" s="1"/>
      <c r="H183" s="1">
        <v>1</v>
      </c>
      <c r="I183" s="1">
        <v>0</v>
      </c>
      <c r="J183" s="1">
        <v>6</v>
      </c>
      <c r="K183" s="1">
        <v>196</v>
      </c>
      <c r="L183" s="1">
        <v>1332</v>
      </c>
      <c r="M183" s="1">
        <v>2</v>
      </c>
      <c r="N183" s="1">
        <v>10602</v>
      </c>
      <c r="O183" s="1">
        <v>3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>
        <v>3072</v>
      </c>
      <c r="AU183">
        <v>2158</v>
      </c>
      <c r="AV183" s="1"/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6">
        <v>1543.12</v>
      </c>
      <c r="BJ183" s="4">
        <v>2018</v>
      </c>
      <c r="BK183" s="4">
        <v>9999</v>
      </c>
      <c r="BL183" s="4">
        <v>6403.02</v>
      </c>
      <c r="BM183" s="4">
        <v>2018</v>
      </c>
      <c r="BN183" s="4">
        <v>9999</v>
      </c>
      <c r="BO183" s="4">
        <v>2031.7</v>
      </c>
      <c r="BP183" s="4">
        <v>2018</v>
      </c>
      <c r="BQ183" s="4">
        <v>2018</v>
      </c>
      <c r="BR183" s="4">
        <v>2033</v>
      </c>
      <c r="BS183" s="4">
        <v>2017</v>
      </c>
      <c r="BT183" s="4">
        <v>2017</v>
      </c>
      <c r="BU183" s="4">
        <v>2033.3</v>
      </c>
      <c r="BV183" s="4">
        <v>2015</v>
      </c>
      <c r="BW183" s="4">
        <v>2016</v>
      </c>
      <c r="BX183" s="4">
        <v>2031.3</v>
      </c>
      <c r="BY183" s="4">
        <v>2015</v>
      </c>
      <c r="BZ183" s="4">
        <v>2016</v>
      </c>
      <c r="CA183" s="4">
        <v>6503</v>
      </c>
      <c r="CB183" s="4">
        <v>2013</v>
      </c>
      <c r="CC183" s="4">
        <v>2015</v>
      </c>
      <c r="CD183" s="4">
        <v>1193</v>
      </c>
      <c r="CE183" s="4">
        <v>2012</v>
      </c>
      <c r="CF183" s="4">
        <v>2014</v>
      </c>
      <c r="CG183" s="4">
        <v>6506</v>
      </c>
      <c r="CH183" s="4">
        <v>2003</v>
      </c>
      <c r="CI183" s="4">
        <v>2013</v>
      </c>
      <c r="CJ183" s="4">
        <v>6507</v>
      </c>
      <c r="CK183" s="4">
        <v>2000</v>
      </c>
      <c r="CL183" s="4">
        <v>2007</v>
      </c>
      <c r="CM183" s="4">
        <v>6509</v>
      </c>
      <c r="CN183" s="4">
        <v>1998</v>
      </c>
      <c r="CO183" s="4">
        <v>2000</v>
      </c>
      <c r="CP183" s="4">
        <v>2057.7809999999999</v>
      </c>
      <c r="CQ183" s="4">
        <v>1995</v>
      </c>
      <c r="CR183" s="4">
        <v>1998</v>
      </c>
      <c r="CS183" s="4">
        <v>2057.7829999999999</v>
      </c>
      <c r="CT183" s="4">
        <v>1989</v>
      </c>
      <c r="CU183" s="4">
        <v>1995</v>
      </c>
      <c r="CV183" s="4">
        <v>2057.7849999999999</v>
      </c>
      <c r="CW183" s="4">
        <v>1983</v>
      </c>
      <c r="CX183" s="4">
        <v>1989</v>
      </c>
      <c r="CY183" s="4">
        <v>10602</v>
      </c>
      <c r="CZ183" s="4">
        <v>1979</v>
      </c>
      <c r="DA183" s="4">
        <v>1983</v>
      </c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</row>
    <row r="184" spans="1:168" ht="12" customHeight="1">
      <c r="A184" s="1">
        <v>5920</v>
      </c>
      <c r="B184" s="1" t="s">
        <v>1420</v>
      </c>
      <c r="C184" s="1" t="s">
        <v>1421</v>
      </c>
      <c r="D184" s="1">
        <v>1960</v>
      </c>
      <c r="E184" s="1"/>
      <c r="F184" s="1">
        <v>1985</v>
      </c>
      <c r="G184" s="1"/>
      <c r="H184" s="1">
        <v>0</v>
      </c>
      <c r="I184" s="1">
        <v>0</v>
      </c>
      <c r="J184" s="1">
        <v>10</v>
      </c>
      <c r="K184" s="1">
        <v>169</v>
      </c>
      <c r="L184" s="1">
        <v>1150</v>
      </c>
      <c r="M184" s="1">
        <v>4</v>
      </c>
      <c r="N184" s="1">
        <v>10115</v>
      </c>
      <c r="O184" s="1"/>
      <c r="P184" s="1">
        <v>11301</v>
      </c>
      <c r="Q184" s="1"/>
      <c r="R184" s="1">
        <v>13400</v>
      </c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>
        <v>2161</v>
      </c>
      <c r="AU184">
        <v>2159</v>
      </c>
      <c r="AV184" s="1"/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6">
        <v>2081.1</v>
      </c>
      <c r="BJ184" s="4">
        <v>2020</v>
      </c>
      <c r="BK184" s="4">
        <v>9999</v>
      </c>
      <c r="BL184" s="4">
        <v>2143</v>
      </c>
      <c r="BM184" s="4">
        <v>2015</v>
      </c>
      <c r="BN184" s="4">
        <v>2020</v>
      </c>
      <c r="BO184" s="4">
        <v>2141.1</v>
      </c>
      <c r="BP184" s="4">
        <v>2017</v>
      </c>
      <c r="BQ184" s="4">
        <v>2020</v>
      </c>
      <c r="BR184" s="4">
        <v>2103.3000000000002</v>
      </c>
      <c r="BS184" s="4">
        <v>2012</v>
      </c>
      <c r="BT184" s="4">
        <v>2015</v>
      </c>
      <c r="BU184" s="4">
        <v>2107</v>
      </c>
      <c r="BV184" s="4">
        <v>2013</v>
      </c>
      <c r="BW184" s="4">
        <v>2015</v>
      </c>
      <c r="BX184" s="4">
        <v>2103.1</v>
      </c>
      <c r="BY184" s="4">
        <v>2008</v>
      </c>
      <c r="BZ184" s="4">
        <v>2013</v>
      </c>
      <c r="CA184" s="4">
        <v>1503.01</v>
      </c>
      <c r="CB184" s="4">
        <v>2003</v>
      </c>
      <c r="CC184" s="4">
        <v>2008</v>
      </c>
      <c r="CD184" s="4">
        <v>11301</v>
      </c>
      <c r="CE184" s="4">
        <v>2001</v>
      </c>
      <c r="CF184" s="4">
        <v>2004</v>
      </c>
      <c r="CG184" s="4">
        <v>13400</v>
      </c>
      <c r="CH184" s="4">
        <v>2004</v>
      </c>
      <c r="CI184" s="4">
        <v>2004</v>
      </c>
      <c r="CJ184" s="4">
        <v>1505.0119</v>
      </c>
      <c r="CK184" s="4">
        <v>2001</v>
      </c>
      <c r="CL184" s="4">
        <v>2003</v>
      </c>
      <c r="CM184" s="4">
        <v>1505.01</v>
      </c>
      <c r="CN184" s="4">
        <v>1998</v>
      </c>
      <c r="CO184" s="4">
        <v>2001</v>
      </c>
      <c r="CP184" s="4">
        <v>13400</v>
      </c>
      <c r="CQ184" s="4">
        <v>2000</v>
      </c>
      <c r="CR184" s="4">
        <v>2001</v>
      </c>
      <c r="CS184" s="4">
        <v>1507.01</v>
      </c>
      <c r="CT184" s="4">
        <v>1996</v>
      </c>
      <c r="CU184" s="4">
        <v>1998</v>
      </c>
      <c r="CV184" s="4">
        <v>10115</v>
      </c>
      <c r="CW184" s="4">
        <v>1994</v>
      </c>
      <c r="CX184" s="4">
        <v>1997</v>
      </c>
      <c r="CY184" s="4">
        <v>1507.0119999999999</v>
      </c>
      <c r="CZ184" s="4">
        <v>1993</v>
      </c>
      <c r="DA184" s="4">
        <v>1996</v>
      </c>
      <c r="DB184" s="4">
        <v>1509.01</v>
      </c>
      <c r="DC184" s="4">
        <v>1982</v>
      </c>
      <c r="DD184" s="4">
        <v>1993</v>
      </c>
      <c r="DE184" s="4">
        <v>10115</v>
      </c>
      <c r="DF184" s="4">
        <v>1978</v>
      </c>
      <c r="DG184" s="4">
        <v>1982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</row>
    <row r="185" spans="1:168" ht="12" customHeight="1">
      <c r="A185" s="1">
        <v>5920</v>
      </c>
      <c r="B185" s="4" t="s">
        <v>328</v>
      </c>
      <c r="C185" s="1" t="s">
        <v>329</v>
      </c>
      <c r="D185" s="1">
        <v>1967</v>
      </c>
      <c r="E185" s="1"/>
      <c r="F185" s="1">
        <v>1984</v>
      </c>
      <c r="G185" s="1"/>
      <c r="H185">
        <v>0</v>
      </c>
      <c r="I185">
        <v>0</v>
      </c>
      <c r="J185" s="1">
        <v>18</v>
      </c>
      <c r="K185" s="1">
        <v>152</v>
      </c>
      <c r="L185" s="2">
        <v>1038</v>
      </c>
      <c r="M185" s="2">
        <v>3</v>
      </c>
      <c r="N185" s="2">
        <v>13519</v>
      </c>
      <c r="O185" s="2"/>
      <c r="P185" s="1">
        <v>13850</v>
      </c>
      <c r="Q185" s="1">
        <v>8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>
        <v>0</v>
      </c>
      <c r="AC185">
        <v>0</v>
      </c>
      <c r="AD185">
        <v>0</v>
      </c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>
        <v>3074</v>
      </c>
      <c r="AU185">
        <v>2160</v>
      </c>
      <c r="AV185" s="1"/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6">
        <v>3111</v>
      </c>
      <c r="BJ185" s="4">
        <v>2021</v>
      </c>
      <c r="BK185" s="4">
        <v>9999</v>
      </c>
      <c r="BL185" s="16">
        <v>3013</v>
      </c>
      <c r="BM185" s="4">
        <v>2018</v>
      </c>
      <c r="BN185" s="4">
        <v>2021</v>
      </c>
      <c r="BO185" s="4">
        <v>3553</v>
      </c>
      <c r="BP185" s="4">
        <v>2016</v>
      </c>
      <c r="BQ185" s="4">
        <v>2018</v>
      </c>
      <c r="BR185" s="4">
        <v>3114.02</v>
      </c>
      <c r="BS185" s="4">
        <v>2014</v>
      </c>
      <c r="BT185" s="4">
        <v>2016</v>
      </c>
      <c r="BU185" s="4">
        <v>3114.02</v>
      </c>
      <c r="BV185" s="4">
        <v>2011</v>
      </c>
      <c r="BW185" s="4">
        <v>2014</v>
      </c>
      <c r="BX185" s="4">
        <v>3119</v>
      </c>
      <c r="BY185" s="4">
        <v>1996</v>
      </c>
      <c r="BZ185" s="4">
        <v>2000</v>
      </c>
      <c r="CA185" s="4">
        <v>3119</v>
      </c>
      <c r="CB185" s="4">
        <v>1984</v>
      </c>
      <c r="CC185" s="4">
        <v>2000</v>
      </c>
      <c r="CD185" s="4">
        <v>13850</v>
      </c>
      <c r="CE185" s="4">
        <v>2003</v>
      </c>
      <c r="CF185" s="4">
        <v>5</v>
      </c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</row>
    <row r="186" spans="1:168" ht="12" customHeight="1">
      <c r="A186" s="1">
        <v>5920</v>
      </c>
      <c r="B186" s="1" t="s">
        <v>1574</v>
      </c>
      <c r="C186" s="1" t="s">
        <v>1575</v>
      </c>
      <c r="D186" s="1">
        <v>1959</v>
      </c>
      <c r="E186" s="1"/>
      <c r="F186" s="1">
        <v>1982</v>
      </c>
      <c r="G186" s="1"/>
      <c r="H186" s="1">
        <v>0</v>
      </c>
      <c r="I186" s="1">
        <v>0</v>
      </c>
      <c r="J186" s="1">
        <v>16</v>
      </c>
      <c r="K186" s="1">
        <v>121</v>
      </c>
      <c r="L186" s="1">
        <v>833</v>
      </c>
      <c r="M186" s="1">
        <v>2</v>
      </c>
      <c r="N186" s="1">
        <v>11701</v>
      </c>
      <c r="O186" s="1">
        <v>2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>
        <v>3165</v>
      </c>
      <c r="AU186">
        <v>2161</v>
      </c>
      <c r="AV186" s="1"/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4">
        <v>6071.01</v>
      </c>
      <c r="BJ186" s="4">
        <v>2018</v>
      </c>
      <c r="BK186" s="4">
        <v>9999</v>
      </c>
      <c r="BL186" s="4">
        <v>6023</v>
      </c>
      <c r="BM186" s="4">
        <v>2015</v>
      </c>
      <c r="BN186" s="4">
        <v>2017</v>
      </c>
      <c r="BO186" s="4">
        <v>2183.3000000000002</v>
      </c>
      <c r="BP186" s="4">
        <v>2012</v>
      </c>
      <c r="BQ186" s="4">
        <v>2015</v>
      </c>
      <c r="BR186" s="4">
        <v>2185.1999999999998</v>
      </c>
      <c r="BS186" s="4">
        <v>2012</v>
      </c>
      <c r="BT186" s="4">
        <v>2015</v>
      </c>
      <c r="BU186" s="4">
        <v>1523.01</v>
      </c>
      <c r="BV186" s="4">
        <v>2011</v>
      </c>
      <c r="BW186" s="4">
        <v>2012</v>
      </c>
      <c r="BX186" s="4">
        <v>6071.06</v>
      </c>
      <c r="BY186" s="4">
        <v>2005</v>
      </c>
      <c r="BZ186" s="4">
        <v>2011</v>
      </c>
      <c r="CA186" s="4">
        <v>6073.06</v>
      </c>
      <c r="CB186" s="4">
        <v>1996</v>
      </c>
      <c r="CC186" s="4">
        <v>2005</v>
      </c>
      <c r="CD186" s="4">
        <v>13400</v>
      </c>
      <c r="CE186" s="4">
        <v>2001</v>
      </c>
      <c r="CF186" s="4">
        <v>2001</v>
      </c>
      <c r="CG186" s="4">
        <v>13400</v>
      </c>
      <c r="CH186" s="4">
        <v>1997</v>
      </c>
      <c r="CI186" s="4">
        <v>1997</v>
      </c>
      <c r="CJ186" s="4">
        <v>6075.06</v>
      </c>
      <c r="CK186" s="4">
        <v>1992</v>
      </c>
      <c r="CL186" s="4">
        <v>1996</v>
      </c>
      <c r="CM186" s="4">
        <v>6077.06</v>
      </c>
      <c r="CN186" s="4">
        <v>1986</v>
      </c>
      <c r="CO186" s="4">
        <v>1992</v>
      </c>
      <c r="CP186" s="4">
        <v>6079.06</v>
      </c>
      <c r="CQ186" s="4">
        <v>1982</v>
      </c>
      <c r="CR186" s="4">
        <v>1986</v>
      </c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</row>
    <row r="187" spans="1:168" ht="12" customHeight="1">
      <c r="A187" s="1">
        <v>5920</v>
      </c>
      <c r="B187" s="1" t="s">
        <v>1664</v>
      </c>
      <c r="C187" s="1" t="s">
        <v>1665</v>
      </c>
      <c r="D187" s="1">
        <v>1962</v>
      </c>
      <c r="E187" s="1"/>
      <c r="F187" s="1">
        <v>1983</v>
      </c>
      <c r="G187" s="1"/>
      <c r="H187" s="1">
        <v>0</v>
      </c>
      <c r="I187" s="1">
        <v>0</v>
      </c>
      <c r="J187" s="1">
        <v>15</v>
      </c>
      <c r="K187" s="1">
        <v>256</v>
      </c>
      <c r="L187" s="1"/>
      <c r="M187" s="1">
        <v>4</v>
      </c>
      <c r="N187" s="1">
        <v>11503</v>
      </c>
      <c r="O187" s="1">
        <v>6</v>
      </c>
      <c r="P187" s="1">
        <v>10604</v>
      </c>
      <c r="Q187" s="1">
        <v>2</v>
      </c>
      <c r="R187" s="1">
        <v>13400</v>
      </c>
      <c r="S187" s="1">
        <v>2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>
        <v>2162</v>
      </c>
      <c r="AV187" s="1"/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6">
        <v>2291</v>
      </c>
      <c r="BJ187" s="4">
        <v>2022</v>
      </c>
      <c r="BK187" s="4">
        <v>9999</v>
      </c>
      <c r="BL187" s="4">
        <v>6113</v>
      </c>
      <c r="BM187" s="4">
        <v>2021</v>
      </c>
      <c r="BN187" s="4">
        <v>2022</v>
      </c>
      <c r="BO187" s="16">
        <v>6023</v>
      </c>
      <c r="BP187" s="4">
        <v>2018</v>
      </c>
      <c r="BQ187" s="4">
        <v>2020</v>
      </c>
      <c r="BR187" s="4">
        <v>6113</v>
      </c>
      <c r="BS187" s="4">
        <v>2018</v>
      </c>
      <c r="BT187" s="4">
        <v>2018</v>
      </c>
      <c r="BU187" s="4">
        <v>2275.1</v>
      </c>
      <c r="BV187" s="4">
        <v>2017</v>
      </c>
      <c r="BW187" s="4">
        <v>2017</v>
      </c>
      <c r="BX187" s="4">
        <v>2275.1999999999998</v>
      </c>
      <c r="BY187" s="4">
        <v>2016</v>
      </c>
      <c r="BZ187" s="4">
        <v>2016</v>
      </c>
      <c r="CA187" s="3">
        <v>13400.3</v>
      </c>
      <c r="CB187" s="4">
        <v>2000</v>
      </c>
      <c r="CC187" s="4">
        <v>2015</v>
      </c>
      <c r="CD187" s="3">
        <v>13400.4</v>
      </c>
      <c r="CE187" s="4">
        <v>1992</v>
      </c>
      <c r="CF187" s="4">
        <v>2000</v>
      </c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</row>
    <row r="188" spans="1:168" ht="12" customHeight="1">
      <c r="A188" s="1">
        <v>5920</v>
      </c>
      <c r="B188" s="1" t="s">
        <v>2534</v>
      </c>
      <c r="C188" s="1" t="s">
        <v>2535</v>
      </c>
      <c r="D188" s="1">
        <v>1962</v>
      </c>
      <c r="E188" s="1"/>
      <c r="F188" s="1">
        <v>1985</v>
      </c>
      <c r="G188" s="1"/>
      <c r="H188" s="1">
        <v>1</v>
      </c>
      <c r="I188" s="1">
        <v>0</v>
      </c>
      <c r="J188" s="1">
        <v>17</v>
      </c>
      <c r="K188" s="1">
        <v>144</v>
      </c>
      <c r="L188" s="1">
        <v>982</v>
      </c>
      <c r="M188" s="1">
        <v>3</v>
      </c>
      <c r="N188" s="1">
        <v>11707</v>
      </c>
      <c r="O188" s="1">
        <v>1</v>
      </c>
      <c r="P188" s="1">
        <v>11799</v>
      </c>
      <c r="Q188" s="1">
        <v>2</v>
      </c>
      <c r="R188" s="1">
        <v>13400</v>
      </c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>
        <v>2163</v>
      </c>
      <c r="AV188" s="1"/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7">
        <v>2071.1</v>
      </c>
      <c r="BJ188" s="4">
        <v>2023</v>
      </c>
      <c r="BK188" s="4">
        <v>9999</v>
      </c>
      <c r="BL188" s="4">
        <v>1523.13</v>
      </c>
      <c r="BM188" s="4">
        <v>2021</v>
      </c>
      <c r="BN188" s="4">
        <v>2022</v>
      </c>
      <c r="BO188" s="4">
        <v>6403.16</v>
      </c>
      <c r="BP188" s="4">
        <v>2019</v>
      </c>
      <c r="BQ188" s="4">
        <v>2021</v>
      </c>
      <c r="BR188" s="4">
        <v>2021.3</v>
      </c>
      <c r="BS188" s="4">
        <v>2017</v>
      </c>
      <c r="BT188" s="4">
        <v>2018</v>
      </c>
      <c r="BU188" s="4">
        <v>2163.3000000000002</v>
      </c>
      <c r="BV188" s="4">
        <v>2015</v>
      </c>
      <c r="BW188" s="4">
        <v>2016</v>
      </c>
      <c r="BX188" s="4">
        <v>2165.3000000000002</v>
      </c>
      <c r="BY188" s="4">
        <v>2015</v>
      </c>
      <c r="BZ188" s="4">
        <v>2016</v>
      </c>
      <c r="CA188" s="4">
        <v>2163.1</v>
      </c>
      <c r="CB188" s="4">
        <v>2013</v>
      </c>
      <c r="CC188" s="4">
        <v>2015</v>
      </c>
      <c r="CD188" s="4">
        <v>2167.5</v>
      </c>
      <c r="CE188" s="4">
        <v>2011</v>
      </c>
      <c r="CF188" s="4">
        <v>2012</v>
      </c>
      <c r="CG188" s="4">
        <v>6405.0217000000002</v>
      </c>
      <c r="CH188" s="4">
        <v>2008</v>
      </c>
      <c r="CI188" s="4">
        <v>2011</v>
      </c>
      <c r="CJ188" s="4">
        <v>2167.7199999999998</v>
      </c>
      <c r="CK188" s="4">
        <v>2003</v>
      </c>
      <c r="CL188" s="4">
        <v>2008</v>
      </c>
      <c r="CM188" s="4">
        <v>2167.71</v>
      </c>
      <c r="CN188" s="4">
        <v>2006</v>
      </c>
      <c r="CO188" s="4">
        <v>2008</v>
      </c>
      <c r="CP188" s="4">
        <v>2167.7809999999999</v>
      </c>
      <c r="CQ188" s="4">
        <v>2003</v>
      </c>
      <c r="CR188" s="4">
        <v>2006</v>
      </c>
      <c r="CS188" s="4">
        <v>2167.73</v>
      </c>
      <c r="CT188" s="4">
        <v>2006</v>
      </c>
      <c r="CU188" s="4">
        <v>2006</v>
      </c>
      <c r="CV188" s="4">
        <v>13400</v>
      </c>
      <c r="CW188" s="4">
        <v>2004</v>
      </c>
      <c r="CX188" s="4">
        <v>2004</v>
      </c>
      <c r="CY188" s="4">
        <v>2167.7800000000002</v>
      </c>
      <c r="CZ188" s="4">
        <v>2000</v>
      </c>
      <c r="DA188" s="4">
        <v>2003</v>
      </c>
      <c r="DB188" s="4">
        <v>2167.7809999999999</v>
      </c>
      <c r="DC188" s="4">
        <v>2000</v>
      </c>
      <c r="DD188" s="4">
        <v>2003</v>
      </c>
      <c r="DE188" s="4">
        <v>2167.73</v>
      </c>
      <c r="DF188" s="4">
        <v>1998</v>
      </c>
      <c r="DG188" s="4">
        <v>2000</v>
      </c>
      <c r="DH188" s="4">
        <v>11799</v>
      </c>
      <c r="DI188" s="4">
        <v>1996</v>
      </c>
      <c r="DJ188" s="4">
        <v>1999</v>
      </c>
      <c r="DK188" s="4">
        <v>2167.4839999999999</v>
      </c>
      <c r="DL188" s="4">
        <v>1995</v>
      </c>
      <c r="DM188" s="4">
        <v>1997</v>
      </c>
      <c r="DN188" s="4">
        <v>2167.7800000000002</v>
      </c>
      <c r="DO188" s="4">
        <v>1997</v>
      </c>
      <c r="DP188" s="4">
        <v>1997</v>
      </c>
      <c r="DQ188" s="4">
        <v>11799</v>
      </c>
      <c r="DR188" s="4">
        <v>1995</v>
      </c>
      <c r="DS188" s="4">
        <v>1995</v>
      </c>
      <c r="DT188" s="4">
        <v>2165.77</v>
      </c>
      <c r="DU188" s="4">
        <v>1985</v>
      </c>
      <c r="DV188" s="4">
        <v>1994</v>
      </c>
      <c r="DW188" s="4">
        <v>2167.491</v>
      </c>
      <c r="DX188" s="4">
        <v>1991</v>
      </c>
      <c r="DY188" s="4">
        <v>1994</v>
      </c>
      <c r="DZ188" s="4">
        <v>2165.77</v>
      </c>
      <c r="EA188" s="4">
        <v>1994</v>
      </c>
      <c r="EB188" s="4">
        <v>1994</v>
      </c>
      <c r="EC188" s="4">
        <v>11799</v>
      </c>
      <c r="ED188" s="4">
        <v>1991</v>
      </c>
      <c r="EE188" s="4">
        <v>1991</v>
      </c>
      <c r="EF188" s="2"/>
      <c r="EG188" s="2"/>
      <c r="EH188" s="2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</row>
    <row r="189" spans="1:168" ht="12" customHeight="1">
      <c r="A189" s="1">
        <v>5920</v>
      </c>
      <c r="B189" s="1" t="s">
        <v>1283</v>
      </c>
      <c r="C189" s="1" t="s">
        <v>1284</v>
      </c>
      <c r="D189" s="1">
        <v>1959</v>
      </c>
      <c r="E189" s="1"/>
      <c r="F189" s="1">
        <v>1985</v>
      </c>
      <c r="G189" s="1"/>
      <c r="H189" s="1">
        <v>1</v>
      </c>
      <c r="I189" s="1">
        <v>14</v>
      </c>
      <c r="J189" s="1">
        <v>24</v>
      </c>
      <c r="K189" s="1">
        <v>79</v>
      </c>
      <c r="L189" s="1">
        <v>472</v>
      </c>
      <c r="M189" s="1">
        <v>3</v>
      </c>
      <c r="N189" s="1">
        <v>12401</v>
      </c>
      <c r="O189" s="1">
        <v>1</v>
      </c>
      <c r="P189" s="1">
        <v>13400</v>
      </c>
      <c r="Q189" s="1">
        <v>2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>
        <v>3077</v>
      </c>
      <c r="AS189" s="1">
        <v>3032</v>
      </c>
      <c r="AT189" s="1">
        <v>2166</v>
      </c>
      <c r="AU189">
        <v>2164</v>
      </c>
      <c r="AV189" s="1"/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4">
        <v>2231</v>
      </c>
      <c r="BJ189" s="4">
        <v>2021</v>
      </c>
      <c r="BK189" s="4">
        <v>9999</v>
      </c>
      <c r="BL189" s="16">
        <v>3566.4</v>
      </c>
      <c r="BM189" s="4">
        <v>2021</v>
      </c>
      <c r="BN189" s="4">
        <v>9999</v>
      </c>
      <c r="BO189" s="4">
        <v>2233.3000000000002</v>
      </c>
      <c r="BP189" s="4">
        <v>2007</v>
      </c>
      <c r="BQ189" s="4">
        <v>2020</v>
      </c>
      <c r="BR189" s="4">
        <v>2233</v>
      </c>
      <c r="BS189" s="4">
        <v>2015</v>
      </c>
      <c r="BT189" s="4">
        <v>2020</v>
      </c>
      <c r="BU189" s="4">
        <v>2231.1</v>
      </c>
      <c r="BV189" s="4">
        <v>2017</v>
      </c>
      <c r="BW189" s="4">
        <v>2020</v>
      </c>
      <c r="BX189" s="4">
        <v>2235.6</v>
      </c>
      <c r="BY189" s="4">
        <v>2015</v>
      </c>
      <c r="BZ189" s="4">
        <v>2017</v>
      </c>
      <c r="CA189" s="4">
        <v>2233.1</v>
      </c>
      <c r="CB189" s="4">
        <v>2012</v>
      </c>
      <c r="CC189" s="4">
        <v>2015</v>
      </c>
      <c r="CD189" s="4">
        <v>2235.1999999999998</v>
      </c>
      <c r="CE189" s="4">
        <v>2007</v>
      </c>
      <c r="CF189" s="4">
        <v>2012</v>
      </c>
      <c r="CG189" s="4">
        <v>2237.58</v>
      </c>
      <c r="CH189" s="4">
        <v>2003</v>
      </c>
      <c r="CI189" s="4">
        <v>2007</v>
      </c>
      <c r="CJ189" s="4">
        <v>2237.8200000000002</v>
      </c>
      <c r="CK189" s="4">
        <v>2002</v>
      </c>
      <c r="CL189" s="4">
        <v>2002</v>
      </c>
      <c r="CM189" s="4">
        <v>6407.2524000000003</v>
      </c>
      <c r="CN189" s="4">
        <v>1999</v>
      </c>
      <c r="CO189" s="4">
        <v>2001</v>
      </c>
      <c r="CP189" s="4">
        <v>12499.2</v>
      </c>
      <c r="CQ189" s="4">
        <v>1995</v>
      </c>
      <c r="CR189" s="4">
        <v>1998</v>
      </c>
      <c r="CS189" s="4">
        <v>12499.3</v>
      </c>
      <c r="CT189" s="4">
        <v>1983</v>
      </c>
      <c r="CU189" s="4">
        <v>1995</v>
      </c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</row>
    <row r="190" spans="1:168" ht="12" customHeight="1">
      <c r="A190" s="1">
        <v>5920</v>
      </c>
      <c r="B190" s="2" t="s">
        <v>406</v>
      </c>
      <c r="C190" s="2" t="s">
        <v>407</v>
      </c>
      <c r="D190">
        <v>1963</v>
      </c>
      <c r="F190">
        <v>1983</v>
      </c>
      <c r="G190" s="2"/>
      <c r="H190">
        <v>0</v>
      </c>
      <c r="I190">
        <v>0</v>
      </c>
      <c r="J190">
        <v>15</v>
      </c>
      <c r="K190">
        <v>259</v>
      </c>
      <c r="M190">
        <v>2</v>
      </c>
      <c r="N190" s="3">
        <v>13513</v>
      </c>
      <c r="O190">
        <v>8</v>
      </c>
      <c r="AB190">
        <v>0</v>
      </c>
      <c r="AC190">
        <v>0</v>
      </c>
      <c r="AD190">
        <v>0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>
        <v>2165</v>
      </c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5">
        <v>0</v>
      </c>
      <c r="BI190" s="2">
        <v>3101</v>
      </c>
      <c r="BJ190" s="2">
        <v>2021</v>
      </c>
      <c r="BK190" s="2">
        <v>9999</v>
      </c>
      <c r="BL190" s="2">
        <v>3553</v>
      </c>
      <c r="BM190" s="2">
        <v>2017</v>
      </c>
      <c r="BN190" s="2">
        <v>2021</v>
      </c>
      <c r="BO190" s="2">
        <v>3104.04</v>
      </c>
      <c r="BP190" s="2">
        <v>2015</v>
      </c>
      <c r="BQ190" s="2">
        <v>2016</v>
      </c>
      <c r="BR190" s="2">
        <v>3105.02</v>
      </c>
      <c r="BS190" s="2">
        <v>2013</v>
      </c>
      <c r="BT190" s="2">
        <v>2014</v>
      </c>
      <c r="BU190" s="2">
        <v>3105.02</v>
      </c>
      <c r="BV190" s="2">
        <v>2008</v>
      </c>
      <c r="BW190">
        <v>2012</v>
      </c>
      <c r="BX190" s="2">
        <v>3109</v>
      </c>
      <c r="BY190" s="2">
        <v>1983</v>
      </c>
      <c r="BZ190" s="2">
        <v>2011</v>
      </c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</row>
    <row r="191" spans="1:168" ht="12" customHeight="1">
      <c r="A191" s="1">
        <v>5920</v>
      </c>
      <c r="B191" t="s">
        <v>1666</v>
      </c>
      <c r="C191" t="s">
        <v>1667</v>
      </c>
      <c r="D191">
        <v>1963</v>
      </c>
      <c r="F191">
        <v>1983</v>
      </c>
      <c r="H191">
        <v>0</v>
      </c>
      <c r="I191">
        <v>0</v>
      </c>
      <c r="J191">
        <v>15</v>
      </c>
      <c r="K191">
        <v>261</v>
      </c>
      <c r="L191" s="4">
        <v>1750</v>
      </c>
      <c r="M191">
        <v>4</v>
      </c>
      <c r="N191" s="3">
        <v>12704</v>
      </c>
      <c r="O191">
        <v>2</v>
      </c>
      <c r="P191" s="3">
        <v>13700</v>
      </c>
      <c r="Q191">
        <v>2</v>
      </c>
      <c r="R191" s="3">
        <v>12704</v>
      </c>
      <c r="S191">
        <v>2</v>
      </c>
      <c r="AU191">
        <v>2166</v>
      </c>
      <c r="BI191" s="16">
        <v>2063</v>
      </c>
      <c r="BJ191" s="4">
        <v>2021</v>
      </c>
      <c r="BK191" s="4">
        <v>9999</v>
      </c>
      <c r="BL191" s="16">
        <v>2061.1</v>
      </c>
      <c r="BM191" s="4">
        <v>2021</v>
      </c>
      <c r="BN191" s="4">
        <v>9999</v>
      </c>
      <c r="BO191" s="16">
        <v>6303.08</v>
      </c>
      <c r="BP191" s="4">
        <v>2018</v>
      </c>
      <c r="BQ191" s="4">
        <v>2020</v>
      </c>
      <c r="BR191" s="16">
        <v>1313</v>
      </c>
      <c r="BS191" s="4">
        <v>2018</v>
      </c>
      <c r="BT191" s="4">
        <v>2020</v>
      </c>
      <c r="BU191" s="16">
        <v>6303.03</v>
      </c>
      <c r="BV191" s="4">
        <v>2014</v>
      </c>
      <c r="BW191" s="4">
        <v>2018</v>
      </c>
      <c r="BX191" s="16">
        <v>1523.03</v>
      </c>
      <c r="BY191" s="4">
        <v>2010</v>
      </c>
      <c r="BZ191" s="4">
        <v>2014</v>
      </c>
      <c r="CA191" s="16">
        <v>1525.03</v>
      </c>
      <c r="CB191" s="4">
        <v>2001</v>
      </c>
      <c r="CC191" s="4">
        <v>2010</v>
      </c>
      <c r="CD191" s="3">
        <v>13300.3</v>
      </c>
      <c r="CE191" s="4">
        <v>1991</v>
      </c>
      <c r="CF191" s="4">
        <v>2001</v>
      </c>
      <c r="CG191" s="3">
        <v>13300.4</v>
      </c>
      <c r="CH191" s="4">
        <v>1989</v>
      </c>
      <c r="CI191" s="4">
        <v>1990</v>
      </c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</row>
    <row r="192" spans="1:168" ht="12" customHeight="1">
      <c r="A192" s="1">
        <v>5920</v>
      </c>
      <c r="B192" t="s">
        <v>594</v>
      </c>
      <c r="C192" t="s">
        <v>595</v>
      </c>
      <c r="D192">
        <v>1963</v>
      </c>
      <c r="H192">
        <v>0</v>
      </c>
      <c r="I192">
        <v>0</v>
      </c>
      <c r="J192">
        <v>3</v>
      </c>
      <c r="K192">
        <v>97</v>
      </c>
      <c r="L192">
        <v>664</v>
      </c>
      <c r="M192">
        <v>4</v>
      </c>
      <c r="N192">
        <v>10101</v>
      </c>
      <c r="O192">
        <v>2</v>
      </c>
      <c r="P192">
        <v>10101</v>
      </c>
      <c r="Q192">
        <v>2</v>
      </c>
      <c r="R192">
        <v>10102</v>
      </c>
      <c r="S192">
        <v>5</v>
      </c>
      <c r="AU192">
        <v>2167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6307.03</v>
      </c>
      <c r="BJ192">
        <v>2018</v>
      </c>
      <c r="BK192">
        <v>9999</v>
      </c>
      <c r="BL192">
        <v>1513.04</v>
      </c>
      <c r="BM192">
        <v>2011</v>
      </c>
      <c r="BN192">
        <v>2018</v>
      </c>
      <c r="BO192">
        <v>6309.03</v>
      </c>
      <c r="BP192">
        <v>2005</v>
      </c>
      <c r="BQ192">
        <v>2011</v>
      </c>
      <c r="BR192">
        <v>1127</v>
      </c>
      <c r="BS192">
        <v>2000</v>
      </c>
      <c r="BT192">
        <v>2005</v>
      </c>
      <c r="BU192">
        <v>1119</v>
      </c>
      <c r="BV192">
        <v>1989</v>
      </c>
      <c r="BW192">
        <v>2000</v>
      </c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</row>
    <row r="193" spans="1:168" ht="12" customHeight="1">
      <c r="A193" s="1">
        <v>5920</v>
      </c>
      <c r="B193" s="1" t="s">
        <v>1540</v>
      </c>
      <c r="C193" s="1" t="s">
        <v>1541</v>
      </c>
      <c r="D193" s="1">
        <v>1960</v>
      </c>
      <c r="E193" s="1"/>
      <c r="F193" s="1">
        <v>1982</v>
      </c>
      <c r="G193" s="1"/>
      <c r="H193" s="1">
        <v>0</v>
      </c>
      <c r="I193" s="1">
        <v>0</v>
      </c>
      <c r="J193" s="1">
        <v>27</v>
      </c>
      <c r="K193" s="1">
        <v>240</v>
      </c>
      <c r="L193" s="1">
        <v>1584</v>
      </c>
      <c r="M193" s="1">
        <v>3</v>
      </c>
      <c r="N193" s="1">
        <v>12703</v>
      </c>
      <c r="O193" s="1">
        <v>3</v>
      </c>
      <c r="P193" s="1">
        <v>12703</v>
      </c>
      <c r="Q193" s="1">
        <v>4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>
        <v>3129</v>
      </c>
      <c r="AU193">
        <v>2168</v>
      </c>
      <c r="AV193" s="1"/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4">
        <v>2061</v>
      </c>
      <c r="BJ193" s="4">
        <v>2021</v>
      </c>
      <c r="BK193" s="4">
        <v>9999</v>
      </c>
      <c r="BL193" s="4">
        <v>2063</v>
      </c>
      <c r="BM193" s="4">
        <v>2018</v>
      </c>
      <c r="BN193" s="4">
        <v>2020</v>
      </c>
      <c r="BO193" s="4">
        <v>2061.1</v>
      </c>
      <c r="BP193" s="4">
        <v>2018</v>
      </c>
      <c r="BQ193" s="4">
        <v>2020</v>
      </c>
      <c r="BR193" s="4">
        <v>6023</v>
      </c>
      <c r="BS193" s="4">
        <v>2015</v>
      </c>
      <c r="BT193" s="4">
        <v>2017</v>
      </c>
      <c r="BU193" s="4">
        <v>2003</v>
      </c>
      <c r="BV193" s="4">
        <v>2017</v>
      </c>
      <c r="BW193" s="4">
        <v>2017</v>
      </c>
      <c r="BX193" s="4">
        <v>2263.3000000000002</v>
      </c>
      <c r="BY193" s="4">
        <v>2012</v>
      </c>
      <c r="BZ193" s="4">
        <v>2015</v>
      </c>
      <c r="CA193" s="4">
        <v>2265.1999999999998</v>
      </c>
      <c r="CB193" s="4">
        <v>2012</v>
      </c>
      <c r="CC193" s="4">
        <v>2015</v>
      </c>
      <c r="CD193" s="4">
        <v>2263.1</v>
      </c>
      <c r="CE193" s="4">
        <v>2008</v>
      </c>
      <c r="CF193" s="4">
        <v>2012</v>
      </c>
      <c r="CG193" s="4">
        <v>2267.09</v>
      </c>
      <c r="CH193" s="4">
        <v>2008</v>
      </c>
      <c r="CI193" s="4">
        <v>2008</v>
      </c>
      <c r="CJ193" s="4">
        <v>2267.0920000000001</v>
      </c>
      <c r="CK193" s="4">
        <v>2003</v>
      </c>
      <c r="CL193" s="4">
        <v>2007</v>
      </c>
      <c r="CM193" s="4">
        <v>2267.08</v>
      </c>
      <c r="CN193" s="4">
        <v>2006</v>
      </c>
      <c r="CO193" s="4">
        <v>2007</v>
      </c>
      <c r="CP193" s="4">
        <v>2267.0929999999998</v>
      </c>
      <c r="CQ193" s="4">
        <v>2000</v>
      </c>
      <c r="CR193" s="4">
        <v>2005</v>
      </c>
      <c r="CS193" s="4">
        <v>2267.0909999999999</v>
      </c>
      <c r="CT193" s="4">
        <v>2002</v>
      </c>
      <c r="CU193" s="4">
        <v>2003</v>
      </c>
      <c r="CV193" s="4">
        <v>2267.0940000000001</v>
      </c>
      <c r="CW193" s="4">
        <v>1997</v>
      </c>
      <c r="CX193" s="4">
        <v>2002</v>
      </c>
      <c r="CY193" s="4">
        <v>2267.096</v>
      </c>
      <c r="CZ193" s="4">
        <v>1991</v>
      </c>
      <c r="DA193" s="4">
        <v>1997</v>
      </c>
      <c r="DB193" s="4">
        <v>12703.3</v>
      </c>
      <c r="DC193" s="4">
        <v>1982</v>
      </c>
      <c r="DD193" s="4">
        <v>1992</v>
      </c>
      <c r="DE193" s="4">
        <v>12703</v>
      </c>
      <c r="DF193" s="4">
        <v>1985</v>
      </c>
      <c r="DG193" s="4">
        <v>1987</v>
      </c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</row>
    <row r="194" spans="1:168" ht="12" customHeight="1">
      <c r="A194" s="1">
        <v>5920</v>
      </c>
      <c r="B194" s="4" t="s">
        <v>1542</v>
      </c>
      <c r="C194" s="1" t="s">
        <v>1543</v>
      </c>
      <c r="D194" s="1">
        <v>1965</v>
      </c>
      <c r="E194" s="1"/>
      <c r="F194" s="1">
        <v>1987</v>
      </c>
      <c r="G194" s="1"/>
      <c r="H194" s="1">
        <v>1</v>
      </c>
      <c r="I194" s="1">
        <v>0</v>
      </c>
      <c r="J194" s="1">
        <v>29</v>
      </c>
      <c r="K194" s="1">
        <v>234</v>
      </c>
      <c r="L194" s="1"/>
      <c r="M194" s="1"/>
      <c r="N194" s="1">
        <v>10615</v>
      </c>
      <c r="O194" s="1">
        <v>5</v>
      </c>
      <c r="P194" s="1">
        <v>10190</v>
      </c>
      <c r="Q194" s="1">
        <v>2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>
        <v>3130</v>
      </c>
      <c r="AU194">
        <v>2169</v>
      </c>
      <c r="AV194" s="1"/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4">
        <v>2113</v>
      </c>
      <c r="BJ194" s="4">
        <v>2021</v>
      </c>
      <c r="BK194" s="4">
        <v>9999</v>
      </c>
      <c r="BL194" s="4">
        <v>1223</v>
      </c>
      <c r="BM194" s="4">
        <v>2018</v>
      </c>
      <c r="BN194" s="4">
        <v>2021</v>
      </c>
      <c r="BO194" s="4">
        <v>2013.3</v>
      </c>
      <c r="BP194" s="4">
        <v>2017</v>
      </c>
      <c r="BQ194" s="4">
        <v>2018</v>
      </c>
      <c r="BR194" s="4">
        <v>2018.7</v>
      </c>
      <c r="BS194" s="4">
        <v>2017</v>
      </c>
      <c r="BT194" s="4">
        <v>2018</v>
      </c>
      <c r="BU194" s="4">
        <v>2283.1</v>
      </c>
      <c r="BV194" s="4">
        <v>2013</v>
      </c>
      <c r="BW194" s="4">
        <v>2017</v>
      </c>
      <c r="BX194" s="4">
        <v>2286.3000000000002</v>
      </c>
      <c r="BY194" s="4">
        <v>2009</v>
      </c>
      <c r="BZ194" s="4">
        <v>2014</v>
      </c>
      <c r="CA194" s="4">
        <v>13400</v>
      </c>
      <c r="CB194" s="4">
        <v>2012</v>
      </c>
      <c r="CC194" s="4">
        <v>2012</v>
      </c>
      <c r="CD194" s="4">
        <v>13400</v>
      </c>
      <c r="CE194" s="4">
        <v>2008</v>
      </c>
      <c r="CF194" s="4">
        <v>2010</v>
      </c>
      <c r="CG194" s="4">
        <v>2286.33</v>
      </c>
      <c r="CH194" s="4">
        <v>2008</v>
      </c>
      <c r="CI194" s="4">
        <v>2009</v>
      </c>
      <c r="CJ194" s="4">
        <v>2286.33</v>
      </c>
      <c r="CK194" s="4">
        <v>2005</v>
      </c>
      <c r="CL194" s="4">
        <v>2008</v>
      </c>
      <c r="CM194" s="4">
        <v>13400</v>
      </c>
      <c r="CN194" s="4">
        <v>2007</v>
      </c>
      <c r="CO194" s="4">
        <v>2008</v>
      </c>
      <c r="CP194" s="4">
        <v>2286.33</v>
      </c>
      <c r="CQ194" s="4">
        <v>2008</v>
      </c>
      <c r="CR194" s="4">
        <v>2008</v>
      </c>
      <c r="CS194" s="4">
        <v>2287.0300000000002</v>
      </c>
      <c r="CT194" s="4">
        <v>2002</v>
      </c>
      <c r="CU194" s="4">
        <v>2005</v>
      </c>
      <c r="CV194" s="4">
        <v>1507.0228999999999</v>
      </c>
      <c r="CW194" s="4">
        <v>2000</v>
      </c>
      <c r="CX194" s="4">
        <v>2002</v>
      </c>
      <c r="CY194" s="4">
        <v>10190</v>
      </c>
      <c r="CZ194" s="4">
        <v>1998</v>
      </c>
      <c r="DA194" s="4">
        <v>2000</v>
      </c>
      <c r="DB194" s="4">
        <v>2286.35</v>
      </c>
      <c r="DC194" s="4">
        <v>1999</v>
      </c>
      <c r="DD194" s="4">
        <v>2000</v>
      </c>
      <c r="DE194" s="4">
        <v>2286.35</v>
      </c>
      <c r="DF194" s="4">
        <v>1996</v>
      </c>
      <c r="DG194" s="4">
        <v>1999</v>
      </c>
      <c r="DH194" s="4">
        <v>12999</v>
      </c>
      <c r="DI194" s="4">
        <v>1997</v>
      </c>
      <c r="DJ194" s="4">
        <v>1997</v>
      </c>
      <c r="DK194" s="4">
        <v>2286.35</v>
      </c>
      <c r="DL194" s="4">
        <v>1993</v>
      </c>
      <c r="DM194" s="4">
        <v>1996</v>
      </c>
      <c r="DN194" s="4">
        <v>2286.35</v>
      </c>
      <c r="DO194" s="4">
        <v>1984</v>
      </c>
      <c r="DP194" s="4">
        <v>1993</v>
      </c>
      <c r="DQ194" s="4">
        <v>2286.35</v>
      </c>
      <c r="DR194" s="4">
        <v>1993</v>
      </c>
      <c r="DS194" s="4">
        <v>1993</v>
      </c>
      <c r="DT194" s="4">
        <v>10615</v>
      </c>
      <c r="DU194" s="4">
        <v>1980</v>
      </c>
      <c r="DV194" s="4">
        <v>1984</v>
      </c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</row>
    <row r="195" spans="1:168" ht="12" customHeight="1">
      <c r="A195" s="1">
        <v>5920</v>
      </c>
      <c r="B195" t="s">
        <v>1668</v>
      </c>
      <c r="C195" t="s">
        <v>1669</v>
      </c>
      <c r="D195">
        <v>1964</v>
      </c>
      <c r="F195">
        <v>1993</v>
      </c>
      <c r="H195">
        <v>0</v>
      </c>
      <c r="I195">
        <v>0</v>
      </c>
      <c r="J195">
        <v>10</v>
      </c>
      <c r="K195">
        <v>167</v>
      </c>
      <c r="L195" s="4">
        <v>1139</v>
      </c>
      <c r="M195">
        <v>4</v>
      </c>
      <c r="N195">
        <v>11026</v>
      </c>
      <c r="O195">
        <v>1</v>
      </c>
      <c r="P195" s="3">
        <v>10102</v>
      </c>
      <c r="Q195">
        <v>1</v>
      </c>
      <c r="AU195">
        <v>2170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 s="16">
        <v>1521.01</v>
      </c>
      <c r="BJ195" s="4">
        <v>2021</v>
      </c>
      <c r="BK195" s="4">
        <v>9999</v>
      </c>
      <c r="BL195" s="16">
        <v>6023</v>
      </c>
      <c r="BM195" s="4">
        <v>2020</v>
      </c>
      <c r="BN195" s="4">
        <v>2021</v>
      </c>
      <c r="BO195" s="16">
        <v>2183.3000000000002</v>
      </c>
      <c r="BP195" s="4">
        <v>2018</v>
      </c>
      <c r="BQ195" s="4">
        <v>2020</v>
      </c>
      <c r="BR195" s="16">
        <v>2185.1999999999998</v>
      </c>
      <c r="BS195" s="4">
        <v>2018</v>
      </c>
      <c r="BT195" s="4">
        <v>2020</v>
      </c>
      <c r="BU195" s="16">
        <v>6071.06</v>
      </c>
      <c r="BV195" s="4">
        <v>2017</v>
      </c>
      <c r="BW195" s="4">
        <v>2018</v>
      </c>
      <c r="BX195" s="16">
        <v>2005.23</v>
      </c>
      <c r="BY195" s="4">
        <v>2017</v>
      </c>
      <c r="BZ195" s="4">
        <v>2017</v>
      </c>
      <c r="CA195" s="16">
        <v>2005.25</v>
      </c>
      <c r="CB195" s="4">
        <v>2014</v>
      </c>
      <c r="CC195" s="4">
        <v>2016</v>
      </c>
      <c r="CD195" s="16">
        <v>2005.03</v>
      </c>
      <c r="CE195" s="4">
        <v>2011</v>
      </c>
      <c r="CF195" s="4">
        <v>2014</v>
      </c>
      <c r="CG195" s="16">
        <v>2005.23</v>
      </c>
      <c r="CH195" s="4">
        <v>2010</v>
      </c>
      <c r="CI195" s="4">
        <v>2011</v>
      </c>
      <c r="CJ195" s="16">
        <v>2007.28</v>
      </c>
      <c r="CK195" s="4">
        <v>2007</v>
      </c>
      <c r="CL195" s="4">
        <v>2009</v>
      </c>
      <c r="CM195" s="16">
        <v>2007.93</v>
      </c>
      <c r="CN195" s="4">
        <v>2003</v>
      </c>
      <c r="CO195" s="2">
        <v>2006</v>
      </c>
      <c r="CP195" s="16">
        <v>1389</v>
      </c>
      <c r="CQ195" s="2">
        <v>2000</v>
      </c>
      <c r="CR195" s="2">
        <v>2003</v>
      </c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</row>
    <row r="196" spans="1:168" ht="12" customHeight="1">
      <c r="A196" s="1">
        <v>5920</v>
      </c>
      <c r="B196" s="21" t="s">
        <v>462</v>
      </c>
      <c r="C196" s="1" t="s">
        <v>463</v>
      </c>
      <c r="D196" s="1">
        <v>1963</v>
      </c>
      <c r="E196" s="1"/>
      <c r="F196" s="1"/>
      <c r="G196" s="1"/>
      <c r="H196" s="1">
        <v>0</v>
      </c>
      <c r="I196" s="1">
        <v>0</v>
      </c>
      <c r="J196" s="1">
        <v>11</v>
      </c>
      <c r="K196" s="1">
        <v>335</v>
      </c>
      <c r="L196" s="1">
        <v>2336</v>
      </c>
      <c r="M196" s="1">
        <v>3</v>
      </c>
      <c r="N196" s="1">
        <v>10102</v>
      </c>
      <c r="O196" s="1">
        <v>2</v>
      </c>
      <c r="P196" s="1">
        <v>10102</v>
      </c>
      <c r="Q196" s="1">
        <v>2</v>
      </c>
      <c r="AU196">
        <v>2171</v>
      </c>
      <c r="BI196" s="1">
        <v>5013</v>
      </c>
      <c r="BJ196" s="1">
        <v>2018</v>
      </c>
      <c r="BK196" s="1">
        <v>9999</v>
      </c>
      <c r="BL196" s="1">
        <v>2023.3</v>
      </c>
      <c r="BM196" s="1">
        <v>2017</v>
      </c>
      <c r="BN196" s="1">
        <v>2018</v>
      </c>
      <c r="BO196" s="1">
        <v>2029.7</v>
      </c>
      <c r="BP196" s="1">
        <v>2013</v>
      </c>
      <c r="BQ196" s="1">
        <v>2017</v>
      </c>
      <c r="BR196" s="1">
        <v>2029.73</v>
      </c>
      <c r="BS196" s="1">
        <v>2013</v>
      </c>
      <c r="BT196" s="1">
        <v>2013</v>
      </c>
      <c r="BU196" s="1">
        <v>2029.75</v>
      </c>
      <c r="BV196" s="1">
        <v>2012</v>
      </c>
      <c r="BW196" s="1">
        <v>2013</v>
      </c>
      <c r="BX196" s="1">
        <v>5005</v>
      </c>
      <c r="BY196" s="1">
        <v>2005</v>
      </c>
      <c r="BZ196" s="1">
        <v>2012</v>
      </c>
      <c r="CA196" s="1">
        <v>5007</v>
      </c>
      <c r="CB196" s="1">
        <v>2005</v>
      </c>
      <c r="CC196" s="1">
        <v>2005</v>
      </c>
      <c r="CD196" s="1">
        <v>5008</v>
      </c>
      <c r="CE196" s="1">
        <v>1997</v>
      </c>
      <c r="CF196" s="1">
        <v>2005</v>
      </c>
      <c r="CG196" s="1">
        <v>5009</v>
      </c>
      <c r="CH196" s="1">
        <v>1986</v>
      </c>
      <c r="CI196" s="1">
        <v>1997</v>
      </c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</row>
    <row r="197" spans="1:168" ht="12" customHeight="1">
      <c r="A197" s="1">
        <v>5920</v>
      </c>
      <c r="B197" s="4" t="s">
        <v>1484</v>
      </c>
      <c r="C197" s="1" t="s">
        <v>1485</v>
      </c>
      <c r="D197" s="1">
        <v>1963</v>
      </c>
      <c r="E197" s="1"/>
      <c r="F197" s="1">
        <v>1988</v>
      </c>
      <c r="G197" s="1"/>
      <c r="H197" s="1">
        <v>0</v>
      </c>
      <c r="I197" s="1">
        <v>0</v>
      </c>
      <c r="J197" s="1">
        <v>15</v>
      </c>
      <c r="K197" s="1">
        <v>253</v>
      </c>
      <c r="L197" s="1">
        <v>1700</v>
      </c>
      <c r="M197" s="1"/>
      <c r="N197" s="1">
        <v>11504</v>
      </c>
      <c r="O197" s="1">
        <v>2</v>
      </c>
      <c r="P197" s="1">
        <v>11101</v>
      </c>
      <c r="Q197" s="1">
        <v>2</v>
      </c>
      <c r="R197" s="1">
        <v>10102</v>
      </c>
      <c r="S197" s="1">
        <v>2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>
        <v>3082</v>
      </c>
      <c r="AU197">
        <v>2172</v>
      </c>
      <c r="AV197" s="1"/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4">
        <v>13400.2</v>
      </c>
      <c r="BJ197" s="4">
        <v>2017</v>
      </c>
      <c r="BK197" s="4">
        <v>9999</v>
      </c>
      <c r="BL197" s="4">
        <v>13400.3</v>
      </c>
      <c r="BM197" s="4">
        <v>1988</v>
      </c>
      <c r="BN197" s="4">
        <v>9999</v>
      </c>
      <c r="BO197" s="4">
        <v>2107.63</v>
      </c>
      <c r="BP197" s="4">
        <v>2011</v>
      </c>
      <c r="BQ197" s="4">
        <v>2012</v>
      </c>
      <c r="BR197" s="4">
        <v>10102</v>
      </c>
      <c r="BS197" s="4">
        <v>1984</v>
      </c>
      <c r="BT197" s="4">
        <v>1988</v>
      </c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</row>
    <row r="198" spans="1:168" ht="12" customHeight="1">
      <c r="A198" s="1">
        <v>5920</v>
      </c>
      <c r="B198" s="1" t="s">
        <v>1285</v>
      </c>
      <c r="C198" s="1" t="s">
        <v>1286</v>
      </c>
      <c r="D198" s="1">
        <v>1962</v>
      </c>
      <c r="E198" s="1"/>
      <c r="F198" s="1">
        <v>1985</v>
      </c>
      <c r="G198" s="1"/>
      <c r="H198" s="1">
        <v>0</v>
      </c>
      <c r="I198" s="1">
        <v>0</v>
      </c>
      <c r="J198" s="1">
        <v>20</v>
      </c>
      <c r="K198" s="1"/>
      <c r="L198" s="1"/>
      <c r="M198" s="1">
        <v>3</v>
      </c>
      <c r="N198" s="1">
        <v>12005</v>
      </c>
      <c r="O198" s="1">
        <v>3</v>
      </c>
      <c r="P198" s="1">
        <v>10123</v>
      </c>
      <c r="Q198" s="1">
        <v>5</v>
      </c>
      <c r="R198" s="1">
        <v>13950</v>
      </c>
      <c r="S198" s="1">
        <v>5</v>
      </c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>
        <v>3034</v>
      </c>
      <c r="AT198" s="1">
        <v>3083</v>
      </c>
      <c r="AU198">
        <v>2173</v>
      </c>
      <c r="AV198" s="1"/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4">
        <v>2193</v>
      </c>
      <c r="BJ198" s="4">
        <v>2020</v>
      </c>
      <c r="BK198" s="4">
        <v>9999</v>
      </c>
      <c r="BL198" s="4">
        <v>2191.1</v>
      </c>
      <c r="BM198" s="4">
        <v>2020</v>
      </c>
      <c r="BN198" s="4">
        <v>9999</v>
      </c>
      <c r="BO198" s="4">
        <v>2191.6999999999998</v>
      </c>
      <c r="BP198" s="4">
        <v>2018</v>
      </c>
      <c r="BQ198" s="4">
        <v>2020</v>
      </c>
      <c r="BR198" s="4">
        <v>2193.1</v>
      </c>
      <c r="BS198" s="4">
        <v>2012</v>
      </c>
      <c r="BT198" s="4">
        <v>2018</v>
      </c>
      <c r="BU198" s="4">
        <v>2193.3000000000002</v>
      </c>
      <c r="BV198" s="4">
        <v>2015</v>
      </c>
      <c r="BW198" s="4">
        <v>2018</v>
      </c>
      <c r="BX198" s="4">
        <v>2192.1</v>
      </c>
      <c r="BY198" s="4">
        <v>2008</v>
      </c>
      <c r="BZ198" s="4">
        <v>2011</v>
      </c>
      <c r="CA198" s="4">
        <v>2192.11</v>
      </c>
      <c r="CB198" s="4">
        <v>2007</v>
      </c>
      <c r="CC198" s="4">
        <v>2008</v>
      </c>
      <c r="CD198" s="4">
        <v>2192.12</v>
      </c>
      <c r="CE198" s="4">
        <v>2007</v>
      </c>
      <c r="CF198" s="4">
        <v>2008</v>
      </c>
      <c r="CG198" s="4">
        <v>2196.8000000000002</v>
      </c>
      <c r="CH198" s="4">
        <v>2003</v>
      </c>
      <c r="CI198" s="4">
        <v>2007</v>
      </c>
      <c r="CJ198" s="4">
        <v>2196.83</v>
      </c>
      <c r="CK198" s="4">
        <v>1998</v>
      </c>
      <c r="CL198" s="4">
        <v>2003</v>
      </c>
      <c r="CM198" s="4">
        <v>2196.85</v>
      </c>
      <c r="CN198" s="4">
        <v>1987</v>
      </c>
      <c r="CO198" s="4">
        <v>1998</v>
      </c>
      <c r="CP198" s="4">
        <v>12002</v>
      </c>
      <c r="CQ198" s="4">
        <v>1996</v>
      </c>
      <c r="CR198" s="4">
        <v>1998</v>
      </c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</row>
    <row r="199" spans="1:168" ht="12" customHeight="1">
      <c r="A199" s="1">
        <v>5920</v>
      </c>
      <c r="B199" t="s">
        <v>1670</v>
      </c>
      <c r="C199" t="s">
        <v>1671</v>
      </c>
      <c r="D199">
        <v>1962</v>
      </c>
      <c r="F199">
        <v>1985</v>
      </c>
      <c r="H199">
        <v>0</v>
      </c>
      <c r="I199">
        <v>0</v>
      </c>
      <c r="J199">
        <v>19</v>
      </c>
      <c r="K199">
        <v>48</v>
      </c>
      <c r="L199" s="4">
        <v>292</v>
      </c>
      <c r="M199">
        <v>3</v>
      </c>
      <c r="N199" s="3">
        <v>11708</v>
      </c>
      <c r="O199">
        <v>2</v>
      </c>
      <c r="P199" s="3">
        <v>11902</v>
      </c>
      <c r="Q199">
        <v>5</v>
      </c>
      <c r="AU199">
        <v>2174</v>
      </c>
      <c r="BI199" s="16">
        <v>2031.1</v>
      </c>
      <c r="BJ199" s="4">
        <v>2021</v>
      </c>
      <c r="BK199" s="4">
        <v>9999</v>
      </c>
      <c r="BL199" s="16">
        <v>2038.7</v>
      </c>
      <c r="BM199" s="4">
        <v>2021</v>
      </c>
      <c r="BN199" s="4">
        <v>9999</v>
      </c>
      <c r="BO199" s="16">
        <v>2201.3000000000002</v>
      </c>
      <c r="BP199" s="4">
        <v>2017</v>
      </c>
      <c r="BQ199" s="4">
        <v>2021</v>
      </c>
      <c r="BR199" s="16">
        <v>2203.3000000000002</v>
      </c>
      <c r="BS199" s="4">
        <v>2017</v>
      </c>
      <c r="BT199" s="4">
        <v>2021</v>
      </c>
      <c r="BU199" s="16">
        <v>2183.1</v>
      </c>
      <c r="BV199" s="4">
        <v>2016</v>
      </c>
      <c r="BW199" s="4">
        <v>2017</v>
      </c>
      <c r="BX199" s="16">
        <v>2187.1</v>
      </c>
      <c r="BY199" s="4">
        <v>2015</v>
      </c>
      <c r="BZ199" s="4">
        <v>2016</v>
      </c>
      <c r="CA199" s="16">
        <v>2190</v>
      </c>
      <c r="CB199" s="4">
        <v>2007</v>
      </c>
      <c r="CC199" s="4">
        <v>2015</v>
      </c>
      <c r="CD199" s="16">
        <v>2186.33</v>
      </c>
      <c r="CE199" s="4">
        <v>2001</v>
      </c>
      <c r="CF199" s="4">
        <v>2007</v>
      </c>
      <c r="CG199" s="16">
        <v>2182.73</v>
      </c>
      <c r="CH199" s="4">
        <v>1999</v>
      </c>
      <c r="CI199" s="4">
        <v>2001</v>
      </c>
      <c r="CJ199" s="16">
        <v>2186.35</v>
      </c>
      <c r="CK199" s="4">
        <v>1988</v>
      </c>
      <c r="CL199" s="4">
        <v>1999</v>
      </c>
      <c r="CM199" s="16">
        <v>1229</v>
      </c>
      <c r="CN199" s="4">
        <v>1985</v>
      </c>
      <c r="CO199" s="4">
        <v>1988</v>
      </c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</row>
    <row r="200" spans="1:168" ht="12" customHeight="1">
      <c r="A200" s="1">
        <v>5920</v>
      </c>
      <c r="B200" s="1" t="s">
        <v>1422</v>
      </c>
      <c r="C200" s="1" t="s">
        <v>1423</v>
      </c>
      <c r="D200" s="1">
        <v>1959</v>
      </c>
      <c r="E200" s="1"/>
      <c r="F200" s="1">
        <v>1981</v>
      </c>
      <c r="G200" s="1"/>
      <c r="H200" s="1">
        <v>0</v>
      </c>
      <c r="I200" s="1">
        <v>0</v>
      </c>
      <c r="J200" s="1">
        <v>11</v>
      </c>
      <c r="K200" s="1">
        <v>338</v>
      </c>
      <c r="L200" s="1">
        <v>2360</v>
      </c>
      <c r="M200" s="1">
        <v>3</v>
      </c>
      <c r="N200" s="1">
        <v>13600</v>
      </c>
      <c r="O200" s="1">
        <v>3</v>
      </c>
      <c r="P200" s="1">
        <v>11101</v>
      </c>
      <c r="Q200" s="1">
        <v>5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>
        <v>2173</v>
      </c>
      <c r="AU200">
        <v>2175</v>
      </c>
      <c r="AV200" s="1"/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4">
        <v>2151</v>
      </c>
      <c r="BJ200" s="4">
        <v>2021</v>
      </c>
      <c r="BK200" s="4">
        <v>9999</v>
      </c>
      <c r="BL200" s="4">
        <v>2151.5</v>
      </c>
      <c r="BM200" s="4">
        <v>2021</v>
      </c>
      <c r="BN200" s="4">
        <v>9999</v>
      </c>
      <c r="BO200" s="16">
        <v>2031.5</v>
      </c>
      <c r="BP200" s="4">
        <v>2020</v>
      </c>
      <c r="BQ200" s="4">
        <v>2021</v>
      </c>
      <c r="BR200" s="4">
        <v>2031</v>
      </c>
      <c r="BS200" s="4">
        <v>2020</v>
      </c>
      <c r="BT200" s="4">
        <v>2021</v>
      </c>
      <c r="BU200" s="16">
        <v>2031.1</v>
      </c>
      <c r="BV200" s="4">
        <v>2016</v>
      </c>
      <c r="BW200" s="4">
        <v>2019</v>
      </c>
      <c r="BX200" s="4">
        <v>2033</v>
      </c>
      <c r="BY200" s="4">
        <v>2014</v>
      </c>
      <c r="BZ200" s="4">
        <v>9999</v>
      </c>
      <c r="CA200" s="4">
        <v>10499.1</v>
      </c>
      <c r="CB200" s="4">
        <v>2014</v>
      </c>
      <c r="CC200" s="4">
        <v>9999</v>
      </c>
      <c r="CD200" s="4">
        <v>2031.1</v>
      </c>
      <c r="CE200" s="4">
        <v>2016</v>
      </c>
      <c r="CF200" s="4">
        <v>2018</v>
      </c>
      <c r="CG200" s="4">
        <v>2163.3000000000002</v>
      </c>
      <c r="CH200" s="4">
        <v>2012</v>
      </c>
      <c r="CI200" s="4">
        <v>2014</v>
      </c>
      <c r="CJ200" s="4">
        <v>2165.1</v>
      </c>
      <c r="CK200" s="4">
        <v>2012</v>
      </c>
      <c r="CL200" s="4">
        <v>2014</v>
      </c>
      <c r="CM200" s="4">
        <v>2203.3000000000002</v>
      </c>
      <c r="CN200" s="4">
        <v>2009</v>
      </c>
      <c r="CO200" s="4">
        <v>2011</v>
      </c>
      <c r="CP200" s="4">
        <v>2205.1</v>
      </c>
      <c r="CQ200" s="4">
        <v>2009</v>
      </c>
      <c r="CR200" s="4">
        <v>2011</v>
      </c>
      <c r="CS200" s="4">
        <v>2103.6999999999998</v>
      </c>
      <c r="CT200" s="4">
        <v>2008</v>
      </c>
      <c r="CU200" s="4">
        <v>2009</v>
      </c>
      <c r="CV200" s="4">
        <v>2105.3000000000002</v>
      </c>
      <c r="CW200" s="4">
        <v>2008</v>
      </c>
      <c r="CX200" s="4">
        <v>2009</v>
      </c>
      <c r="CY200" s="4">
        <v>2102</v>
      </c>
      <c r="CZ200" s="4">
        <v>2003</v>
      </c>
      <c r="DA200" s="4">
        <v>2008</v>
      </c>
      <c r="DB200" s="4">
        <v>2102.0909999999999</v>
      </c>
      <c r="DC200" s="4">
        <v>2003</v>
      </c>
      <c r="DD200" s="4">
        <v>2005</v>
      </c>
      <c r="DE200" s="4">
        <v>2107.62</v>
      </c>
      <c r="DF200" s="4">
        <v>2000</v>
      </c>
      <c r="DG200" s="4">
        <v>2003</v>
      </c>
      <c r="DH200" s="4">
        <v>2107.61</v>
      </c>
      <c r="DI200" s="4">
        <v>2002</v>
      </c>
      <c r="DJ200" s="4">
        <v>2003</v>
      </c>
      <c r="DK200" s="4">
        <v>2105.6999999999998</v>
      </c>
      <c r="DL200" s="4">
        <v>1996</v>
      </c>
      <c r="DM200" s="4">
        <v>1999</v>
      </c>
      <c r="DN200" s="4">
        <v>11101</v>
      </c>
      <c r="DO200" s="4">
        <v>1994</v>
      </c>
      <c r="DP200" s="4">
        <v>1997</v>
      </c>
      <c r="DQ200" s="4">
        <v>2105.73</v>
      </c>
      <c r="DR200" s="4">
        <v>1992</v>
      </c>
      <c r="DS200" s="4">
        <v>1996</v>
      </c>
      <c r="DT200" s="4">
        <v>13400</v>
      </c>
      <c r="DU200" s="4">
        <v>1993</v>
      </c>
      <c r="DV200" s="4">
        <v>1994</v>
      </c>
      <c r="DW200" s="4">
        <v>2107.6999999999998</v>
      </c>
      <c r="DX200" s="4">
        <v>1990</v>
      </c>
      <c r="DY200" s="4">
        <v>1991</v>
      </c>
      <c r="DZ200" s="4">
        <v>2105.7860000000001</v>
      </c>
      <c r="EA200" s="4">
        <v>1985</v>
      </c>
      <c r="EB200" s="4">
        <v>1989</v>
      </c>
      <c r="EC200" s="4">
        <v>2105.77</v>
      </c>
      <c r="ED200" s="4">
        <v>1984</v>
      </c>
      <c r="EE200" s="4">
        <v>1985</v>
      </c>
      <c r="EF200" s="4">
        <v>2107.7959999999998</v>
      </c>
      <c r="EG200" s="4">
        <v>1982</v>
      </c>
      <c r="EH200" s="4">
        <v>1983</v>
      </c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</row>
    <row r="201" spans="1:168" ht="12" customHeight="1">
      <c r="A201" s="1">
        <v>5920</v>
      </c>
      <c r="B201" s="4" t="s">
        <v>1544</v>
      </c>
      <c r="C201" s="1" t="s">
        <v>1545</v>
      </c>
      <c r="D201" s="1">
        <v>1963</v>
      </c>
      <c r="E201" s="1"/>
      <c r="F201" s="1">
        <v>1985</v>
      </c>
      <c r="G201" s="1"/>
      <c r="H201" s="1">
        <v>0</v>
      </c>
      <c r="I201" s="1">
        <v>0</v>
      </c>
      <c r="J201" s="1">
        <v>27</v>
      </c>
      <c r="K201" s="1">
        <v>240</v>
      </c>
      <c r="L201" s="1">
        <v>1589</v>
      </c>
      <c r="M201" s="1"/>
      <c r="N201" s="1">
        <v>12706</v>
      </c>
      <c r="O201" s="1">
        <v>4</v>
      </c>
      <c r="P201" s="1">
        <v>12706</v>
      </c>
      <c r="Q201" s="1">
        <v>4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>
        <v>3133</v>
      </c>
      <c r="AU201">
        <v>2176</v>
      </c>
      <c r="AV201" s="1"/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4">
        <v>1159.01</v>
      </c>
      <c r="BJ201" s="4">
        <v>2014</v>
      </c>
      <c r="BK201" s="4">
        <v>9999</v>
      </c>
      <c r="BL201" s="4">
        <v>1496</v>
      </c>
      <c r="BM201" s="4">
        <v>2014</v>
      </c>
      <c r="BN201" s="4">
        <v>9999</v>
      </c>
      <c r="BO201" s="4">
        <v>6403.26</v>
      </c>
      <c r="BP201" s="4">
        <v>2011</v>
      </c>
      <c r="BQ201" s="4">
        <v>2020</v>
      </c>
      <c r="BR201" s="4">
        <v>1159.02</v>
      </c>
      <c r="BS201" s="4">
        <v>2005</v>
      </c>
      <c r="BT201" s="4">
        <v>2013</v>
      </c>
      <c r="BU201" s="4">
        <v>1497</v>
      </c>
      <c r="BV201" s="4">
        <v>2005</v>
      </c>
      <c r="BW201" s="4">
        <v>2013</v>
      </c>
      <c r="BX201" s="4">
        <v>1159.03</v>
      </c>
      <c r="BY201" s="4">
        <v>1987</v>
      </c>
      <c r="BZ201" s="4">
        <v>2004</v>
      </c>
      <c r="CA201" s="4">
        <v>1499</v>
      </c>
      <c r="CB201" s="4">
        <v>1987</v>
      </c>
      <c r="CC201" s="4">
        <v>2004</v>
      </c>
      <c r="CD201" s="4">
        <v>12706</v>
      </c>
      <c r="CE201" s="4">
        <v>1980</v>
      </c>
      <c r="CF201" s="4">
        <v>1987</v>
      </c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</row>
    <row r="202" spans="1:168" ht="12" customHeight="1">
      <c r="A202">
        <v>5900</v>
      </c>
      <c r="B202" s="1" t="s">
        <v>1546</v>
      </c>
      <c r="C202" s="1" t="s">
        <v>1547</v>
      </c>
      <c r="D202" s="1">
        <v>1967</v>
      </c>
      <c r="E202" s="1"/>
      <c r="F202" s="1">
        <v>1987</v>
      </c>
      <c r="G202" s="1"/>
      <c r="H202" s="1">
        <v>0</v>
      </c>
      <c r="I202" s="1">
        <v>0</v>
      </c>
      <c r="J202" s="1">
        <v>11</v>
      </c>
      <c r="K202" s="1">
        <v>336</v>
      </c>
      <c r="L202" s="1"/>
      <c r="M202" s="1">
        <v>3</v>
      </c>
      <c r="N202" s="1">
        <v>11101</v>
      </c>
      <c r="O202" s="1">
        <v>1</v>
      </c>
      <c r="P202" s="1">
        <v>10904</v>
      </c>
      <c r="Q202" s="1">
        <v>2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>
        <v>3134</v>
      </c>
      <c r="AU202">
        <v>2177</v>
      </c>
      <c r="AV202" s="1"/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4">
        <v>1521.16</v>
      </c>
      <c r="BJ202" s="4">
        <v>2018</v>
      </c>
      <c r="BK202" s="4">
        <v>9999</v>
      </c>
      <c r="BL202" s="4">
        <v>6023</v>
      </c>
      <c r="BM202" s="4">
        <v>2018</v>
      </c>
      <c r="BN202" s="4">
        <v>9999</v>
      </c>
      <c r="BO202" s="4">
        <v>2183.3000000000002</v>
      </c>
      <c r="BP202" s="4">
        <v>2015</v>
      </c>
      <c r="BQ202" s="4">
        <v>2018</v>
      </c>
      <c r="BR202" s="4">
        <v>2185.1999999999998</v>
      </c>
      <c r="BS202" s="4">
        <v>2015</v>
      </c>
      <c r="BT202" s="4">
        <v>2018</v>
      </c>
      <c r="BU202" s="4">
        <v>1503.05</v>
      </c>
      <c r="BV202" s="4">
        <v>2018</v>
      </c>
      <c r="BW202" s="4">
        <v>2018</v>
      </c>
      <c r="BX202" s="4">
        <v>1523.01</v>
      </c>
      <c r="BY202" s="4">
        <v>2012</v>
      </c>
      <c r="BZ202" s="4">
        <v>2015</v>
      </c>
      <c r="CA202" s="4">
        <v>1525.0109</v>
      </c>
      <c r="CB202" s="4">
        <v>2008</v>
      </c>
      <c r="CC202" s="4">
        <v>2012</v>
      </c>
      <c r="CD202" s="4">
        <v>1527.0109</v>
      </c>
      <c r="CE202" s="4">
        <v>2004</v>
      </c>
      <c r="CF202" s="4">
        <v>2008</v>
      </c>
      <c r="CG202" s="4">
        <v>1529.0110999999999</v>
      </c>
      <c r="CH202" s="4">
        <v>1989</v>
      </c>
      <c r="CI202" s="4">
        <v>2004</v>
      </c>
      <c r="CJ202" s="4">
        <v>11101</v>
      </c>
      <c r="CK202" s="4">
        <v>1985</v>
      </c>
      <c r="CL202" s="4">
        <v>1989</v>
      </c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</row>
    <row r="203" spans="1:168" ht="12" customHeight="1">
      <c r="A203">
        <v>5900</v>
      </c>
      <c r="B203" s="4" t="s">
        <v>1486</v>
      </c>
      <c r="C203" s="1" t="s">
        <v>1487</v>
      </c>
      <c r="D203" s="1">
        <v>1965</v>
      </c>
      <c r="E203" s="1"/>
      <c r="F203" s="1">
        <v>1983</v>
      </c>
      <c r="G203" s="1"/>
      <c r="H203" s="1">
        <v>0</v>
      </c>
      <c r="I203" s="1">
        <v>0</v>
      </c>
      <c r="J203" s="1"/>
      <c r="K203" s="1"/>
      <c r="L203" s="1"/>
      <c r="M203" s="1"/>
      <c r="N203" s="1">
        <v>10212</v>
      </c>
      <c r="O203" s="1">
        <v>1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>
        <v>3084</v>
      </c>
      <c r="AU203">
        <v>2178</v>
      </c>
      <c r="AV203" s="1"/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4">
        <v>1503.29</v>
      </c>
      <c r="BJ203" s="4">
        <v>2021</v>
      </c>
      <c r="BK203" s="4">
        <v>9999</v>
      </c>
      <c r="BL203" s="4">
        <v>1496</v>
      </c>
      <c r="BM203" s="4">
        <v>2016</v>
      </c>
      <c r="BN203" s="4">
        <v>2020</v>
      </c>
      <c r="BO203" s="4">
        <v>1499</v>
      </c>
      <c r="BP203" s="4">
        <v>2007</v>
      </c>
      <c r="BQ203" s="4">
        <v>2016</v>
      </c>
      <c r="BR203" s="4">
        <v>1496</v>
      </c>
      <c r="BS203" s="4">
        <v>2014</v>
      </c>
      <c r="BT203" s="4">
        <v>2016</v>
      </c>
      <c r="BU203" s="4">
        <v>1499</v>
      </c>
      <c r="BV203" s="4">
        <v>2010</v>
      </c>
      <c r="BW203" s="4">
        <v>2014</v>
      </c>
      <c r="BX203" s="4">
        <v>1499</v>
      </c>
      <c r="BY203" s="4">
        <v>2004</v>
      </c>
      <c r="BZ203" s="4">
        <v>2007</v>
      </c>
      <c r="CA203" s="4">
        <v>1499</v>
      </c>
      <c r="CB203" s="4">
        <v>2004</v>
      </c>
      <c r="CC203" s="4">
        <v>2007</v>
      </c>
      <c r="CD203" s="4">
        <v>1497</v>
      </c>
      <c r="CE203" s="4">
        <v>2002</v>
      </c>
      <c r="CF203" s="4">
        <v>2004</v>
      </c>
      <c r="CG203" s="4">
        <v>1499</v>
      </c>
      <c r="CH203" s="4">
        <v>1999</v>
      </c>
      <c r="CI203" s="4">
        <v>2001</v>
      </c>
      <c r="CJ203" s="4">
        <v>10212</v>
      </c>
      <c r="CK203" s="4">
        <v>0</v>
      </c>
      <c r="CL203" s="4">
        <v>1983</v>
      </c>
      <c r="CM203" s="4">
        <v>1499</v>
      </c>
      <c r="CN203" s="4">
        <v>2013</v>
      </c>
      <c r="CO203" s="4">
        <v>9</v>
      </c>
      <c r="CP203" s="4">
        <v>1499</v>
      </c>
      <c r="CQ203" s="4">
        <v>4</v>
      </c>
      <c r="CR203" s="4">
        <v>4</v>
      </c>
      <c r="CS203" s="4">
        <v>1499</v>
      </c>
      <c r="CT203" s="4">
        <v>3</v>
      </c>
      <c r="CU203" s="4">
        <v>3</v>
      </c>
      <c r="CV203" s="4">
        <v>1499</v>
      </c>
      <c r="CW203" s="4">
        <v>2001</v>
      </c>
      <c r="CX203" s="4">
        <v>2</v>
      </c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</row>
    <row r="204" spans="1:168" ht="12" customHeight="1">
      <c r="A204">
        <v>5900</v>
      </c>
      <c r="B204" s="4" t="s">
        <v>1488</v>
      </c>
      <c r="C204" s="1" t="s">
        <v>1489</v>
      </c>
      <c r="D204" s="1">
        <v>1963</v>
      </c>
      <c r="E204" s="1"/>
      <c r="F204" s="1">
        <v>1990</v>
      </c>
      <c r="G204" s="1"/>
      <c r="H204" s="1">
        <v>0</v>
      </c>
      <c r="I204" s="1">
        <v>0</v>
      </c>
      <c r="J204" s="1">
        <v>13</v>
      </c>
      <c r="K204" s="1">
        <v>25</v>
      </c>
      <c r="L204" s="1">
        <v>158</v>
      </c>
      <c r="M204" s="1"/>
      <c r="N204" s="1">
        <v>11301</v>
      </c>
      <c r="O204" s="1">
        <v>5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>
        <v>3085</v>
      </c>
      <c r="AU204">
        <v>2179</v>
      </c>
      <c r="AV204" s="1"/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31">
        <v>1571</v>
      </c>
      <c r="BJ204" s="4">
        <v>2022</v>
      </c>
      <c r="BK204" s="4">
        <v>9999</v>
      </c>
      <c r="BL204" s="4">
        <v>6173</v>
      </c>
      <c r="BM204" s="4">
        <v>2018</v>
      </c>
      <c r="BN204" s="4">
        <v>2022</v>
      </c>
      <c r="BO204" s="4">
        <v>1513.05</v>
      </c>
      <c r="BP204" s="4">
        <v>2018</v>
      </c>
      <c r="BQ204" s="4">
        <v>2022</v>
      </c>
      <c r="BR204" s="4">
        <v>2127.1</v>
      </c>
      <c r="BS204" s="4">
        <v>2016</v>
      </c>
      <c r="BT204" s="4">
        <v>2018</v>
      </c>
      <c r="BU204" s="4">
        <v>2127.1799999999998</v>
      </c>
      <c r="BV204" s="4">
        <v>2016</v>
      </c>
      <c r="BW204" s="4">
        <v>2018</v>
      </c>
      <c r="BX204" s="4">
        <v>2127.12</v>
      </c>
      <c r="BY204" s="4">
        <v>2015</v>
      </c>
      <c r="BZ204" s="4">
        <v>2016</v>
      </c>
      <c r="CA204" s="4">
        <v>2127.11</v>
      </c>
      <c r="CB204" s="4">
        <v>2015</v>
      </c>
      <c r="CC204" s="4">
        <v>2016</v>
      </c>
      <c r="CD204" s="4">
        <v>2127.6</v>
      </c>
      <c r="CE204" s="4">
        <v>2011</v>
      </c>
      <c r="CF204" s="4">
        <v>2015</v>
      </c>
      <c r="CG204" s="4">
        <v>2127.61</v>
      </c>
      <c r="CH204" s="4">
        <v>2010</v>
      </c>
      <c r="CI204" s="4">
        <v>2012</v>
      </c>
      <c r="CJ204" s="4">
        <v>2127.62</v>
      </c>
      <c r="CK204" s="4">
        <v>2010</v>
      </c>
      <c r="CL204" s="4">
        <v>2011</v>
      </c>
      <c r="CM204" s="4">
        <v>2127.13</v>
      </c>
      <c r="CN204" s="4">
        <v>2006</v>
      </c>
      <c r="CO204" s="4">
        <v>2010</v>
      </c>
      <c r="CP204" s="4">
        <v>2127.63</v>
      </c>
      <c r="CQ204" s="4">
        <v>2010</v>
      </c>
      <c r="CR204" s="4">
        <v>2010</v>
      </c>
      <c r="CS204" s="4">
        <v>2127.1819999999998</v>
      </c>
      <c r="CT204" s="4">
        <v>2003</v>
      </c>
      <c r="CU204" s="4">
        <v>2007</v>
      </c>
      <c r="CV204" s="4">
        <v>2127.1840000000002</v>
      </c>
      <c r="CW204" s="4">
        <v>1999</v>
      </c>
      <c r="CX204" s="4">
        <v>2003</v>
      </c>
      <c r="CY204" s="4">
        <v>2127.192</v>
      </c>
      <c r="CZ204" s="4">
        <v>1999</v>
      </c>
      <c r="DA204" s="4">
        <v>2003</v>
      </c>
      <c r="DB204" s="4">
        <v>2127.194</v>
      </c>
      <c r="DC204" s="4">
        <v>1994</v>
      </c>
      <c r="DD204" s="4">
        <v>1999</v>
      </c>
      <c r="DE204" s="4">
        <v>2127.1840000000002</v>
      </c>
      <c r="DF204" s="4">
        <v>1996</v>
      </c>
      <c r="DG204" s="4">
        <v>1999</v>
      </c>
      <c r="DH204" s="4">
        <v>11301</v>
      </c>
      <c r="DI204" s="4">
        <v>1996</v>
      </c>
      <c r="DJ204" s="4">
        <v>1997</v>
      </c>
      <c r="DK204" s="4">
        <v>13400</v>
      </c>
      <c r="DL204" s="4">
        <v>1994</v>
      </c>
      <c r="DM204" s="4">
        <v>1996</v>
      </c>
      <c r="DN204" s="4">
        <v>2127.1959999999999</v>
      </c>
      <c r="DO204" s="4">
        <v>1992</v>
      </c>
      <c r="DP204" s="4">
        <v>1994</v>
      </c>
      <c r="DQ204" s="4">
        <v>2127.1959999999999</v>
      </c>
      <c r="DR204" s="4">
        <v>1990</v>
      </c>
      <c r="DS204" s="4">
        <v>1992</v>
      </c>
      <c r="DT204" s="4">
        <v>2127.1950000000002</v>
      </c>
      <c r="DU204" s="4">
        <v>1984</v>
      </c>
      <c r="DV204" s="4">
        <v>1990</v>
      </c>
      <c r="DW204" s="4">
        <v>11301</v>
      </c>
      <c r="DX204" s="4">
        <v>1985</v>
      </c>
      <c r="DY204" s="4">
        <v>1988</v>
      </c>
      <c r="DZ204" s="4">
        <v>15130</v>
      </c>
      <c r="EA204" s="4">
        <v>1982</v>
      </c>
      <c r="EB204" s="4">
        <v>1984</v>
      </c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</row>
    <row r="205" spans="1:168" ht="12" customHeight="1">
      <c r="A205">
        <v>5900</v>
      </c>
      <c r="B205" s="4" t="s">
        <v>1576</v>
      </c>
      <c r="C205" s="1" t="s">
        <v>1577</v>
      </c>
      <c r="D205" s="1">
        <v>1960</v>
      </c>
      <c r="E205" s="1"/>
      <c r="F205" s="1">
        <v>1976</v>
      </c>
      <c r="G205" s="1"/>
      <c r="H205" s="1">
        <v>0</v>
      </c>
      <c r="I205" s="1">
        <v>0</v>
      </c>
      <c r="J205" s="1">
        <v>10</v>
      </c>
      <c r="K205" s="1">
        <v>166</v>
      </c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>
        <v>1</v>
      </c>
      <c r="Y205" s="1"/>
      <c r="Z205" s="1" t="s">
        <v>1578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>
        <v>3166</v>
      </c>
      <c r="AU205">
        <v>2180</v>
      </c>
      <c r="AV205" s="1"/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4">
        <v>6033</v>
      </c>
      <c r="BJ205" s="4">
        <v>2020</v>
      </c>
      <c r="BK205" s="4">
        <v>9999</v>
      </c>
      <c r="BL205" s="4">
        <v>1161</v>
      </c>
      <c r="BM205" s="4">
        <v>2022</v>
      </c>
      <c r="BN205" s="4">
        <v>9999</v>
      </c>
      <c r="BO205" s="4">
        <v>1511.01</v>
      </c>
      <c r="BP205" s="4">
        <v>2020</v>
      </c>
      <c r="BQ205" s="4">
        <v>2021</v>
      </c>
      <c r="BR205" s="4">
        <v>13406.2</v>
      </c>
      <c r="BS205" s="4">
        <v>2016</v>
      </c>
      <c r="BT205" s="4">
        <v>2020</v>
      </c>
      <c r="BU205" s="4">
        <v>1403</v>
      </c>
      <c r="BV205" s="4">
        <v>2015</v>
      </c>
      <c r="BW205" s="4">
        <v>2016</v>
      </c>
      <c r="BX205" s="4">
        <v>1403</v>
      </c>
      <c r="BY205" s="4">
        <v>2008</v>
      </c>
      <c r="BZ205" s="4">
        <v>2015</v>
      </c>
      <c r="CA205" s="4">
        <v>1405</v>
      </c>
      <c r="CB205" s="4">
        <v>2008</v>
      </c>
      <c r="CC205" s="4">
        <v>2015</v>
      </c>
      <c r="CD205" s="4">
        <v>1503.22</v>
      </c>
      <c r="CE205" s="4">
        <v>2003</v>
      </c>
      <c r="CF205" s="4">
        <v>2008</v>
      </c>
      <c r="CG205" s="4">
        <v>1505.22</v>
      </c>
      <c r="CH205" s="4">
        <v>2007</v>
      </c>
      <c r="CI205" s="4">
        <v>2008</v>
      </c>
      <c r="CJ205" s="4">
        <v>1387</v>
      </c>
      <c r="CK205" s="4">
        <v>2000</v>
      </c>
      <c r="CL205" s="4">
        <v>2003</v>
      </c>
      <c r="CM205" s="4">
        <v>1503.04</v>
      </c>
      <c r="CN205" s="4">
        <v>1998</v>
      </c>
      <c r="CO205" s="4">
        <v>2000</v>
      </c>
      <c r="CP205" s="4">
        <v>1533.29</v>
      </c>
      <c r="CQ205" s="4">
        <v>1994</v>
      </c>
      <c r="CR205" s="4">
        <v>1998</v>
      </c>
      <c r="CS205" s="4">
        <v>6606</v>
      </c>
      <c r="CT205" s="4">
        <v>1993</v>
      </c>
      <c r="CU205" s="4">
        <v>1994</v>
      </c>
      <c r="CV205" s="4">
        <v>6607</v>
      </c>
      <c r="CW205" s="4">
        <v>1989</v>
      </c>
      <c r="CX205" s="4">
        <v>1993</v>
      </c>
      <c r="CY205" s="4">
        <v>1507.04</v>
      </c>
      <c r="CZ205" s="4">
        <v>1988</v>
      </c>
      <c r="DA205" s="4">
        <v>1989</v>
      </c>
      <c r="DB205" s="4">
        <v>1539.11</v>
      </c>
      <c r="DC205" s="4">
        <v>1986</v>
      </c>
      <c r="DD205" s="4">
        <v>1988</v>
      </c>
      <c r="DE205" s="4">
        <v>2007.9849999999999</v>
      </c>
      <c r="DF205" s="4">
        <v>1988</v>
      </c>
      <c r="DG205" s="4">
        <v>1988</v>
      </c>
      <c r="DH205" s="4">
        <v>2007.9929999999999</v>
      </c>
      <c r="DI205" s="4">
        <v>1988</v>
      </c>
      <c r="DJ205" s="4">
        <v>1988</v>
      </c>
      <c r="DK205" s="4">
        <v>6079.06</v>
      </c>
      <c r="DL205" s="4">
        <v>1982</v>
      </c>
      <c r="DM205" s="4">
        <v>1986</v>
      </c>
      <c r="DN205" s="4">
        <v>1409</v>
      </c>
      <c r="DO205" s="4">
        <v>1982</v>
      </c>
      <c r="DP205" s="4">
        <v>1986</v>
      </c>
      <c r="DQ205" s="4">
        <v>3507.27</v>
      </c>
      <c r="DR205" s="4">
        <v>1976</v>
      </c>
      <c r="DS205" s="4">
        <v>1982</v>
      </c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</row>
    <row r="206" spans="1:168" ht="12" customHeight="1">
      <c r="A206">
        <v>5900</v>
      </c>
      <c r="B206" s="2" t="s">
        <v>408</v>
      </c>
      <c r="C206" s="21" t="s">
        <v>409</v>
      </c>
      <c r="D206" s="1">
        <v>1963</v>
      </c>
      <c r="F206" s="1"/>
      <c r="G206" s="1"/>
      <c r="H206" s="1">
        <v>0</v>
      </c>
      <c r="I206" s="1">
        <v>0</v>
      </c>
      <c r="J206" s="1">
        <v>10</v>
      </c>
      <c r="K206" s="1">
        <v>173</v>
      </c>
      <c r="L206" s="1">
        <v>1175</v>
      </c>
      <c r="N206" s="1"/>
      <c r="O206" s="1"/>
      <c r="P206" s="1"/>
      <c r="Q206" s="1"/>
      <c r="R206" s="1"/>
      <c r="AU206">
        <v>3001</v>
      </c>
      <c r="BI206" s="1">
        <v>3133.2</v>
      </c>
      <c r="BJ206" s="1">
        <v>2022</v>
      </c>
      <c r="BK206" s="1">
        <v>9999</v>
      </c>
      <c r="BL206" s="1">
        <v>3135.4</v>
      </c>
      <c r="BM206" s="1">
        <v>2016</v>
      </c>
      <c r="BN206" s="1">
        <v>2021</v>
      </c>
      <c r="BO206" s="1">
        <v>1549.13</v>
      </c>
      <c r="BP206" s="1">
        <v>2014</v>
      </c>
      <c r="BQ206" s="1">
        <v>2019</v>
      </c>
      <c r="BR206" s="1">
        <v>3047</v>
      </c>
      <c r="BS206" s="1">
        <v>2012</v>
      </c>
      <c r="BT206" s="1">
        <v>2016</v>
      </c>
      <c r="BU206" s="1">
        <v>3047</v>
      </c>
      <c r="BV206" s="1">
        <v>2008</v>
      </c>
      <c r="BW206" s="1">
        <v>2012</v>
      </c>
      <c r="BX206" s="1">
        <v>3048</v>
      </c>
      <c r="BY206" s="1">
        <v>2003</v>
      </c>
      <c r="BZ206" s="1">
        <v>2008</v>
      </c>
      <c r="CA206" s="1">
        <v>3049</v>
      </c>
      <c r="CB206" s="1">
        <v>1987</v>
      </c>
      <c r="CC206" s="1">
        <v>2003</v>
      </c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</row>
    <row r="207" spans="1:168" ht="12" customHeight="1">
      <c r="A207">
        <v>5900</v>
      </c>
      <c r="B207" t="s">
        <v>1672</v>
      </c>
      <c r="C207" t="s">
        <v>1673</v>
      </c>
      <c r="D207">
        <v>1965</v>
      </c>
      <c r="F207">
        <v>1999</v>
      </c>
      <c r="H207">
        <v>1</v>
      </c>
      <c r="I207">
        <v>0</v>
      </c>
      <c r="J207">
        <v>10</v>
      </c>
      <c r="K207">
        <v>164</v>
      </c>
      <c r="M207">
        <v>3</v>
      </c>
      <c r="N207" s="3">
        <v>10102</v>
      </c>
      <c r="O207">
        <v>2</v>
      </c>
      <c r="P207" s="3">
        <v>10102</v>
      </c>
      <c r="Q207">
        <v>2</v>
      </c>
      <c r="AU207">
        <v>3001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 s="16">
        <v>2113.3000000000002</v>
      </c>
      <c r="BJ207" s="4">
        <v>2018</v>
      </c>
      <c r="BK207" s="4">
        <v>9999</v>
      </c>
      <c r="BL207" s="16">
        <v>2115.1</v>
      </c>
      <c r="BM207" s="4">
        <v>2018</v>
      </c>
      <c r="BN207" s="4">
        <v>9999</v>
      </c>
      <c r="BO207" s="16">
        <v>2193.1</v>
      </c>
      <c r="BP207" s="4">
        <v>2017</v>
      </c>
      <c r="BQ207" s="4">
        <v>2018</v>
      </c>
      <c r="BR207" s="16">
        <v>1362.08</v>
      </c>
      <c r="BS207" s="4">
        <v>2015</v>
      </c>
      <c r="BT207" s="4">
        <v>2017</v>
      </c>
      <c r="BU207" s="16">
        <v>1497</v>
      </c>
      <c r="BV207" s="4">
        <v>2013</v>
      </c>
      <c r="BW207" s="4">
        <v>2015</v>
      </c>
      <c r="BX207" s="16">
        <v>1367.03</v>
      </c>
      <c r="BY207" s="4">
        <v>2004</v>
      </c>
      <c r="BZ207" s="4">
        <v>2013</v>
      </c>
      <c r="CA207" s="16">
        <v>1369.03</v>
      </c>
      <c r="CB207" s="4">
        <v>1993</v>
      </c>
      <c r="CC207" s="4">
        <v>2004</v>
      </c>
      <c r="CD207" s="4">
        <v>1369.02</v>
      </c>
      <c r="CE207" s="4">
        <v>1987</v>
      </c>
      <c r="CF207" s="4">
        <v>1990</v>
      </c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</row>
    <row r="208" spans="1:168" ht="12" customHeight="1">
      <c r="A208">
        <v>5900</v>
      </c>
      <c r="B208" t="s">
        <v>1674</v>
      </c>
      <c r="C208" t="s">
        <v>1675</v>
      </c>
      <c r="D208">
        <v>1967</v>
      </c>
      <c r="F208">
        <v>1989</v>
      </c>
      <c r="H208">
        <v>0</v>
      </c>
      <c r="I208">
        <v>0</v>
      </c>
      <c r="J208">
        <v>6</v>
      </c>
      <c r="K208">
        <v>198</v>
      </c>
      <c r="L208" s="4">
        <v>1342</v>
      </c>
      <c r="M208">
        <v>3</v>
      </c>
      <c r="N208" s="3">
        <v>10202</v>
      </c>
      <c r="O208">
        <v>4</v>
      </c>
      <c r="P208" s="3">
        <v>10202</v>
      </c>
      <c r="Q208">
        <v>4</v>
      </c>
      <c r="AU208">
        <v>3003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 s="4">
        <v>2223.3000000000002</v>
      </c>
      <c r="BJ208" s="4">
        <v>2021</v>
      </c>
      <c r="BK208" s="4">
        <v>9999</v>
      </c>
      <c r="BL208" s="4">
        <v>2225.1</v>
      </c>
      <c r="BM208" s="4">
        <v>2021</v>
      </c>
      <c r="BN208" s="4">
        <v>9999</v>
      </c>
      <c r="BO208" s="16">
        <v>2013.3</v>
      </c>
      <c r="BP208" s="4">
        <v>2019</v>
      </c>
      <c r="BQ208" s="4">
        <v>2020</v>
      </c>
      <c r="BR208" s="16">
        <v>2012.6</v>
      </c>
      <c r="BS208" s="4">
        <v>2017</v>
      </c>
      <c r="BT208" s="4">
        <v>2019</v>
      </c>
      <c r="BU208" s="16">
        <v>2015.9</v>
      </c>
      <c r="BV208" s="4">
        <v>2013</v>
      </c>
      <c r="BW208" s="4">
        <v>2016</v>
      </c>
      <c r="BX208" s="3">
        <v>10218.1</v>
      </c>
      <c r="BY208" s="4">
        <v>2011</v>
      </c>
      <c r="BZ208" s="4">
        <v>2013</v>
      </c>
      <c r="CA208" s="16">
        <v>2018.73</v>
      </c>
      <c r="CB208" s="4">
        <v>2008</v>
      </c>
      <c r="CC208" s="4">
        <v>2011</v>
      </c>
      <c r="CD208" s="3">
        <v>10202.200000000001</v>
      </c>
      <c r="CE208" s="4">
        <v>2003</v>
      </c>
      <c r="CF208" s="4">
        <v>2007</v>
      </c>
      <c r="CG208" s="3">
        <v>10202.299999999999</v>
      </c>
      <c r="CH208" s="4">
        <v>1989</v>
      </c>
      <c r="CI208" s="4">
        <v>2002</v>
      </c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</row>
    <row r="209" spans="1:168" ht="12" customHeight="1">
      <c r="A209">
        <v>5900</v>
      </c>
      <c r="B209" s="2" t="s">
        <v>464</v>
      </c>
      <c r="C209" t="s">
        <v>465</v>
      </c>
      <c r="D209" s="1">
        <v>1967</v>
      </c>
      <c r="E209" s="1"/>
      <c r="F209" s="1"/>
      <c r="G209" s="1"/>
      <c r="H209" s="1">
        <v>1</v>
      </c>
      <c r="I209" s="1">
        <v>0</v>
      </c>
      <c r="J209" s="1">
        <v>6</v>
      </c>
      <c r="K209" s="1">
        <v>196</v>
      </c>
      <c r="L209" s="1"/>
      <c r="M209" s="1">
        <v>4</v>
      </c>
      <c r="N209" s="1">
        <v>10701</v>
      </c>
      <c r="O209" s="1">
        <v>3</v>
      </c>
      <c r="P209" s="1">
        <v>10701</v>
      </c>
      <c r="Q209" s="1">
        <v>3</v>
      </c>
      <c r="R209" s="1">
        <v>10701</v>
      </c>
      <c r="S209" s="1">
        <v>3</v>
      </c>
      <c r="AU209">
        <v>3004</v>
      </c>
      <c r="BI209" s="4">
        <v>1523.12</v>
      </c>
      <c r="BJ209" s="4">
        <v>2023</v>
      </c>
      <c r="BK209" s="4">
        <v>9999</v>
      </c>
      <c r="BL209" s="3">
        <v>13200.3</v>
      </c>
      <c r="BM209" s="4">
        <v>2015</v>
      </c>
      <c r="BN209" s="4">
        <v>9999</v>
      </c>
      <c r="BO209" s="1">
        <v>10701.3</v>
      </c>
      <c r="BP209" s="1">
        <v>1995</v>
      </c>
      <c r="BQ209" s="1">
        <v>9999</v>
      </c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</row>
    <row r="210" spans="1:168" ht="12" customHeight="1">
      <c r="A210">
        <v>5900</v>
      </c>
      <c r="B210" t="s">
        <v>596</v>
      </c>
      <c r="C210" t="s">
        <v>597</v>
      </c>
      <c r="D210">
        <v>1968</v>
      </c>
      <c r="F210">
        <v>1993</v>
      </c>
      <c r="H210">
        <v>0</v>
      </c>
      <c r="I210">
        <v>2</v>
      </c>
      <c r="J210">
        <v>6</v>
      </c>
      <c r="K210">
        <v>203</v>
      </c>
      <c r="L210">
        <v>1364</v>
      </c>
      <c r="M210">
        <v>4</v>
      </c>
      <c r="N210">
        <v>3</v>
      </c>
      <c r="O210">
        <v>3</v>
      </c>
      <c r="P210">
        <v>10604</v>
      </c>
      <c r="Q210">
        <v>4</v>
      </c>
      <c r="R210">
        <v>10602</v>
      </c>
      <c r="S210">
        <v>4</v>
      </c>
      <c r="AU210">
        <v>3005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2217</v>
      </c>
      <c r="BJ210">
        <v>2022</v>
      </c>
      <c r="BK210">
        <v>9999</v>
      </c>
      <c r="BL210">
        <v>2213.3000000000002</v>
      </c>
      <c r="BM210">
        <v>2022</v>
      </c>
      <c r="BN210">
        <v>9999</v>
      </c>
      <c r="BO210">
        <v>2212.1</v>
      </c>
      <c r="BP210">
        <v>2021</v>
      </c>
      <c r="BQ210">
        <v>2022</v>
      </c>
      <c r="BR210">
        <v>2212</v>
      </c>
      <c r="BS210">
        <v>2019</v>
      </c>
      <c r="BT210">
        <v>2021</v>
      </c>
      <c r="BU210">
        <v>2228.8000000000002</v>
      </c>
      <c r="BV210">
        <v>2016</v>
      </c>
      <c r="BW210">
        <v>2019</v>
      </c>
      <c r="BX210">
        <v>2230</v>
      </c>
      <c r="BY210">
        <v>2016</v>
      </c>
      <c r="BZ210">
        <v>2019</v>
      </c>
      <c r="CA210">
        <v>2227.2199999999998</v>
      </c>
      <c r="CB210">
        <v>2015</v>
      </c>
      <c r="CC210">
        <v>2016</v>
      </c>
      <c r="CD210">
        <v>2227.23</v>
      </c>
      <c r="CE210">
        <v>2014</v>
      </c>
      <c r="CF210">
        <v>2015</v>
      </c>
      <c r="CG210">
        <v>2227.2800000000002</v>
      </c>
      <c r="CH210">
        <v>2014</v>
      </c>
      <c r="CI210">
        <v>2015</v>
      </c>
      <c r="CJ210">
        <v>2228.83</v>
      </c>
      <c r="CK210">
        <v>2010</v>
      </c>
      <c r="CL210">
        <v>2014</v>
      </c>
      <c r="CM210">
        <v>2057.0909999999999</v>
      </c>
      <c r="CN210">
        <v>2005</v>
      </c>
      <c r="CO210">
        <v>2010</v>
      </c>
      <c r="CP210">
        <v>2057.0909999999999</v>
      </c>
      <c r="CQ210">
        <v>2005</v>
      </c>
      <c r="CR210">
        <v>2010</v>
      </c>
      <c r="CS210">
        <v>2057.0929999999998</v>
      </c>
      <c r="CT210">
        <v>2001</v>
      </c>
      <c r="CU210">
        <v>2002</v>
      </c>
      <c r="CV210">
        <v>2057.0949999999998</v>
      </c>
      <c r="CW210">
        <v>2001</v>
      </c>
      <c r="CX210">
        <v>2001</v>
      </c>
      <c r="CY210">
        <v>2057.0949999999998</v>
      </c>
      <c r="CZ210">
        <v>1999</v>
      </c>
      <c r="DA210">
        <v>2001</v>
      </c>
      <c r="DB210">
        <v>2057.096</v>
      </c>
      <c r="DC210">
        <v>1997</v>
      </c>
      <c r="DD210">
        <v>1999</v>
      </c>
      <c r="DE210">
        <v>2057.096</v>
      </c>
      <c r="DF210">
        <v>1996</v>
      </c>
      <c r="DG210">
        <v>1997</v>
      </c>
      <c r="DH210">
        <v>2057.096</v>
      </c>
      <c r="DI210">
        <v>1995</v>
      </c>
      <c r="DJ210">
        <v>1996</v>
      </c>
      <c r="DK210">
        <v>2057.096</v>
      </c>
      <c r="DL210">
        <v>1993</v>
      </c>
      <c r="DM210">
        <v>1995</v>
      </c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</row>
    <row r="211" spans="1:168" ht="12" customHeight="1">
      <c r="A211">
        <v>5900</v>
      </c>
      <c r="B211" t="s">
        <v>1676</v>
      </c>
      <c r="C211" t="s">
        <v>1677</v>
      </c>
      <c r="D211">
        <v>1968</v>
      </c>
      <c r="F211">
        <v>1987</v>
      </c>
      <c r="H211">
        <v>0</v>
      </c>
      <c r="I211">
        <v>3</v>
      </c>
      <c r="J211">
        <v>30</v>
      </c>
      <c r="K211">
        <v>223</v>
      </c>
      <c r="L211" s="4">
        <v>1490</v>
      </c>
      <c r="M211">
        <v>3</v>
      </c>
      <c r="N211" s="3">
        <v>10118</v>
      </c>
      <c r="O211">
        <v>5</v>
      </c>
      <c r="P211" s="3">
        <v>13400</v>
      </c>
      <c r="Q211">
        <v>5</v>
      </c>
      <c r="AU211">
        <v>3006</v>
      </c>
      <c r="BI211" s="16">
        <v>2293.3000000000002</v>
      </c>
      <c r="BJ211" s="4">
        <v>2021</v>
      </c>
      <c r="BK211" s="4">
        <v>9999</v>
      </c>
      <c r="BL211" s="16">
        <v>2295.3000000000002</v>
      </c>
      <c r="BM211" s="4">
        <v>2022</v>
      </c>
      <c r="BN211" s="4">
        <v>9999</v>
      </c>
      <c r="BO211" s="16">
        <v>2293.1</v>
      </c>
      <c r="BP211" s="4">
        <v>2018</v>
      </c>
      <c r="BQ211" s="4">
        <v>2021</v>
      </c>
      <c r="BR211" s="16">
        <v>2297.3000000000002</v>
      </c>
      <c r="BS211" s="4">
        <v>2018</v>
      </c>
      <c r="BT211" s="4">
        <v>2022</v>
      </c>
      <c r="BU211" s="16">
        <v>2297.12</v>
      </c>
      <c r="BV211" s="4">
        <v>2012</v>
      </c>
      <c r="BW211" s="4">
        <v>2012</v>
      </c>
      <c r="BX211" s="16">
        <v>2297.17</v>
      </c>
      <c r="BY211" s="4">
        <v>2012</v>
      </c>
      <c r="BZ211" s="4">
        <v>2012</v>
      </c>
      <c r="CA211" s="16">
        <v>2297.13</v>
      </c>
      <c r="CB211" s="4">
        <v>2010</v>
      </c>
      <c r="CC211" s="4">
        <v>2012</v>
      </c>
      <c r="CD211" s="16">
        <v>2297.0819999999999</v>
      </c>
      <c r="CE211" s="4">
        <v>2005</v>
      </c>
      <c r="CF211" s="4">
        <v>2009</v>
      </c>
      <c r="CG211" s="16">
        <v>2296.25</v>
      </c>
      <c r="CH211" s="4">
        <v>1990</v>
      </c>
      <c r="CI211" s="4">
        <v>2005</v>
      </c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</row>
    <row r="212" spans="1:168" ht="12" customHeight="1">
      <c r="A212">
        <v>5900</v>
      </c>
      <c r="B212" t="s">
        <v>1678</v>
      </c>
      <c r="C212" t="s">
        <v>1679</v>
      </c>
      <c r="D212">
        <v>1965</v>
      </c>
      <c r="F212">
        <v>1985</v>
      </c>
      <c r="H212">
        <v>0</v>
      </c>
      <c r="I212">
        <v>0</v>
      </c>
      <c r="J212">
        <v>6</v>
      </c>
      <c r="M212">
        <v>3</v>
      </c>
      <c r="N212" s="3">
        <v>10616</v>
      </c>
      <c r="O212">
        <v>4</v>
      </c>
      <c r="P212" s="3">
        <v>10616</v>
      </c>
      <c r="Q212">
        <v>5</v>
      </c>
      <c r="AU212">
        <v>3007</v>
      </c>
      <c r="BI212" s="16">
        <v>2053.3000000000002</v>
      </c>
      <c r="BJ212" s="4">
        <v>2020</v>
      </c>
      <c r="BK212" s="4">
        <v>9999</v>
      </c>
      <c r="BL212" s="16">
        <v>2053.1</v>
      </c>
      <c r="BM212" s="4">
        <v>2022</v>
      </c>
      <c r="BN212" s="4">
        <v>9999</v>
      </c>
      <c r="BO212" s="16">
        <v>2055</v>
      </c>
      <c r="BP212" s="4">
        <v>2020</v>
      </c>
      <c r="BQ212" s="4">
        <v>2021</v>
      </c>
      <c r="BR212" s="16">
        <v>2052.3000000000002</v>
      </c>
      <c r="BS212" s="4">
        <v>2018</v>
      </c>
      <c r="BT212" s="4">
        <v>2020</v>
      </c>
      <c r="BU212" s="16">
        <v>2057.08</v>
      </c>
      <c r="BV212" s="4">
        <v>2016</v>
      </c>
      <c r="BW212" s="4">
        <v>2018</v>
      </c>
      <c r="BX212" s="16">
        <v>2057.0700000000002</v>
      </c>
      <c r="BY212" s="4">
        <v>2016</v>
      </c>
      <c r="BZ212" s="4">
        <v>2018</v>
      </c>
      <c r="CA212" s="16">
        <v>2057.0819999999999</v>
      </c>
      <c r="CB212" s="4">
        <v>2013</v>
      </c>
      <c r="CC212" s="4">
        <v>2016</v>
      </c>
      <c r="CD212" s="16">
        <v>2057.0839999999998</v>
      </c>
      <c r="CE212" s="4">
        <v>2004</v>
      </c>
      <c r="CF212" s="4">
        <v>2012</v>
      </c>
      <c r="CG212" s="16">
        <v>2057.0949999999998</v>
      </c>
      <c r="CH212" s="4">
        <v>1988</v>
      </c>
      <c r="CI212" s="4">
        <v>2004</v>
      </c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</row>
    <row r="213" spans="1:168" ht="12" customHeight="1">
      <c r="A213">
        <v>5900</v>
      </c>
      <c r="B213" s="4" t="s">
        <v>1552</v>
      </c>
      <c r="C213" s="1" t="s">
        <v>1553</v>
      </c>
      <c r="D213" s="1">
        <v>1966</v>
      </c>
      <c r="E213" s="1"/>
      <c r="F213" s="1">
        <v>1987</v>
      </c>
      <c r="G213" s="1"/>
      <c r="H213" s="1">
        <v>0</v>
      </c>
      <c r="I213" s="1">
        <v>0</v>
      </c>
      <c r="J213" s="1">
        <v>9</v>
      </c>
      <c r="K213" s="1"/>
      <c r="L213" s="1"/>
      <c r="M213" s="1"/>
      <c r="N213" s="1">
        <v>10103</v>
      </c>
      <c r="O213" s="1">
        <v>3</v>
      </c>
      <c r="P213" s="1">
        <v>13200</v>
      </c>
      <c r="Q213" s="1">
        <v>4</v>
      </c>
      <c r="R213" s="1">
        <v>13200</v>
      </c>
      <c r="S213" s="1">
        <v>4</v>
      </c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3140</v>
      </c>
      <c r="AU213" s="1">
        <v>3008</v>
      </c>
      <c r="AV213" s="1"/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6">
        <v>2183.3000000000002</v>
      </c>
      <c r="BJ213" s="4">
        <v>2022</v>
      </c>
      <c r="BK213" s="4">
        <v>9999</v>
      </c>
      <c r="BL213" s="16">
        <v>2183.1</v>
      </c>
      <c r="BM213" s="4">
        <v>2020</v>
      </c>
      <c r="BN213" s="4">
        <v>9999</v>
      </c>
      <c r="BO213" s="16">
        <v>1143</v>
      </c>
      <c r="BP213" s="4">
        <v>2019</v>
      </c>
      <c r="BQ213" s="4">
        <v>2020</v>
      </c>
      <c r="BR213" s="4">
        <v>13200.3</v>
      </c>
      <c r="BS213" s="4">
        <v>2009</v>
      </c>
      <c r="BT213" s="4">
        <v>9999</v>
      </c>
      <c r="BU213" s="4">
        <v>13200.3</v>
      </c>
      <c r="BV213" s="4">
        <v>2010</v>
      </c>
      <c r="BW213" s="4">
        <v>9999</v>
      </c>
      <c r="BX213" s="4">
        <v>13200.2</v>
      </c>
      <c r="BY213" s="4">
        <v>2016</v>
      </c>
      <c r="BZ213" s="4">
        <v>9999</v>
      </c>
      <c r="CA213" s="4">
        <v>13200.3</v>
      </c>
      <c r="CB213" s="4">
        <v>2017</v>
      </c>
      <c r="CC213" s="4">
        <v>9999</v>
      </c>
      <c r="CD213" s="4">
        <v>6403.22</v>
      </c>
      <c r="CE213" s="4">
        <v>2010</v>
      </c>
      <c r="CF213" s="4">
        <v>2015</v>
      </c>
      <c r="CG213" s="4">
        <v>6405.22</v>
      </c>
      <c r="CH213" s="4">
        <v>2010</v>
      </c>
      <c r="CI213" s="4">
        <v>2015</v>
      </c>
      <c r="CJ213" s="4">
        <v>13200.3</v>
      </c>
      <c r="CK213" s="4">
        <v>2007</v>
      </c>
      <c r="CL213" s="4">
        <v>2010</v>
      </c>
      <c r="CM213" s="4">
        <v>13200.3</v>
      </c>
      <c r="CN213" s="4">
        <v>2010</v>
      </c>
      <c r="CO213" s="4">
        <v>2010</v>
      </c>
      <c r="CP213" s="4">
        <v>13200.3</v>
      </c>
      <c r="CQ213" s="4">
        <v>2004</v>
      </c>
      <c r="CR213" s="4">
        <v>2007</v>
      </c>
      <c r="CS213" s="4">
        <v>13200.4</v>
      </c>
      <c r="CT213" s="4">
        <v>1994</v>
      </c>
      <c r="CU213" s="4">
        <v>2004</v>
      </c>
      <c r="CV213" s="4">
        <v>13200.3</v>
      </c>
      <c r="CW213" s="4">
        <v>1998</v>
      </c>
      <c r="CX213" s="4">
        <v>2004</v>
      </c>
      <c r="CY213" s="4">
        <v>13800.4</v>
      </c>
      <c r="CZ213" s="4">
        <v>1996</v>
      </c>
      <c r="DA213" s="4">
        <v>1998</v>
      </c>
      <c r="DB213" s="4">
        <v>13200.4</v>
      </c>
      <c r="DC213" s="4">
        <v>1993</v>
      </c>
      <c r="DD213" s="4">
        <v>1994</v>
      </c>
      <c r="DE213" s="4">
        <v>13950.4</v>
      </c>
      <c r="DF213" s="4">
        <v>1993</v>
      </c>
      <c r="DG213" s="4">
        <v>1994</v>
      </c>
      <c r="DH213" s="4">
        <v>13200</v>
      </c>
      <c r="DI213" s="4">
        <v>1990</v>
      </c>
      <c r="DJ213" s="4">
        <v>1993</v>
      </c>
      <c r="DK213" s="4">
        <v>13200</v>
      </c>
      <c r="DL213" s="4">
        <v>1987</v>
      </c>
      <c r="DM213" s="4">
        <v>1990</v>
      </c>
      <c r="DN213" s="4">
        <v>10103</v>
      </c>
      <c r="DO213" s="4">
        <v>0</v>
      </c>
      <c r="DP213" s="4">
        <v>1987</v>
      </c>
      <c r="DQ213" s="4">
        <v>2086.9499999999998</v>
      </c>
      <c r="DR213" s="4">
        <v>11</v>
      </c>
      <c r="DS213" s="4">
        <v>11</v>
      </c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</row>
    <row r="214" spans="1:168" ht="12" customHeight="1">
      <c r="A214">
        <v>5900</v>
      </c>
      <c r="B214" s="2" t="s">
        <v>410</v>
      </c>
      <c r="C214" t="s">
        <v>411</v>
      </c>
      <c r="D214" s="1">
        <v>1962</v>
      </c>
      <c r="F214" s="1">
        <v>1982</v>
      </c>
      <c r="H214" s="1">
        <v>0</v>
      </c>
      <c r="I214" s="1">
        <v>0</v>
      </c>
      <c r="AU214">
        <v>3009</v>
      </c>
      <c r="BI214" s="4">
        <v>3181</v>
      </c>
      <c r="BJ214" s="4">
        <v>2021</v>
      </c>
      <c r="BK214" s="4">
        <v>9999</v>
      </c>
      <c r="BL214" s="4">
        <v>3008.2</v>
      </c>
      <c r="BM214" s="4">
        <v>2019</v>
      </c>
      <c r="BN214" s="4">
        <v>2021</v>
      </c>
      <c r="BO214" s="4">
        <v>3125.03</v>
      </c>
      <c r="BP214" s="4">
        <v>2015</v>
      </c>
      <c r="BQ214" s="4">
        <v>2019</v>
      </c>
      <c r="BR214" s="4">
        <v>3106.03</v>
      </c>
      <c r="BS214" s="4">
        <v>2014</v>
      </c>
      <c r="BT214" s="4">
        <v>2015</v>
      </c>
      <c r="BU214" s="4">
        <v>3126.06</v>
      </c>
      <c r="BV214" s="4">
        <v>2012</v>
      </c>
      <c r="BW214" s="4">
        <v>2014</v>
      </c>
      <c r="BX214" s="4">
        <v>3129.19</v>
      </c>
      <c r="BY214" s="4">
        <v>2008</v>
      </c>
      <c r="BZ214" s="4">
        <v>2012</v>
      </c>
      <c r="CA214" s="4">
        <v>3129</v>
      </c>
      <c r="CB214" s="4">
        <v>1982</v>
      </c>
      <c r="CC214" s="4">
        <v>2008</v>
      </c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</row>
    <row r="215" spans="1:168" ht="12" customHeight="1">
      <c r="A215">
        <v>5900</v>
      </c>
      <c r="B215" t="s">
        <v>598</v>
      </c>
      <c r="C215" t="s">
        <v>599</v>
      </c>
      <c r="D215">
        <v>1961</v>
      </c>
      <c r="H215">
        <v>0</v>
      </c>
      <c r="I215">
        <v>0</v>
      </c>
      <c r="AU215">
        <v>3010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1501.15</v>
      </c>
      <c r="BJ215">
        <v>2022</v>
      </c>
      <c r="BK215">
        <v>9999</v>
      </c>
      <c r="BL215">
        <v>1503.15</v>
      </c>
      <c r="BM215">
        <v>2017</v>
      </c>
      <c r="BN215">
        <v>9999</v>
      </c>
      <c r="BO215">
        <v>1505.15</v>
      </c>
      <c r="BP215">
        <v>2017</v>
      </c>
      <c r="BQ215">
        <v>2017</v>
      </c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</row>
    <row r="216" spans="1:168" ht="12" customHeight="1">
      <c r="A216">
        <v>5900</v>
      </c>
      <c r="B216" t="s">
        <v>412</v>
      </c>
      <c r="C216" t="s">
        <v>413</v>
      </c>
      <c r="D216">
        <v>1961</v>
      </c>
      <c r="F216">
        <v>1981</v>
      </c>
      <c r="H216" s="1">
        <v>0</v>
      </c>
      <c r="I216" s="1">
        <v>0</v>
      </c>
      <c r="J216">
        <v>18</v>
      </c>
      <c r="K216">
        <v>158</v>
      </c>
      <c r="L216">
        <v>1084</v>
      </c>
      <c r="M216">
        <v>2</v>
      </c>
      <c r="N216" s="3">
        <v>13502</v>
      </c>
      <c r="O216">
        <v>8</v>
      </c>
      <c r="AB216">
        <v>0</v>
      </c>
      <c r="AC216">
        <v>0</v>
      </c>
      <c r="AD216">
        <v>0</v>
      </c>
      <c r="AU216">
        <v>3011</v>
      </c>
      <c r="BI216">
        <v>3543</v>
      </c>
      <c r="BJ216">
        <v>2021</v>
      </c>
      <c r="BK216">
        <v>9999</v>
      </c>
      <c r="BL216">
        <v>3113.14</v>
      </c>
      <c r="BM216">
        <v>2018</v>
      </c>
      <c r="BN216">
        <v>2021</v>
      </c>
      <c r="BO216">
        <v>3119.06</v>
      </c>
      <c r="BP216">
        <v>1982</v>
      </c>
      <c r="BQ216">
        <v>2008</v>
      </c>
      <c r="BR216">
        <v>3557.33</v>
      </c>
      <c r="BS216">
        <v>2008</v>
      </c>
      <c r="BT216">
        <v>2012</v>
      </c>
      <c r="BU216">
        <v>3115.06</v>
      </c>
      <c r="BV216">
        <v>2008</v>
      </c>
      <c r="BW216">
        <v>2012</v>
      </c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</row>
    <row r="217" spans="1:168" ht="12" customHeight="1">
      <c r="A217">
        <v>5900</v>
      </c>
      <c r="B217" t="s">
        <v>1680</v>
      </c>
      <c r="C217" t="s">
        <v>1681</v>
      </c>
      <c r="D217">
        <v>1967</v>
      </c>
      <c r="F217">
        <v>1994</v>
      </c>
      <c r="H217">
        <v>0</v>
      </c>
      <c r="I217">
        <v>0</v>
      </c>
      <c r="J217">
        <v>7</v>
      </c>
      <c r="K217">
        <v>189</v>
      </c>
      <c r="L217" s="4">
        <v>1292</v>
      </c>
      <c r="M217">
        <v>3</v>
      </c>
      <c r="N217" s="3">
        <v>10701</v>
      </c>
      <c r="O217">
        <v>2</v>
      </c>
      <c r="P217" s="3">
        <v>10701</v>
      </c>
      <c r="Q217">
        <v>2</v>
      </c>
      <c r="AU217">
        <v>3012</v>
      </c>
      <c r="BI217" s="16">
        <v>2013.3</v>
      </c>
      <c r="BJ217" s="2">
        <v>2021</v>
      </c>
      <c r="BK217" s="2">
        <v>9999</v>
      </c>
      <c r="BL217" s="16">
        <v>2015.6</v>
      </c>
      <c r="BM217" s="4">
        <v>2022</v>
      </c>
      <c r="BN217" s="4">
        <v>9999</v>
      </c>
      <c r="BO217" s="16">
        <v>2018.7</v>
      </c>
      <c r="BP217" s="2">
        <v>2021</v>
      </c>
      <c r="BQ217" s="2">
        <v>2022</v>
      </c>
      <c r="BR217" s="16">
        <v>2063.1</v>
      </c>
      <c r="BS217" s="2">
        <v>2020</v>
      </c>
      <c r="BT217" s="2">
        <v>2021</v>
      </c>
      <c r="BU217" s="16">
        <v>2067.1</v>
      </c>
      <c r="BV217" s="2">
        <v>2018</v>
      </c>
      <c r="BW217" s="2">
        <v>2020</v>
      </c>
      <c r="BX217" s="16">
        <v>2067.08</v>
      </c>
      <c r="BY217" s="2">
        <v>2015</v>
      </c>
      <c r="BZ217" s="2">
        <v>2018</v>
      </c>
      <c r="CA217" s="16">
        <v>2067.0819999999999</v>
      </c>
      <c r="CB217" s="2">
        <v>2010</v>
      </c>
      <c r="CC217" s="2">
        <v>2015</v>
      </c>
      <c r="CD217" s="16">
        <v>2067.0920000000001</v>
      </c>
      <c r="CE217" s="2">
        <v>2005</v>
      </c>
      <c r="CF217" s="2">
        <v>2010</v>
      </c>
      <c r="CG217" s="16">
        <v>2067.0929999999998</v>
      </c>
      <c r="CH217" s="2">
        <v>2003</v>
      </c>
      <c r="CI217" s="2">
        <v>2005</v>
      </c>
      <c r="CJ217" s="16">
        <v>2067.0940000000001</v>
      </c>
      <c r="CK217" s="2">
        <v>1998</v>
      </c>
      <c r="CL217" s="2">
        <v>2003</v>
      </c>
      <c r="CM217" s="16">
        <v>2067.096</v>
      </c>
      <c r="CN217" s="2">
        <v>1990</v>
      </c>
      <c r="CO217" s="2">
        <v>1998</v>
      </c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</row>
    <row r="218" spans="1:168" ht="12" customHeight="1">
      <c r="A218">
        <v>5900</v>
      </c>
      <c r="B218" t="s">
        <v>600</v>
      </c>
      <c r="C218" t="s">
        <v>601</v>
      </c>
      <c r="D218">
        <v>1967</v>
      </c>
      <c r="F218">
        <v>1985</v>
      </c>
      <c r="H218">
        <v>0</v>
      </c>
      <c r="I218">
        <v>0</v>
      </c>
      <c r="J218">
        <v>16</v>
      </c>
      <c r="K218">
        <v>114</v>
      </c>
      <c r="M218">
        <v>3</v>
      </c>
      <c r="N218">
        <v>11101</v>
      </c>
      <c r="O218">
        <v>4</v>
      </c>
      <c r="P218">
        <v>11101</v>
      </c>
      <c r="Q218">
        <v>4</v>
      </c>
      <c r="AU218">
        <v>3013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2053.3000000000002</v>
      </c>
      <c r="BJ218">
        <v>2021</v>
      </c>
      <c r="BK218">
        <v>9999</v>
      </c>
      <c r="BL218">
        <v>2057</v>
      </c>
      <c r="BM218">
        <v>2021</v>
      </c>
      <c r="BN218">
        <v>9999</v>
      </c>
      <c r="BO218">
        <v>2057.02</v>
      </c>
      <c r="BP218">
        <v>2021</v>
      </c>
      <c r="BQ218">
        <v>2021</v>
      </c>
      <c r="BR218">
        <v>2057.0100000000002</v>
      </c>
      <c r="BS218">
        <v>2021</v>
      </c>
      <c r="BT218">
        <v>2021</v>
      </c>
      <c r="BU218">
        <v>2153.1</v>
      </c>
      <c r="BV218">
        <v>2020</v>
      </c>
      <c r="BW218">
        <v>2021</v>
      </c>
      <c r="BX218">
        <v>2157.02</v>
      </c>
      <c r="BY218">
        <v>2018</v>
      </c>
      <c r="BZ218">
        <v>2020</v>
      </c>
      <c r="CA218">
        <v>2157.0100000000002</v>
      </c>
      <c r="CB218">
        <v>2018</v>
      </c>
      <c r="CC218">
        <v>2020</v>
      </c>
      <c r="CD218">
        <v>2157.42</v>
      </c>
      <c r="CE218">
        <v>2015</v>
      </c>
      <c r="CF218">
        <v>2018</v>
      </c>
      <c r="CG218">
        <v>2157.41</v>
      </c>
      <c r="CH218">
        <v>2015</v>
      </c>
      <c r="CI218">
        <v>2018</v>
      </c>
      <c r="CJ218">
        <v>2157.48</v>
      </c>
      <c r="CK218">
        <v>2014</v>
      </c>
      <c r="CL218">
        <v>2015</v>
      </c>
      <c r="CM218">
        <v>2158.23</v>
      </c>
      <c r="CN218">
        <v>2008</v>
      </c>
      <c r="CO218">
        <v>2014</v>
      </c>
      <c r="CP218">
        <v>2157.3200000000002</v>
      </c>
      <c r="CQ218">
        <v>2006</v>
      </c>
      <c r="CR218">
        <v>2008</v>
      </c>
      <c r="CS218">
        <v>2157.384</v>
      </c>
      <c r="CT218">
        <v>2002</v>
      </c>
      <c r="CU218">
        <v>2006</v>
      </c>
      <c r="CV218">
        <v>2157.3919999999998</v>
      </c>
      <c r="CW218">
        <v>2002</v>
      </c>
      <c r="CX218">
        <v>2006</v>
      </c>
      <c r="CY218">
        <v>2157.3939999999998</v>
      </c>
      <c r="CZ218">
        <v>2000</v>
      </c>
      <c r="DA218">
        <v>2002</v>
      </c>
      <c r="DB218">
        <v>2157.3960000000002</v>
      </c>
      <c r="DC218">
        <v>1991</v>
      </c>
      <c r="DD218">
        <v>2000</v>
      </c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</row>
    <row r="219" spans="1:168" ht="12" customHeight="1">
      <c r="A219">
        <v>5900</v>
      </c>
      <c r="B219" t="s">
        <v>1682</v>
      </c>
      <c r="C219" t="s">
        <v>1683</v>
      </c>
      <c r="D219">
        <v>1965</v>
      </c>
      <c r="F219">
        <v>1985</v>
      </c>
      <c r="H219">
        <v>0</v>
      </c>
      <c r="I219">
        <v>0</v>
      </c>
      <c r="J219">
        <v>30</v>
      </c>
      <c r="K219">
        <v>223</v>
      </c>
      <c r="L219" s="4">
        <v>1489</v>
      </c>
      <c r="M219">
        <v>4</v>
      </c>
      <c r="N219" s="3">
        <v>12803</v>
      </c>
      <c r="O219">
        <v>2</v>
      </c>
      <c r="P219" s="3">
        <v>13700</v>
      </c>
      <c r="Q219">
        <v>2</v>
      </c>
      <c r="R219" s="3">
        <v>12803</v>
      </c>
      <c r="S219">
        <v>2</v>
      </c>
      <c r="AU219">
        <v>3014</v>
      </c>
      <c r="BI219" s="16">
        <v>2273</v>
      </c>
      <c r="BJ219" s="4">
        <v>2022</v>
      </c>
      <c r="BK219" s="4">
        <v>9999</v>
      </c>
      <c r="BL219" s="16">
        <v>2273.3000000000002</v>
      </c>
      <c r="BM219" s="4">
        <v>2017</v>
      </c>
      <c r="BN219" s="4">
        <v>9999</v>
      </c>
      <c r="BO219" s="16">
        <v>2275.1999999999998</v>
      </c>
      <c r="BP219" s="4">
        <v>2020</v>
      </c>
      <c r="BQ219" s="4">
        <v>2022</v>
      </c>
      <c r="BR219" s="16">
        <v>2275</v>
      </c>
      <c r="BS219" s="4">
        <v>2017</v>
      </c>
      <c r="BT219" s="4">
        <v>2020</v>
      </c>
      <c r="BU219" s="16">
        <v>2278.6999999999998</v>
      </c>
      <c r="BV219" s="4">
        <v>2012</v>
      </c>
      <c r="BW219" s="4">
        <v>2017</v>
      </c>
      <c r="BX219" s="3">
        <v>12803.1</v>
      </c>
      <c r="BY219" s="4">
        <v>2011</v>
      </c>
      <c r="BZ219" s="4">
        <v>2012</v>
      </c>
      <c r="CA219" s="3">
        <v>12803.2</v>
      </c>
      <c r="CB219" s="4">
        <v>1999</v>
      </c>
      <c r="CC219" s="4">
        <v>2011</v>
      </c>
      <c r="CD219" s="3">
        <v>12803.3</v>
      </c>
      <c r="CE219" s="4">
        <v>1994</v>
      </c>
      <c r="CF219" s="4">
        <v>1999</v>
      </c>
      <c r="CG219" s="16">
        <v>2278.75</v>
      </c>
      <c r="CH219" s="4">
        <v>1994</v>
      </c>
      <c r="CI219" s="4">
        <v>2011</v>
      </c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</row>
    <row r="220" spans="1:168" ht="12" customHeight="1">
      <c r="A220">
        <v>5900</v>
      </c>
      <c r="B220" t="s">
        <v>602</v>
      </c>
      <c r="C220" t="s">
        <v>603</v>
      </c>
      <c r="D220">
        <v>1970</v>
      </c>
      <c r="F220">
        <v>1998</v>
      </c>
      <c r="H220">
        <v>0</v>
      </c>
      <c r="I220">
        <v>1</v>
      </c>
      <c r="J220">
        <v>20</v>
      </c>
      <c r="K220">
        <v>70</v>
      </c>
      <c r="L220">
        <v>417</v>
      </c>
      <c r="M220">
        <v>3</v>
      </c>
      <c r="N220">
        <v>12201</v>
      </c>
      <c r="O220">
        <v>4</v>
      </c>
      <c r="P220">
        <v>11703</v>
      </c>
      <c r="Q220">
        <v>5</v>
      </c>
      <c r="AU220">
        <v>3015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2033.3</v>
      </c>
      <c r="BJ220">
        <v>2021</v>
      </c>
      <c r="BK220">
        <v>9999</v>
      </c>
      <c r="BL220">
        <v>2037</v>
      </c>
      <c r="BM220">
        <v>2021</v>
      </c>
      <c r="BN220">
        <v>9999</v>
      </c>
      <c r="BO220">
        <v>2033.1</v>
      </c>
      <c r="BP220">
        <v>2021</v>
      </c>
      <c r="BQ220">
        <v>2021</v>
      </c>
      <c r="BR220">
        <v>2036.9</v>
      </c>
      <c r="BS220">
        <v>2020</v>
      </c>
      <c r="BT220">
        <v>2021</v>
      </c>
      <c r="BU220">
        <v>2197.8200000000002</v>
      </c>
      <c r="BV220">
        <v>2017</v>
      </c>
      <c r="BW220">
        <v>2020</v>
      </c>
      <c r="BX220">
        <v>2196.9699999999998</v>
      </c>
      <c r="BY220">
        <v>2011</v>
      </c>
      <c r="BZ220">
        <v>2017</v>
      </c>
      <c r="CA220">
        <v>2196.9899999999998</v>
      </c>
      <c r="CB220">
        <v>1992</v>
      </c>
      <c r="CC220">
        <v>2011</v>
      </c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</row>
    <row r="221" spans="1:168" ht="12" customHeight="1">
      <c r="A221">
        <v>5900</v>
      </c>
      <c r="B221" s="2" t="s">
        <v>414</v>
      </c>
      <c r="C221" t="s">
        <v>415</v>
      </c>
      <c r="D221" s="1">
        <v>1966</v>
      </c>
      <c r="E221" s="1"/>
      <c r="F221" s="1">
        <v>1986</v>
      </c>
      <c r="G221" s="1"/>
      <c r="H221" s="1">
        <v>0</v>
      </c>
      <c r="I221" s="1">
        <v>0</v>
      </c>
      <c r="J221" s="1">
        <v>13</v>
      </c>
      <c r="K221" s="1">
        <v>27</v>
      </c>
      <c r="L221" s="1"/>
      <c r="M221" s="1">
        <v>3</v>
      </c>
      <c r="N221" s="1">
        <v>13510</v>
      </c>
      <c r="O221" s="1">
        <v>8</v>
      </c>
      <c r="P221" s="1"/>
      <c r="Q221" s="1"/>
      <c r="AU221">
        <v>3016</v>
      </c>
      <c r="BI221" s="4">
        <v>3025</v>
      </c>
      <c r="BJ221" s="4">
        <v>2018</v>
      </c>
      <c r="BK221" s="4">
        <v>9999</v>
      </c>
      <c r="BL221" s="1">
        <v>1573</v>
      </c>
      <c r="BM221" s="1">
        <v>2018</v>
      </c>
      <c r="BN221" s="1">
        <v>2021</v>
      </c>
      <c r="BO221" s="1">
        <v>3507.3</v>
      </c>
      <c r="BP221" s="1">
        <v>2017</v>
      </c>
      <c r="BQ221" s="1">
        <v>2018</v>
      </c>
      <c r="BR221" s="1">
        <v>3546.75</v>
      </c>
      <c r="BS221" s="1">
        <v>2015</v>
      </c>
      <c r="BT221" s="1">
        <v>2017</v>
      </c>
      <c r="BU221" s="1">
        <v>3028</v>
      </c>
      <c r="BV221" s="1">
        <v>2015</v>
      </c>
      <c r="BW221" s="1">
        <v>2016</v>
      </c>
      <c r="BX221" s="7">
        <v>3547.13</v>
      </c>
      <c r="BY221" s="1">
        <v>2014</v>
      </c>
      <c r="BZ221" s="1">
        <v>2015</v>
      </c>
      <c r="CA221" s="1">
        <v>3547.37</v>
      </c>
      <c r="CB221" s="1">
        <v>1989</v>
      </c>
      <c r="CC221" s="1">
        <v>2014</v>
      </c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</row>
    <row r="222" spans="1:168" ht="12" customHeight="1">
      <c r="A222">
        <v>5900</v>
      </c>
      <c r="B222" t="s">
        <v>1684</v>
      </c>
      <c r="C222" t="s">
        <v>1685</v>
      </c>
      <c r="D222">
        <v>1966</v>
      </c>
      <c r="F222">
        <v>1987</v>
      </c>
      <c r="H222">
        <v>0</v>
      </c>
      <c r="I222">
        <v>0</v>
      </c>
      <c r="J222">
        <v>27</v>
      </c>
      <c r="K222">
        <v>240</v>
      </c>
      <c r="L222" s="4">
        <v>1587</v>
      </c>
      <c r="M222">
        <v>4</v>
      </c>
      <c r="N222" s="3">
        <v>10103</v>
      </c>
      <c r="O222">
        <v>4</v>
      </c>
      <c r="P222" s="3">
        <v>12706</v>
      </c>
      <c r="Q222">
        <v>4</v>
      </c>
      <c r="R222" s="3">
        <v>12710</v>
      </c>
      <c r="S222">
        <v>5</v>
      </c>
      <c r="AU222">
        <v>3017</v>
      </c>
      <c r="BI222" s="16">
        <v>2263.3000000000002</v>
      </c>
      <c r="BJ222" s="4">
        <v>2021</v>
      </c>
      <c r="BK222" s="4">
        <v>9999</v>
      </c>
      <c r="BL222" s="16">
        <v>2267</v>
      </c>
      <c r="BM222" s="4">
        <v>2022</v>
      </c>
      <c r="BN222" s="4">
        <v>9999</v>
      </c>
      <c r="BO222" s="2">
        <v>2265</v>
      </c>
      <c r="BP222" s="4">
        <v>2021</v>
      </c>
      <c r="BQ222" s="4">
        <v>2021</v>
      </c>
      <c r="BR222" s="16">
        <v>2267.61</v>
      </c>
      <c r="BS222" s="4">
        <v>2017</v>
      </c>
      <c r="BT222" s="4">
        <v>2021</v>
      </c>
      <c r="BU222" s="16">
        <v>2267.4299999999998</v>
      </c>
      <c r="BV222" s="4">
        <v>2016</v>
      </c>
      <c r="BW222" s="4">
        <v>2017</v>
      </c>
      <c r="BX222" s="16">
        <v>2267.23</v>
      </c>
      <c r="BY222" s="4">
        <v>2015</v>
      </c>
      <c r="BZ222" s="4">
        <v>2016</v>
      </c>
      <c r="CA222" s="31">
        <v>2266.9499999999998</v>
      </c>
      <c r="CB222" s="4">
        <v>2002</v>
      </c>
      <c r="CC222" s="4">
        <v>2015</v>
      </c>
      <c r="CD222" s="31">
        <v>2266.9899999999998</v>
      </c>
      <c r="CE222" s="4">
        <v>1989</v>
      </c>
      <c r="CF222" s="4">
        <v>2002</v>
      </c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</row>
    <row r="223" spans="1:168" ht="12" customHeight="1">
      <c r="A223">
        <v>5900</v>
      </c>
      <c r="B223" s="2" t="s">
        <v>466</v>
      </c>
      <c r="C223" t="s">
        <v>467</v>
      </c>
      <c r="D223" s="1">
        <v>1965</v>
      </c>
      <c r="E223" s="1"/>
      <c r="F223" s="1">
        <v>1986</v>
      </c>
      <c r="G223" s="1"/>
      <c r="H223" s="1">
        <v>0</v>
      </c>
      <c r="I223" s="1">
        <v>0</v>
      </c>
      <c r="J223" s="1">
        <v>18</v>
      </c>
      <c r="K223" s="1">
        <v>162</v>
      </c>
      <c r="L223" s="1">
        <v>1110</v>
      </c>
      <c r="M223" s="1">
        <v>4</v>
      </c>
      <c r="N223" s="1">
        <v>15180</v>
      </c>
      <c r="O223" s="1">
        <v>5</v>
      </c>
      <c r="P223" s="1">
        <v>10144</v>
      </c>
      <c r="Q223" s="1">
        <v>5</v>
      </c>
      <c r="R223" s="1">
        <v>13300</v>
      </c>
      <c r="S223" s="1">
        <v>2</v>
      </c>
      <c r="AU223">
        <v>3018</v>
      </c>
      <c r="BI223" s="1">
        <v>1496</v>
      </c>
      <c r="BJ223" s="1">
        <v>2019</v>
      </c>
      <c r="BK223" s="1">
        <v>9999</v>
      </c>
      <c r="BL223" s="1">
        <v>1497</v>
      </c>
      <c r="BM223" s="1">
        <v>2016</v>
      </c>
      <c r="BN223" s="1">
        <v>2019</v>
      </c>
      <c r="BO223" s="1">
        <v>1533.02</v>
      </c>
      <c r="BP223" s="1">
        <v>2015</v>
      </c>
      <c r="BQ223" s="1">
        <v>2016</v>
      </c>
      <c r="BR223" s="1">
        <v>1535.02</v>
      </c>
      <c r="BS223" s="1">
        <v>2014</v>
      </c>
      <c r="BT223" s="1">
        <v>2015</v>
      </c>
      <c r="BU223" s="1">
        <v>2067.1999999999998</v>
      </c>
      <c r="BV223" s="1">
        <v>2012</v>
      </c>
      <c r="BW223" s="1">
        <v>2014</v>
      </c>
      <c r="BX223" s="1">
        <v>2067.23</v>
      </c>
      <c r="BY223" s="1">
        <v>2011</v>
      </c>
      <c r="BZ223" s="1">
        <v>2012</v>
      </c>
      <c r="CA223" s="1">
        <v>2067.2820000000002</v>
      </c>
      <c r="CB223" s="1">
        <v>2011</v>
      </c>
      <c r="CC223" s="1">
        <v>2011</v>
      </c>
      <c r="CD223" s="1">
        <v>1535.02</v>
      </c>
      <c r="CE223" s="1">
        <v>2005</v>
      </c>
      <c r="CF223" s="1">
        <v>2011</v>
      </c>
      <c r="CG223" s="1">
        <v>1537.02</v>
      </c>
      <c r="CH223" s="1">
        <v>1998</v>
      </c>
      <c r="CI223" s="1">
        <v>2005</v>
      </c>
      <c r="CJ223" s="1">
        <v>1539.02</v>
      </c>
      <c r="CK223" s="1">
        <v>1991</v>
      </c>
      <c r="CL223" s="1">
        <v>1998</v>
      </c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</row>
    <row r="224" spans="1:168" ht="12" customHeight="1">
      <c r="A224">
        <v>5900</v>
      </c>
      <c r="B224" s="1" t="s">
        <v>1686</v>
      </c>
      <c r="C224" s="1" t="s">
        <v>1687</v>
      </c>
      <c r="D224" s="1">
        <v>1964</v>
      </c>
      <c r="E224" s="1"/>
      <c r="F224" s="1">
        <v>1992</v>
      </c>
      <c r="G224" s="1"/>
      <c r="H224" s="1">
        <v>0</v>
      </c>
      <c r="I224" s="1">
        <v>0</v>
      </c>
      <c r="J224" s="1">
        <v>23</v>
      </c>
      <c r="K224" s="1">
        <v>291</v>
      </c>
      <c r="L224" s="1">
        <v>2011</v>
      </c>
      <c r="M224" s="1">
        <v>4</v>
      </c>
      <c r="N224" s="1">
        <v>12301</v>
      </c>
      <c r="O224" s="1">
        <v>2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>
        <v>3019</v>
      </c>
      <c r="AV224" s="1"/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6">
        <v>2093.3000000000002</v>
      </c>
      <c r="BJ224" s="4">
        <v>2022</v>
      </c>
      <c r="BK224" s="4">
        <v>9999</v>
      </c>
      <c r="BL224" s="16">
        <v>2095.6</v>
      </c>
      <c r="BM224" s="4">
        <v>2022</v>
      </c>
      <c r="BN224" s="4">
        <v>9999</v>
      </c>
      <c r="BO224" s="4">
        <v>2013.3</v>
      </c>
      <c r="BP224" s="4">
        <v>2017</v>
      </c>
      <c r="BQ224" s="4">
        <v>2021</v>
      </c>
      <c r="BR224" s="4">
        <v>2011.3</v>
      </c>
      <c r="BS224" s="4">
        <v>2017</v>
      </c>
      <c r="BT224" s="4">
        <v>2021</v>
      </c>
      <c r="BU224" s="4">
        <v>6115</v>
      </c>
      <c r="BV224" s="4">
        <v>2016</v>
      </c>
      <c r="BW224" s="4">
        <v>2016</v>
      </c>
      <c r="BX224" s="4">
        <v>2227.02</v>
      </c>
      <c r="BY224" s="4">
        <v>2012</v>
      </c>
      <c r="BZ224" s="4">
        <v>2015</v>
      </c>
      <c r="CA224" s="4">
        <v>2229.63</v>
      </c>
      <c r="CB224" s="4">
        <v>2002</v>
      </c>
      <c r="CC224" s="4">
        <v>2011</v>
      </c>
      <c r="CD224" s="4">
        <v>2229.65</v>
      </c>
      <c r="CE224" s="4">
        <v>2001</v>
      </c>
      <c r="CF224" s="4">
        <v>2002</v>
      </c>
      <c r="CG224" s="4">
        <v>2225.65</v>
      </c>
      <c r="CH224" s="4">
        <v>1996</v>
      </c>
      <c r="CI224" s="4">
        <v>2000</v>
      </c>
      <c r="CJ224" s="4">
        <v>12206.4</v>
      </c>
      <c r="CK224" s="4">
        <v>1994</v>
      </c>
      <c r="CL224" s="4">
        <v>1995</v>
      </c>
      <c r="CM224" s="4">
        <v>2229.69</v>
      </c>
      <c r="CN224" s="4">
        <v>1990</v>
      </c>
      <c r="CO224" s="4">
        <v>1994</v>
      </c>
      <c r="CP224" s="4">
        <v>12206</v>
      </c>
      <c r="CQ224" s="4">
        <v>1987</v>
      </c>
      <c r="CR224" s="4">
        <v>1990</v>
      </c>
      <c r="CS224" s="4">
        <v>12390</v>
      </c>
      <c r="CT224" s="4">
        <v>1985</v>
      </c>
      <c r="CU224" s="4">
        <v>1987</v>
      </c>
      <c r="CV224" s="4">
        <v>2227.7959999999998</v>
      </c>
      <c r="CW224" s="4">
        <v>1981</v>
      </c>
      <c r="CX224" s="4">
        <v>1985</v>
      </c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</row>
    <row r="225" spans="1:168" ht="12" customHeight="1">
      <c r="A225">
        <v>5900</v>
      </c>
      <c r="B225" t="s">
        <v>1688</v>
      </c>
      <c r="C225" t="s">
        <v>1689</v>
      </c>
      <c r="D225">
        <v>1965</v>
      </c>
      <c r="F225">
        <v>1996</v>
      </c>
      <c r="H225">
        <v>0</v>
      </c>
      <c r="I225">
        <v>4</v>
      </c>
      <c r="J225">
        <v>18</v>
      </c>
      <c r="K225">
        <v>157</v>
      </c>
      <c r="L225" s="4">
        <v>1074</v>
      </c>
      <c r="M225">
        <v>3</v>
      </c>
      <c r="N225" s="3">
        <v>10118</v>
      </c>
      <c r="O225">
        <v>2</v>
      </c>
      <c r="P225" s="3">
        <v>10118</v>
      </c>
      <c r="Q225">
        <v>2</v>
      </c>
      <c r="AU225">
        <v>3020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 s="16">
        <v>2243</v>
      </c>
      <c r="BJ225" s="4">
        <v>2022</v>
      </c>
      <c r="BK225" s="4">
        <v>9999</v>
      </c>
      <c r="BL225" s="16">
        <v>2063.3000000000002</v>
      </c>
      <c r="BM225" s="4">
        <v>2019</v>
      </c>
      <c r="BN225" s="4">
        <v>2021</v>
      </c>
      <c r="BO225" s="16">
        <v>2065.1999999999998</v>
      </c>
      <c r="BP225" s="4">
        <v>2019</v>
      </c>
      <c r="BQ225" s="4">
        <v>2021</v>
      </c>
      <c r="BR225" s="16">
        <v>2063.1</v>
      </c>
      <c r="BS225" s="4">
        <v>2018</v>
      </c>
      <c r="BT225" s="4">
        <v>2019</v>
      </c>
      <c r="BU225" s="16">
        <v>1163</v>
      </c>
      <c r="BV225" s="4">
        <v>2017</v>
      </c>
      <c r="BW225" s="4">
        <v>2018</v>
      </c>
      <c r="BX225" s="16">
        <v>1165</v>
      </c>
      <c r="BY225" s="4">
        <v>2009</v>
      </c>
      <c r="BZ225" s="4">
        <v>2017</v>
      </c>
      <c r="CA225" s="16">
        <v>1167</v>
      </c>
      <c r="CB225" s="4">
        <v>2003</v>
      </c>
      <c r="CC225" s="4">
        <v>2009</v>
      </c>
      <c r="CD225" s="16">
        <v>1169</v>
      </c>
      <c r="CE225" s="4">
        <v>1989</v>
      </c>
      <c r="CF225" s="4">
        <v>2003</v>
      </c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</row>
    <row r="226" spans="1:168" ht="12" customHeight="1">
      <c r="A226">
        <v>5900</v>
      </c>
      <c r="B226" t="s">
        <v>332</v>
      </c>
      <c r="C226" t="s">
        <v>333</v>
      </c>
      <c r="D226">
        <v>1963</v>
      </c>
      <c r="F226">
        <v>1983</v>
      </c>
      <c r="H226">
        <v>0</v>
      </c>
      <c r="I226">
        <v>0</v>
      </c>
      <c r="J226">
        <v>17</v>
      </c>
      <c r="K226">
        <v>135</v>
      </c>
      <c r="L226">
        <v>944</v>
      </c>
      <c r="AB226">
        <v>0</v>
      </c>
      <c r="AC226">
        <v>4</v>
      </c>
      <c r="AD226">
        <v>0</v>
      </c>
      <c r="AT226">
        <v>3099</v>
      </c>
      <c r="AU226">
        <v>3021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 s="10">
        <v>3516.6</v>
      </c>
      <c r="BJ226">
        <v>2021</v>
      </c>
      <c r="BK226">
        <v>9999</v>
      </c>
      <c r="BL226">
        <v>3513</v>
      </c>
      <c r="BM226">
        <v>2017</v>
      </c>
      <c r="BN226">
        <v>2020</v>
      </c>
      <c r="BO226">
        <v>3515</v>
      </c>
      <c r="BP226">
        <v>2017</v>
      </c>
      <c r="BQ226">
        <v>2020</v>
      </c>
      <c r="BR226">
        <v>3537.3</v>
      </c>
      <c r="BS226">
        <v>2015</v>
      </c>
      <c r="BT226">
        <v>2017</v>
      </c>
      <c r="BU226">
        <v>3535.1</v>
      </c>
      <c r="BV226">
        <v>2014</v>
      </c>
      <c r="BW226">
        <v>2015</v>
      </c>
      <c r="BX226">
        <v>3537.33</v>
      </c>
      <c r="BY226">
        <v>2009</v>
      </c>
      <c r="BZ226">
        <v>2014</v>
      </c>
      <c r="CA226">
        <v>3537.37</v>
      </c>
      <c r="CB226">
        <v>1990</v>
      </c>
      <c r="CC226">
        <v>2009</v>
      </c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</row>
    <row r="227" spans="1:168" ht="12" customHeight="1">
      <c r="A227">
        <v>5900</v>
      </c>
      <c r="B227" t="s">
        <v>468</v>
      </c>
      <c r="C227" t="s">
        <v>469</v>
      </c>
      <c r="D227" s="1">
        <v>1968</v>
      </c>
      <c r="F227" s="1">
        <v>1003</v>
      </c>
      <c r="H227" s="1">
        <v>1</v>
      </c>
      <c r="I227" s="1">
        <v>0</v>
      </c>
      <c r="J227" s="1">
        <v>23</v>
      </c>
      <c r="K227" s="1">
        <v>284</v>
      </c>
      <c r="L227" s="4">
        <v>1968</v>
      </c>
      <c r="M227" s="1">
        <v>2</v>
      </c>
      <c r="N227" s="3">
        <v>12301</v>
      </c>
      <c r="O227" s="1">
        <v>2</v>
      </c>
      <c r="AU227">
        <v>3022</v>
      </c>
      <c r="BI227" s="7">
        <v>2213.3000000000002</v>
      </c>
      <c r="BJ227" s="4">
        <v>2022</v>
      </c>
      <c r="BK227" s="4">
        <v>9999</v>
      </c>
      <c r="BL227" s="7">
        <v>2215.3000000000002</v>
      </c>
      <c r="BM227" s="1">
        <v>2022</v>
      </c>
      <c r="BN227" s="1">
        <v>9999</v>
      </c>
      <c r="BO227" s="7">
        <v>2212.6</v>
      </c>
      <c r="BP227" s="1">
        <v>2021</v>
      </c>
      <c r="BQ227" s="1">
        <v>2022</v>
      </c>
      <c r="BR227" s="7">
        <v>2212.61</v>
      </c>
      <c r="BS227" s="1">
        <v>2016</v>
      </c>
      <c r="BT227" s="1">
        <v>2021</v>
      </c>
      <c r="BU227" s="7">
        <v>2212.6799999999998</v>
      </c>
      <c r="BV227" s="1">
        <v>2009</v>
      </c>
      <c r="BW227" s="1">
        <v>2016</v>
      </c>
      <c r="BX227" s="25">
        <v>2216.9899999999998</v>
      </c>
      <c r="BY227" s="1">
        <v>2003</v>
      </c>
      <c r="BZ227" s="1">
        <v>2009</v>
      </c>
      <c r="CA227" s="25">
        <v>2216.9899999999998</v>
      </c>
      <c r="CB227" s="1">
        <v>1989</v>
      </c>
      <c r="CC227" s="1">
        <v>2003</v>
      </c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</row>
    <row r="228" spans="1:168" ht="12" customHeight="1">
      <c r="A228">
        <v>5900</v>
      </c>
      <c r="B228" t="s">
        <v>604</v>
      </c>
      <c r="C228" t="s">
        <v>605</v>
      </c>
      <c r="D228">
        <v>1973</v>
      </c>
      <c r="F228">
        <v>1993</v>
      </c>
      <c r="H228">
        <v>0</v>
      </c>
      <c r="I228">
        <v>0</v>
      </c>
      <c r="J228">
        <v>6</v>
      </c>
      <c r="K228">
        <v>207</v>
      </c>
      <c r="L228">
        <v>1377</v>
      </c>
      <c r="M228">
        <v>2</v>
      </c>
      <c r="N228">
        <v>10190</v>
      </c>
      <c r="O228">
        <v>2</v>
      </c>
      <c r="AU228">
        <v>3023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2033.3</v>
      </c>
      <c r="BJ228">
        <v>2021</v>
      </c>
      <c r="BK228">
        <v>9999</v>
      </c>
      <c r="BL228">
        <v>2037.1</v>
      </c>
      <c r="BM228">
        <v>2021</v>
      </c>
      <c r="BN228">
        <v>9999</v>
      </c>
      <c r="BO228">
        <v>2033.1</v>
      </c>
      <c r="BP228">
        <v>2020</v>
      </c>
      <c r="BQ228">
        <v>2021</v>
      </c>
      <c r="BR228">
        <v>1497</v>
      </c>
      <c r="BS228">
        <v>2016</v>
      </c>
      <c r="BT228">
        <v>2020</v>
      </c>
      <c r="BU228">
        <v>1499</v>
      </c>
      <c r="BV228">
        <v>1995</v>
      </c>
      <c r="BW228">
        <v>2016</v>
      </c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</row>
    <row r="229" spans="1:168" ht="12" customHeight="1">
      <c r="A229">
        <v>5900</v>
      </c>
      <c r="B229" s="2" t="s">
        <v>416</v>
      </c>
      <c r="C229" s="2" t="s">
        <v>417</v>
      </c>
      <c r="D229" s="2">
        <v>1965</v>
      </c>
      <c r="E229" s="2"/>
      <c r="F229" s="2">
        <v>1985</v>
      </c>
      <c r="G229" s="2"/>
      <c r="H229" s="1">
        <v>0</v>
      </c>
      <c r="I229" s="2">
        <v>0</v>
      </c>
      <c r="J229" s="2"/>
      <c r="K229" s="2"/>
      <c r="L229" s="2"/>
      <c r="M229" s="2">
        <v>2</v>
      </c>
      <c r="N229">
        <v>13552</v>
      </c>
      <c r="O229" s="2">
        <v>8</v>
      </c>
      <c r="P229" s="2">
        <v>13502</v>
      </c>
      <c r="Q229" s="2">
        <v>8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>
        <v>0</v>
      </c>
      <c r="AC229">
        <v>11</v>
      </c>
      <c r="AD229">
        <v>0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>
        <v>3024</v>
      </c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>
        <v>3174</v>
      </c>
      <c r="BJ229" s="2">
        <v>2020</v>
      </c>
      <c r="BK229" s="2">
        <v>9999</v>
      </c>
      <c r="BL229">
        <v>2003.3</v>
      </c>
      <c r="BM229">
        <v>2022</v>
      </c>
      <c r="BN229">
        <v>9999</v>
      </c>
      <c r="BO229" s="10">
        <v>3517.13</v>
      </c>
      <c r="BP229" s="2">
        <v>2013</v>
      </c>
      <c r="BQ229">
        <v>2017</v>
      </c>
      <c r="BR229" s="2">
        <v>3537.3</v>
      </c>
      <c r="BS229" s="2">
        <v>2016</v>
      </c>
      <c r="BT229" s="2">
        <v>2017</v>
      </c>
      <c r="BU229" s="2">
        <v>3517.17</v>
      </c>
      <c r="BV229" s="2">
        <v>1982</v>
      </c>
      <c r="BW229" s="2">
        <v>2013</v>
      </c>
      <c r="BX229">
        <v>3507.23</v>
      </c>
      <c r="BY229" s="2">
        <v>2017</v>
      </c>
      <c r="BZ229" s="2">
        <v>2020</v>
      </c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</row>
    <row r="230" spans="1:168" ht="12" customHeight="1">
      <c r="A230">
        <v>5900</v>
      </c>
      <c r="B230" t="s">
        <v>1690</v>
      </c>
      <c r="C230" t="s">
        <v>1691</v>
      </c>
      <c r="D230">
        <v>1971</v>
      </c>
      <c r="F230">
        <v>1993</v>
      </c>
      <c r="H230">
        <v>0</v>
      </c>
      <c r="I230">
        <v>0</v>
      </c>
      <c r="J230">
        <v>15</v>
      </c>
      <c r="K230">
        <v>258</v>
      </c>
      <c r="L230" s="4">
        <v>1735</v>
      </c>
      <c r="M230">
        <v>4</v>
      </c>
      <c r="N230" s="3">
        <v>10103</v>
      </c>
      <c r="O230">
        <v>4</v>
      </c>
      <c r="P230" s="3">
        <v>10144</v>
      </c>
      <c r="Q230">
        <v>2</v>
      </c>
      <c r="R230" s="3">
        <v>13300</v>
      </c>
      <c r="S230">
        <v>2</v>
      </c>
      <c r="AU230">
        <v>3025</v>
      </c>
      <c r="BI230" s="16">
        <v>1123</v>
      </c>
      <c r="BJ230" s="4">
        <v>2020</v>
      </c>
      <c r="BK230" s="4">
        <v>9999</v>
      </c>
      <c r="BL230" s="16">
        <v>1125</v>
      </c>
      <c r="BM230" s="4">
        <v>2016</v>
      </c>
      <c r="BN230" s="4">
        <v>2020</v>
      </c>
      <c r="BO230" s="16">
        <v>1127</v>
      </c>
      <c r="BP230" s="4">
        <v>2011</v>
      </c>
      <c r="BQ230" s="4">
        <v>2016</v>
      </c>
      <c r="BR230" s="16">
        <v>1129</v>
      </c>
      <c r="BS230" s="4">
        <v>1997</v>
      </c>
      <c r="BT230" s="4">
        <v>2011</v>
      </c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</row>
    <row r="231" spans="1:168" ht="12" customHeight="1">
      <c r="A231">
        <v>5900</v>
      </c>
      <c r="B231" t="s">
        <v>606</v>
      </c>
      <c r="C231" t="s">
        <v>607</v>
      </c>
      <c r="D231">
        <v>1969</v>
      </c>
      <c r="F231">
        <v>1988</v>
      </c>
      <c r="H231">
        <v>0</v>
      </c>
      <c r="I231">
        <v>8</v>
      </c>
      <c r="J231">
        <v>6</v>
      </c>
      <c r="K231">
        <v>202</v>
      </c>
      <c r="L231">
        <v>1359</v>
      </c>
      <c r="M231">
        <v>3</v>
      </c>
      <c r="N231">
        <v>10501</v>
      </c>
      <c r="O231">
        <v>2</v>
      </c>
      <c r="P231">
        <v>10599</v>
      </c>
      <c r="Q231">
        <v>5</v>
      </c>
      <c r="AU231">
        <v>3026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2043.3</v>
      </c>
      <c r="BJ231">
        <v>2021</v>
      </c>
      <c r="BK231">
        <v>9999</v>
      </c>
      <c r="BL231">
        <v>2047</v>
      </c>
      <c r="BM231">
        <v>2021</v>
      </c>
      <c r="BN231">
        <v>9999</v>
      </c>
      <c r="BO231">
        <v>2043</v>
      </c>
      <c r="BP231">
        <v>2018</v>
      </c>
      <c r="BQ231">
        <v>2021</v>
      </c>
      <c r="BR231">
        <v>2042.1</v>
      </c>
      <c r="BS231">
        <v>2015</v>
      </c>
      <c r="BT231">
        <v>2018</v>
      </c>
      <c r="BU231">
        <v>2047.12</v>
      </c>
      <c r="BV231">
        <v>2013</v>
      </c>
      <c r="BW231">
        <v>2015</v>
      </c>
      <c r="BX231">
        <v>2047.11</v>
      </c>
      <c r="BY231">
        <v>2013</v>
      </c>
      <c r="BZ231">
        <v>2015</v>
      </c>
      <c r="CA231">
        <v>2047.22</v>
      </c>
      <c r="CB231">
        <v>2010</v>
      </c>
      <c r="CC231">
        <v>2013</v>
      </c>
      <c r="CD231">
        <v>2047.21</v>
      </c>
      <c r="CE231">
        <v>2013</v>
      </c>
      <c r="CF231">
        <v>2013</v>
      </c>
      <c r="CG231">
        <v>2047.26</v>
      </c>
      <c r="CH231">
        <v>2010</v>
      </c>
      <c r="CI231">
        <v>2013</v>
      </c>
      <c r="CJ231">
        <v>2047.03</v>
      </c>
      <c r="CK231">
        <v>2008</v>
      </c>
      <c r="CL231">
        <v>2010</v>
      </c>
      <c r="CM231">
        <v>2047.08</v>
      </c>
      <c r="CN231">
        <v>2006</v>
      </c>
      <c r="CO231">
        <v>2008</v>
      </c>
      <c r="CP231">
        <v>2047.06</v>
      </c>
      <c r="CQ231">
        <v>2006</v>
      </c>
      <c r="CR231">
        <v>2008</v>
      </c>
      <c r="CS231">
        <v>2047.0809999999999</v>
      </c>
      <c r="CT231">
        <v>2004</v>
      </c>
      <c r="CU231">
        <v>2006</v>
      </c>
      <c r="CV231">
        <v>2047.0830000000001</v>
      </c>
      <c r="CW231">
        <v>2002</v>
      </c>
      <c r="CX231">
        <v>2004</v>
      </c>
      <c r="CY231">
        <v>2047.095</v>
      </c>
      <c r="CZ231">
        <v>1991</v>
      </c>
      <c r="DA231">
        <v>2004</v>
      </c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</row>
    <row r="232" spans="1:168" ht="12" customHeight="1">
      <c r="A232">
        <v>5900</v>
      </c>
      <c r="B232" t="s">
        <v>1692</v>
      </c>
      <c r="C232" t="s">
        <v>1693</v>
      </c>
      <c r="D232">
        <v>1968</v>
      </c>
      <c r="F232">
        <v>1993</v>
      </c>
      <c r="H232">
        <v>1</v>
      </c>
      <c r="I232">
        <v>0</v>
      </c>
      <c r="J232">
        <v>12</v>
      </c>
      <c r="K232">
        <v>13</v>
      </c>
      <c r="M232">
        <v>2</v>
      </c>
      <c r="N232" s="3">
        <v>13400</v>
      </c>
      <c r="O232">
        <v>2</v>
      </c>
      <c r="AU232">
        <v>3027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 s="16">
        <v>2123.3000000000002</v>
      </c>
      <c r="BJ232" s="4">
        <v>2019</v>
      </c>
      <c r="BK232" s="4">
        <v>9999</v>
      </c>
      <c r="BL232" s="4">
        <v>2125.1</v>
      </c>
      <c r="BM232" s="4">
        <v>2022</v>
      </c>
      <c r="BN232" s="4">
        <v>9999</v>
      </c>
      <c r="BO232" s="16">
        <v>2125.3000000000002</v>
      </c>
      <c r="BP232" s="4">
        <v>2019</v>
      </c>
      <c r="BQ232" s="4">
        <v>2020</v>
      </c>
      <c r="BR232" s="16">
        <v>2125.1999999999998</v>
      </c>
      <c r="BS232" s="4">
        <v>2020</v>
      </c>
      <c r="BT232" s="4">
        <v>2021</v>
      </c>
      <c r="BU232" s="16">
        <v>2143.3000000000002</v>
      </c>
      <c r="BV232" s="4">
        <v>2017</v>
      </c>
      <c r="BW232" s="4">
        <v>2018</v>
      </c>
      <c r="BX232" s="16">
        <v>2145.3000000000002</v>
      </c>
      <c r="BY232" s="4">
        <v>2017</v>
      </c>
      <c r="BZ232" s="4">
        <v>2018</v>
      </c>
      <c r="CA232" s="16">
        <v>2150</v>
      </c>
      <c r="CB232" s="4">
        <v>2015</v>
      </c>
      <c r="CC232" s="4">
        <v>2017</v>
      </c>
      <c r="CD232" s="3">
        <v>11503.1</v>
      </c>
      <c r="CE232" s="4">
        <v>2011</v>
      </c>
      <c r="CF232" s="4">
        <v>2015</v>
      </c>
      <c r="CG232" s="16">
        <v>2145.9299999999998</v>
      </c>
      <c r="CH232" s="4">
        <v>2004</v>
      </c>
      <c r="CI232" s="4">
        <v>2011</v>
      </c>
      <c r="CJ232" s="16">
        <v>2147.0949999999998</v>
      </c>
      <c r="CK232" s="4">
        <v>1993</v>
      </c>
      <c r="CL232" s="4">
        <v>1999</v>
      </c>
      <c r="CM232" s="16">
        <v>2147.0929999999998</v>
      </c>
      <c r="CN232" s="4">
        <v>1999</v>
      </c>
      <c r="CO232" s="4">
        <v>2002</v>
      </c>
      <c r="CP232" s="16">
        <v>2147.0859999999998</v>
      </c>
      <c r="CQ232" s="4">
        <v>2002</v>
      </c>
      <c r="CR232" s="4">
        <v>2004</v>
      </c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</row>
    <row r="233" spans="1:168" ht="12" customHeight="1">
      <c r="A233">
        <v>5900</v>
      </c>
      <c r="B233" s="1" t="s">
        <v>1349</v>
      </c>
      <c r="C233" s="1" t="s">
        <v>1350</v>
      </c>
      <c r="D233" s="1">
        <v>1962</v>
      </c>
      <c r="E233" s="1"/>
      <c r="F233" s="1">
        <v>1984</v>
      </c>
      <c r="G233" s="1"/>
      <c r="H233" s="1">
        <v>0</v>
      </c>
      <c r="I233" s="1">
        <v>0</v>
      </c>
      <c r="J233" s="1">
        <v>9</v>
      </c>
      <c r="K233" s="1">
        <v>262</v>
      </c>
      <c r="L233" s="1"/>
      <c r="M233" s="1">
        <v>3</v>
      </c>
      <c r="N233" s="1">
        <v>10102</v>
      </c>
      <c r="O233" s="1">
        <v>2</v>
      </c>
      <c r="P233" s="1">
        <v>10102</v>
      </c>
      <c r="Q233" s="1">
        <v>2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>
        <v>3104</v>
      </c>
      <c r="AS233" s="1">
        <v>3159</v>
      </c>
      <c r="AT233" s="1"/>
      <c r="AU233" s="1">
        <v>3028</v>
      </c>
      <c r="AV233" s="1"/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3">
        <v>13406.1</v>
      </c>
      <c r="BJ233" s="4">
        <v>2021</v>
      </c>
      <c r="BK233" s="4">
        <v>9999</v>
      </c>
      <c r="BL233" s="4">
        <v>2005.6</v>
      </c>
      <c r="BM233" s="4">
        <v>2012</v>
      </c>
      <c r="BN233" s="4">
        <v>2013</v>
      </c>
      <c r="BO233" s="4">
        <v>2001.7</v>
      </c>
      <c r="BP233" s="4">
        <v>2013</v>
      </c>
      <c r="BQ233" s="4">
        <v>2021</v>
      </c>
      <c r="BR233" s="4">
        <v>2003.1</v>
      </c>
      <c r="BS233" s="4">
        <v>2004</v>
      </c>
      <c r="BT233" s="4">
        <v>2012</v>
      </c>
      <c r="BU233" s="4">
        <v>2003.3</v>
      </c>
      <c r="BV233" s="4">
        <v>2007</v>
      </c>
      <c r="BW233" s="4">
        <v>2012</v>
      </c>
      <c r="BX233" s="4">
        <v>2003</v>
      </c>
      <c r="BY233" s="4">
        <v>2012</v>
      </c>
      <c r="BZ233" s="4">
        <v>2012</v>
      </c>
      <c r="CA233" s="4">
        <v>2003.3</v>
      </c>
      <c r="CB233" s="4">
        <v>2002</v>
      </c>
      <c r="CC233" s="4">
        <v>2004</v>
      </c>
      <c r="CD233" s="4">
        <v>2005.6</v>
      </c>
      <c r="CE233" s="4">
        <v>2002</v>
      </c>
      <c r="CF233" s="4">
        <v>2004</v>
      </c>
      <c r="CG233" s="4">
        <v>2002.6</v>
      </c>
      <c r="CH233" s="4">
        <v>1999</v>
      </c>
      <c r="CI233" s="4">
        <v>2002</v>
      </c>
      <c r="CJ233" s="4">
        <v>2005.7</v>
      </c>
      <c r="CK233" s="4">
        <v>1996</v>
      </c>
      <c r="CL233" s="4">
        <v>1998</v>
      </c>
      <c r="CM233" s="4">
        <v>2005.73</v>
      </c>
      <c r="CN233" s="4">
        <v>1994</v>
      </c>
      <c r="CO233" s="4">
        <v>1995</v>
      </c>
      <c r="CP233" s="4">
        <v>10102.299999999999</v>
      </c>
      <c r="CQ233" s="4">
        <v>3</v>
      </c>
      <c r="CR233" s="4">
        <v>3</v>
      </c>
      <c r="CS233" s="4">
        <v>10102.200000000001</v>
      </c>
      <c r="CT233" s="4">
        <v>2</v>
      </c>
      <c r="CU233" s="4">
        <v>2</v>
      </c>
      <c r="CV233" s="4">
        <v>10102.1</v>
      </c>
      <c r="CW233" s="4">
        <v>1</v>
      </c>
      <c r="CX233" s="4">
        <v>1</v>
      </c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</row>
    <row r="234" spans="1:168" ht="12" customHeight="1">
      <c r="A234">
        <v>5900</v>
      </c>
      <c r="B234" s="2" t="s">
        <v>470</v>
      </c>
      <c r="C234" t="s">
        <v>471</v>
      </c>
      <c r="D234" s="1">
        <v>1965</v>
      </c>
      <c r="E234" s="1"/>
      <c r="F234" s="1"/>
      <c r="G234" s="1"/>
      <c r="H234" s="1">
        <v>0</v>
      </c>
      <c r="I234" s="1">
        <v>0</v>
      </c>
      <c r="J234" s="1">
        <v>16</v>
      </c>
      <c r="K234" s="1">
        <v>121</v>
      </c>
      <c r="L234" s="1">
        <v>839</v>
      </c>
      <c r="M234" s="1">
        <v>3</v>
      </c>
      <c r="N234" s="1">
        <v>10908</v>
      </c>
      <c r="O234" s="1">
        <v>1</v>
      </c>
      <c r="P234" s="1">
        <v>13700</v>
      </c>
      <c r="Q234" s="1">
        <v>5</v>
      </c>
      <c r="AU234">
        <v>3029</v>
      </c>
      <c r="BI234" s="1">
        <v>6071.05</v>
      </c>
      <c r="BJ234" s="1">
        <v>2022</v>
      </c>
      <c r="BK234" s="1">
        <v>9999</v>
      </c>
      <c r="BL234" s="1">
        <v>6073.05</v>
      </c>
      <c r="BM234" s="1">
        <v>2011</v>
      </c>
      <c r="BN234" s="1">
        <v>2022</v>
      </c>
      <c r="BO234" s="1">
        <v>6079.05</v>
      </c>
      <c r="BP234" s="1">
        <v>1987</v>
      </c>
      <c r="BQ234" s="1">
        <v>2010</v>
      </c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</row>
    <row r="235" spans="1:168" ht="12" customHeight="1">
      <c r="A235">
        <v>5900</v>
      </c>
      <c r="B235" s="4" t="s">
        <v>1508</v>
      </c>
      <c r="C235" s="1" t="s">
        <v>1509</v>
      </c>
      <c r="D235" s="1">
        <v>1967</v>
      </c>
      <c r="E235" s="1"/>
      <c r="F235" s="1">
        <v>1993</v>
      </c>
      <c r="G235" s="1"/>
      <c r="H235" s="1">
        <v>0</v>
      </c>
      <c r="I235" s="1">
        <v>0</v>
      </c>
      <c r="J235" s="1">
        <v>3</v>
      </c>
      <c r="K235" s="1">
        <v>97</v>
      </c>
      <c r="L235" s="1"/>
      <c r="M235" s="1"/>
      <c r="N235" s="1">
        <v>10109</v>
      </c>
      <c r="O235" s="1">
        <v>4</v>
      </c>
      <c r="P235" s="1">
        <v>10109</v>
      </c>
      <c r="Q235" s="1">
        <v>4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3102</v>
      </c>
      <c r="AU235" s="1">
        <v>3030</v>
      </c>
      <c r="AV235" s="1"/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4">
        <v>1496</v>
      </c>
      <c r="BJ235" s="4">
        <v>2016</v>
      </c>
      <c r="BK235" s="4">
        <v>9999</v>
      </c>
      <c r="BL235" s="4">
        <v>1497</v>
      </c>
      <c r="BM235" s="4">
        <v>2013</v>
      </c>
      <c r="BN235" s="4">
        <v>2016</v>
      </c>
      <c r="BO235" s="4">
        <v>1497</v>
      </c>
      <c r="BP235" s="4">
        <v>2010</v>
      </c>
      <c r="BQ235" s="4">
        <v>2013</v>
      </c>
      <c r="BR235" s="4">
        <v>1497</v>
      </c>
      <c r="BS235" s="4">
        <v>2010</v>
      </c>
      <c r="BT235" s="4">
        <v>2013</v>
      </c>
      <c r="BU235" s="4">
        <v>1499</v>
      </c>
      <c r="BV235" s="4">
        <v>2003</v>
      </c>
      <c r="BW235" s="4">
        <v>2010</v>
      </c>
      <c r="BX235" s="4">
        <v>1499</v>
      </c>
      <c r="BY235" s="4">
        <v>2006</v>
      </c>
      <c r="BZ235" s="4">
        <v>2010</v>
      </c>
      <c r="CA235" s="4">
        <v>1499</v>
      </c>
      <c r="CB235" s="4">
        <v>2007</v>
      </c>
      <c r="CC235" s="4">
        <v>2010</v>
      </c>
      <c r="CD235" s="4">
        <v>1499</v>
      </c>
      <c r="CE235" s="4">
        <v>2003</v>
      </c>
      <c r="CF235" s="4">
        <v>2007</v>
      </c>
      <c r="CG235" s="4">
        <v>1499</v>
      </c>
      <c r="CH235" s="4">
        <v>1997</v>
      </c>
      <c r="CI235" s="4">
        <v>2003</v>
      </c>
      <c r="CJ235" s="4">
        <v>1499</v>
      </c>
      <c r="CK235" s="4">
        <v>1993</v>
      </c>
      <c r="CL235" s="4">
        <v>1997</v>
      </c>
      <c r="CM235" s="4">
        <v>10109</v>
      </c>
      <c r="CN235" s="4">
        <v>0</v>
      </c>
      <c r="CO235" s="4">
        <v>0</v>
      </c>
      <c r="CP235" s="4">
        <v>10109</v>
      </c>
      <c r="CQ235" s="4">
        <v>0</v>
      </c>
      <c r="CR235" s="4">
        <v>0</v>
      </c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</row>
    <row r="236" spans="1:168" ht="12" customHeight="1">
      <c r="A236">
        <v>5900</v>
      </c>
      <c r="B236" t="s">
        <v>608</v>
      </c>
      <c r="C236" t="s">
        <v>609</v>
      </c>
      <c r="D236">
        <v>1968</v>
      </c>
      <c r="F236">
        <v>1994</v>
      </c>
      <c r="H236">
        <v>0</v>
      </c>
      <c r="I236">
        <v>0</v>
      </c>
      <c r="J236">
        <v>10</v>
      </c>
      <c r="K236">
        <v>168</v>
      </c>
      <c r="L236">
        <v>1145</v>
      </c>
      <c r="M236">
        <v>3</v>
      </c>
      <c r="N236">
        <v>11033</v>
      </c>
      <c r="O236">
        <v>5</v>
      </c>
      <c r="P236">
        <v>10701</v>
      </c>
      <c r="Q236">
        <v>2</v>
      </c>
      <c r="AU236">
        <v>3031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2273.3000000000002</v>
      </c>
      <c r="BJ236">
        <v>2021</v>
      </c>
      <c r="BK236">
        <v>9999</v>
      </c>
      <c r="BL236">
        <v>2277</v>
      </c>
      <c r="BM236">
        <v>2021</v>
      </c>
      <c r="BN236">
        <v>9999</v>
      </c>
      <c r="BO236">
        <v>1573</v>
      </c>
      <c r="BP236">
        <v>2019</v>
      </c>
      <c r="BQ236">
        <v>2021</v>
      </c>
      <c r="BR236">
        <v>6309</v>
      </c>
      <c r="BS236">
        <v>2019</v>
      </c>
      <c r="BT236">
        <v>2021</v>
      </c>
      <c r="BU236">
        <v>2063.1</v>
      </c>
      <c r="BV236">
        <v>2018</v>
      </c>
      <c r="BW236">
        <v>2019</v>
      </c>
      <c r="BX236">
        <v>2070</v>
      </c>
      <c r="BY236">
        <v>2016</v>
      </c>
      <c r="BZ236">
        <v>2018</v>
      </c>
      <c r="CA236">
        <v>2070.0300000000002</v>
      </c>
      <c r="CB236">
        <v>2014</v>
      </c>
      <c r="CC236">
        <v>2016</v>
      </c>
      <c r="CD236">
        <v>2067.1799999999998</v>
      </c>
      <c r="CE236">
        <v>2010</v>
      </c>
      <c r="CF236">
        <v>2014</v>
      </c>
      <c r="CG236">
        <v>2067.13</v>
      </c>
      <c r="CH236">
        <v>2003</v>
      </c>
      <c r="CI236">
        <v>2010</v>
      </c>
      <c r="CJ236">
        <v>2067.13</v>
      </c>
      <c r="CK236">
        <v>2003</v>
      </c>
      <c r="CL236">
        <v>2010</v>
      </c>
      <c r="CM236">
        <v>2067.1930000000002</v>
      </c>
      <c r="CN236">
        <v>1998</v>
      </c>
      <c r="CO236">
        <v>2003</v>
      </c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</row>
    <row r="237" spans="1:168" ht="12" customHeight="1">
      <c r="A237">
        <v>5900</v>
      </c>
      <c r="B237" s="2" t="s">
        <v>418</v>
      </c>
      <c r="C237" t="s">
        <v>419</v>
      </c>
      <c r="D237" s="1">
        <v>1963</v>
      </c>
      <c r="F237" s="1">
        <v>1984</v>
      </c>
      <c r="H237" s="1">
        <v>0</v>
      </c>
      <c r="I237" s="1">
        <v>0</v>
      </c>
      <c r="J237" s="1">
        <v>14</v>
      </c>
      <c r="K237" s="1">
        <v>177</v>
      </c>
      <c r="L237" s="4">
        <v>1217</v>
      </c>
      <c r="M237" s="1">
        <v>2</v>
      </c>
      <c r="N237" s="3">
        <v>11307</v>
      </c>
      <c r="O237" s="1">
        <v>1</v>
      </c>
      <c r="AU237">
        <v>3032</v>
      </c>
      <c r="BI237" s="2">
        <v>3143</v>
      </c>
      <c r="BJ237" s="4">
        <v>2020</v>
      </c>
      <c r="BK237" s="4">
        <v>9999</v>
      </c>
      <c r="BL237" s="1">
        <v>3145</v>
      </c>
      <c r="BM237" s="1">
        <v>2018</v>
      </c>
      <c r="BN237" s="1">
        <v>2020</v>
      </c>
      <c r="BO237" s="1">
        <v>3145</v>
      </c>
      <c r="BP237" s="1">
        <v>2017</v>
      </c>
      <c r="BQ237" s="1">
        <v>2018</v>
      </c>
      <c r="BR237" s="1">
        <v>3155.33</v>
      </c>
      <c r="BS237" s="1">
        <v>2016</v>
      </c>
      <c r="BT237" s="1">
        <v>2017</v>
      </c>
      <c r="BU237" s="1">
        <v>3155.16</v>
      </c>
      <c r="BV237" s="1">
        <v>2014</v>
      </c>
      <c r="BW237" s="1">
        <v>2016</v>
      </c>
      <c r="BX237" s="1">
        <v>3147</v>
      </c>
      <c r="BY237" s="1">
        <v>2008</v>
      </c>
      <c r="BZ237" s="1">
        <v>2014</v>
      </c>
      <c r="CA237" s="1">
        <v>3149</v>
      </c>
      <c r="CB237" s="1">
        <v>1998</v>
      </c>
      <c r="CC237" s="1">
        <v>2008</v>
      </c>
      <c r="CD237" s="7">
        <v>2126.15</v>
      </c>
      <c r="CE237" s="2">
        <v>1983</v>
      </c>
      <c r="CF237" s="2">
        <v>1998</v>
      </c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</row>
    <row r="238" spans="1:168" ht="12" customHeight="1">
      <c r="A238">
        <v>5900</v>
      </c>
      <c r="B238" t="s">
        <v>1694</v>
      </c>
      <c r="C238" t="s">
        <v>1695</v>
      </c>
      <c r="D238">
        <v>1969</v>
      </c>
      <c r="F238">
        <v>1989</v>
      </c>
      <c r="H238">
        <v>0</v>
      </c>
      <c r="I238">
        <v>0</v>
      </c>
      <c r="J238">
        <v>10</v>
      </c>
      <c r="K238">
        <v>165</v>
      </c>
      <c r="M238">
        <v>3</v>
      </c>
      <c r="N238" s="3">
        <v>10802</v>
      </c>
      <c r="O238">
        <v>4</v>
      </c>
      <c r="AU238">
        <v>3033</v>
      </c>
      <c r="BI238" s="16">
        <v>2083.3000000000002</v>
      </c>
      <c r="BJ238" s="4">
        <v>2021</v>
      </c>
      <c r="BK238" s="4">
        <v>9999</v>
      </c>
      <c r="BL238" s="16">
        <v>2082.1</v>
      </c>
      <c r="BM238" s="4">
        <v>2021</v>
      </c>
      <c r="BN238" s="4">
        <v>9999</v>
      </c>
      <c r="BO238" s="16">
        <v>2086.0300000000002</v>
      </c>
      <c r="BP238" s="4">
        <v>2019</v>
      </c>
      <c r="BQ238" s="4">
        <v>2020</v>
      </c>
      <c r="BR238" s="16">
        <v>2087.8000000000002</v>
      </c>
      <c r="BS238" s="4">
        <v>2017</v>
      </c>
      <c r="BT238" s="4">
        <v>2019</v>
      </c>
      <c r="BU238" s="16">
        <v>2087.81</v>
      </c>
      <c r="BV238" s="4">
        <v>2016</v>
      </c>
      <c r="BW238" s="4">
        <v>2017</v>
      </c>
      <c r="BX238" s="16">
        <v>2085.23</v>
      </c>
      <c r="BY238" s="4">
        <v>2014</v>
      </c>
      <c r="BZ238" s="4">
        <v>2015</v>
      </c>
      <c r="CA238" s="16">
        <v>1159.01</v>
      </c>
      <c r="CB238" s="4">
        <v>2009</v>
      </c>
      <c r="CC238" s="4">
        <v>2014</v>
      </c>
      <c r="CD238" s="16">
        <v>1159.02</v>
      </c>
      <c r="CE238" s="4">
        <v>2000</v>
      </c>
      <c r="CF238" s="4">
        <v>2009</v>
      </c>
      <c r="CG238" s="4">
        <v>1159.03</v>
      </c>
      <c r="CH238" s="4">
        <v>1989</v>
      </c>
      <c r="CI238" s="4">
        <v>2000</v>
      </c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</row>
    <row r="239" spans="1:168" ht="12" customHeight="1">
      <c r="A239">
        <v>5900</v>
      </c>
      <c r="B239" t="s">
        <v>1696</v>
      </c>
      <c r="C239" t="s">
        <v>1697</v>
      </c>
      <c r="D239">
        <v>1964</v>
      </c>
      <c r="F239">
        <v>1986</v>
      </c>
      <c r="H239">
        <v>0</v>
      </c>
      <c r="I239">
        <v>0</v>
      </c>
      <c r="J239">
        <v>11</v>
      </c>
      <c r="K239">
        <v>338</v>
      </c>
      <c r="L239" s="4">
        <v>2362</v>
      </c>
      <c r="M239">
        <v>2</v>
      </c>
      <c r="N239" s="3">
        <v>11101</v>
      </c>
      <c r="O239">
        <v>2</v>
      </c>
      <c r="AU239">
        <v>3034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 s="16">
        <v>2173</v>
      </c>
      <c r="BJ239" s="4">
        <v>2022</v>
      </c>
      <c r="BK239" s="4">
        <v>9999</v>
      </c>
      <c r="BL239" s="16">
        <v>2103.3000000000002</v>
      </c>
      <c r="BM239" s="4">
        <v>2018</v>
      </c>
      <c r="BN239" s="4">
        <v>2021</v>
      </c>
      <c r="BO239" s="16">
        <v>2105.1999999999998</v>
      </c>
      <c r="BP239" s="4">
        <v>2018</v>
      </c>
      <c r="BQ239" s="4">
        <v>2021</v>
      </c>
      <c r="BR239" s="16">
        <v>1529.01</v>
      </c>
      <c r="BS239" s="4">
        <v>1986</v>
      </c>
      <c r="BT239" s="4">
        <v>2000</v>
      </c>
      <c r="BU239" s="16">
        <v>1527.01</v>
      </c>
      <c r="BV239" s="4">
        <v>2000</v>
      </c>
      <c r="BW239" s="4">
        <v>2009</v>
      </c>
      <c r="BX239" s="16">
        <v>1525.01</v>
      </c>
      <c r="BY239" s="4">
        <v>2000</v>
      </c>
      <c r="BZ239" s="4">
        <v>2015</v>
      </c>
      <c r="CA239" s="32">
        <v>6506</v>
      </c>
      <c r="CB239" s="4">
        <v>2015</v>
      </c>
      <c r="CC239" s="4">
        <v>2018</v>
      </c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</row>
    <row r="240" spans="1:168" ht="12" customHeight="1">
      <c r="A240">
        <v>5900</v>
      </c>
      <c r="B240" s="2" t="s">
        <v>472</v>
      </c>
      <c r="C240" t="s">
        <v>473</v>
      </c>
      <c r="D240" s="1">
        <v>1963</v>
      </c>
      <c r="E240" s="1"/>
      <c r="F240" s="1">
        <v>1999</v>
      </c>
      <c r="G240" s="1"/>
      <c r="H240" s="1">
        <v>0</v>
      </c>
      <c r="I240" s="1">
        <v>0</v>
      </c>
      <c r="J240" s="1">
        <v>10</v>
      </c>
      <c r="K240" s="1">
        <v>167</v>
      </c>
      <c r="L240" s="1">
        <v>1138</v>
      </c>
      <c r="M240" s="1">
        <v>2</v>
      </c>
      <c r="N240" s="1">
        <v>10909</v>
      </c>
      <c r="O240" s="1">
        <v>5</v>
      </c>
      <c r="AU240">
        <v>3035</v>
      </c>
      <c r="BI240" s="1">
        <v>1496</v>
      </c>
      <c r="BJ240" s="1">
        <v>2020</v>
      </c>
      <c r="BK240" s="1">
        <v>9999</v>
      </c>
      <c r="BL240" s="1">
        <v>1362</v>
      </c>
      <c r="BM240" s="1">
        <v>2018</v>
      </c>
      <c r="BN240" s="1">
        <v>2020</v>
      </c>
      <c r="BO240" s="7">
        <v>2223.1</v>
      </c>
      <c r="BP240" s="1">
        <v>2016</v>
      </c>
      <c r="BQ240" s="1">
        <v>2018</v>
      </c>
      <c r="BR240" s="1">
        <v>1366.03</v>
      </c>
      <c r="BS240" s="1">
        <v>2015</v>
      </c>
      <c r="BT240" s="1">
        <v>2016</v>
      </c>
      <c r="BU240" s="1">
        <v>1366.05</v>
      </c>
      <c r="BV240" s="1">
        <v>2013</v>
      </c>
      <c r="BW240" s="1">
        <v>2015</v>
      </c>
      <c r="BX240" s="1">
        <v>1367.05</v>
      </c>
      <c r="BY240" s="1">
        <v>2012</v>
      </c>
      <c r="BZ240" s="1">
        <v>2014</v>
      </c>
      <c r="CA240" s="1">
        <v>1368.05</v>
      </c>
      <c r="CB240" s="1">
        <v>2011</v>
      </c>
      <c r="CC240" s="1">
        <v>2012</v>
      </c>
      <c r="CD240" s="1">
        <v>1369.05</v>
      </c>
      <c r="CE240" s="1">
        <v>1993</v>
      </c>
      <c r="CF240" s="1">
        <v>2012</v>
      </c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</row>
    <row r="241" spans="1:168" ht="12" customHeight="1">
      <c r="A241">
        <v>5900</v>
      </c>
      <c r="B241" s="2" t="s">
        <v>474</v>
      </c>
      <c r="C241" t="s">
        <v>475</v>
      </c>
      <c r="D241" s="1">
        <v>1972</v>
      </c>
      <c r="E241" s="1"/>
      <c r="F241" s="1">
        <v>1992</v>
      </c>
      <c r="G241" s="1"/>
      <c r="H241" s="1">
        <v>0</v>
      </c>
      <c r="I241" s="1">
        <v>0</v>
      </c>
      <c r="J241" s="1">
        <v>28</v>
      </c>
      <c r="K241" s="1">
        <v>30</v>
      </c>
      <c r="L241" s="1">
        <v>198</v>
      </c>
      <c r="M241" s="1">
        <v>4</v>
      </c>
      <c r="N241" s="1">
        <v>10102</v>
      </c>
      <c r="O241" s="1">
        <v>2</v>
      </c>
      <c r="P241" s="1">
        <v>13700</v>
      </c>
      <c r="Q241" s="1">
        <v>5</v>
      </c>
      <c r="R241" s="1">
        <v>13610</v>
      </c>
      <c r="S241" s="1">
        <v>5</v>
      </c>
      <c r="AU241">
        <v>3036</v>
      </c>
      <c r="BI241" s="1">
        <v>1366.05</v>
      </c>
      <c r="BJ241" s="1">
        <v>2020</v>
      </c>
      <c r="BK241" s="1">
        <v>9999</v>
      </c>
      <c r="BL241" s="1">
        <v>1365.05</v>
      </c>
      <c r="BM241" s="1">
        <v>2020</v>
      </c>
      <c r="BN241" s="1">
        <v>9999</v>
      </c>
      <c r="BO241" s="1">
        <v>1366.22</v>
      </c>
      <c r="BP241" s="1">
        <v>2016</v>
      </c>
      <c r="BQ241" s="1">
        <v>2020</v>
      </c>
      <c r="BR241" s="1">
        <v>1366.14</v>
      </c>
      <c r="BS241" s="1">
        <v>2010</v>
      </c>
      <c r="BT241" s="1">
        <v>2016</v>
      </c>
      <c r="BU241" s="1">
        <v>1367.14</v>
      </c>
      <c r="BV241" s="1">
        <v>2008</v>
      </c>
      <c r="BW241" s="1">
        <v>2010</v>
      </c>
      <c r="BX241" s="1">
        <v>1369.14</v>
      </c>
      <c r="BY241" s="1">
        <v>1993</v>
      </c>
      <c r="BZ241" s="1">
        <v>2008</v>
      </c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</row>
    <row r="242" spans="1:168" ht="12" customHeight="1">
      <c r="A242">
        <v>5900</v>
      </c>
      <c r="B242" t="s">
        <v>1698</v>
      </c>
      <c r="C242" t="s">
        <v>1699</v>
      </c>
      <c r="D242">
        <v>1970</v>
      </c>
      <c r="F242">
        <v>1996</v>
      </c>
      <c r="H242">
        <v>0</v>
      </c>
      <c r="I242">
        <v>0</v>
      </c>
      <c r="J242">
        <v>10</v>
      </c>
      <c r="K242">
        <v>175</v>
      </c>
      <c r="L242" s="4">
        <v>1187</v>
      </c>
      <c r="M242">
        <v>4</v>
      </c>
      <c r="N242" s="3">
        <v>10122</v>
      </c>
      <c r="O242">
        <v>4</v>
      </c>
      <c r="P242" s="3">
        <v>11711</v>
      </c>
      <c r="Q242">
        <v>4</v>
      </c>
      <c r="R242" s="3">
        <v>10136</v>
      </c>
      <c r="S242">
        <v>5</v>
      </c>
      <c r="AU242">
        <v>3037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 s="16">
        <v>2103.3000000000002</v>
      </c>
      <c r="BJ242" s="4">
        <v>2022</v>
      </c>
      <c r="BK242" s="4">
        <v>9999</v>
      </c>
      <c r="BL242" s="16">
        <v>2107</v>
      </c>
      <c r="BM242" s="4">
        <v>2022</v>
      </c>
      <c r="BN242" s="4">
        <v>9999</v>
      </c>
      <c r="BO242" s="16">
        <v>2233.3000000000002</v>
      </c>
      <c r="BP242" s="4">
        <v>2018</v>
      </c>
      <c r="BQ242" s="4">
        <v>2021</v>
      </c>
      <c r="BR242" s="4">
        <v>2235.1</v>
      </c>
      <c r="BS242" s="4">
        <v>2020</v>
      </c>
      <c r="BT242" s="4">
        <v>2021</v>
      </c>
      <c r="BU242" s="16">
        <v>2235</v>
      </c>
      <c r="BV242" s="4">
        <v>2018</v>
      </c>
      <c r="BW242" s="4">
        <v>2020</v>
      </c>
      <c r="BX242" s="16">
        <v>2133.3000000000002</v>
      </c>
      <c r="BY242" s="4">
        <v>2016</v>
      </c>
      <c r="BZ242" s="4">
        <v>2018</v>
      </c>
      <c r="CA242" s="16">
        <v>2135</v>
      </c>
      <c r="CB242" s="4">
        <v>2016</v>
      </c>
      <c r="CC242" s="4">
        <v>2018</v>
      </c>
      <c r="CD242" s="16">
        <v>2137.4</v>
      </c>
      <c r="CE242" s="4">
        <v>2013</v>
      </c>
      <c r="CF242" s="4">
        <v>2016</v>
      </c>
      <c r="CG242" s="16">
        <v>2137.41</v>
      </c>
      <c r="CH242" s="4">
        <v>2012</v>
      </c>
      <c r="CI242" s="4">
        <v>2013</v>
      </c>
      <c r="CJ242" s="16">
        <v>2179.1</v>
      </c>
      <c r="CK242" s="4">
        <v>2008</v>
      </c>
      <c r="CL242" s="4">
        <v>2011</v>
      </c>
      <c r="CM242" s="32">
        <v>2176.9699999999998</v>
      </c>
      <c r="CN242" s="4">
        <v>2003</v>
      </c>
      <c r="CO242" s="4">
        <v>2008</v>
      </c>
      <c r="CP242" s="32">
        <v>2176.9899999999998</v>
      </c>
      <c r="CQ242" s="4">
        <v>1992</v>
      </c>
      <c r="CR242" s="4">
        <v>2003</v>
      </c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</row>
    <row r="243" spans="1:168" ht="12" customHeight="1">
      <c r="A243">
        <v>5900</v>
      </c>
      <c r="B243" t="s">
        <v>1700</v>
      </c>
      <c r="C243" t="s">
        <v>1701</v>
      </c>
      <c r="D243">
        <v>1971</v>
      </c>
      <c r="F243">
        <v>1996</v>
      </c>
      <c r="H243">
        <v>0</v>
      </c>
      <c r="I243">
        <v>0</v>
      </c>
      <c r="J243">
        <v>30</v>
      </c>
      <c r="K243">
        <v>225</v>
      </c>
      <c r="L243" s="4">
        <v>1497</v>
      </c>
      <c r="M243">
        <v>4</v>
      </c>
      <c r="N243" s="3">
        <v>10109</v>
      </c>
      <c r="O243">
        <v>6</v>
      </c>
      <c r="P243" s="3">
        <v>10109</v>
      </c>
      <c r="Q243">
        <v>6</v>
      </c>
      <c r="R243" s="3">
        <v>13200</v>
      </c>
      <c r="S243">
        <v>5</v>
      </c>
      <c r="AU243">
        <v>3038</v>
      </c>
      <c r="BI243" s="16">
        <v>2147</v>
      </c>
      <c r="BJ243" s="2">
        <v>2022</v>
      </c>
      <c r="BK243" s="2">
        <v>9999</v>
      </c>
      <c r="BL243" s="16">
        <v>3516.53</v>
      </c>
      <c r="BM243" s="2">
        <v>2022</v>
      </c>
      <c r="BN243" s="2">
        <v>9999</v>
      </c>
      <c r="BO243" s="16">
        <v>2143.3000000000002</v>
      </c>
      <c r="BP243" s="4">
        <v>2020</v>
      </c>
      <c r="BQ243" s="4">
        <v>9999</v>
      </c>
      <c r="BR243" s="4">
        <v>2145</v>
      </c>
      <c r="BS243" s="4">
        <v>2020</v>
      </c>
      <c r="BT243" s="4">
        <v>2021</v>
      </c>
      <c r="BU243" s="4">
        <v>1366.02</v>
      </c>
      <c r="BV243" s="4">
        <v>2017</v>
      </c>
      <c r="BW243" s="4">
        <v>2020</v>
      </c>
      <c r="BX243" s="4">
        <v>1368.02</v>
      </c>
      <c r="BY243" s="4">
        <v>2015</v>
      </c>
      <c r="BZ243" s="4">
        <v>2016</v>
      </c>
      <c r="CA243" s="4">
        <v>1369.02</v>
      </c>
      <c r="CB243" s="4">
        <v>1997</v>
      </c>
      <c r="CC243" s="4">
        <v>2015</v>
      </c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</row>
    <row r="244" spans="1:168" ht="12" customHeight="1">
      <c r="A244">
        <v>5900</v>
      </c>
      <c r="B244" s="2" t="s">
        <v>476</v>
      </c>
      <c r="C244" t="s">
        <v>477</v>
      </c>
      <c r="D244" s="1">
        <v>1965</v>
      </c>
      <c r="E244" s="1"/>
      <c r="F244" s="1"/>
      <c r="G244" s="1"/>
      <c r="H244" s="1">
        <v>0</v>
      </c>
      <c r="I244" s="1">
        <v>0</v>
      </c>
      <c r="J244" s="1">
        <v>18</v>
      </c>
      <c r="K244" s="1">
        <v>152</v>
      </c>
      <c r="L244" s="1">
        <v>1037</v>
      </c>
      <c r="M244" s="1">
        <v>4</v>
      </c>
      <c r="N244" s="1">
        <v>11812</v>
      </c>
      <c r="O244" s="1">
        <v>6</v>
      </c>
      <c r="P244" s="1">
        <v>11812</v>
      </c>
      <c r="Q244" s="1">
        <v>6</v>
      </c>
      <c r="R244" s="1">
        <v>10103</v>
      </c>
      <c r="S244" s="1">
        <v>3</v>
      </c>
      <c r="AU244">
        <v>3039</v>
      </c>
      <c r="BI244" s="3">
        <v>13200.3</v>
      </c>
      <c r="BJ244" s="1">
        <v>2020</v>
      </c>
      <c r="BK244" s="1">
        <v>9999</v>
      </c>
      <c r="BL244" s="1">
        <v>11812.3</v>
      </c>
      <c r="BM244" s="1">
        <v>1988</v>
      </c>
      <c r="BN244" s="1">
        <v>9999</v>
      </c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</row>
    <row r="245" spans="1:168" ht="12" customHeight="1">
      <c r="A245">
        <v>5900</v>
      </c>
      <c r="B245" t="s">
        <v>1702</v>
      </c>
      <c r="C245" t="s">
        <v>1703</v>
      </c>
      <c r="D245">
        <v>1973</v>
      </c>
      <c r="F245">
        <v>1996</v>
      </c>
      <c r="H245">
        <v>0</v>
      </c>
      <c r="I245">
        <v>0</v>
      </c>
      <c r="J245">
        <v>13</v>
      </c>
      <c r="K245">
        <v>23</v>
      </c>
      <c r="L245" s="4">
        <v>147</v>
      </c>
      <c r="M245">
        <v>3</v>
      </c>
      <c r="N245" s="3">
        <v>11307</v>
      </c>
      <c r="O245">
        <v>3</v>
      </c>
      <c r="P245" s="3">
        <v>11399</v>
      </c>
      <c r="Q245">
        <v>2</v>
      </c>
      <c r="AU245">
        <v>3040</v>
      </c>
      <c r="BI245" s="2">
        <v>2247</v>
      </c>
      <c r="BJ245" s="2">
        <v>2022</v>
      </c>
      <c r="BK245" s="2">
        <v>9999</v>
      </c>
      <c r="BL245" s="16">
        <v>3556.73</v>
      </c>
      <c r="BM245" s="2">
        <v>2022</v>
      </c>
      <c r="BN245" s="2">
        <v>9999</v>
      </c>
      <c r="BO245" s="16">
        <v>2243.3000000000002</v>
      </c>
      <c r="BP245" s="2">
        <v>2021</v>
      </c>
      <c r="BQ245" s="2">
        <v>9999</v>
      </c>
      <c r="BR245" s="16">
        <v>2245.6</v>
      </c>
      <c r="BS245" s="2">
        <v>2021</v>
      </c>
      <c r="BT245" s="2">
        <v>2021</v>
      </c>
      <c r="BU245" s="16">
        <v>2243.1</v>
      </c>
      <c r="BV245" s="2">
        <v>2020</v>
      </c>
      <c r="BW245" s="2">
        <v>2021</v>
      </c>
      <c r="BX245" s="16">
        <v>2127.61</v>
      </c>
      <c r="BY245" s="2">
        <v>2018</v>
      </c>
      <c r="BZ245" s="2">
        <v>2020</v>
      </c>
      <c r="CA245" s="31">
        <v>2126.9499999999998</v>
      </c>
      <c r="CB245" s="2">
        <v>2016</v>
      </c>
      <c r="CC245" s="2">
        <v>2018</v>
      </c>
      <c r="CD245" s="31">
        <v>2126.9699999999998</v>
      </c>
      <c r="CE245" s="2">
        <v>2012</v>
      </c>
      <c r="CF245" s="2">
        <v>2016</v>
      </c>
      <c r="CG245" s="16">
        <v>2127.8939999999998</v>
      </c>
      <c r="CH245" s="2">
        <v>2011</v>
      </c>
      <c r="CI245" s="2">
        <v>2012</v>
      </c>
      <c r="CJ245" s="16">
        <v>2127.886</v>
      </c>
      <c r="CK245" s="2">
        <v>1993</v>
      </c>
      <c r="CL245" s="2">
        <v>2011</v>
      </c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</row>
    <row r="246" spans="1:168" ht="12" customHeight="1">
      <c r="A246">
        <v>5900</v>
      </c>
      <c r="B246" t="s">
        <v>1704</v>
      </c>
      <c r="C246" t="s">
        <v>1705</v>
      </c>
      <c r="D246">
        <v>1966</v>
      </c>
      <c r="F246">
        <v>1986</v>
      </c>
      <c r="H246">
        <v>0</v>
      </c>
      <c r="I246">
        <v>0</v>
      </c>
      <c r="J246">
        <v>18</v>
      </c>
      <c r="K246">
        <v>152</v>
      </c>
      <c r="L246" s="4">
        <v>1035</v>
      </c>
      <c r="M246">
        <v>4</v>
      </c>
      <c r="N246" s="3">
        <v>11810</v>
      </c>
      <c r="O246">
        <v>2</v>
      </c>
      <c r="P246" s="3">
        <v>11903</v>
      </c>
      <c r="Q246">
        <v>2</v>
      </c>
      <c r="AU246">
        <v>3041</v>
      </c>
      <c r="BI246" s="16">
        <v>2013.3</v>
      </c>
      <c r="BJ246" s="4">
        <v>2022</v>
      </c>
      <c r="BK246" s="4">
        <v>9999</v>
      </c>
      <c r="BL246" s="16">
        <v>2013.1</v>
      </c>
      <c r="BM246" s="4">
        <v>2022</v>
      </c>
      <c r="BN246" s="4">
        <v>9999</v>
      </c>
      <c r="BO246" s="16">
        <v>1362</v>
      </c>
      <c r="BP246" s="4">
        <v>2021</v>
      </c>
      <c r="BQ246" s="4">
        <v>2022</v>
      </c>
      <c r="BR246" s="16">
        <v>1365.04</v>
      </c>
      <c r="BS246" s="4">
        <v>2019</v>
      </c>
      <c r="BT246" s="4">
        <v>2020</v>
      </c>
      <c r="BU246" s="16">
        <v>2213.1</v>
      </c>
      <c r="BV246" s="4">
        <v>2016</v>
      </c>
      <c r="BW246" s="4">
        <v>2019</v>
      </c>
      <c r="BX246" s="16">
        <v>1366.22</v>
      </c>
      <c r="BY246" s="4">
        <v>2014</v>
      </c>
      <c r="BZ246" s="4">
        <v>2016</v>
      </c>
      <c r="CA246" s="16">
        <v>1367.02</v>
      </c>
      <c r="CB246" s="4">
        <v>2008</v>
      </c>
      <c r="CC246" s="4">
        <v>2014</v>
      </c>
      <c r="CD246" s="16">
        <v>1368.02</v>
      </c>
      <c r="CE246" s="4">
        <v>1997</v>
      </c>
      <c r="CF246" s="4">
        <v>2008</v>
      </c>
      <c r="CG246" s="16">
        <v>1369.02</v>
      </c>
      <c r="CH246" s="4">
        <v>1989</v>
      </c>
      <c r="CI246" s="4">
        <v>1997</v>
      </c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</row>
    <row r="247" spans="1:168" ht="12" customHeight="1">
      <c r="A247">
        <v>5900</v>
      </c>
      <c r="B247" t="s">
        <v>1706</v>
      </c>
      <c r="C247" t="s">
        <v>1707</v>
      </c>
      <c r="D247">
        <v>1968</v>
      </c>
      <c r="F247">
        <v>1997</v>
      </c>
      <c r="H247">
        <v>0</v>
      </c>
      <c r="I247">
        <v>0</v>
      </c>
      <c r="J247">
        <v>23</v>
      </c>
      <c r="K247">
        <v>275</v>
      </c>
      <c r="M247">
        <v>3</v>
      </c>
      <c r="N247" s="3">
        <v>11008</v>
      </c>
      <c r="O247">
        <v>4</v>
      </c>
      <c r="P247" s="3">
        <v>12701</v>
      </c>
      <c r="Q247">
        <v>5</v>
      </c>
      <c r="AU247">
        <v>3042</v>
      </c>
      <c r="BI247" s="16">
        <v>1368.1</v>
      </c>
      <c r="BJ247" s="4">
        <v>2022</v>
      </c>
      <c r="BK247" s="4">
        <v>9999</v>
      </c>
      <c r="BL247" s="16">
        <v>1496</v>
      </c>
      <c r="BM247" s="4">
        <v>2021</v>
      </c>
      <c r="BN247" s="4">
        <v>2022</v>
      </c>
      <c r="BO247" s="16">
        <v>1293</v>
      </c>
      <c r="BP247" s="4">
        <v>2020</v>
      </c>
      <c r="BQ247" s="4">
        <v>2021</v>
      </c>
      <c r="BR247" s="16">
        <v>6713</v>
      </c>
      <c r="BS247" s="4">
        <v>2018</v>
      </c>
      <c r="BT247" s="4">
        <v>2020</v>
      </c>
      <c r="BU247" s="16">
        <v>1159.01</v>
      </c>
      <c r="BV247" s="4">
        <v>2009</v>
      </c>
      <c r="BW247" s="4">
        <v>2018</v>
      </c>
      <c r="BX247" s="16">
        <v>1496</v>
      </c>
      <c r="BY247" s="4">
        <v>2009</v>
      </c>
      <c r="BZ247" s="4">
        <v>2018</v>
      </c>
      <c r="CA247" s="4">
        <v>1295</v>
      </c>
      <c r="CB247" s="4">
        <v>2006</v>
      </c>
      <c r="CC247" s="4">
        <v>2008</v>
      </c>
      <c r="CD247" s="4">
        <v>1299.01</v>
      </c>
      <c r="CE247" s="4">
        <v>2005</v>
      </c>
      <c r="CF247" s="4">
        <v>2006</v>
      </c>
      <c r="CG247" s="4">
        <v>1299</v>
      </c>
      <c r="CH247" s="4">
        <v>1990</v>
      </c>
      <c r="CI247" s="4">
        <v>2004</v>
      </c>
      <c r="CJ247" s="4">
        <v>1479</v>
      </c>
      <c r="CK247" s="4">
        <v>1990</v>
      </c>
      <c r="CL247" s="4">
        <v>1999</v>
      </c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</row>
    <row r="248" spans="1:168" ht="12" customHeight="1">
      <c r="A248">
        <v>5900</v>
      </c>
      <c r="B248" s="2" t="s">
        <v>478</v>
      </c>
      <c r="C248" t="s">
        <v>479</v>
      </c>
      <c r="D248" s="1">
        <v>1967</v>
      </c>
      <c r="E248" s="1"/>
      <c r="F248" s="1">
        <v>1987</v>
      </c>
      <c r="G248" s="1"/>
      <c r="H248" s="1">
        <v>0</v>
      </c>
      <c r="I248" s="1">
        <v>0</v>
      </c>
      <c r="J248" s="1">
        <v>8</v>
      </c>
      <c r="K248" s="1">
        <v>113</v>
      </c>
      <c r="L248" s="1">
        <v>794</v>
      </c>
      <c r="M248" s="1">
        <v>3</v>
      </c>
      <c r="N248" s="1">
        <v>11201</v>
      </c>
      <c r="O248" s="1">
        <v>4</v>
      </c>
      <c r="P248" s="1">
        <v>10101</v>
      </c>
      <c r="Q248" s="1">
        <v>5</v>
      </c>
      <c r="AU248">
        <v>3043</v>
      </c>
      <c r="BI248" s="1">
        <v>1496</v>
      </c>
      <c r="BJ248" s="1">
        <v>2019</v>
      </c>
      <c r="BK248" s="1">
        <v>9999</v>
      </c>
      <c r="BL248" s="1">
        <v>1497</v>
      </c>
      <c r="BM248" s="1">
        <v>2015</v>
      </c>
      <c r="BN248" s="1">
        <v>2018</v>
      </c>
      <c r="BO248" s="1">
        <v>1498</v>
      </c>
      <c r="BP248" s="1">
        <v>1991</v>
      </c>
      <c r="BQ248" s="1">
        <v>2015</v>
      </c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</row>
    <row r="249" spans="1:168" ht="12" customHeight="1">
      <c r="A249">
        <v>5900</v>
      </c>
      <c r="B249" s="1" t="s">
        <v>1708</v>
      </c>
      <c r="C249" s="1" t="s">
        <v>1709</v>
      </c>
      <c r="D249" s="1">
        <v>1969</v>
      </c>
      <c r="E249" s="1"/>
      <c r="F249" s="1">
        <v>1993</v>
      </c>
      <c r="G249" s="1"/>
      <c r="H249" s="1">
        <v>0</v>
      </c>
      <c r="I249" s="1">
        <v>2</v>
      </c>
      <c r="J249" s="1">
        <v>6</v>
      </c>
      <c r="K249" s="1">
        <v>207</v>
      </c>
      <c r="L249" s="1"/>
      <c r="M249" s="1">
        <v>3</v>
      </c>
      <c r="N249" s="3">
        <v>10625</v>
      </c>
      <c r="O249" s="1">
        <v>3</v>
      </c>
      <c r="P249" s="1">
        <v>10614</v>
      </c>
      <c r="Q249" s="1">
        <v>6</v>
      </c>
      <c r="R249" s="1">
        <v>13200</v>
      </c>
      <c r="S249" s="1">
        <v>6</v>
      </c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>
        <v>3044</v>
      </c>
      <c r="AV249" s="1"/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6">
        <v>1255</v>
      </c>
      <c r="BJ249" s="4">
        <v>2020</v>
      </c>
      <c r="BK249" s="4">
        <v>9999</v>
      </c>
      <c r="BL249" s="16">
        <v>2143.3000000000002</v>
      </c>
      <c r="BM249" s="4">
        <v>2018</v>
      </c>
      <c r="BN249" s="4">
        <v>2020</v>
      </c>
      <c r="BO249" s="16">
        <v>2145.1999999999998</v>
      </c>
      <c r="BP249" s="4">
        <v>2018</v>
      </c>
      <c r="BQ249" s="4">
        <v>2020</v>
      </c>
      <c r="BR249" s="16">
        <v>2053.3000000000002</v>
      </c>
      <c r="BS249" s="4">
        <v>2017</v>
      </c>
      <c r="BT249" s="4">
        <v>2018</v>
      </c>
      <c r="BU249" s="16">
        <v>2056</v>
      </c>
      <c r="BV249" s="4">
        <v>2016</v>
      </c>
      <c r="BW249" s="4">
        <v>2016</v>
      </c>
      <c r="BX249" s="16">
        <v>2058.1999999999998</v>
      </c>
      <c r="BY249" s="4">
        <v>2015</v>
      </c>
      <c r="BZ249" s="4">
        <v>2015</v>
      </c>
      <c r="CA249" s="16">
        <v>2057.0300000000002</v>
      </c>
      <c r="CB249" s="4">
        <v>2013</v>
      </c>
      <c r="CC249" s="4">
        <v>2015</v>
      </c>
      <c r="CD249" s="16">
        <v>2057.0909999999999</v>
      </c>
      <c r="CE249" s="4">
        <v>2011</v>
      </c>
      <c r="CF249" s="4">
        <v>2012</v>
      </c>
      <c r="CG249" s="16">
        <v>2057.0819999999999</v>
      </c>
      <c r="CH249" s="4">
        <v>2008</v>
      </c>
      <c r="CI249" s="4">
        <v>2010</v>
      </c>
      <c r="CJ249" s="16">
        <v>2057.0920000000001</v>
      </c>
      <c r="CK249" s="4">
        <v>2008</v>
      </c>
      <c r="CL249" s="4">
        <v>2008</v>
      </c>
      <c r="CM249" s="16">
        <v>2057.0909999999999</v>
      </c>
      <c r="CN249" s="4">
        <v>2005</v>
      </c>
      <c r="CO249" s="4">
        <v>2007</v>
      </c>
      <c r="CP249" s="16">
        <v>2057.0940000000001</v>
      </c>
      <c r="CQ249" s="4">
        <v>2002</v>
      </c>
      <c r="CR249" s="4">
        <v>2005</v>
      </c>
      <c r="CS249" s="16">
        <v>2057.0949999999998</v>
      </c>
      <c r="CT249" s="4">
        <v>1995</v>
      </c>
      <c r="CU249" s="4">
        <v>2002</v>
      </c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</row>
    <row r="250" spans="1:168" ht="12" customHeight="1">
      <c r="A250">
        <v>5900</v>
      </c>
      <c r="B250" s="2" t="s">
        <v>480</v>
      </c>
      <c r="C250" t="s">
        <v>481</v>
      </c>
      <c r="D250" s="1">
        <v>1966</v>
      </c>
      <c r="E250" s="1"/>
      <c r="F250" s="1">
        <v>1986</v>
      </c>
      <c r="G250" s="1"/>
      <c r="H250" s="1">
        <v>0</v>
      </c>
      <c r="I250" s="1">
        <v>0</v>
      </c>
      <c r="J250" s="1">
        <v>12</v>
      </c>
      <c r="K250" s="1">
        <v>6</v>
      </c>
      <c r="L250" s="1"/>
      <c r="M250" s="1">
        <v>4</v>
      </c>
      <c r="N250" s="1">
        <v>12701</v>
      </c>
      <c r="O250" s="1">
        <v>4</v>
      </c>
      <c r="P250" s="1">
        <v>11202</v>
      </c>
      <c r="Q250" s="1">
        <v>4</v>
      </c>
      <c r="R250" s="1">
        <v>11202</v>
      </c>
      <c r="S250" s="1">
        <v>4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>
        <v>3045</v>
      </c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>
        <v>1497</v>
      </c>
      <c r="BJ250" s="1">
        <v>2014</v>
      </c>
      <c r="BK250" s="1">
        <v>9999</v>
      </c>
      <c r="BL250" s="1">
        <v>13200.3</v>
      </c>
      <c r="BM250" s="1">
        <v>2017</v>
      </c>
      <c r="BN250" s="1">
        <v>9999</v>
      </c>
      <c r="BO250" s="1">
        <v>1499</v>
      </c>
      <c r="BP250" s="1">
        <v>1996</v>
      </c>
      <c r="BQ250" s="1">
        <v>2014</v>
      </c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</row>
    <row r="251" spans="1:168" ht="12" customHeight="1">
      <c r="A251">
        <v>5900</v>
      </c>
      <c r="B251" t="s">
        <v>610</v>
      </c>
      <c r="C251" t="s">
        <v>611</v>
      </c>
      <c r="D251">
        <v>1966</v>
      </c>
      <c r="F251">
        <v>1991</v>
      </c>
      <c r="H251">
        <v>0</v>
      </c>
      <c r="I251">
        <v>0</v>
      </c>
      <c r="J251">
        <v>16</v>
      </c>
      <c r="K251">
        <v>121</v>
      </c>
      <c r="L251">
        <v>844</v>
      </c>
      <c r="M251">
        <v>4</v>
      </c>
      <c r="N251">
        <v>11602</v>
      </c>
      <c r="O251">
        <v>1</v>
      </c>
      <c r="P251">
        <v>12804</v>
      </c>
      <c r="Q251">
        <v>1</v>
      </c>
      <c r="R251">
        <v>11703</v>
      </c>
      <c r="S251">
        <v>2</v>
      </c>
      <c r="AU251">
        <v>3046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2153.3000000000002</v>
      </c>
      <c r="BJ251">
        <v>2021</v>
      </c>
      <c r="BK251">
        <v>9999</v>
      </c>
      <c r="BL251">
        <v>2157</v>
      </c>
      <c r="BM251">
        <v>2022</v>
      </c>
      <c r="BN251">
        <v>9999</v>
      </c>
      <c r="BO251">
        <v>2152.5</v>
      </c>
      <c r="BP251">
        <v>2021</v>
      </c>
      <c r="BQ251">
        <v>2022</v>
      </c>
      <c r="BR251">
        <v>2152.12</v>
      </c>
      <c r="BS251">
        <v>2015</v>
      </c>
      <c r="BT251">
        <v>2020</v>
      </c>
      <c r="BU251">
        <v>2152.11</v>
      </c>
      <c r="BV251">
        <v>2015</v>
      </c>
      <c r="BW251">
        <v>2021</v>
      </c>
      <c r="BX251">
        <v>2157.62</v>
      </c>
      <c r="BY251">
        <v>2015</v>
      </c>
      <c r="BZ251">
        <v>2015</v>
      </c>
      <c r="CA251">
        <v>2160.0300000000002</v>
      </c>
      <c r="CB251">
        <v>2013</v>
      </c>
      <c r="CC251">
        <v>2015</v>
      </c>
      <c r="CD251">
        <v>2156.0300000000002</v>
      </c>
      <c r="CE251">
        <v>2009</v>
      </c>
      <c r="CF251">
        <v>2013</v>
      </c>
      <c r="CG251">
        <v>2154.9299999999998</v>
      </c>
      <c r="CH251">
        <v>2005</v>
      </c>
      <c r="CI251">
        <v>2009</v>
      </c>
      <c r="CJ251">
        <v>2154.9499999999998</v>
      </c>
      <c r="CK251">
        <v>1991</v>
      </c>
      <c r="CL251">
        <v>2000</v>
      </c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</row>
    <row r="252" spans="1:168" ht="12" customHeight="1">
      <c r="A252">
        <v>5900</v>
      </c>
      <c r="B252" t="s">
        <v>612</v>
      </c>
      <c r="C252" t="s">
        <v>613</v>
      </c>
      <c r="D252">
        <v>1965</v>
      </c>
      <c r="F252">
        <v>1995</v>
      </c>
      <c r="H252">
        <v>0</v>
      </c>
      <c r="I252">
        <v>1</v>
      </c>
      <c r="J252">
        <v>20</v>
      </c>
      <c r="K252">
        <v>66</v>
      </c>
      <c r="L252">
        <v>391</v>
      </c>
      <c r="M252">
        <v>3</v>
      </c>
      <c r="N252">
        <v>11790</v>
      </c>
      <c r="O252">
        <v>1</v>
      </c>
      <c r="P252">
        <v>11202</v>
      </c>
      <c r="Q252">
        <v>1</v>
      </c>
      <c r="AU252">
        <v>3047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2193.3000000000002</v>
      </c>
      <c r="BJ252">
        <v>2021</v>
      </c>
      <c r="BK252">
        <v>9999</v>
      </c>
      <c r="BL252">
        <v>2197</v>
      </c>
      <c r="BM252">
        <v>2022</v>
      </c>
      <c r="BN252">
        <v>9999</v>
      </c>
      <c r="BO252">
        <v>2195.3000000000002</v>
      </c>
      <c r="BP252">
        <v>2021</v>
      </c>
      <c r="BQ252">
        <v>2022</v>
      </c>
      <c r="BR252">
        <v>2192.1999999999998</v>
      </c>
      <c r="BS252">
        <v>2016</v>
      </c>
      <c r="BT252">
        <v>2021</v>
      </c>
      <c r="BU252">
        <v>2200</v>
      </c>
      <c r="BV252">
        <v>2008</v>
      </c>
      <c r="BW252">
        <v>2016</v>
      </c>
      <c r="BX252">
        <v>2197.62</v>
      </c>
      <c r="BY252">
        <v>2006</v>
      </c>
      <c r="BZ252">
        <v>2008</v>
      </c>
      <c r="CA252">
        <v>2197.6799999999998</v>
      </c>
      <c r="CB252">
        <v>2005</v>
      </c>
      <c r="CC252">
        <v>2006</v>
      </c>
      <c r="CD252">
        <v>2197.681</v>
      </c>
      <c r="CE252">
        <v>2005</v>
      </c>
      <c r="CF252">
        <v>2006</v>
      </c>
      <c r="CG252">
        <v>2197.683</v>
      </c>
      <c r="CH252">
        <v>2000</v>
      </c>
      <c r="CI252">
        <v>2005</v>
      </c>
      <c r="CJ252">
        <v>2197.6950000000002</v>
      </c>
      <c r="CK252">
        <v>1990</v>
      </c>
      <c r="CL252">
        <v>2000</v>
      </c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</row>
    <row r="253" spans="1:168" ht="12" customHeight="1">
      <c r="A253">
        <v>5900</v>
      </c>
      <c r="B253" t="s">
        <v>420</v>
      </c>
      <c r="C253" t="s">
        <v>421</v>
      </c>
      <c r="D253" s="1">
        <v>1968</v>
      </c>
      <c r="F253" s="1">
        <v>1988</v>
      </c>
      <c r="H253" s="1">
        <v>0</v>
      </c>
      <c r="I253" s="1">
        <v>0</v>
      </c>
      <c r="J253" s="1">
        <v>17</v>
      </c>
      <c r="K253" s="1">
        <v>147</v>
      </c>
      <c r="L253" s="1">
        <v>991</v>
      </c>
      <c r="M253" s="1">
        <v>2</v>
      </c>
      <c r="AU253">
        <v>3048</v>
      </c>
      <c r="BI253" s="1">
        <v>3113.13</v>
      </c>
      <c r="BJ253" s="1">
        <v>2019</v>
      </c>
      <c r="BK253" s="1">
        <v>9999</v>
      </c>
      <c r="BL253" s="1">
        <v>3115.13</v>
      </c>
      <c r="BM253" s="1">
        <v>2017</v>
      </c>
      <c r="BN253" s="1">
        <v>2019</v>
      </c>
      <c r="BO253" s="1">
        <v>3115.13</v>
      </c>
      <c r="BP253" s="1">
        <v>2014</v>
      </c>
      <c r="BQ253" s="1">
        <v>2017</v>
      </c>
      <c r="BR253" s="1">
        <v>3119.13</v>
      </c>
      <c r="BS253" s="1">
        <v>1988</v>
      </c>
      <c r="BT253" s="1">
        <v>2014</v>
      </c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</row>
    <row r="254" spans="1:168" ht="12" customHeight="1">
      <c r="A254">
        <v>5900</v>
      </c>
      <c r="B254" s="2" t="s">
        <v>422</v>
      </c>
      <c r="C254" t="s">
        <v>423</v>
      </c>
      <c r="D254" s="1">
        <v>1965</v>
      </c>
      <c r="F254" s="1">
        <v>1985</v>
      </c>
      <c r="H254" s="1">
        <v>0</v>
      </c>
      <c r="I254" s="1">
        <v>0</v>
      </c>
      <c r="J254" s="1">
        <v>10</v>
      </c>
      <c r="K254" s="1">
        <v>170</v>
      </c>
      <c r="L254" s="4">
        <v>1157</v>
      </c>
      <c r="M254" s="1">
        <v>2</v>
      </c>
      <c r="AU254">
        <v>3049</v>
      </c>
      <c r="BI254" s="1">
        <v>3123.1</v>
      </c>
      <c r="BJ254" s="1">
        <v>2022</v>
      </c>
      <c r="BK254" s="1">
        <v>9999</v>
      </c>
      <c r="BL254" s="1">
        <v>3123.04</v>
      </c>
      <c r="BM254" s="1">
        <v>2018</v>
      </c>
      <c r="BN254" s="1">
        <v>2022</v>
      </c>
      <c r="BO254" s="1">
        <v>3123.09</v>
      </c>
      <c r="BP254" s="1">
        <v>2017</v>
      </c>
      <c r="BQ254" s="1">
        <v>2018</v>
      </c>
      <c r="BR254" s="1">
        <v>3124.02</v>
      </c>
      <c r="BS254" s="1">
        <v>2014</v>
      </c>
      <c r="BT254" s="1">
        <v>2017</v>
      </c>
      <c r="BU254" s="1">
        <v>3129</v>
      </c>
      <c r="BV254" s="1">
        <v>1987</v>
      </c>
      <c r="BW254" s="1">
        <v>2014</v>
      </c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</row>
    <row r="255" spans="1:168" ht="12" customHeight="1">
      <c r="A255">
        <v>5900</v>
      </c>
      <c r="B255" t="s">
        <v>1710</v>
      </c>
      <c r="C255" t="s">
        <v>1711</v>
      </c>
      <c r="D255">
        <v>1965</v>
      </c>
      <c r="F255">
        <v>1986</v>
      </c>
      <c r="H255">
        <v>1</v>
      </c>
      <c r="I255">
        <v>0</v>
      </c>
      <c r="J255">
        <v>23</v>
      </c>
      <c r="K255">
        <v>276</v>
      </c>
      <c r="L255" s="4">
        <v>1894</v>
      </c>
      <c r="M255">
        <v>4</v>
      </c>
      <c r="N255" s="3">
        <v>12208</v>
      </c>
      <c r="O255">
        <v>5</v>
      </c>
      <c r="P255" s="3">
        <v>12208</v>
      </c>
      <c r="Q255">
        <v>5</v>
      </c>
      <c r="R255" s="3">
        <v>11908</v>
      </c>
      <c r="S255">
        <v>5</v>
      </c>
      <c r="AU255">
        <v>3050</v>
      </c>
      <c r="BI255" s="16">
        <v>2003.3</v>
      </c>
      <c r="BJ255" s="4">
        <v>2021</v>
      </c>
      <c r="BK255" s="4">
        <v>9999</v>
      </c>
      <c r="BL255" s="4">
        <v>2005.1</v>
      </c>
      <c r="BM255" s="4">
        <v>2022</v>
      </c>
      <c r="BN255" s="4">
        <v>9999</v>
      </c>
      <c r="BO255" s="16">
        <v>2005.3</v>
      </c>
      <c r="BP255" s="4">
        <v>2021</v>
      </c>
      <c r="BQ255" s="4">
        <v>2021</v>
      </c>
      <c r="BR255" s="16">
        <v>1503.28</v>
      </c>
      <c r="BS255" s="4">
        <v>2018</v>
      </c>
      <c r="BT255" s="4">
        <v>2020</v>
      </c>
      <c r="BU255" s="16">
        <v>1503.08</v>
      </c>
      <c r="BV255" s="4">
        <v>2017</v>
      </c>
      <c r="BW255" s="4">
        <v>2018</v>
      </c>
      <c r="BX255" s="16">
        <v>1505.08</v>
      </c>
      <c r="BY255" s="4">
        <v>2012</v>
      </c>
      <c r="BZ255" s="4">
        <v>2017</v>
      </c>
      <c r="CA255" s="16">
        <v>1077</v>
      </c>
      <c r="CB255" s="4">
        <v>2005</v>
      </c>
      <c r="CC255" s="4">
        <v>2012</v>
      </c>
      <c r="CD255" s="16">
        <v>1509.09</v>
      </c>
      <c r="CE255" s="4">
        <v>1986</v>
      </c>
      <c r="CF255" s="4">
        <v>2004</v>
      </c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</row>
    <row r="256" spans="1:168" ht="12" customHeight="1">
      <c r="A256">
        <v>5900</v>
      </c>
      <c r="B256" s="2" t="s">
        <v>482</v>
      </c>
      <c r="C256" t="s">
        <v>483</v>
      </c>
      <c r="D256" s="1">
        <v>1966</v>
      </c>
      <c r="E256" s="1"/>
      <c r="F256" s="1">
        <v>1986</v>
      </c>
      <c r="G256" s="1"/>
      <c r="H256" s="1">
        <v>0</v>
      </c>
      <c r="I256" s="1">
        <v>0</v>
      </c>
      <c r="J256" s="1">
        <v>99</v>
      </c>
      <c r="K256" s="1">
        <v>226</v>
      </c>
      <c r="L256" s="1"/>
      <c r="M256" s="1">
        <v>3</v>
      </c>
      <c r="N256" s="3">
        <v>10101</v>
      </c>
      <c r="O256" s="1">
        <v>1</v>
      </c>
      <c r="P256" s="3">
        <v>13750</v>
      </c>
      <c r="Q256" s="1">
        <v>1</v>
      </c>
      <c r="AU256">
        <v>3051</v>
      </c>
      <c r="BI256" s="1">
        <v>6403.11</v>
      </c>
      <c r="BJ256" s="1">
        <v>2017</v>
      </c>
      <c r="BK256" s="1">
        <v>9999</v>
      </c>
      <c r="BL256" s="1">
        <v>6409.13</v>
      </c>
      <c r="BM256" s="1">
        <v>1989</v>
      </c>
      <c r="BN256" s="1">
        <v>2017</v>
      </c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</row>
    <row r="257" spans="1:168" ht="12" customHeight="1">
      <c r="A257">
        <v>5900</v>
      </c>
      <c r="B257" s="2" t="s">
        <v>484</v>
      </c>
      <c r="C257" t="s">
        <v>485</v>
      </c>
      <c r="D257" s="1">
        <v>1969</v>
      </c>
      <c r="E257" s="1"/>
      <c r="F257" s="1">
        <v>1989</v>
      </c>
      <c r="G257" s="1"/>
      <c r="H257" s="1">
        <v>0</v>
      </c>
      <c r="I257" s="1">
        <v>0</v>
      </c>
      <c r="J257" s="1">
        <v>10</v>
      </c>
      <c r="K257" s="1">
        <v>171</v>
      </c>
      <c r="L257" s="1"/>
      <c r="M257" s="1">
        <v>4</v>
      </c>
      <c r="N257" s="1">
        <v>11202</v>
      </c>
      <c r="O257" s="1">
        <v>3</v>
      </c>
      <c r="P257" s="1">
        <v>11202</v>
      </c>
      <c r="Q257" s="1">
        <v>3</v>
      </c>
      <c r="R257" s="1">
        <v>11202</v>
      </c>
      <c r="S257" s="1">
        <v>3</v>
      </c>
      <c r="AU257">
        <v>3052</v>
      </c>
      <c r="BI257" s="1">
        <v>11101.1</v>
      </c>
      <c r="BJ257" s="1">
        <v>2022</v>
      </c>
      <c r="BK257" s="1">
        <v>9999</v>
      </c>
      <c r="BL257" s="1">
        <v>11202.2</v>
      </c>
      <c r="BM257" s="1">
        <v>2018</v>
      </c>
      <c r="BN257" s="1">
        <v>2022</v>
      </c>
      <c r="BO257" s="1">
        <v>11202.3</v>
      </c>
      <c r="BP257" s="1">
        <v>2012</v>
      </c>
      <c r="BQ257" s="1">
        <v>2018</v>
      </c>
      <c r="BR257" s="1">
        <v>11202.4</v>
      </c>
      <c r="BS257" s="1">
        <v>2004</v>
      </c>
      <c r="BT257" s="1">
        <v>2012</v>
      </c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</row>
    <row r="258" spans="1:168" ht="12" customHeight="1">
      <c r="A258">
        <v>5900</v>
      </c>
      <c r="B258" t="s">
        <v>1712</v>
      </c>
      <c r="C258" t="s">
        <v>1713</v>
      </c>
      <c r="D258">
        <v>1970</v>
      </c>
      <c r="F258">
        <v>2001</v>
      </c>
      <c r="H258">
        <v>0</v>
      </c>
      <c r="I258">
        <v>0</v>
      </c>
      <c r="J258">
        <v>15</v>
      </c>
      <c r="K258">
        <v>259</v>
      </c>
      <c r="M258">
        <v>4</v>
      </c>
      <c r="N258" s="3">
        <v>10202</v>
      </c>
      <c r="O258">
        <v>5</v>
      </c>
      <c r="P258" s="3">
        <v>10103</v>
      </c>
      <c r="Q258">
        <v>5</v>
      </c>
      <c r="R258" s="3">
        <v>13300</v>
      </c>
      <c r="S258">
        <v>2</v>
      </c>
      <c r="AU258">
        <v>3053</v>
      </c>
      <c r="BI258" s="16">
        <v>2221.1</v>
      </c>
      <c r="BJ258" s="2">
        <v>2018</v>
      </c>
      <c r="BK258" s="2">
        <v>9999</v>
      </c>
      <c r="BL258" s="2">
        <v>2223.3000000000002</v>
      </c>
      <c r="BM258" s="2">
        <v>2021</v>
      </c>
      <c r="BN258" s="2">
        <v>9999</v>
      </c>
      <c r="BO258" s="2">
        <v>1366.01</v>
      </c>
      <c r="BP258" s="2">
        <v>2016</v>
      </c>
      <c r="BQ258" s="2">
        <v>2018</v>
      </c>
      <c r="BR258" s="2">
        <v>1367.04</v>
      </c>
      <c r="BS258" s="2">
        <v>2011</v>
      </c>
      <c r="BT258" s="2">
        <v>2016</v>
      </c>
      <c r="BU258" s="2">
        <v>1368.04</v>
      </c>
      <c r="BV258" s="2">
        <v>2003</v>
      </c>
      <c r="BW258" s="2">
        <v>2011</v>
      </c>
      <c r="BX258" s="2">
        <v>1369.04</v>
      </c>
      <c r="BY258" s="2">
        <v>1993</v>
      </c>
      <c r="BZ258" s="2">
        <v>2003</v>
      </c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</row>
    <row r="259" spans="1:168" ht="12" customHeight="1">
      <c r="A259">
        <v>5900</v>
      </c>
      <c r="B259" t="s">
        <v>614</v>
      </c>
      <c r="C259" t="s">
        <v>615</v>
      </c>
      <c r="D259">
        <v>1965</v>
      </c>
      <c r="H259">
        <v>0</v>
      </c>
      <c r="I259">
        <v>0</v>
      </c>
      <c r="J259">
        <v>11</v>
      </c>
      <c r="K259">
        <v>338</v>
      </c>
      <c r="N259">
        <v>11501</v>
      </c>
      <c r="O259">
        <v>1</v>
      </c>
      <c r="AU259">
        <v>3054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13400.2</v>
      </c>
      <c r="BJ259">
        <v>2018</v>
      </c>
      <c r="BK259">
        <v>9999</v>
      </c>
      <c r="BL259">
        <v>13400.3</v>
      </c>
      <c r="BM259">
        <v>2016</v>
      </c>
      <c r="BN259">
        <v>2021</v>
      </c>
      <c r="BO259">
        <v>13400.4</v>
      </c>
      <c r="BP259">
        <v>1996</v>
      </c>
      <c r="BQ259">
        <v>2016</v>
      </c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</row>
    <row r="260" spans="1:168" ht="12" customHeight="1">
      <c r="A260">
        <v>5900</v>
      </c>
      <c r="B260" s="2" t="s">
        <v>486</v>
      </c>
      <c r="C260" t="s">
        <v>487</v>
      </c>
      <c r="D260" s="1">
        <v>1965</v>
      </c>
      <c r="E260" s="1"/>
      <c r="F260" s="1">
        <v>1985</v>
      </c>
      <c r="G260" s="1"/>
      <c r="H260" s="1">
        <v>0</v>
      </c>
      <c r="I260" s="1">
        <v>0</v>
      </c>
      <c r="J260" s="1">
        <v>3</v>
      </c>
      <c r="K260" s="1">
        <v>90</v>
      </c>
      <c r="L260" s="1">
        <v>567</v>
      </c>
      <c r="M260" s="1">
        <v>4</v>
      </c>
      <c r="N260" s="1">
        <v>11511</v>
      </c>
      <c r="O260" s="1">
        <v>4</v>
      </c>
      <c r="P260" s="1">
        <v>11511</v>
      </c>
      <c r="Q260" s="1">
        <v>4</v>
      </c>
      <c r="R260" s="1">
        <v>13200</v>
      </c>
      <c r="S260" s="1">
        <v>4</v>
      </c>
      <c r="AU260">
        <v>3055</v>
      </c>
      <c r="BI260" s="1">
        <v>11501.1</v>
      </c>
      <c r="BJ260" s="1">
        <v>2022</v>
      </c>
      <c r="BK260" s="1">
        <v>9999</v>
      </c>
      <c r="BL260" s="1">
        <v>11501.2</v>
      </c>
      <c r="BM260" s="1">
        <v>2007</v>
      </c>
      <c r="BN260" s="1">
        <v>2022</v>
      </c>
      <c r="BO260" s="1">
        <v>11501.3</v>
      </c>
      <c r="BP260" s="1">
        <v>2002</v>
      </c>
      <c r="BQ260" s="1">
        <v>2007</v>
      </c>
      <c r="BR260" s="1">
        <v>11501.4</v>
      </c>
      <c r="BS260" s="1">
        <v>1996</v>
      </c>
      <c r="BT260" s="1">
        <v>2001</v>
      </c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</row>
    <row r="261" spans="1:168" ht="12" customHeight="1">
      <c r="A261">
        <v>5900</v>
      </c>
      <c r="B261" t="s">
        <v>616</v>
      </c>
      <c r="C261" t="s">
        <v>617</v>
      </c>
      <c r="D261">
        <v>1969</v>
      </c>
      <c r="H261">
        <v>0</v>
      </c>
      <c r="M261">
        <v>4</v>
      </c>
      <c r="N261">
        <v>11901</v>
      </c>
      <c r="O261">
        <v>1</v>
      </c>
      <c r="P261">
        <v>12303</v>
      </c>
      <c r="Q261">
        <v>5</v>
      </c>
      <c r="AU261">
        <v>3056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2243.3000000000002</v>
      </c>
      <c r="BJ261">
        <v>2021</v>
      </c>
      <c r="BK261">
        <v>9999</v>
      </c>
      <c r="BL261">
        <v>2247.1</v>
      </c>
      <c r="BM261">
        <v>2021</v>
      </c>
      <c r="BN261">
        <v>9999</v>
      </c>
      <c r="BO261">
        <v>2247.12</v>
      </c>
      <c r="BP261">
        <v>2019</v>
      </c>
      <c r="BQ261">
        <v>2021</v>
      </c>
      <c r="BR261">
        <v>2247.11</v>
      </c>
      <c r="BS261">
        <v>2019</v>
      </c>
      <c r="BT261">
        <v>2021</v>
      </c>
      <c r="BU261">
        <v>2247.13</v>
      </c>
      <c r="BV261">
        <v>2019</v>
      </c>
      <c r="BW261">
        <v>2019</v>
      </c>
      <c r="BX261">
        <v>2250</v>
      </c>
      <c r="BY261">
        <v>2018</v>
      </c>
      <c r="BZ261">
        <v>2019</v>
      </c>
      <c r="CA261">
        <v>2247.98</v>
      </c>
      <c r="CB261">
        <v>2016</v>
      </c>
      <c r="CC261">
        <v>2018</v>
      </c>
      <c r="CD261">
        <v>2247.9299999999998</v>
      </c>
      <c r="CE261">
        <v>2016</v>
      </c>
      <c r="CF261">
        <v>2018</v>
      </c>
      <c r="CG261">
        <v>2246.0300000000002</v>
      </c>
      <c r="CH261">
        <v>2013</v>
      </c>
      <c r="CI261">
        <v>2016</v>
      </c>
      <c r="CJ261">
        <v>2246.0500000000002</v>
      </c>
      <c r="CK261">
        <v>1990</v>
      </c>
      <c r="CL261">
        <v>2013</v>
      </c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</row>
    <row r="262" spans="1:168" ht="12" customHeight="1">
      <c r="A262">
        <v>5900</v>
      </c>
      <c r="B262" t="s">
        <v>618</v>
      </c>
      <c r="C262" t="s">
        <v>619</v>
      </c>
      <c r="D262">
        <v>1965</v>
      </c>
      <c r="F262">
        <v>1986</v>
      </c>
      <c r="H262">
        <v>0</v>
      </c>
      <c r="I262">
        <v>0</v>
      </c>
      <c r="J262">
        <v>17</v>
      </c>
      <c r="K262">
        <v>148</v>
      </c>
      <c r="L262">
        <v>999</v>
      </c>
      <c r="M262">
        <v>4</v>
      </c>
      <c r="N262">
        <v>11707</v>
      </c>
      <c r="O262">
        <v>2</v>
      </c>
      <c r="P262">
        <v>11707</v>
      </c>
      <c r="Q262">
        <v>2</v>
      </c>
      <c r="R262">
        <v>11707</v>
      </c>
      <c r="S262">
        <v>2</v>
      </c>
      <c r="AU262">
        <v>3057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2133.3000000000002</v>
      </c>
      <c r="BJ262">
        <v>2021</v>
      </c>
      <c r="BK262">
        <v>9999</v>
      </c>
      <c r="BL262">
        <v>2137</v>
      </c>
      <c r="BM262">
        <v>2021</v>
      </c>
      <c r="BN262">
        <v>9999</v>
      </c>
      <c r="BO262">
        <v>2183.1</v>
      </c>
      <c r="BP262">
        <v>2020</v>
      </c>
      <c r="BQ262">
        <v>2021</v>
      </c>
      <c r="BR262">
        <v>2187.1</v>
      </c>
      <c r="BS262">
        <v>2018</v>
      </c>
      <c r="BT262">
        <v>2020</v>
      </c>
      <c r="BU262">
        <v>2187.9</v>
      </c>
      <c r="BV262">
        <v>2017</v>
      </c>
      <c r="BW262">
        <v>218</v>
      </c>
      <c r="BX262">
        <v>2187.91</v>
      </c>
      <c r="BY262">
        <v>2013</v>
      </c>
      <c r="BZ262">
        <v>2017</v>
      </c>
      <c r="CA262">
        <v>2187.92</v>
      </c>
      <c r="CB262">
        <v>2012</v>
      </c>
      <c r="CC262">
        <v>2017</v>
      </c>
      <c r="CD262">
        <v>2186.0300000000002</v>
      </c>
      <c r="CE262">
        <v>2007</v>
      </c>
      <c r="CF262">
        <v>2012</v>
      </c>
      <c r="CG262">
        <v>2186.04</v>
      </c>
      <c r="CH262">
        <v>2003</v>
      </c>
      <c r="CI262">
        <v>2007</v>
      </c>
      <c r="CJ262">
        <v>2186.0500000000002</v>
      </c>
      <c r="CK262">
        <v>2000</v>
      </c>
      <c r="CL262">
        <v>2003</v>
      </c>
      <c r="CM262">
        <v>2184.9499999999998</v>
      </c>
      <c r="CN262">
        <v>1993</v>
      </c>
      <c r="CO262">
        <v>2003</v>
      </c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</row>
    <row r="263" spans="1:168" ht="12" customHeight="1">
      <c r="A263">
        <v>5900</v>
      </c>
      <c r="B263" t="s">
        <v>488</v>
      </c>
      <c r="C263" t="s">
        <v>489</v>
      </c>
      <c r="D263" s="1">
        <v>1965</v>
      </c>
      <c r="E263" s="1"/>
      <c r="F263" s="1">
        <v>1985</v>
      </c>
      <c r="G263" s="1"/>
      <c r="H263" s="1">
        <v>1</v>
      </c>
      <c r="I263" s="1">
        <v>13</v>
      </c>
      <c r="J263" s="1">
        <v>8</v>
      </c>
      <c r="K263" s="1">
        <v>108</v>
      </c>
      <c r="L263" s="1"/>
      <c r="M263" s="1">
        <v>3</v>
      </c>
      <c r="N263" s="1">
        <v>10101</v>
      </c>
      <c r="O263" s="1">
        <v>4</v>
      </c>
      <c r="P263" s="1">
        <v>10101</v>
      </c>
      <c r="Q263" s="1">
        <v>4</v>
      </c>
      <c r="AU263">
        <v>3058</v>
      </c>
      <c r="BI263" s="1">
        <v>3125.17</v>
      </c>
      <c r="BJ263" s="1">
        <v>2020</v>
      </c>
      <c r="BK263" s="1">
        <v>9999</v>
      </c>
      <c r="BL263" s="1">
        <v>3129.17</v>
      </c>
      <c r="BM263" s="1">
        <v>1990</v>
      </c>
      <c r="BN263" s="1">
        <v>2020</v>
      </c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</row>
    <row r="264" spans="1:168" ht="12" customHeight="1">
      <c r="A264">
        <v>5900</v>
      </c>
      <c r="B264" s="2" t="s">
        <v>490</v>
      </c>
      <c r="C264" t="s">
        <v>491</v>
      </c>
      <c r="D264" s="1">
        <v>1970</v>
      </c>
      <c r="E264" s="1"/>
      <c r="F264" s="1">
        <v>1990</v>
      </c>
      <c r="G264" s="1"/>
      <c r="H264" s="1">
        <v>0</v>
      </c>
      <c r="I264" s="1">
        <v>0</v>
      </c>
      <c r="J264" s="1">
        <v>16</v>
      </c>
      <c r="K264" s="1">
        <v>126</v>
      </c>
      <c r="L264" s="1">
        <v>876</v>
      </c>
      <c r="M264" s="1">
        <v>3</v>
      </c>
      <c r="N264" s="1">
        <v>11690</v>
      </c>
      <c r="O264" s="1">
        <v>1</v>
      </c>
      <c r="P264" s="1">
        <v>11601</v>
      </c>
      <c r="Q264" s="1">
        <v>5</v>
      </c>
      <c r="AU264">
        <v>3059</v>
      </c>
      <c r="BI264" s="1">
        <v>2157.3200000000002</v>
      </c>
      <c r="BJ264" s="1">
        <v>2022</v>
      </c>
      <c r="BK264" s="1">
        <v>9999</v>
      </c>
      <c r="BL264" s="1">
        <v>2157.31</v>
      </c>
      <c r="BM264" s="1">
        <v>2023</v>
      </c>
      <c r="BN264" s="1">
        <v>9999</v>
      </c>
      <c r="BO264" s="7">
        <v>2157.33</v>
      </c>
      <c r="BP264" s="1">
        <v>2022</v>
      </c>
      <c r="BQ264" s="1">
        <v>2023</v>
      </c>
      <c r="BR264" s="1">
        <v>2157.1799999999998</v>
      </c>
      <c r="BS264" s="1">
        <v>2020</v>
      </c>
      <c r="BT264" s="1">
        <v>2022</v>
      </c>
      <c r="BU264" s="1">
        <v>2157.1840000000002</v>
      </c>
      <c r="BV264" s="1">
        <v>2015</v>
      </c>
      <c r="BW264" s="1">
        <v>2020</v>
      </c>
      <c r="BX264" s="1">
        <v>2157.694</v>
      </c>
      <c r="BY264" s="1">
        <v>2006</v>
      </c>
      <c r="BZ264" s="1">
        <v>2015</v>
      </c>
      <c r="CA264" s="1">
        <v>2157.6860000000001</v>
      </c>
      <c r="CB264" s="1">
        <v>1988</v>
      </c>
      <c r="CC264" s="1">
        <v>2006</v>
      </c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</row>
    <row r="265" spans="1:168" ht="12" customHeight="1">
      <c r="A265">
        <v>5900</v>
      </c>
      <c r="B265" t="s">
        <v>620</v>
      </c>
      <c r="C265" t="s">
        <v>621</v>
      </c>
      <c r="D265">
        <v>1965</v>
      </c>
      <c r="F265">
        <v>1992</v>
      </c>
      <c r="H265">
        <v>0</v>
      </c>
      <c r="I265">
        <v>0</v>
      </c>
      <c r="M265">
        <v>1</v>
      </c>
      <c r="N265">
        <v>12390</v>
      </c>
      <c r="O265">
        <v>1</v>
      </c>
      <c r="AU265">
        <v>3060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2213</v>
      </c>
      <c r="BJ265">
        <v>2022</v>
      </c>
      <c r="BK265">
        <v>9999</v>
      </c>
      <c r="BL265">
        <v>2215</v>
      </c>
      <c r="BM265">
        <v>2022</v>
      </c>
      <c r="BN265">
        <v>9999</v>
      </c>
      <c r="BO265">
        <v>2215.0100000000002</v>
      </c>
      <c r="BP265">
        <v>2022</v>
      </c>
      <c r="BQ265">
        <v>9999</v>
      </c>
      <c r="BR265">
        <v>2213.1</v>
      </c>
      <c r="BS265">
        <v>2018</v>
      </c>
      <c r="BT265">
        <v>9999</v>
      </c>
      <c r="BU265">
        <v>2215.5</v>
      </c>
      <c r="BV265">
        <v>2022</v>
      </c>
      <c r="BW265">
        <v>9999</v>
      </c>
      <c r="BX265">
        <v>2213.3000000000002</v>
      </c>
      <c r="BY265">
        <v>2021</v>
      </c>
      <c r="BZ265">
        <v>2022</v>
      </c>
      <c r="CA265">
        <v>2212.8000000000002</v>
      </c>
      <c r="CB265">
        <v>2014</v>
      </c>
      <c r="CC265">
        <v>2018</v>
      </c>
      <c r="CD265">
        <v>2215.13</v>
      </c>
      <c r="CE265">
        <v>2011</v>
      </c>
      <c r="CF265">
        <v>2014</v>
      </c>
      <c r="CG265">
        <v>2215.15</v>
      </c>
      <c r="CH265">
        <v>2007</v>
      </c>
      <c r="CI265">
        <v>2009</v>
      </c>
      <c r="CJ265">
        <v>2217.92</v>
      </c>
      <c r="CK265">
        <v>2004</v>
      </c>
      <c r="CL265">
        <v>2007</v>
      </c>
      <c r="CM265">
        <v>2217.98</v>
      </c>
      <c r="CN265">
        <v>2003</v>
      </c>
      <c r="CO265">
        <v>2004</v>
      </c>
      <c r="CP265">
        <v>2217.9810000000002</v>
      </c>
      <c r="CQ265">
        <v>2003</v>
      </c>
      <c r="CR265">
        <v>2005</v>
      </c>
      <c r="CS265">
        <v>2214.85</v>
      </c>
      <c r="CT265">
        <v>2000</v>
      </c>
      <c r="CU265">
        <v>2003</v>
      </c>
      <c r="CV265">
        <v>2216.23</v>
      </c>
      <c r="CW265">
        <v>1998</v>
      </c>
      <c r="CX265">
        <v>2000</v>
      </c>
      <c r="CY265">
        <v>2212.5830000000001</v>
      </c>
      <c r="CZ265">
        <v>1996</v>
      </c>
      <c r="DA265">
        <v>1998</v>
      </c>
      <c r="DB265">
        <v>2212.59</v>
      </c>
      <c r="DC265">
        <v>1983</v>
      </c>
      <c r="DD265">
        <v>1996</v>
      </c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</row>
    <row r="266" spans="1:168" ht="12" customHeight="1">
      <c r="A266">
        <v>5900</v>
      </c>
      <c r="B266" t="s">
        <v>492</v>
      </c>
      <c r="C266" t="s">
        <v>493</v>
      </c>
      <c r="D266" s="1">
        <v>1965</v>
      </c>
      <c r="E266" s="1"/>
      <c r="F266" s="1">
        <v>1985</v>
      </c>
      <c r="G266" s="1"/>
      <c r="H266" s="1">
        <v>1</v>
      </c>
      <c r="I266" s="1">
        <v>0</v>
      </c>
      <c r="J266" s="1"/>
      <c r="K266" s="1"/>
      <c r="L266" s="1"/>
      <c r="M266" s="1">
        <v>3</v>
      </c>
      <c r="N266" s="3">
        <v>11009</v>
      </c>
      <c r="O266" s="1">
        <v>4</v>
      </c>
      <c r="P266" s="1">
        <v>11009</v>
      </c>
      <c r="Q266" s="1">
        <v>4</v>
      </c>
      <c r="AU266">
        <v>3061</v>
      </c>
      <c r="BI266" s="1">
        <v>1497</v>
      </c>
      <c r="BJ266" s="1">
        <v>2016</v>
      </c>
      <c r="BK266" s="1">
        <v>9999</v>
      </c>
      <c r="BL266" s="1">
        <v>1499</v>
      </c>
      <c r="BM266" s="1">
        <v>1992</v>
      </c>
      <c r="BN266" s="1">
        <v>2016</v>
      </c>
      <c r="BO266" s="1">
        <v>1159</v>
      </c>
      <c r="BP266" s="1">
        <v>1992</v>
      </c>
      <c r="BQ266" s="1">
        <v>9999</v>
      </c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</row>
    <row r="267" spans="1:168" ht="12" customHeight="1">
      <c r="A267">
        <v>5900</v>
      </c>
      <c r="B267" s="1" t="s">
        <v>1714</v>
      </c>
      <c r="C267" s="1" t="s">
        <v>1715</v>
      </c>
      <c r="D267" s="1">
        <v>1966</v>
      </c>
      <c r="E267" s="1"/>
      <c r="F267" s="1">
        <v>1987</v>
      </c>
      <c r="G267" s="1"/>
      <c r="H267" s="1">
        <v>0</v>
      </c>
      <c r="I267" s="1">
        <v>0</v>
      </c>
      <c r="J267" s="1">
        <v>11</v>
      </c>
      <c r="K267" s="1">
        <v>342</v>
      </c>
      <c r="L267" s="1">
        <v>2389</v>
      </c>
      <c r="M267" s="1">
        <v>2</v>
      </c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>
        <v>3062</v>
      </c>
      <c r="AV267" s="1"/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6">
        <v>2163</v>
      </c>
      <c r="BJ267" s="4">
        <v>2022</v>
      </c>
      <c r="BK267" s="4">
        <v>9999</v>
      </c>
      <c r="BL267" s="16">
        <v>2163.3000000000002</v>
      </c>
      <c r="BM267" s="4">
        <v>2021</v>
      </c>
      <c r="BN267" s="4">
        <v>9999</v>
      </c>
      <c r="BO267" s="16">
        <v>2165.1</v>
      </c>
      <c r="BP267" s="4">
        <v>2021</v>
      </c>
      <c r="BQ267" s="4">
        <v>2022</v>
      </c>
      <c r="BR267" s="4">
        <v>2277</v>
      </c>
      <c r="BS267" s="4">
        <v>2017</v>
      </c>
      <c r="BT267" s="4">
        <v>2021</v>
      </c>
      <c r="BU267" s="4">
        <v>2273.1</v>
      </c>
      <c r="BV267" s="4">
        <v>2013</v>
      </c>
      <c r="BW267" s="4">
        <v>2016</v>
      </c>
      <c r="BX267" s="4">
        <v>1323</v>
      </c>
      <c r="BY267" s="4">
        <v>2011</v>
      </c>
      <c r="BZ267" s="4">
        <v>2012</v>
      </c>
      <c r="CA267" s="4">
        <v>1325</v>
      </c>
      <c r="CB267" s="4">
        <v>2006</v>
      </c>
      <c r="CC267" s="4">
        <v>2010</v>
      </c>
      <c r="CD267" s="4">
        <v>1327</v>
      </c>
      <c r="CE267" s="4">
        <v>2002</v>
      </c>
      <c r="CF267" s="4">
        <v>2005</v>
      </c>
      <c r="CG267" s="4">
        <v>1329</v>
      </c>
      <c r="CH267" s="4">
        <v>1989</v>
      </c>
      <c r="CI267" s="4">
        <v>2001</v>
      </c>
      <c r="CJ267" s="4">
        <v>11402</v>
      </c>
      <c r="CK267" s="4">
        <v>1985</v>
      </c>
      <c r="CL267" s="4">
        <v>1989</v>
      </c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</row>
    <row r="268" spans="1:168" ht="12" customHeight="1">
      <c r="A268">
        <v>5900</v>
      </c>
      <c r="B268" t="s">
        <v>1716</v>
      </c>
      <c r="C268" t="s">
        <v>1717</v>
      </c>
      <c r="D268">
        <v>1967</v>
      </c>
      <c r="F268">
        <v>1994</v>
      </c>
      <c r="H268">
        <v>0</v>
      </c>
      <c r="I268">
        <v>0</v>
      </c>
      <c r="J268">
        <v>16</v>
      </c>
      <c r="K268">
        <v>131</v>
      </c>
      <c r="L268" s="4">
        <v>919</v>
      </c>
      <c r="M268">
        <v>3</v>
      </c>
      <c r="N268" s="3">
        <v>10907</v>
      </c>
      <c r="O268">
        <v>1</v>
      </c>
      <c r="P268" s="3">
        <v>12206</v>
      </c>
      <c r="Q268">
        <v>2</v>
      </c>
      <c r="AU268">
        <v>3063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 s="16">
        <v>2173.3000000000002</v>
      </c>
      <c r="BJ268" s="4">
        <v>2019</v>
      </c>
      <c r="BK268" s="4">
        <v>9999</v>
      </c>
      <c r="BL268" s="16">
        <v>2173.1</v>
      </c>
      <c r="BM268" s="4">
        <v>2022</v>
      </c>
      <c r="BN268" s="4">
        <v>9999</v>
      </c>
      <c r="BO268" s="16">
        <v>2175.6</v>
      </c>
      <c r="BP268" s="4">
        <v>2019</v>
      </c>
      <c r="BQ268" s="4">
        <v>2021</v>
      </c>
      <c r="BR268" s="16">
        <v>2211.1</v>
      </c>
      <c r="BS268" s="4">
        <v>2018</v>
      </c>
      <c r="BT268" s="4">
        <v>2019</v>
      </c>
      <c r="BU268" s="16">
        <v>2216.8000000000002</v>
      </c>
      <c r="BV268" s="4">
        <v>2015</v>
      </c>
      <c r="BW268" s="4">
        <v>2018</v>
      </c>
      <c r="BX268" s="16">
        <v>2216.0300000000002</v>
      </c>
      <c r="BY268" s="4">
        <v>2014</v>
      </c>
      <c r="BZ268" s="4">
        <v>2015</v>
      </c>
      <c r="CA268" s="16">
        <v>2212.8000000000002</v>
      </c>
      <c r="CB268" s="4">
        <v>2013</v>
      </c>
      <c r="CC268" s="4">
        <v>2014</v>
      </c>
      <c r="CD268" s="16">
        <v>2212.6</v>
      </c>
      <c r="CE268" s="4">
        <v>2009</v>
      </c>
      <c r="CF268" s="16">
        <v>2013</v>
      </c>
      <c r="CG268" s="16">
        <v>2220</v>
      </c>
      <c r="CH268" s="4">
        <v>2003</v>
      </c>
      <c r="CI268" s="4">
        <v>2009</v>
      </c>
      <c r="CJ268" s="16">
        <v>2215.9299999999998</v>
      </c>
      <c r="CK268" s="4">
        <v>2001</v>
      </c>
      <c r="CL268" s="4">
        <v>2003</v>
      </c>
      <c r="CM268" s="16">
        <v>2220.0500000000002</v>
      </c>
      <c r="CN268" s="4">
        <v>1991</v>
      </c>
      <c r="CO268" s="4">
        <v>2000</v>
      </c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</row>
    <row r="269" spans="1:168" ht="12" customHeight="1">
      <c r="A269">
        <v>5900</v>
      </c>
      <c r="B269" s="2" t="s">
        <v>494</v>
      </c>
      <c r="C269" t="s">
        <v>495</v>
      </c>
      <c r="D269" s="1">
        <v>1969</v>
      </c>
      <c r="E269" s="1"/>
      <c r="F269" s="1">
        <v>1989</v>
      </c>
      <c r="G269" s="1"/>
      <c r="H269" s="1">
        <v>0</v>
      </c>
      <c r="I269" s="1">
        <v>0</v>
      </c>
      <c r="J269" s="1">
        <v>13</v>
      </c>
      <c r="K269" s="1">
        <v>22</v>
      </c>
      <c r="L269" s="1">
        <v>138</v>
      </c>
      <c r="M269" s="1">
        <v>4</v>
      </c>
      <c r="N269" s="1">
        <v>10202</v>
      </c>
      <c r="O269" s="1">
        <v>4</v>
      </c>
      <c r="P269" s="1">
        <v>13200</v>
      </c>
      <c r="Q269" s="1">
        <v>4</v>
      </c>
      <c r="R269" s="1">
        <v>13200</v>
      </c>
      <c r="S269" s="1">
        <v>4</v>
      </c>
      <c r="AU269">
        <v>3064</v>
      </c>
      <c r="BI269" s="1">
        <v>10901.1</v>
      </c>
      <c r="BJ269" s="1">
        <v>2021</v>
      </c>
      <c r="BK269" s="1">
        <v>9999</v>
      </c>
      <c r="BL269" s="1">
        <v>13200.3</v>
      </c>
      <c r="BM269" s="1">
        <v>2017</v>
      </c>
      <c r="BN269" s="1">
        <v>2022</v>
      </c>
      <c r="BO269" s="1">
        <v>13200.4</v>
      </c>
      <c r="BP269" s="1">
        <v>2000</v>
      </c>
      <c r="BQ269" s="1">
        <v>2017</v>
      </c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</row>
    <row r="270" spans="1:168" ht="12" customHeight="1">
      <c r="A270">
        <v>5900</v>
      </c>
      <c r="B270" t="s">
        <v>496</v>
      </c>
      <c r="C270" t="s">
        <v>497</v>
      </c>
      <c r="D270" s="1">
        <v>1966</v>
      </c>
      <c r="F270">
        <v>1986</v>
      </c>
      <c r="H270" s="1">
        <v>0</v>
      </c>
      <c r="I270" s="1">
        <v>6</v>
      </c>
      <c r="J270" s="1">
        <v>25</v>
      </c>
      <c r="K270" s="1">
        <v>331</v>
      </c>
      <c r="L270" s="4">
        <v>2309</v>
      </c>
      <c r="M270" s="1">
        <v>3</v>
      </c>
      <c r="N270" s="3">
        <v>12590</v>
      </c>
      <c r="AU270">
        <v>3065</v>
      </c>
      <c r="BI270" s="7">
        <v>2243.1</v>
      </c>
      <c r="BJ270" s="1">
        <v>2022</v>
      </c>
      <c r="BK270" s="1">
        <v>9999</v>
      </c>
      <c r="BL270" s="7">
        <v>2247.8000000000002</v>
      </c>
      <c r="BM270" s="1">
        <v>2017</v>
      </c>
      <c r="BN270" s="1">
        <v>2021</v>
      </c>
      <c r="BO270" s="7">
        <v>2247.81</v>
      </c>
      <c r="BP270" s="1">
        <v>2015</v>
      </c>
      <c r="BQ270" s="1">
        <v>2017</v>
      </c>
      <c r="BR270" s="7">
        <v>2246.0100000000002</v>
      </c>
      <c r="BS270" s="1">
        <v>2012</v>
      </c>
      <c r="BT270" s="1">
        <v>2015</v>
      </c>
      <c r="BU270" s="7">
        <v>2248.25</v>
      </c>
      <c r="BV270" s="1">
        <v>2000</v>
      </c>
      <c r="BW270" s="1">
        <v>2012</v>
      </c>
      <c r="BX270" s="3">
        <v>12506.3</v>
      </c>
      <c r="BY270" s="1">
        <v>1990</v>
      </c>
      <c r="BZ270" s="1">
        <v>2000</v>
      </c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4"/>
      <c r="ET270" s="4"/>
      <c r="EU270" s="4"/>
      <c r="EV270" s="4"/>
      <c r="EW270" s="4"/>
    </row>
    <row r="271" spans="1:168" ht="12" customHeight="1">
      <c r="A271">
        <v>5900</v>
      </c>
      <c r="B271" s="2" t="s">
        <v>498</v>
      </c>
      <c r="C271" s="1" t="s">
        <v>499</v>
      </c>
      <c r="D271" s="1">
        <v>1973</v>
      </c>
      <c r="E271" s="1"/>
      <c r="F271" s="1">
        <v>2003</v>
      </c>
      <c r="G271" s="1"/>
      <c r="H271" s="1">
        <v>0</v>
      </c>
      <c r="I271" s="1">
        <v>0</v>
      </c>
      <c r="J271" s="1">
        <v>17</v>
      </c>
      <c r="K271" s="1">
        <v>137</v>
      </c>
      <c r="L271" s="1">
        <v>953</v>
      </c>
      <c r="M271" s="1">
        <v>3</v>
      </c>
      <c r="N271" s="1">
        <v>12701</v>
      </c>
      <c r="O271" s="1">
        <v>4</v>
      </c>
      <c r="P271" s="1">
        <v>12701</v>
      </c>
      <c r="Q271" s="1">
        <v>4</v>
      </c>
      <c r="AU271">
        <v>3066</v>
      </c>
      <c r="BI271" s="1">
        <v>2003.3</v>
      </c>
      <c r="BJ271" s="1">
        <v>2022</v>
      </c>
      <c r="BK271" s="1">
        <v>9999</v>
      </c>
      <c r="BL271" s="1">
        <v>2003.1</v>
      </c>
      <c r="BM271" s="1">
        <v>2022</v>
      </c>
      <c r="BN271" s="1">
        <v>2020</v>
      </c>
      <c r="BO271" s="7">
        <v>2193.1</v>
      </c>
      <c r="BP271" s="1">
        <v>2018</v>
      </c>
      <c r="BQ271" s="1">
        <v>2020</v>
      </c>
      <c r="BR271" s="1">
        <v>1497</v>
      </c>
      <c r="BS271" s="1">
        <v>2014</v>
      </c>
      <c r="BT271" s="1">
        <v>2018</v>
      </c>
      <c r="BU271" s="1">
        <v>1499</v>
      </c>
      <c r="BV271" s="1">
        <v>1994</v>
      </c>
      <c r="BW271" s="1">
        <v>2014</v>
      </c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</row>
    <row r="272" spans="1:168" ht="12" customHeight="1">
      <c r="A272">
        <v>5900</v>
      </c>
      <c r="B272" t="s">
        <v>1718</v>
      </c>
      <c r="C272" t="s">
        <v>1719</v>
      </c>
      <c r="D272">
        <v>1970</v>
      </c>
      <c r="F272">
        <v>1990</v>
      </c>
      <c r="H272">
        <v>0</v>
      </c>
      <c r="I272">
        <v>0</v>
      </c>
      <c r="J272">
        <v>6</v>
      </c>
      <c r="K272">
        <v>198</v>
      </c>
      <c r="M272">
        <v>2</v>
      </c>
      <c r="N272" s="3">
        <v>10690</v>
      </c>
      <c r="O272">
        <v>4</v>
      </c>
      <c r="P272" s="3">
        <v>13700</v>
      </c>
      <c r="Q272">
        <v>5</v>
      </c>
      <c r="R272" s="3">
        <v>10702</v>
      </c>
      <c r="S272">
        <v>2</v>
      </c>
      <c r="AU272">
        <v>3067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 s="16">
        <v>2013.3</v>
      </c>
      <c r="BJ272" s="4">
        <v>2020</v>
      </c>
      <c r="BK272" s="4">
        <v>9999</v>
      </c>
      <c r="BL272" s="16">
        <v>2012</v>
      </c>
      <c r="BM272" s="4">
        <v>2020</v>
      </c>
      <c r="BN272" s="4">
        <v>9999</v>
      </c>
      <c r="BO272" s="16">
        <v>2052.42</v>
      </c>
      <c r="BP272" s="4">
        <v>2018</v>
      </c>
      <c r="BQ272" s="4">
        <v>2019</v>
      </c>
      <c r="BR272" s="16">
        <v>2057.08</v>
      </c>
      <c r="BS272" s="4">
        <v>2016</v>
      </c>
      <c r="BT272" s="4">
        <v>2018</v>
      </c>
      <c r="BU272" s="16">
        <v>2057.0810000000001</v>
      </c>
      <c r="BV272" s="4">
        <v>2016</v>
      </c>
      <c r="BW272" s="4">
        <v>2018</v>
      </c>
      <c r="BX272" s="16">
        <v>2057.0909999999999</v>
      </c>
      <c r="BY272" s="4">
        <v>2013</v>
      </c>
      <c r="BZ272" s="4">
        <v>2016</v>
      </c>
      <c r="CA272" s="16">
        <v>2057.0920000000001</v>
      </c>
      <c r="CB272" s="4">
        <v>2011</v>
      </c>
      <c r="CC272" s="4">
        <v>2013</v>
      </c>
      <c r="CD272" s="16">
        <v>2057.0940000000001</v>
      </c>
      <c r="CE272" s="4">
        <v>2005</v>
      </c>
      <c r="CF272" s="4">
        <v>2011</v>
      </c>
      <c r="CG272" s="16">
        <v>2057.096</v>
      </c>
      <c r="CH272" s="4">
        <v>2002</v>
      </c>
      <c r="CI272" s="4">
        <v>2005</v>
      </c>
      <c r="CJ272" s="16">
        <v>1499</v>
      </c>
      <c r="CK272" s="4">
        <v>1992</v>
      </c>
      <c r="CL272" s="4">
        <v>2001</v>
      </c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</row>
    <row r="273" spans="1:168" ht="12" customHeight="1">
      <c r="A273">
        <v>5900</v>
      </c>
      <c r="B273" t="s">
        <v>1720</v>
      </c>
      <c r="C273" t="s">
        <v>1721</v>
      </c>
      <c r="D273">
        <v>1970</v>
      </c>
      <c r="F273">
        <v>1993</v>
      </c>
      <c r="H273">
        <v>0</v>
      </c>
      <c r="I273">
        <v>0</v>
      </c>
      <c r="J273">
        <v>12</v>
      </c>
      <c r="K273">
        <v>7</v>
      </c>
      <c r="L273">
        <v>34</v>
      </c>
      <c r="M273">
        <v>2</v>
      </c>
      <c r="N273" s="3">
        <v>10903</v>
      </c>
      <c r="O273">
        <v>3</v>
      </c>
      <c r="AU273">
        <v>3068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 s="16">
        <v>2233</v>
      </c>
      <c r="BJ273" s="4">
        <v>2022</v>
      </c>
      <c r="BK273" s="4">
        <v>9999</v>
      </c>
      <c r="BL273" s="16">
        <v>2233.3000000000002</v>
      </c>
      <c r="BM273" s="4">
        <v>2018</v>
      </c>
      <c r="BN273" s="4">
        <v>9999</v>
      </c>
      <c r="BO273" s="16">
        <v>2235.6</v>
      </c>
      <c r="BP273" s="4">
        <v>2018</v>
      </c>
      <c r="BQ273" s="4">
        <v>9999</v>
      </c>
      <c r="BR273" s="16">
        <v>2083.1</v>
      </c>
      <c r="BS273" s="4">
        <v>2013</v>
      </c>
      <c r="BT273" s="4">
        <v>2018</v>
      </c>
      <c r="BU273" s="16">
        <v>2082.5</v>
      </c>
      <c r="BV273" s="4">
        <v>2011</v>
      </c>
      <c r="BW273" s="4">
        <v>2012</v>
      </c>
      <c r="BX273" s="16">
        <v>2082.5100000000002</v>
      </c>
      <c r="BY273" s="4">
        <v>2008</v>
      </c>
      <c r="BZ273" s="4">
        <v>2011</v>
      </c>
      <c r="CA273" s="16">
        <v>2087.33</v>
      </c>
      <c r="CB273" s="4">
        <v>2007</v>
      </c>
      <c r="CC273" s="4">
        <v>2008</v>
      </c>
      <c r="CD273" s="16">
        <v>2086.73</v>
      </c>
      <c r="CE273" s="4">
        <v>2005</v>
      </c>
      <c r="CF273" s="4">
        <v>2006</v>
      </c>
      <c r="CG273" s="16">
        <v>2086.75</v>
      </c>
      <c r="CH273" s="4">
        <v>1991</v>
      </c>
      <c r="CI273" s="4">
        <v>2005</v>
      </c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</row>
    <row r="274" spans="1:168" ht="12" customHeight="1">
      <c r="A274">
        <v>5900</v>
      </c>
      <c r="B274" t="s">
        <v>622</v>
      </c>
      <c r="C274" t="s">
        <v>623</v>
      </c>
      <c r="D274">
        <v>1972</v>
      </c>
      <c r="F274">
        <v>1993</v>
      </c>
      <c r="H274">
        <v>0</v>
      </c>
      <c r="I274">
        <v>0</v>
      </c>
      <c r="J274">
        <v>16</v>
      </c>
      <c r="K274">
        <v>121</v>
      </c>
      <c r="L274">
        <v>834</v>
      </c>
      <c r="M274">
        <v>4</v>
      </c>
      <c r="R274">
        <v>12710</v>
      </c>
      <c r="S274">
        <v>4</v>
      </c>
      <c r="AU274">
        <v>3069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2133.3000000000002</v>
      </c>
      <c r="BJ274">
        <v>2021</v>
      </c>
      <c r="BK274">
        <v>9999</v>
      </c>
      <c r="BL274">
        <v>2135.1</v>
      </c>
      <c r="BM274">
        <v>2021</v>
      </c>
      <c r="BN274">
        <v>9999</v>
      </c>
      <c r="BO274">
        <v>2135.9</v>
      </c>
      <c r="BP274">
        <v>2021</v>
      </c>
      <c r="BQ274">
        <v>9999</v>
      </c>
      <c r="BR274">
        <v>2135</v>
      </c>
      <c r="BS274">
        <v>2021</v>
      </c>
      <c r="BT274">
        <v>2021</v>
      </c>
      <c r="BU274">
        <v>2133.1</v>
      </c>
      <c r="BV274">
        <v>2020</v>
      </c>
      <c r="BW274">
        <v>2021</v>
      </c>
      <c r="BX274">
        <v>2136.6999999999998</v>
      </c>
      <c r="BY274">
        <v>2017</v>
      </c>
      <c r="BZ274">
        <v>2020</v>
      </c>
      <c r="CA274">
        <v>2136.0300000000002</v>
      </c>
      <c r="CB274">
        <v>2016</v>
      </c>
      <c r="CC274">
        <v>2017</v>
      </c>
      <c r="CD274">
        <v>2136.9699999999998</v>
      </c>
      <c r="CE274">
        <v>2015</v>
      </c>
      <c r="CF274">
        <v>2016</v>
      </c>
      <c r="CG274">
        <v>2138.13</v>
      </c>
      <c r="CH274">
        <v>2013</v>
      </c>
      <c r="CI274">
        <v>2015</v>
      </c>
      <c r="CJ274">
        <v>2138.15</v>
      </c>
      <c r="CK274">
        <v>2007</v>
      </c>
      <c r="CL274">
        <v>2013</v>
      </c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</row>
    <row r="275" spans="1:168" ht="12" customHeight="1">
      <c r="A275">
        <v>5900</v>
      </c>
      <c r="B275" t="s">
        <v>1722</v>
      </c>
      <c r="C275" t="s">
        <v>1723</v>
      </c>
      <c r="D275">
        <v>1963</v>
      </c>
      <c r="F275">
        <v>1989</v>
      </c>
      <c r="H275">
        <v>0</v>
      </c>
      <c r="I275">
        <v>0</v>
      </c>
      <c r="J275">
        <v>12</v>
      </c>
      <c r="K275">
        <v>3</v>
      </c>
      <c r="L275">
        <v>17</v>
      </c>
      <c r="M275">
        <v>4</v>
      </c>
      <c r="N275" s="3">
        <v>10909</v>
      </c>
      <c r="O275">
        <v>2</v>
      </c>
      <c r="AU275">
        <v>3070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 s="16">
        <v>2083.3000000000002</v>
      </c>
      <c r="BJ275" s="4">
        <v>2019</v>
      </c>
      <c r="BK275" s="4">
        <v>9999</v>
      </c>
      <c r="BL275" s="16">
        <v>2083.1</v>
      </c>
      <c r="BM275" s="4">
        <v>2018</v>
      </c>
      <c r="BN275" s="4">
        <v>9999</v>
      </c>
      <c r="BO275" s="16">
        <v>1525.08</v>
      </c>
      <c r="BP275" s="4">
        <v>2016</v>
      </c>
      <c r="BQ275" s="4">
        <v>2017</v>
      </c>
      <c r="BR275" s="16">
        <v>2087.6</v>
      </c>
      <c r="BS275" s="4">
        <v>2013</v>
      </c>
      <c r="BT275" s="4">
        <v>2016</v>
      </c>
      <c r="BU275" s="16">
        <v>2087.61</v>
      </c>
      <c r="BV275" s="4">
        <v>2010</v>
      </c>
      <c r="BW275" s="4">
        <v>2013</v>
      </c>
      <c r="BX275" s="16">
        <v>1525.08</v>
      </c>
      <c r="BY275" s="4">
        <v>2004</v>
      </c>
      <c r="BZ275" s="4">
        <v>2010</v>
      </c>
      <c r="CA275" s="16">
        <v>1529.08</v>
      </c>
      <c r="CB275" s="4">
        <v>1992</v>
      </c>
      <c r="CC275" s="4">
        <v>2003</v>
      </c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</row>
    <row r="276" spans="1:168" ht="12" customHeight="1">
      <c r="A276">
        <v>5900</v>
      </c>
      <c r="B276" s="4" t="s">
        <v>1443</v>
      </c>
      <c r="C276" s="1" t="s">
        <v>1444</v>
      </c>
      <c r="D276" s="1">
        <v>1966</v>
      </c>
      <c r="E276" s="1"/>
      <c r="F276" s="1">
        <v>1994</v>
      </c>
      <c r="G276" s="1"/>
      <c r="H276" s="1">
        <v>0</v>
      </c>
      <c r="I276" s="1">
        <v>11</v>
      </c>
      <c r="J276" s="1">
        <v>24</v>
      </c>
      <c r="K276" s="1">
        <v>80</v>
      </c>
      <c r="L276" s="1"/>
      <c r="M276" s="1"/>
      <c r="N276" s="1">
        <v>11001</v>
      </c>
      <c r="O276" s="1">
        <v>5</v>
      </c>
      <c r="P276" s="1">
        <v>10202</v>
      </c>
      <c r="Q276" s="1">
        <v>4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>
        <v>3024</v>
      </c>
      <c r="AU276" s="1">
        <v>3071</v>
      </c>
      <c r="AV276" s="1"/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6">
        <v>2233.3000000000002</v>
      </c>
      <c r="BJ276" s="4">
        <v>2020</v>
      </c>
      <c r="BK276" s="4">
        <v>9999</v>
      </c>
      <c r="BL276" s="16">
        <v>2233.1</v>
      </c>
      <c r="BM276" s="4">
        <v>2022</v>
      </c>
      <c r="BN276" s="4">
        <v>9999</v>
      </c>
      <c r="BO276" s="16">
        <v>2237.4</v>
      </c>
      <c r="BP276" s="4">
        <v>2021</v>
      </c>
      <c r="BQ276" s="4">
        <v>2022</v>
      </c>
      <c r="BR276" s="4">
        <v>2235</v>
      </c>
      <c r="BS276" s="4">
        <v>2020</v>
      </c>
      <c r="BT276" s="4">
        <v>2021</v>
      </c>
      <c r="BU276" s="16">
        <v>2233.1</v>
      </c>
      <c r="BV276" s="4">
        <v>2018</v>
      </c>
      <c r="BW276" s="4">
        <v>2020</v>
      </c>
      <c r="BX276" s="4">
        <v>2236.4</v>
      </c>
      <c r="BY276" s="4">
        <v>2016</v>
      </c>
      <c r="BZ276" s="4">
        <v>2017</v>
      </c>
      <c r="CA276" s="4">
        <v>2236.0300000000002</v>
      </c>
      <c r="CB276" s="4">
        <v>2012</v>
      </c>
      <c r="CC276" s="4">
        <v>2016</v>
      </c>
      <c r="CD276" s="4">
        <v>2236.0300000000002</v>
      </c>
      <c r="CE276" s="4">
        <v>2012</v>
      </c>
      <c r="CF276" s="4">
        <v>2016</v>
      </c>
      <c r="CG276" s="4">
        <v>2240</v>
      </c>
      <c r="CH276" s="4">
        <v>2012</v>
      </c>
      <c r="CI276" s="4">
        <v>2016</v>
      </c>
      <c r="CJ276" s="4">
        <v>2237.42</v>
      </c>
      <c r="CK276" s="4">
        <v>2011</v>
      </c>
      <c r="CL276" s="4">
        <v>2012</v>
      </c>
      <c r="CM276" s="4">
        <v>2237.48</v>
      </c>
      <c r="CN276" s="4">
        <v>2011</v>
      </c>
      <c r="CO276" s="4">
        <v>2012</v>
      </c>
      <c r="CP276" s="4">
        <v>2237.4299999999998</v>
      </c>
      <c r="CQ276" s="4">
        <v>2012</v>
      </c>
      <c r="CR276" s="4">
        <v>2012</v>
      </c>
      <c r="CS276" s="4">
        <v>2238.13</v>
      </c>
      <c r="CT276" s="4">
        <v>2009</v>
      </c>
      <c r="CU276" s="4">
        <v>2011</v>
      </c>
      <c r="CV276" s="4">
        <v>2237.42</v>
      </c>
      <c r="CW276" s="4">
        <v>2011</v>
      </c>
      <c r="CX276" s="4">
        <v>2011</v>
      </c>
      <c r="CY276" s="4">
        <v>1547</v>
      </c>
      <c r="CZ276" s="4">
        <v>2009</v>
      </c>
      <c r="DA276" s="4">
        <v>2010</v>
      </c>
      <c r="DB276" s="4">
        <v>2238.13</v>
      </c>
      <c r="DC276" s="4">
        <v>2008</v>
      </c>
      <c r="DD276" s="4">
        <v>2009</v>
      </c>
      <c r="DE276" s="4">
        <v>2238.13</v>
      </c>
      <c r="DF276" s="4">
        <v>2002</v>
      </c>
      <c r="DG276" s="4">
        <v>2008</v>
      </c>
      <c r="DH276" s="4">
        <v>13700</v>
      </c>
      <c r="DI276" s="4">
        <v>2007</v>
      </c>
      <c r="DJ276" s="4">
        <v>2008</v>
      </c>
      <c r="DK276" s="4">
        <v>10202</v>
      </c>
      <c r="DL276" s="4">
        <v>2001</v>
      </c>
      <c r="DM276" s="4">
        <v>2004</v>
      </c>
      <c r="DN276" s="4">
        <v>2237.0929999999998</v>
      </c>
      <c r="DO276" s="4">
        <v>1996</v>
      </c>
      <c r="DP276" s="4">
        <v>2002</v>
      </c>
      <c r="DQ276" s="4">
        <v>2237.0949999999998</v>
      </c>
      <c r="DR276" s="4">
        <v>1994</v>
      </c>
      <c r="DS276" s="4">
        <v>1996</v>
      </c>
      <c r="DT276" s="4">
        <v>2237.0949999999998</v>
      </c>
      <c r="DU276" s="4">
        <v>1988</v>
      </c>
      <c r="DV276" s="4">
        <v>1994</v>
      </c>
      <c r="DW276" s="4">
        <v>11001</v>
      </c>
      <c r="DX276" s="4">
        <v>1984</v>
      </c>
      <c r="DY276" s="4">
        <v>1988</v>
      </c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</row>
    <row r="277" spans="1:168" ht="12" customHeight="1">
      <c r="A277">
        <v>5900</v>
      </c>
      <c r="B277" s="2" t="s">
        <v>500</v>
      </c>
      <c r="C277" t="s">
        <v>501</v>
      </c>
      <c r="D277" s="1">
        <v>1964</v>
      </c>
      <c r="E277" s="1"/>
      <c r="F277" s="1">
        <v>1984</v>
      </c>
      <c r="G277" s="1"/>
      <c r="H277" s="1">
        <v>0</v>
      </c>
      <c r="I277" s="1">
        <v>0</v>
      </c>
      <c r="J277" s="1">
        <v>16</v>
      </c>
      <c r="K277" s="1">
        <v>127</v>
      </c>
      <c r="L277" s="1">
        <v>883</v>
      </c>
      <c r="M277" s="1">
        <v>4</v>
      </c>
      <c r="N277" s="1">
        <v>11603</v>
      </c>
      <c r="O277" s="1">
        <v>6</v>
      </c>
      <c r="P277" s="1">
        <v>11603</v>
      </c>
      <c r="Q277" s="1">
        <v>6</v>
      </c>
      <c r="R277" s="1">
        <v>11603</v>
      </c>
      <c r="S277" s="1">
        <v>6</v>
      </c>
      <c r="AU277">
        <v>3072</v>
      </c>
      <c r="BI277" s="1">
        <v>13250.1</v>
      </c>
      <c r="BJ277" s="1">
        <v>2021</v>
      </c>
      <c r="BK277" s="1">
        <v>9999</v>
      </c>
      <c r="BL277" s="1">
        <v>13250.2</v>
      </c>
      <c r="BM277" s="1">
        <v>2012</v>
      </c>
      <c r="BN277" s="1">
        <v>2021</v>
      </c>
      <c r="BO277" s="1">
        <v>13250.3</v>
      </c>
      <c r="BP277" s="1">
        <v>2006</v>
      </c>
      <c r="BQ277" s="1">
        <v>2012</v>
      </c>
      <c r="BR277" s="1">
        <v>13250.4</v>
      </c>
      <c r="BS277" s="1">
        <v>1987</v>
      </c>
      <c r="BT277" s="1">
        <v>2006</v>
      </c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</row>
    <row r="278" spans="1:168" ht="12" customHeight="1">
      <c r="A278">
        <v>5900</v>
      </c>
      <c r="B278" s="2" t="s">
        <v>424</v>
      </c>
      <c r="C278" s="2" t="s">
        <v>425</v>
      </c>
      <c r="D278" s="2">
        <v>1965</v>
      </c>
      <c r="E278" s="2"/>
      <c r="F278">
        <v>1983</v>
      </c>
      <c r="G278" s="2"/>
      <c r="H278">
        <v>0</v>
      </c>
      <c r="I278">
        <v>0</v>
      </c>
      <c r="J278" s="2">
        <v>17</v>
      </c>
      <c r="K278" s="2">
        <v>138</v>
      </c>
      <c r="L278" s="2">
        <v>959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>
        <v>0</v>
      </c>
      <c r="AC278">
        <v>0</v>
      </c>
      <c r="AD278">
        <v>0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>
        <v>3073</v>
      </c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>
        <v>3543</v>
      </c>
      <c r="BJ278" s="2">
        <v>2022</v>
      </c>
      <c r="BK278">
        <v>9999</v>
      </c>
      <c r="BL278">
        <v>3113.05</v>
      </c>
      <c r="BM278">
        <v>2022</v>
      </c>
      <c r="BN278">
        <v>9999</v>
      </c>
      <c r="BO278" s="2">
        <v>3119.08</v>
      </c>
      <c r="BP278">
        <v>1983</v>
      </c>
      <c r="BQ278">
        <v>2010</v>
      </c>
      <c r="BR278" s="2">
        <v>3546.87</v>
      </c>
      <c r="BS278" s="2">
        <v>2013</v>
      </c>
      <c r="BT278" s="2">
        <v>2017</v>
      </c>
      <c r="BU278" s="2">
        <v>3115.05</v>
      </c>
      <c r="BV278" s="2">
        <v>2013</v>
      </c>
      <c r="BW278" s="2">
        <v>2017</v>
      </c>
      <c r="BX278" s="2">
        <v>3114.01</v>
      </c>
      <c r="BY278" s="2">
        <v>2017</v>
      </c>
      <c r="BZ278" s="2">
        <v>2020</v>
      </c>
      <c r="CA278">
        <v>3505.1</v>
      </c>
      <c r="CB278">
        <v>2017</v>
      </c>
      <c r="CC278">
        <v>2020</v>
      </c>
      <c r="CD278" s="2">
        <v>3009</v>
      </c>
      <c r="CE278" s="2">
        <v>2021</v>
      </c>
      <c r="CF278" s="2">
        <v>2021</v>
      </c>
      <c r="CG278" s="2">
        <v>3546.85</v>
      </c>
      <c r="CH278" s="2">
        <v>2010</v>
      </c>
      <c r="CI278" s="2">
        <v>2013</v>
      </c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</row>
    <row r="279" spans="1:168" ht="12" customHeight="1">
      <c r="A279">
        <v>5900</v>
      </c>
      <c r="B279" s="4" t="s">
        <v>1445</v>
      </c>
      <c r="C279" s="1" t="s">
        <v>1446</v>
      </c>
      <c r="D279" s="1">
        <v>1966</v>
      </c>
      <c r="E279" s="1"/>
      <c r="F279" s="1">
        <v>1994</v>
      </c>
      <c r="G279" s="1"/>
      <c r="H279" s="1">
        <v>0</v>
      </c>
      <c r="I279" s="1">
        <v>10</v>
      </c>
      <c r="J279" s="1">
        <v>24</v>
      </c>
      <c r="K279" s="1">
        <v>83</v>
      </c>
      <c r="L279" s="1">
        <v>500</v>
      </c>
      <c r="M279" s="1"/>
      <c r="N279" s="1">
        <v>12490</v>
      </c>
      <c r="O279" s="1">
        <v>6</v>
      </c>
      <c r="P279" s="1">
        <v>11710</v>
      </c>
      <c r="Q279" s="1">
        <v>1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>
        <v>3027</v>
      </c>
      <c r="AU279" s="1">
        <v>3074</v>
      </c>
      <c r="AV279" s="1"/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6">
        <v>2233.3000000000002</v>
      </c>
      <c r="BJ279" s="4">
        <v>2022</v>
      </c>
      <c r="BK279" s="4">
        <v>9999</v>
      </c>
      <c r="BL279" s="16">
        <v>2233.1</v>
      </c>
      <c r="BM279" s="4">
        <v>2021</v>
      </c>
      <c r="BN279" s="4">
        <v>2022</v>
      </c>
      <c r="BO279" s="4">
        <v>2237.8200000000002</v>
      </c>
      <c r="BP279" s="4">
        <v>2012</v>
      </c>
      <c r="BQ279" s="4">
        <v>2017</v>
      </c>
      <c r="BR279" s="4">
        <v>2237.8000000000002</v>
      </c>
      <c r="BS279" s="4">
        <v>2016</v>
      </c>
      <c r="BT279" s="4">
        <v>2020</v>
      </c>
      <c r="BU279" s="4">
        <v>2237.81</v>
      </c>
      <c r="BV279" s="4">
        <v>2017</v>
      </c>
      <c r="BW279" s="4">
        <v>9999</v>
      </c>
      <c r="BX279" s="4">
        <v>2237.81</v>
      </c>
      <c r="BY279" s="4">
        <v>2016</v>
      </c>
      <c r="BZ279" s="4">
        <v>2017</v>
      </c>
      <c r="CA279" s="4">
        <v>2237.8809999999999</v>
      </c>
      <c r="CB279" s="4">
        <v>2012</v>
      </c>
      <c r="CC279" s="4">
        <v>2016</v>
      </c>
      <c r="CD279" s="4">
        <v>2237.8820000000001</v>
      </c>
      <c r="CE279" s="4">
        <v>2013</v>
      </c>
      <c r="CF279" s="4">
        <v>2016</v>
      </c>
      <c r="CG279" s="4">
        <v>2237.87</v>
      </c>
      <c r="CH279" s="4">
        <v>2015</v>
      </c>
      <c r="CI279" s="4">
        <v>2016</v>
      </c>
      <c r="CJ279" s="4">
        <v>2237.83</v>
      </c>
      <c r="CK279" s="4">
        <v>2007</v>
      </c>
      <c r="CL279" s="4">
        <v>2012</v>
      </c>
      <c r="CM279" s="4">
        <v>2237.88</v>
      </c>
      <c r="CN279" s="4">
        <v>2011</v>
      </c>
      <c r="CO279" s="4">
        <v>2012</v>
      </c>
      <c r="CP279" s="4">
        <v>1507.08</v>
      </c>
      <c r="CQ279" s="4">
        <v>2008</v>
      </c>
      <c r="CR279" s="4">
        <v>2008</v>
      </c>
      <c r="CS279" s="4">
        <v>11710</v>
      </c>
      <c r="CT279" s="4">
        <v>2004</v>
      </c>
      <c r="CU279" s="4">
        <v>2007</v>
      </c>
      <c r="CV279" s="4">
        <v>2237.8820000000001</v>
      </c>
      <c r="CW279" s="4">
        <v>2005</v>
      </c>
      <c r="CX279" s="4">
        <v>2007</v>
      </c>
      <c r="CY279" s="4">
        <v>2237.884</v>
      </c>
      <c r="CZ279" s="4">
        <v>2003</v>
      </c>
      <c r="DA279" s="4">
        <v>2005</v>
      </c>
      <c r="DB279" s="4">
        <v>2237.8919999999998</v>
      </c>
      <c r="DC279" s="4">
        <v>2004</v>
      </c>
      <c r="DD279" s="4">
        <v>2005</v>
      </c>
      <c r="DE279" s="4">
        <v>2237.8939999999998</v>
      </c>
      <c r="DF279" s="4">
        <v>2003</v>
      </c>
      <c r="DG279" s="4">
        <v>2004</v>
      </c>
      <c r="DH279" s="4">
        <v>2237.8919999999998</v>
      </c>
      <c r="DI279" s="4">
        <v>2004</v>
      </c>
      <c r="DJ279" s="4">
        <v>2004</v>
      </c>
      <c r="DK279" s="4">
        <v>2237.8939999999998</v>
      </c>
      <c r="DL279" s="4">
        <v>2000</v>
      </c>
      <c r="DM279" s="4">
        <v>2003</v>
      </c>
      <c r="DN279" s="4">
        <v>2237.884</v>
      </c>
      <c r="DO279" s="4">
        <v>2001</v>
      </c>
      <c r="DP279" s="4">
        <v>2003</v>
      </c>
      <c r="DQ279" s="4">
        <v>2167.0839999999998</v>
      </c>
      <c r="DR279" s="4">
        <v>2003</v>
      </c>
      <c r="DS279" s="4">
        <v>2003</v>
      </c>
      <c r="DT279" s="4">
        <v>2237.884</v>
      </c>
      <c r="DU279" s="4">
        <v>1999</v>
      </c>
      <c r="DV279" s="4">
        <v>2001</v>
      </c>
      <c r="DW279" s="4">
        <v>2237.8939999999998</v>
      </c>
      <c r="DX279" s="4">
        <v>1999</v>
      </c>
      <c r="DY279" s="4">
        <v>2000</v>
      </c>
      <c r="DZ279" s="4">
        <v>2237.8939999999998</v>
      </c>
      <c r="EA279" s="4">
        <v>1997</v>
      </c>
      <c r="EB279" s="4">
        <v>1999</v>
      </c>
      <c r="EC279" s="4">
        <v>2237.8960000000002</v>
      </c>
      <c r="ED279" s="4">
        <v>1997</v>
      </c>
      <c r="EE279" s="4">
        <v>1999</v>
      </c>
      <c r="EF279" s="4">
        <v>2237.8960000000002</v>
      </c>
      <c r="EG279" s="4">
        <v>1996</v>
      </c>
      <c r="EH279" s="4">
        <v>1997</v>
      </c>
      <c r="EI279" s="4">
        <v>2237.8960000000002</v>
      </c>
      <c r="EJ279" s="4">
        <v>1995</v>
      </c>
      <c r="EK279" s="4">
        <v>1996</v>
      </c>
      <c r="EL279" s="4">
        <v>2237.8960000000002</v>
      </c>
      <c r="EM279" s="4">
        <v>6</v>
      </c>
      <c r="EN279" s="4">
        <v>1995</v>
      </c>
      <c r="EO279" s="4">
        <v>2237.8960000000002</v>
      </c>
      <c r="EP279" s="4">
        <v>3</v>
      </c>
      <c r="EQ279" s="4">
        <v>1992</v>
      </c>
      <c r="ER279" s="4">
        <v>12490</v>
      </c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</row>
    <row r="280" spans="1:168" ht="12" customHeight="1">
      <c r="A280">
        <v>5900</v>
      </c>
      <c r="B280" s="4" t="s">
        <v>1510</v>
      </c>
      <c r="C280" s="1" t="s">
        <v>1511</v>
      </c>
      <c r="D280" s="1">
        <v>1966</v>
      </c>
      <c r="E280" s="1"/>
      <c r="F280" s="1">
        <v>1995</v>
      </c>
      <c r="G280" s="1"/>
      <c r="H280" s="1">
        <v>0</v>
      </c>
      <c r="I280" s="1">
        <v>0</v>
      </c>
      <c r="J280" s="1">
        <v>11</v>
      </c>
      <c r="K280" s="1">
        <v>344</v>
      </c>
      <c r="L280" s="1"/>
      <c r="M280" s="1"/>
      <c r="N280" s="1">
        <v>11101</v>
      </c>
      <c r="O280" s="1">
        <v>4</v>
      </c>
      <c r="P280" s="1">
        <v>11101</v>
      </c>
      <c r="Q280" s="1">
        <v>4</v>
      </c>
      <c r="R280" s="1">
        <v>11101</v>
      </c>
      <c r="S280" s="1">
        <v>4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>
        <v>3107</v>
      </c>
      <c r="AU280" s="1">
        <v>3075</v>
      </c>
      <c r="AV280" s="1"/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4">
        <v>11101.3</v>
      </c>
      <c r="BJ280" s="4">
        <v>2000</v>
      </c>
      <c r="BK280" s="4">
        <v>9999</v>
      </c>
      <c r="BL280" s="4">
        <v>11101.1</v>
      </c>
      <c r="BM280" s="4">
        <v>2015</v>
      </c>
      <c r="BN280" s="4">
        <v>9999</v>
      </c>
      <c r="BO280" s="4">
        <v>13200.3</v>
      </c>
      <c r="BP280" s="4">
        <v>2017</v>
      </c>
      <c r="BQ280" s="4">
        <v>9999</v>
      </c>
      <c r="BR280" s="4">
        <v>11101.3</v>
      </c>
      <c r="BS280" s="4">
        <v>1993</v>
      </c>
      <c r="BT280" s="4">
        <v>2000</v>
      </c>
      <c r="BU280" s="4">
        <v>11101</v>
      </c>
      <c r="BV280" s="4">
        <v>1988</v>
      </c>
      <c r="BW280" s="4">
        <v>1993</v>
      </c>
      <c r="BX280" s="4">
        <v>13800</v>
      </c>
      <c r="BY280" s="4">
        <v>1991</v>
      </c>
      <c r="BZ280" s="4">
        <v>1993</v>
      </c>
      <c r="CA280" s="4">
        <v>11101</v>
      </c>
      <c r="CB280" s="4">
        <v>1984</v>
      </c>
      <c r="CC280" s="4">
        <v>1988</v>
      </c>
      <c r="CD280" s="4">
        <v>11101.2</v>
      </c>
      <c r="CE280" s="4">
        <v>13</v>
      </c>
      <c r="CF280" s="4">
        <v>13</v>
      </c>
      <c r="CG280" s="4">
        <v>11101.2</v>
      </c>
      <c r="CH280" s="4">
        <v>12</v>
      </c>
      <c r="CI280" s="4">
        <v>12</v>
      </c>
      <c r="CJ280" s="4">
        <v>11101.2</v>
      </c>
      <c r="CK280" s="4">
        <v>2007</v>
      </c>
      <c r="CL280" s="4">
        <v>11</v>
      </c>
      <c r="CM280" s="4">
        <v>11101.2</v>
      </c>
      <c r="CN280" s="4">
        <v>10</v>
      </c>
      <c r="CO280" s="4">
        <v>10</v>
      </c>
      <c r="CP280" s="4">
        <v>11101.4</v>
      </c>
      <c r="CQ280" s="4">
        <v>9</v>
      </c>
      <c r="CR280" s="4">
        <v>9</v>
      </c>
      <c r="CS280" s="4">
        <v>11101.2</v>
      </c>
      <c r="CT280" s="4">
        <v>8</v>
      </c>
      <c r="CU280" s="4">
        <v>8</v>
      </c>
      <c r="CV280" s="4">
        <v>11101.2</v>
      </c>
      <c r="CW280" s="4">
        <v>4</v>
      </c>
      <c r="CX280" s="4">
        <v>4</v>
      </c>
      <c r="CY280" s="4">
        <v>11101.2</v>
      </c>
      <c r="CZ280" s="4">
        <v>1998</v>
      </c>
      <c r="DA280" s="4">
        <v>3</v>
      </c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</row>
    <row r="281" spans="1:168" ht="12" customHeight="1">
      <c r="A281">
        <v>5900</v>
      </c>
      <c r="B281" s="2" t="s">
        <v>502</v>
      </c>
      <c r="C281" t="s">
        <v>503</v>
      </c>
      <c r="D281" s="1">
        <v>1964</v>
      </c>
      <c r="E281" s="1"/>
      <c r="F281" s="1">
        <v>1985</v>
      </c>
      <c r="G281" s="1"/>
      <c r="H281" s="1">
        <v>0</v>
      </c>
      <c r="I281" s="1">
        <v>0</v>
      </c>
      <c r="J281" s="1">
        <v>4</v>
      </c>
      <c r="K281" s="1">
        <v>273</v>
      </c>
      <c r="L281" s="1"/>
      <c r="M281" s="1">
        <v>4</v>
      </c>
      <c r="N281" s="1">
        <v>10103</v>
      </c>
      <c r="O281" s="1">
        <v>3</v>
      </c>
      <c r="P281" s="1">
        <v>10103</v>
      </c>
      <c r="Q281" s="1">
        <v>3</v>
      </c>
      <c r="R281" s="1">
        <v>10103</v>
      </c>
      <c r="S281" s="1">
        <v>3</v>
      </c>
      <c r="AU281">
        <v>3076</v>
      </c>
      <c r="BI281" s="1">
        <v>10103.1</v>
      </c>
      <c r="BJ281" s="1">
        <v>2015</v>
      </c>
      <c r="BK281" s="1">
        <v>9999</v>
      </c>
      <c r="BL281" s="1">
        <v>10103.200000000001</v>
      </c>
      <c r="BM281" s="1">
        <v>2009</v>
      </c>
      <c r="BN281" s="1">
        <v>2015</v>
      </c>
      <c r="BO281" s="1">
        <v>10103.299999999999</v>
      </c>
      <c r="BP281" s="1">
        <v>2002</v>
      </c>
      <c r="BQ281" s="1">
        <v>2009</v>
      </c>
      <c r="BR281" s="1">
        <v>10103</v>
      </c>
      <c r="BS281" s="1">
        <v>1994</v>
      </c>
      <c r="BT281" s="1">
        <v>2002</v>
      </c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</row>
    <row r="282" spans="1:168" ht="12" customHeight="1">
      <c r="A282">
        <v>5900</v>
      </c>
      <c r="B282" s="4" t="s">
        <v>1512</v>
      </c>
      <c r="C282" s="1" t="s">
        <v>1513</v>
      </c>
      <c r="D282" s="1">
        <v>1963</v>
      </c>
      <c r="E282" s="1"/>
      <c r="F282" s="1">
        <v>1985</v>
      </c>
      <c r="G282" s="1"/>
      <c r="H282" s="1">
        <v>1</v>
      </c>
      <c r="I282" s="1">
        <v>0</v>
      </c>
      <c r="J282" s="1">
        <v>27</v>
      </c>
      <c r="K282" s="1">
        <v>241</v>
      </c>
      <c r="L282" s="1"/>
      <c r="M282" s="1"/>
      <c r="N282" s="1">
        <v>12701</v>
      </c>
      <c r="O282" s="1">
        <v>4</v>
      </c>
      <c r="P282" s="1">
        <v>12701</v>
      </c>
      <c r="Q282" s="1">
        <v>4</v>
      </c>
      <c r="R282" s="1">
        <v>12701</v>
      </c>
      <c r="S282" s="1">
        <v>4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>
        <v>3108</v>
      </c>
      <c r="AU282" s="1">
        <v>3077</v>
      </c>
      <c r="AV282" s="1"/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4">
        <v>13200.3</v>
      </c>
      <c r="BJ282" s="4">
        <v>2015</v>
      </c>
      <c r="BK282" s="4">
        <v>9999</v>
      </c>
      <c r="BL282" s="4">
        <v>12701</v>
      </c>
      <c r="BM282" s="4">
        <v>1988</v>
      </c>
      <c r="BN282" s="4">
        <v>2002</v>
      </c>
      <c r="BO282" s="4">
        <v>12701</v>
      </c>
      <c r="BP282" s="4">
        <v>1985</v>
      </c>
      <c r="BQ282" s="4">
        <v>1988</v>
      </c>
      <c r="BR282" s="4">
        <v>12701</v>
      </c>
      <c r="BS282" s="4">
        <v>1981</v>
      </c>
      <c r="BT282" s="4">
        <v>1985</v>
      </c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</row>
    <row r="283" spans="1:168" ht="12" customHeight="1">
      <c r="A283">
        <v>5900</v>
      </c>
      <c r="B283" s="2" t="s">
        <v>504</v>
      </c>
      <c r="C283" t="s">
        <v>505</v>
      </c>
      <c r="D283" s="1">
        <v>1967</v>
      </c>
      <c r="E283" s="1"/>
      <c r="F283" s="1">
        <v>1987</v>
      </c>
      <c r="G283" s="1"/>
      <c r="H283" s="1">
        <v>0</v>
      </c>
      <c r="I283" s="1">
        <v>0</v>
      </c>
      <c r="J283" s="1"/>
      <c r="K283" s="1"/>
      <c r="L283" s="1"/>
      <c r="M283" s="1">
        <v>4</v>
      </c>
      <c r="N283" s="1">
        <v>10904</v>
      </c>
      <c r="O283" s="1">
        <v>4</v>
      </c>
      <c r="P283" s="1">
        <v>10615</v>
      </c>
      <c r="Q283" s="1">
        <v>5</v>
      </c>
      <c r="R283" s="1">
        <v>10909</v>
      </c>
      <c r="S283" s="1">
        <v>5</v>
      </c>
      <c r="AU283">
        <v>3078</v>
      </c>
      <c r="BI283" s="1">
        <v>1365.02</v>
      </c>
      <c r="BJ283" s="1">
        <v>2020</v>
      </c>
      <c r="BK283" s="1">
        <v>9999</v>
      </c>
      <c r="BL283" s="1">
        <v>1365.01</v>
      </c>
      <c r="BM283" s="1">
        <v>2016</v>
      </c>
      <c r="BN283" s="1">
        <v>2020</v>
      </c>
      <c r="BO283" s="1">
        <v>1366.01</v>
      </c>
      <c r="BP283" s="1">
        <v>2013</v>
      </c>
      <c r="BQ283" s="1">
        <v>2016</v>
      </c>
      <c r="BR283" s="1">
        <v>1367.01</v>
      </c>
      <c r="BS283" s="1">
        <v>2006</v>
      </c>
      <c r="BT283" s="1">
        <v>2010</v>
      </c>
      <c r="BU283" s="1">
        <v>1368.01</v>
      </c>
      <c r="BV283" s="1">
        <v>2003</v>
      </c>
      <c r="BW283" s="1">
        <v>2008</v>
      </c>
      <c r="BX283" s="1">
        <v>1369.01</v>
      </c>
      <c r="BY283" s="1">
        <v>1998</v>
      </c>
      <c r="BZ283" s="1">
        <v>2003</v>
      </c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</row>
    <row r="284" spans="1:168" ht="12" customHeight="1">
      <c r="A284">
        <v>5900</v>
      </c>
      <c r="B284" t="s">
        <v>1724</v>
      </c>
      <c r="C284" t="s">
        <v>1725</v>
      </c>
      <c r="D284">
        <v>1965</v>
      </c>
      <c r="F284">
        <v>1987</v>
      </c>
      <c r="H284">
        <v>1</v>
      </c>
      <c r="I284">
        <v>0</v>
      </c>
      <c r="J284">
        <v>16</v>
      </c>
      <c r="K284">
        <v>127</v>
      </c>
      <c r="L284" s="4">
        <v>886</v>
      </c>
      <c r="M284">
        <v>4</v>
      </c>
      <c r="N284">
        <v>10101</v>
      </c>
      <c r="O284">
        <v>2</v>
      </c>
      <c r="P284">
        <v>10101</v>
      </c>
      <c r="Q284">
        <v>2</v>
      </c>
      <c r="R284" s="3">
        <v>14001</v>
      </c>
      <c r="S284">
        <v>2</v>
      </c>
      <c r="AU284">
        <v>3079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 s="16">
        <v>2073.3000000000002</v>
      </c>
      <c r="BJ284" s="4">
        <v>2021</v>
      </c>
      <c r="BK284" s="4">
        <v>9999</v>
      </c>
      <c r="BL284" s="16">
        <v>2075.1</v>
      </c>
      <c r="BM284" s="4">
        <v>2021</v>
      </c>
      <c r="BN284" s="4">
        <v>2022</v>
      </c>
      <c r="BO284" s="16">
        <v>2073.1</v>
      </c>
      <c r="BP284" s="4">
        <v>2019</v>
      </c>
      <c r="BQ284" s="4">
        <v>9999</v>
      </c>
      <c r="BR284" s="16">
        <v>1493</v>
      </c>
      <c r="BS284" s="4">
        <v>2018</v>
      </c>
      <c r="BT284" s="4">
        <v>2018</v>
      </c>
      <c r="BU284" s="16">
        <v>1494</v>
      </c>
      <c r="BV284" s="4">
        <v>2007</v>
      </c>
      <c r="BW284" s="4">
        <v>2018</v>
      </c>
      <c r="BX284" s="16">
        <v>1495</v>
      </c>
      <c r="BY284" s="4">
        <v>2003</v>
      </c>
      <c r="BZ284" s="4">
        <v>2007</v>
      </c>
      <c r="CA284" s="16">
        <v>1229</v>
      </c>
      <c r="CB284" s="4">
        <v>1999</v>
      </c>
      <c r="CC284" s="4">
        <v>2003</v>
      </c>
      <c r="CD284" s="16">
        <v>1498</v>
      </c>
      <c r="CE284" s="4">
        <v>1992</v>
      </c>
      <c r="CF284" s="4">
        <v>1999</v>
      </c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</row>
    <row r="285" spans="1:168" ht="12" customHeight="1">
      <c r="A285">
        <v>5900</v>
      </c>
      <c r="B285" t="s">
        <v>1726</v>
      </c>
      <c r="C285" t="s">
        <v>1727</v>
      </c>
      <c r="D285">
        <v>1965</v>
      </c>
      <c r="F285">
        <v>1985</v>
      </c>
      <c r="H285">
        <v>0</v>
      </c>
      <c r="I285">
        <v>0</v>
      </c>
      <c r="J285">
        <v>13</v>
      </c>
      <c r="K285">
        <v>28</v>
      </c>
      <c r="L285">
        <v>188</v>
      </c>
      <c r="M285">
        <v>4</v>
      </c>
      <c r="N285" s="3">
        <v>11301</v>
      </c>
      <c r="O285">
        <v>2</v>
      </c>
      <c r="P285" s="3">
        <v>11301</v>
      </c>
      <c r="Q285">
        <v>2</v>
      </c>
      <c r="R285" s="3">
        <v>11301</v>
      </c>
      <c r="S285">
        <v>2</v>
      </c>
      <c r="AU285">
        <v>3080</v>
      </c>
      <c r="BI285" s="16">
        <v>2203.3000000000002</v>
      </c>
      <c r="BJ285" s="4">
        <v>2021</v>
      </c>
      <c r="BK285" s="4">
        <v>9999</v>
      </c>
      <c r="BL285" s="16">
        <v>2203.1</v>
      </c>
      <c r="BM285" s="4">
        <v>2018</v>
      </c>
      <c r="BN285" s="4">
        <v>9999</v>
      </c>
      <c r="BO285" s="16">
        <v>1325</v>
      </c>
      <c r="BP285" s="4">
        <v>2010</v>
      </c>
      <c r="BQ285" s="4">
        <v>2018</v>
      </c>
      <c r="BR285" s="16">
        <v>1327</v>
      </c>
      <c r="BS285" s="4">
        <v>2003</v>
      </c>
      <c r="BT285" s="4">
        <v>2009</v>
      </c>
      <c r="BU285" s="16">
        <v>2127.1930000000002</v>
      </c>
      <c r="BV285" s="4">
        <v>2001</v>
      </c>
      <c r="BW285" s="4">
        <v>2003</v>
      </c>
      <c r="BX285" s="16">
        <v>2127.1909999999998</v>
      </c>
      <c r="BY285" s="4">
        <v>1996</v>
      </c>
      <c r="BZ285" s="4">
        <v>2001</v>
      </c>
      <c r="CA285" s="4">
        <v>1077</v>
      </c>
      <c r="CB285" s="4">
        <v>1985</v>
      </c>
      <c r="CC285" s="4">
        <v>1995</v>
      </c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</row>
    <row r="286" spans="1:168" ht="12" customHeight="1">
      <c r="A286">
        <v>5900</v>
      </c>
      <c r="B286" s="2" t="s">
        <v>506</v>
      </c>
      <c r="C286" t="s">
        <v>507</v>
      </c>
      <c r="D286" s="1">
        <v>1969</v>
      </c>
      <c r="F286" s="1">
        <v>1989</v>
      </c>
      <c r="H286" s="1">
        <v>0</v>
      </c>
      <c r="I286" s="1">
        <v>0</v>
      </c>
      <c r="J286" s="1"/>
      <c r="K286" s="1"/>
      <c r="L286" s="1"/>
      <c r="M286" s="1">
        <v>3</v>
      </c>
      <c r="N286" s="1"/>
      <c r="O286" s="1"/>
      <c r="P286" s="1">
        <v>10103</v>
      </c>
      <c r="Q286" s="1">
        <v>4</v>
      </c>
      <c r="AU286">
        <v>3081</v>
      </c>
      <c r="BI286" s="1">
        <v>1496</v>
      </c>
      <c r="BJ286" s="1">
        <v>2019</v>
      </c>
      <c r="BK286" s="1">
        <v>9999</v>
      </c>
      <c r="BL286" s="1">
        <v>1497</v>
      </c>
      <c r="BM286" s="1">
        <v>2016</v>
      </c>
      <c r="BN286" s="1">
        <v>2019</v>
      </c>
      <c r="BO286" s="1">
        <v>1498</v>
      </c>
      <c r="BP286" s="1">
        <v>2002</v>
      </c>
      <c r="BQ286" s="1">
        <v>2016</v>
      </c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</row>
    <row r="287" spans="1:168" ht="12" customHeight="1">
      <c r="A287">
        <v>5900</v>
      </c>
      <c r="B287" t="s">
        <v>1728</v>
      </c>
      <c r="C287" t="s">
        <v>1729</v>
      </c>
      <c r="D287">
        <v>1966</v>
      </c>
      <c r="F287">
        <v>1987</v>
      </c>
      <c r="H287">
        <v>0</v>
      </c>
      <c r="I287">
        <v>0</v>
      </c>
      <c r="J287">
        <v>8</v>
      </c>
      <c r="K287">
        <v>112</v>
      </c>
      <c r="L287" s="4">
        <v>783</v>
      </c>
      <c r="M287">
        <v>4</v>
      </c>
      <c r="N287" s="3">
        <v>10141</v>
      </c>
      <c r="O287">
        <v>1</v>
      </c>
      <c r="P287" s="3">
        <v>10102</v>
      </c>
      <c r="Q287">
        <v>2</v>
      </c>
      <c r="R287" s="3">
        <v>10141</v>
      </c>
      <c r="S287">
        <v>1</v>
      </c>
      <c r="AU287">
        <v>3082</v>
      </c>
      <c r="BI287" s="16">
        <v>2023.3</v>
      </c>
      <c r="BJ287" s="4">
        <v>2021</v>
      </c>
      <c r="BK287" s="4">
        <v>9999</v>
      </c>
      <c r="BL287" s="16">
        <v>2025.2</v>
      </c>
      <c r="BM287" s="4">
        <v>2021</v>
      </c>
      <c r="BN287" s="4">
        <v>9999</v>
      </c>
      <c r="BO287" s="16">
        <v>6071.02</v>
      </c>
      <c r="BP287" s="4">
        <v>2017</v>
      </c>
      <c r="BQ287" s="4">
        <v>2021</v>
      </c>
      <c r="BR287" s="16">
        <v>6025</v>
      </c>
      <c r="BS287" s="4">
        <v>2017</v>
      </c>
      <c r="BT287" s="4">
        <v>2021</v>
      </c>
      <c r="BU287" s="16">
        <v>2237.6</v>
      </c>
      <c r="BV287" s="4">
        <v>2013</v>
      </c>
      <c r="BW287" s="4">
        <v>2017</v>
      </c>
      <c r="BX287" s="16">
        <v>2237.62</v>
      </c>
      <c r="BY287" s="4">
        <v>2012</v>
      </c>
      <c r="BZ287" s="4">
        <v>2012</v>
      </c>
      <c r="CA287" s="16">
        <v>2302.1819999999998</v>
      </c>
      <c r="CB287" s="4">
        <v>2010</v>
      </c>
      <c r="CC287" s="4">
        <v>2012</v>
      </c>
      <c r="CD287" s="16">
        <v>2303.1</v>
      </c>
      <c r="CE287" s="4">
        <v>2008</v>
      </c>
      <c r="CF287" s="4">
        <v>2009</v>
      </c>
      <c r="CG287" s="4">
        <v>1335</v>
      </c>
      <c r="CH287" s="4">
        <v>2006</v>
      </c>
      <c r="CI287" s="4">
        <v>2008</v>
      </c>
      <c r="CJ287" s="4">
        <v>1529.16</v>
      </c>
      <c r="CK287" s="4">
        <v>1989</v>
      </c>
      <c r="CL287" s="4">
        <v>2006</v>
      </c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</row>
    <row r="288" spans="1:168" ht="12" customHeight="1">
      <c r="A288">
        <v>5900</v>
      </c>
      <c r="B288" s="2" t="s">
        <v>426</v>
      </c>
      <c r="C288" t="s">
        <v>427</v>
      </c>
      <c r="D288" s="1">
        <v>1966</v>
      </c>
      <c r="E288" s="1"/>
      <c r="F288" s="1">
        <v>1989</v>
      </c>
      <c r="G288" s="1"/>
      <c r="H288" s="1">
        <v>0</v>
      </c>
      <c r="I288" s="1">
        <v>0</v>
      </c>
      <c r="J288" s="1">
        <v>10</v>
      </c>
      <c r="K288" s="1">
        <v>172</v>
      </c>
      <c r="L288" s="1">
        <v>1169</v>
      </c>
      <c r="M288" s="1">
        <v>3</v>
      </c>
      <c r="N288" s="3">
        <v>13525</v>
      </c>
      <c r="O288" s="1">
        <v>4</v>
      </c>
      <c r="P288" s="1">
        <v>13502</v>
      </c>
      <c r="Q288" s="1">
        <v>8</v>
      </c>
      <c r="AU288">
        <v>3083</v>
      </c>
      <c r="BI288" s="1">
        <v>3123.06</v>
      </c>
      <c r="BJ288" s="1">
        <v>2019</v>
      </c>
      <c r="BK288" s="1">
        <v>9999</v>
      </c>
      <c r="BL288" s="1">
        <v>3123.01</v>
      </c>
      <c r="BM288" s="1">
        <v>2016</v>
      </c>
      <c r="BN288" s="1">
        <v>2019</v>
      </c>
      <c r="BO288" s="1">
        <v>3125.05</v>
      </c>
      <c r="BP288" s="1">
        <v>2013</v>
      </c>
      <c r="BQ288" s="1">
        <v>2016</v>
      </c>
      <c r="BR288" s="7">
        <v>3129</v>
      </c>
      <c r="BS288" s="1">
        <v>1990</v>
      </c>
      <c r="BT288" s="1">
        <v>2013</v>
      </c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</row>
    <row r="289" spans="1:168" ht="12" customHeight="1">
      <c r="A289">
        <v>5900</v>
      </c>
      <c r="B289" t="s">
        <v>624</v>
      </c>
      <c r="C289" t="s">
        <v>625</v>
      </c>
      <c r="D289">
        <v>1971</v>
      </c>
      <c r="F289">
        <v>1994</v>
      </c>
      <c r="H289">
        <v>0</v>
      </c>
      <c r="I289">
        <v>0</v>
      </c>
      <c r="J289">
        <v>12</v>
      </c>
      <c r="K289">
        <v>12</v>
      </c>
      <c r="L289">
        <v>54</v>
      </c>
      <c r="M289">
        <v>4</v>
      </c>
      <c r="N289">
        <v>10102</v>
      </c>
      <c r="O289">
        <v>6</v>
      </c>
      <c r="P289">
        <v>11203</v>
      </c>
      <c r="Q289">
        <v>2</v>
      </c>
      <c r="R289">
        <v>10102</v>
      </c>
      <c r="S289">
        <v>5</v>
      </c>
      <c r="AU289">
        <v>3084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2163.3000000000002</v>
      </c>
      <c r="BJ289">
        <v>2021</v>
      </c>
      <c r="BK289">
        <v>9999</v>
      </c>
      <c r="BL289">
        <v>2165.1</v>
      </c>
      <c r="BM289">
        <v>2022</v>
      </c>
      <c r="BN289">
        <v>9999</v>
      </c>
      <c r="BO289">
        <v>2163.1</v>
      </c>
      <c r="BP289">
        <v>2020</v>
      </c>
      <c r="BQ289">
        <v>2022</v>
      </c>
      <c r="BR289">
        <v>1505</v>
      </c>
      <c r="BS289">
        <v>2016</v>
      </c>
      <c r="BT289">
        <v>2020</v>
      </c>
      <c r="BU289">
        <v>11221.1</v>
      </c>
      <c r="BV289">
        <v>2013</v>
      </c>
      <c r="BW289">
        <v>2016</v>
      </c>
      <c r="BX289">
        <v>11219.1</v>
      </c>
      <c r="BY289">
        <v>2011</v>
      </c>
      <c r="BZ289">
        <v>2013</v>
      </c>
      <c r="CA289">
        <v>11219.2</v>
      </c>
      <c r="CB289">
        <v>2005</v>
      </c>
      <c r="CC289">
        <v>2013</v>
      </c>
      <c r="CD289">
        <v>11219.3</v>
      </c>
      <c r="CE289">
        <v>2004</v>
      </c>
      <c r="CF289">
        <v>2005</v>
      </c>
      <c r="CG289">
        <v>11219.4</v>
      </c>
      <c r="CH289">
        <v>1994</v>
      </c>
      <c r="CI289">
        <v>2004</v>
      </c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</row>
    <row r="290" spans="1:168" ht="12" customHeight="1">
      <c r="A290">
        <v>5900</v>
      </c>
      <c r="B290" s="1" t="s">
        <v>1730</v>
      </c>
      <c r="C290" s="1" t="s">
        <v>1731</v>
      </c>
      <c r="D290" s="1">
        <v>1965</v>
      </c>
      <c r="E290" s="1"/>
      <c r="F290" s="1">
        <v>1986</v>
      </c>
      <c r="G290" s="1"/>
      <c r="H290" s="1">
        <v>0</v>
      </c>
      <c r="I290" s="1">
        <v>0</v>
      </c>
      <c r="J290" s="1">
        <v>15</v>
      </c>
      <c r="K290" s="1">
        <v>249</v>
      </c>
      <c r="L290" s="1">
        <v>1675</v>
      </c>
      <c r="M290" s="1">
        <v>3</v>
      </c>
      <c r="N290" s="1">
        <v>10790</v>
      </c>
      <c r="O290" s="1">
        <v>4</v>
      </c>
      <c r="P290" s="1">
        <v>10701</v>
      </c>
      <c r="Q290" s="1">
        <v>5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>
        <v>3085</v>
      </c>
      <c r="AV290" s="1"/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6">
        <v>2073.3000000000002</v>
      </c>
      <c r="BJ290" s="4">
        <v>2020</v>
      </c>
      <c r="BK290" s="4">
        <v>9999</v>
      </c>
      <c r="BL290" s="16">
        <v>2077</v>
      </c>
      <c r="BM290" s="4">
        <v>2022</v>
      </c>
      <c r="BN290" s="4">
        <v>9999</v>
      </c>
      <c r="BO290" s="16">
        <v>2075.6</v>
      </c>
      <c r="BP290" s="4">
        <v>2020</v>
      </c>
      <c r="BQ290" s="4">
        <v>2021</v>
      </c>
      <c r="BR290" s="16">
        <v>2065</v>
      </c>
      <c r="BS290" s="4">
        <v>2016</v>
      </c>
      <c r="BT290" s="4">
        <v>2019</v>
      </c>
      <c r="BU290" s="4">
        <v>2063.3000000000002</v>
      </c>
      <c r="BV290" s="4">
        <v>2011</v>
      </c>
      <c r="BW290" s="4">
        <v>2019</v>
      </c>
      <c r="BX290" s="4">
        <v>2067.8000000000002</v>
      </c>
      <c r="BY290" s="4">
        <v>2011</v>
      </c>
      <c r="BZ290" s="4">
        <v>2015</v>
      </c>
      <c r="CA290" s="4">
        <v>2067.4</v>
      </c>
      <c r="CB290" s="4">
        <v>2007</v>
      </c>
      <c r="CC290" s="4">
        <v>2011</v>
      </c>
      <c r="CD290" s="4">
        <v>2067.42</v>
      </c>
      <c r="CE290" s="4">
        <v>2006</v>
      </c>
      <c r="CF290" s="4">
        <v>2007</v>
      </c>
      <c r="CG290" s="4">
        <v>2067.41</v>
      </c>
      <c r="CH290" s="4">
        <v>2006</v>
      </c>
      <c r="CI290" s="4">
        <v>2007</v>
      </c>
      <c r="CJ290" s="4">
        <v>2067.0300000000002</v>
      </c>
      <c r="CK290" s="4">
        <v>2003</v>
      </c>
      <c r="CL290" s="4">
        <v>2005</v>
      </c>
      <c r="CM290" s="4">
        <v>2067.0819999999999</v>
      </c>
      <c r="CN290" s="4">
        <v>2001</v>
      </c>
      <c r="CO290" s="4">
        <v>2002</v>
      </c>
      <c r="CP290" s="4">
        <v>2067.08</v>
      </c>
      <c r="CQ290" s="4">
        <v>2002</v>
      </c>
      <c r="CR290" s="4">
        <v>2002</v>
      </c>
      <c r="CS290" s="4">
        <v>2067.0830000000001</v>
      </c>
      <c r="CT290" s="4">
        <v>1988.4</v>
      </c>
      <c r="CU290" s="4">
        <v>2001.4</v>
      </c>
      <c r="CV290" s="4">
        <v>2065.75</v>
      </c>
      <c r="CW290" s="4">
        <v>1988.3</v>
      </c>
      <c r="CX290" s="4">
        <v>2001.3</v>
      </c>
      <c r="CY290" s="4">
        <v>2065.77</v>
      </c>
      <c r="CZ290" s="4">
        <v>1988.2</v>
      </c>
      <c r="DA290" s="4">
        <v>2001.2</v>
      </c>
      <c r="DB290" s="4">
        <v>1499</v>
      </c>
      <c r="DC290" s="4">
        <v>1988.1</v>
      </c>
      <c r="DD290" s="4">
        <v>2001.1</v>
      </c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</row>
    <row r="291" spans="1:168" ht="12" customHeight="1">
      <c r="A291">
        <v>5900</v>
      </c>
      <c r="B291" t="s">
        <v>1732</v>
      </c>
      <c r="C291" t="s">
        <v>1733</v>
      </c>
      <c r="D291">
        <v>1964</v>
      </c>
      <c r="F291">
        <v>1985</v>
      </c>
      <c r="H291">
        <v>0</v>
      </c>
      <c r="I291">
        <v>0</v>
      </c>
      <c r="J291">
        <v>10</v>
      </c>
      <c r="K291">
        <v>169</v>
      </c>
      <c r="M291">
        <v>2</v>
      </c>
      <c r="N291" s="3">
        <v>11017</v>
      </c>
      <c r="O291">
        <v>3</v>
      </c>
      <c r="AU291">
        <v>3086</v>
      </c>
      <c r="BI291" s="16">
        <v>2023.1</v>
      </c>
      <c r="BJ291" s="4">
        <v>2021</v>
      </c>
      <c r="BK291" s="4">
        <v>9999</v>
      </c>
      <c r="BL291" s="16">
        <v>2023.3</v>
      </c>
      <c r="BM291" s="4">
        <v>2021</v>
      </c>
      <c r="BN291" s="4">
        <v>9999</v>
      </c>
      <c r="BO291" s="16">
        <v>2025.9</v>
      </c>
      <c r="BP291" s="4">
        <v>2021</v>
      </c>
      <c r="BQ291" s="4">
        <v>9999</v>
      </c>
      <c r="BR291" s="16">
        <v>2243.3000000000002</v>
      </c>
      <c r="BS291" s="4">
        <v>2020</v>
      </c>
      <c r="BT291" s="4">
        <v>2020</v>
      </c>
      <c r="BU291" s="16">
        <v>2245.3000000000002</v>
      </c>
      <c r="BV291" s="4">
        <v>2020</v>
      </c>
      <c r="BW291" s="4">
        <v>2020</v>
      </c>
      <c r="BX291" s="16">
        <v>2243.1</v>
      </c>
      <c r="BY291" s="4">
        <v>2018</v>
      </c>
      <c r="BZ291" s="4">
        <v>2020</v>
      </c>
      <c r="CA291" s="16">
        <v>2097.1999999999998</v>
      </c>
      <c r="CB291" s="4">
        <v>2016</v>
      </c>
      <c r="CC291" s="4">
        <v>2017</v>
      </c>
      <c r="CD291" s="16">
        <v>2097.5100000000002</v>
      </c>
      <c r="CE291" s="4">
        <v>2011</v>
      </c>
      <c r="CF291" s="4">
        <v>2015</v>
      </c>
      <c r="CG291" s="16">
        <v>2097.482</v>
      </c>
      <c r="CH291" s="4">
        <v>2006</v>
      </c>
      <c r="CI291" s="4">
        <v>2011</v>
      </c>
      <c r="CJ291" s="16">
        <v>2097.4920000000002</v>
      </c>
      <c r="CK291" s="4">
        <v>2002</v>
      </c>
      <c r="CL291" s="4">
        <v>2005</v>
      </c>
      <c r="CM291" s="16">
        <v>2097.4929999999999</v>
      </c>
      <c r="CN291" s="4">
        <v>1998</v>
      </c>
      <c r="CO291" s="4">
        <v>2002</v>
      </c>
      <c r="CP291" s="16">
        <v>2097.4949999999999</v>
      </c>
      <c r="CQ291" s="4">
        <v>1995</v>
      </c>
      <c r="CR291" s="4">
        <v>1998</v>
      </c>
      <c r="CS291" s="16">
        <v>2097.4850000000001</v>
      </c>
      <c r="CT291" s="4">
        <v>1989</v>
      </c>
      <c r="CU291" s="4">
        <v>1995</v>
      </c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</row>
    <row r="292" spans="1:168" ht="12" customHeight="1">
      <c r="A292">
        <v>5900</v>
      </c>
      <c r="B292" s="2" t="s">
        <v>508</v>
      </c>
      <c r="C292" t="s">
        <v>509</v>
      </c>
      <c r="D292" s="1">
        <v>1970</v>
      </c>
      <c r="E292" s="1"/>
      <c r="F292" s="1">
        <v>1999</v>
      </c>
      <c r="G292" s="1"/>
      <c r="H292" s="1">
        <v>0</v>
      </c>
      <c r="I292" s="1">
        <v>0</v>
      </c>
      <c r="J292" s="1">
        <v>18</v>
      </c>
      <c r="K292" s="1">
        <v>150</v>
      </c>
      <c r="L292" s="1">
        <v>1019</v>
      </c>
      <c r="M292" s="1">
        <v>3</v>
      </c>
      <c r="N292" s="1">
        <v>13550</v>
      </c>
      <c r="O292" s="1">
        <v>8</v>
      </c>
      <c r="P292" s="1">
        <v>13599</v>
      </c>
      <c r="Q292" s="1">
        <v>8</v>
      </c>
      <c r="AU292">
        <v>3087</v>
      </c>
      <c r="BI292" s="7">
        <v>1496</v>
      </c>
      <c r="BJ292" s="1">
        <v>2022</v>
      </c>
      <c r="BK292" s="1">
        <v>9999</v>
      </c>
      <c r="BL292" s="1">
        <v>1159.01</v>
      </c>
      <c r="BM292" s="1">
        <v>2022</v>
      </c>
      <c r="BN292" s="1">
        <v>9999</v>
      </c>
      <c r="BO292" s="1">
        <v>1159.02</v>
      </c>
      <c r="BP292" s="1">
        <v>2018</v>
      </c>
      <c r="BQ292" s="1">
        <v>2022</v>
      </c>
      <c r="BR292" s="1">
        <v>1159.03</v>
      </c>
      <c r="BS292" s="1">
        <v>1995</v>
      </c>
      <c r="BT292" s="1">
        <v>2018</v>
      </c>
      <c r="BU292" s="7">
        <v>1497</v>
      </c>
      <c r="BV292" s="1">
        <v>2018</v>
      </c>
      <c r="BW292" s="1">
        <v>2022</v>
      </c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</row>
    <row r="293" spans="1:168" ht="12" customHeight="1">
      <c r="A293">
        <v>5900</v>
      </c>
      <c r="B293" s="2" t="s">
        <v>510</v>
      </c>
      <c r="C293" t="s">
        <v>511</v>
      </c>
      <c r="D293" s="1">
        <v>1969</v>
      </c>
      <c r="E293" s="1"/>
      <c r="F293" s="1">
        <v>1989</v>
      </c>
      <c r="G293" s="1"/>
      <c r="H293" s="1">
        <v>0</v>
      </c>
      <c r="I293" s="1">
        <v>0</v>
      </c>
      <c r="J293" s="1">
        <v>15</v>
      </c>
      <c r="K293" s="1">
        <v>257</v>
      </c>
      <c r="L293" s="1">
        <v>1726</v>
      </c>
      <c r="M293" s="1">
        <v>4</v>
      </c>
      <c r="N293" s="1">
        <v>11522</v>
      </c>
      <c r="O293" s="1">
        <v>5</v>
      </c>
      <c r="P293" s="1"/>
      <c r="Q293" s="1"/>
      <c r="R293" s="1">
        <v>11301</v>
      </c>
      <c r="S293" s="1">
        <v>2</v>
      </c>
      <c r="AU293">
        <v>3088</v>
      </c>
      <c r="BI293" s="1">
        <v>1366.04</v>
      </c>
      <c r="BJ293" s="1">
        <v>2022</v>
      </c>
      <c r="BK293" s="1">
        <v>9999</v>
      </c>
      <c r="BL293" s="7">
        <v>1366.21</v>
      </c>
      <c r="BM293" s="1">
        <v>2018</v>
      </c>
      <c r="BN293" s="1">
        <v>2022</v>
      </c>
      <c r="BO293" s="1">
        <v>1366.14</v>
      </c>
      <c r="BP293" s="1">
        <v>2016</v>
      </c>
      <c r="BQ293" s="1">
        <v>2018</v>
      </c>
      <c r="BR293" s="1">
        <v>1366.03</v>
      </c>
      <c r="BS293" s="1">
        <v>2014</v>
      </c>
      <c r="BT293" s="1">
        <v>2016</v>
      </c>
      <c r="BU293" s="1">
        <v>1367.03</v>
      </c>
      <c r="BV293" s="1">
        <v>2007</v>
      </c>
      <c r="BW293" s="1">
        <v>2014</v>
      </c>
      <c r="BX293" s="1">
        <v>1368.03</v>
      </c>
      <c r="BY293" s="1">
        <v>2003</v>
      </c>
      <c r="BZ293" s="1">
        <v>2007</v>
      </c>
      <c r="CA293" s="1">
        <v>1369.03</v>
      </c>
      <c r="CB293" s="1">
        <v>1997</v>
      </c>
      <c r="CC293" s="1">
        <v>2003</v>
      </c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</row>
    <row r="294" spans="1:168" ht="12" customHeight="1">
      <c r="A294">
        <v>5900</v>
      </c>
      <c r="B294" t="s">
        <v>1734</v>
      </c>
      <c r="C294" t="s">
        <v>1735</v>
      </c>
      <c r="D294">
        <v>1965</v>
      </c>
      <c r="F294">
        <v>1986</v>
      </c>
      <c r="H294">
        <v>0</v>
      </c>
      <c r="I294">
        <v>0</v>
      </c>
      <c r="J294">
        <v>23</v>
      </c>
      <c r="K294">
        <v>277</v>
      </c>
      <c r="M294">
        <v>4</v>
      </c>
      <c r="N294" s="3">
        <v>13101</v>
      </c>
      <c r="O294">
        <v>2</v>
      </c>
      <c r="P294" s="3">
        <v>13103</v>
      </c>
      <c r="Q294">
        <v>5</v>
      </c>
      <c r="R294" s="3">
        <v>13101</v>
      </c>
      <c r="S294">
        <v>2</v>
      </c>
      <c r="AU294">
        <v>3089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 s="4">
        <v>2303</v>
      </c>
      <c r="BJ294" s="4">
        <v>2021</v>
      </c>
      <c r="BK294" s="4">
        <v>9999</v>
      </c>
      <c r="BL294" s="16">
        <v>2303.3000000000002</v>
      </c>
      <c r="BM294" s="4">
        <v>2018</v>
      </c>
      <c r="BN294" s="4">
        <v>9999</v>
      </c>
      <c r="BO294" s="16">
        <v>2303.1</v>
      </c>
      <c r="BP294" s="4">
        <v>2017</v>
      </c>
      <c r="BQ294" s="4">
        <v>2021</v>
      </c>
      <c r="BR294" s="16">
        <v>2306.1999999999998</v>
      </c>
      <c r="BS294" s="4">
        <v>2013</v>
      </c>
      <c r="BT294" s="4">
        <v>2017</v>
      </c>
      <c r="BU294" s="16">
        <v>2310</v>
      </c>
      <c r="BV294" s="4">
        <v>2011</v>
      </c>
      <c r="BW294" s="4">
        <v>2013</v>
      </c>
      <c r="BX294" s="16">
        <v>2307.5300000000002</v>
      </c>
      <c r="BY294" s="4">
        <v>2006</v>
      </c>
      <c r="BZ294" s="4">
        <v>2010</v>
      </c>
      <c r="CA294" s="32">
        <v>2306.9299999999998</v>
      </c>
      <c r="CB294" s="4">
        <v>2001</v>
      </c>
      <c r="CC294" s="4">
        <v>2006</v>
      </c>
      <c r="CD294" s="16">
        <v>2302.183</v>
      </c>
      <c r="CE294" s="4">
        <v>1994</v>
      </c>
      <c r="CF294" s="4">
        <v>2000</v>
      </c>
      <c r="CG294" s="16">
        <v>2302.1849999999999</v>
      </c>
      <c r="CH294" s="4">
        <v>1986</v>
      </c>
      <c r="CI294" s="4">
        <v>1993</v>
      </c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</row>
    <row r="295" spans="1:168" ht="12" customHeight="1">
      <c r="A295">
        <v>5900</v>
      </c>
      <c r="B295" s="2" t="s">
        <v>512</v>
      </c>
      <c r="C295" t="s">
        <v>513</v>
      </c>
      <c r="D295" s="1">
        <v>1966</v>
      </c>
      <c r="E295" s="1"/>
      <c r="F295" s="1">
        <v>1986</v>
      </c>
      <c r="G295" s="1"/>
      <c r="H295" s="1">
        <v>0</v>
      </c>
      <c r="I295" s="1">
        <v>0</v>
      </c>
      <c r="J295" s="1">
        <v>12</v>
      </c>
      <c r="K295" s="1">
        <v>11</v>
      </c>
      <c r="L295" s="1">
        <v>48</v>
      </c>
      <c r="M295" s="1">
        <v>3</v>
      </c>
      <c r="N295" s="1">
        <v>12703</v>
      </c>
      <c r="O295" s="1">
        <v>4</v>
      </c>
      <c r="P295" s="1">
        <v>14003</v>
      </c>
      <c r="Q295" s="1">
        <v>4</v>
      </c>
      <c r="R295" s="3">
        <v>10103</v>
      </c>
      <c r="S295" s="1">
        <v>5</v>
      </c>
      <c r="AU295">
        <v>3090</v>
      </c>
      <c r="BI295" s="1">
        <v>1535.2</v>
      </c>
      <c r="BJ295" s="1">
        <v>2004</v>
      </c>
      <c r="BK295" s="1">
        <v>9999</v>
      </c>
      <c r="BL295" s="1">
        <v>1155</v>
      </c>
      <c r="BM295" s="1">
        <v>2004</v>
      </c>
      <c r="BN295" s="1">
        <v>9999</v>
      </c>
      <c r="BO295" s="1">
        <v>1159</v>
      </c>
      <c r="BP295" s="1">
        <v>1991</v>
      </c>
      <c r="BQ295" s="1">
        <v>1994</v>
      </c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</row>
    <row r="296" spans="1:168" ht="12" customHeight="1">
      <c r="A296">
        <v>5900</v>
      </c>
      <c r="B296" s="1" t="s">
        <v>1736</v>
      </c>
      <c r="C296" s="1" t="s">
        <v>1737</v>
      </c>
      <c r="D296" s="1">
        <v>1967</v>
      </c>
      <c r="E296" s="1"/>
      <c r="F296" s="1">
        <v>1987</v>
      </c>
      <c r="G296" s="1"/>
      <c r="H296" s="1">
        <v>0</v>
      </c>
      <c r="I296" s="1">
        <v>0</v>
      </c>
      <c r="J296" s="1">
        <v>16</v>
      </c>
      <c r="K296" s="1">
        <v>131</v>
      </c>
      <c r="L296" s="1">
        <v>921</v>
      </c>
      <c r="M296" s="1">
        <v>4</v>
      </c>
      <c r="N296" s="1"/>
      <c r="O296" s="1">
        <v>6</v>
      </c>
      <c r="P296" s="1"/>
      <c r="Q296" s="1">
        <v>2</v>
      </c>
      <c r="R296" s="1"/>
      <c r="S296" s="1">
        <v>6</v>
      </c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>
        <v>3091</v>
      </c>
      <c r="AV296" s="1"/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6">
        <v>2023.3</v>
      </c>
      <c r="BJ296" s="4">
        <v>2021</v>
      </c>
      <c r="BK296" s="4">
        <v>9999</v>
      </c>
      <c r="BL296" s="4">
        <v>2027</v>
      </c>
      <c r="BM296" s="4">
        <v>2021</v>
      </c>
      <c r="BN296" s="4">
        <v>9999</v>
      </c>
      <c r="BO296" s="4">
        <v>2293.3000000000002</v>
      </c>
      <c r="BP296" s="4">
        <v>2014</v>
      </c>
      <c r="BQ296" s="4">
        <v>2021</v>
      </c>
      <c r="BR296" s="4">
        <v>2293.1</v>
      </c>
      <c r="BS296" s="4">
        <v>2014</v>
      </c>
      <c r="BT296" s="4">
        <v>2021</v>
      </c>
      <c r="BU296" s="4">
        <v>2146.9499999999998</v>
      </c>
      <c r="BV296" s="4">
        <v>2013</v>
      </c>
      <c r="BW296" s="4">
        <v>2014</v>
      </c>
      <c r="BX296" s="4">
        <v>2143.1</v>
      </c>
      <c r="BY296" s="4">
        <v>2012</v>
      </c>
      <c r="BZ296" s="4">
        <v>2013</v>
      </c>
      <c r="CA296" s="4">
        <v>2146.1999999999998</v>
      </c>
      <c r="CB296" s="4">
        <v>2009</v>
      </c>
      <c r="CC296" s="4">
        <v>2012</v>
      </c>
      <c r="CD296" s="4">
        <v>2145.0300000000002</v>
      </c>
      <c r="CE296" s="4">
        <v>2005</v>
      </c>
      <c r="CF296" s="4">
        <v>2009</v>
      </c>
      <c r="CG296" s="4">
        <v>2149.9</v>
      </c>
      <c r="CH296" s="4">
        <v>2005</v>
      </c>
      <c r="CI296" s="4">
        <v>2009</v>
      </c>
      <c r="CJ296" s="4">
        <v>2142.08</v>
      </c>
      <c r="CK296" s="4">
        <v>2003</v>
      </c>
      <c r="CL296" s="4">
        <v>2005</v>
      </c>
      <c r="CM296" s="4">
        <v>2142.0300000000002</v>
      </c>
      <c r="CN296" s="4">
        <v>2002</v>
      </c>
      <c r="CO296" s="4">
        <v>2003</v>
      </c>
      <c r="CP296" s="4">
        <v>13250.2</v>
      </c>
      <c r="CQ296" s="4">
        <v>2</v>
      </c>
      <c r="CR296" s="4">
        <v>2002</v>
      </c>
      <c r="CS296" s="4">
        <v>13250.4</v>
      </c>
      <c r="CT296" s="4">
        <v>1995</v>
      </c>
      <c r="CU296" s="4">
        <v>1</v>
      </c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</row>
    <row r="297" spans="1:168" ht="12" customHeight="1">
      <c r="A297">
        <v>5900</v>
      </c>
      <c r="B297" s="2" t="s">
        <v>514</v>
      </c>
      <c r="C297" t="s">
        <v>515</v>
      </c>
      <c r="D297" s="1">
        <v>1964</v>
      </c>
      <c r="E297" s="1"/>
      <c r="F297" s="1">
        <v>1984</v>
      </c>
      <c r="G297" s="1"/>
      <c r="H297" s="1">
        <v>0</v>
      </c>
      <c r="I297" s="1">
        <v>0</v>
      </c>
      <c r="J297" s="1">
        <v>16</v>
      </c>
      <c r="K297" s="1">
        <v>126</v>
      </c>
      <c r="L297" s="4">
        <v>876</v>
      </c>
      <c r="M297" s="1">
        <v>3</v>
      </c>
      <c r="N297" s="1">
        <v>10103</v>
      </c>
      <c r="O297" s="1">
        <v>4</v>
      </c>
      <c r="P297" s="1">
        <v>10103</v>
      </c>
      <c r="Q297" s="1">
        <v>4</v>
      </c>
      <c r="AU297">
        <v>3092</v>
      </c>
      <c r="BI297" s="1">
        <v>1496</v>
      </c>
      <c r="BJ297" s="1">
        <v>2021</v>
      </c>
      <c r="BK297" s="1">
        <v>9999</v>
      </c>
      <c r="BL297" s="1">
        <v>1497</v>
      </c>
      <c r="BM297" s="1">
        <v>2017</v>
      </c>
      <c r="BN297" s="1">
        <v>2021</v>
      </c>
      <c r="BO297" s="1">
        <v>1499</v>
      </c>
      <c r="BP297" s="1">
        <v>1986</v>
      </c>
      <c r="BQ297" s="1">
        <v>2017</v>
      </c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</row>
    <row r="298" spans="1:168" ht="12" customHeight="1">
      <c r="A298">
        <v>5900</v>
      </c>
      <c r="B298" s="2" t="s">
        <v>516</v>
      </c>
      <c r="C298" t="s">
        <v>517</v>
      </c>
      <c r="D298" s="1">
        <v>1965</v>
      </c>
      <c r="E298" s="1"/>
      <c r="F298" s="1">
        <v>1985</v>
      </c>
      <c r="G298" s="1"/>
      <c r="H298" s="1">
        <v>0</v>
      </c>
      <c r="I298" s="1">
        <v>0</v>
      </c>
      <c r="J298" s="1">
        <v>13</v>
      </c>
      <c r="K298" s="1">
        <v>20</v>
      </c>
      <c r="L298" s="1">
        <v>122</v>
      </c>
      <c r="M298" s="1">
        <v>4</v>
      </c>
      <c r="N298" s="1">
        <v>10105</v>
      </c>
      <c r="O298" s="1">
        <v>4</v>
      </c>
      <c r="P298" s="1">
        <v>10105</v>
      </c>
      <c r="Q298" s="1">
        <v>4</v>
      </c>
      <c r="R298" s="1">
        <v>10105</v>
      </c>
      <c r="S298" s="1">
        <v>4</v>
      </c>
      <c r="AU298">
        <v>3093</v>
      </c>
      <c r="BI298" s="1">
        <v>1133</v>
      </c>
      <c r="BJ298" s="1">
        <v>2023</v>
      </c>
      <c r="BK298" s="1">
        <v>9999</v>
      </c>
      <c r="BL298" s="1">
        <v>10903.1</v>
      </c>
      <c r="BM298" s="1">
        <v>2018</v>
      </c>
      <c r="BN298" s="1">
        <v>2023</v>
      </c>
      <c r="BO298" s="1">
        <v>10105.200000000001</v>
      </c>
      <c r="BP298" s="1">
        <v>2014</v>
      </c>
      <c r="BQ298" s="1">
        <v>2018</v>
      </c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</row>
    <row r="299" spans="1:168" ht="12" customHeight="1">
      <c r="A299">
        <v>5900</v>
      </c>
      <c r="B299" s="1" t="s">
        <v>1738</v>
      </c>
      <c r="C299" s="1" t="s">
        <v>1739</v>
      </c>
      <c r="D299" s="1">
        <v>1966</v>
      </c>
      <c r="E299" s="1"/>
      <c r="F299" s="1">
        <v>1988</v>
      </c>
      <c r="G299" s="1"/>
      <c r="H299" s="1">
        <v>0</v>
      </c>
      <c r="I299" s="1">
        <v>2</v>
      </c>
      <c r="J299" s="1">
        <v>6</v>
      </c>
      <c r="K299" s="1">
        <v>204</v>
      </c>
      <c r="L299" s="1">
        <v>1366</v>
      </c>
      <c r="M299" s="1">
        <v>3</v>
      </c>
      <c r="N299" s="1">
        <v>10618</v>
      </c>
      <c r="O299" s="1">
        <v>2</v>
      </c>
      <c r="P299" s="1">
        <v>10618</v>
      </c>
      <c r="Q299" s="1">
        <v>2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>
        <v>3094</v>
      </c>
      <c r="AV299" s="1"/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6">
        <v>2293</v>
      </c>
      <c r="BJ299" s="4">
        <v>2021</v>
      </c>
      <c r="BK299" s="4">
        <v>9999</v>
      </c>
      <c r="BL299" s="16">
        <v>2001.3</v>
      </c>
      <c r="BM299" s="4">
        <v>2019</v>
      </c>
      <c r="BN299" s="4">
        <v>2021</v>
      </c>
      <c r="BO299" s="4">
        <v>2003.3</v>
      </c>
      <c r="BP299" s="4">
        <v>2019</v>
      </c>
      <c r="BQ299" s="4">
        <v>2021</v>
      </c>
      <c r="BR299" s="31">
        <v>6504</v>
      </c>
      <c r="BS299" s="4">
        <v>2018</v>
      </c>
      <c r="BT299" s="4">
        <v>2022</v>
      </c>
      <c r="BU299" s="16">
        <v>2058.5500000000002</v>
      </c>
      <c r="BV299" s="4">
        <v>1991</v>
      </c>
      <c r="BW299" s="4">
        <v>1992</v>
      </c>
      <c r="BX299" s="4">
        <v>1369.04</v>
      </c>
      <c r="BY299" s="4">
        <v>1993</v>
      </c>
      <c r="BZ299" s="4">
        <v>1998</v>
      </c>
      <c r="CA299" s="16">
        <v>2058.5300000000002</v>
      </c>
      <c r="CB299" s="4">
        <v>1999</v>
      </c>
      <c r="CC299" s="4">
        <v>2004</v>
      </c>
      <c r="CD299" s="16">
        <v>2055.4</v>
      </c>
      <c r="CE299" s="4">
        <v>2002</v>
      </c>
      <c r="CF299" s="4">
        <v>2004</v>
      </c>
      <c r="CG299" s="16">
        <v>2057.3200000000002</v>
      </c>
      <c r="CH299" s="4">
        <v>2005</v>
      </c>
      <c r="CI299" s="4">
        <v>2008</v>
      </c>
      <c r="CJ299" s="16">
        <v>2057.36</v>
      </c>
      <c r="CK299" s="4">
        <v>2005</v>
      </c>
      <c r="CL299" s="4">
        <v>2007</v>
      </c>
      <c r="CM299" s="16">
        <v>2057.06</v>
      </c>
      <c r="CN299" s="4">
        <v>2008</v>
      </c>
      <c r="CO299" s="4">
        <v>2010</v>
      </c>
      <c r="CP299" s="4">
        <v>6506</v>
      </c>
      <c r="CQ299" s="4">
        <v>2011</v>
      </c>
      <c r="CR299" s="4">
        <v>2015</v>
      </c>
      <c r="CS299" s="4">
        <v>1193</v>
      </c>
      <c r="CT299" s="4">
        <v>2015</v>
      </c>
      <c r="CU299" s="4">
        <v>2016</v>
      </c>
      <c r="CV299" s="16">
        <v>2211.3000000000002</v>
      </c>
      <c r="CW299" s="4">
        <v>2017</v>
      </c>
      <c r="CX299" s="4">
        <v>2018</v>
      </c>
      <c r="CY299" s="4">
        <v>2213</v>
      </c>
      <c r="CZ299" s="4">
        <v>2017</v>
      </c>
      <c r="DA299" s="4">
        <v>2018</v>
      </c>
      <c r="DB299" s="2"/>
      <c r="DC299" s="2"/>
      <c r="DD299" s="2"/>
      <c r="DE299" s="2"/>
      <c r="DF299" s="2"/>
      <c r="DG299" s="2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</row>
    <row r="300" spans="1:168" ht="12" customHeight="1">
      <c r="A300">
        <v>5900</v>
      </c>
      <c r="B300" t="s">
        <v>1740</v>
      </c>
      <c r="C300" t="s">
        <v>1741</v>
      </c>
      <c r="D300">
        <v>1967</v>
      </c>
      <c r="F300">
        <v>1985</v>
      </c>
      <c r="H300">
        <v>0</v>
      </c>
      <c r="I300">
        <v>0</v>
      </c>
      <c r="J300">
        <v>4</v>
      </c>
      <c r="K300">
        <v>269</v>
      </c>
      <c r="L300" s="4">
        <v>1833</v>
      </c>
      <c r="M300">
        <v>4</v>
      </c>
      <c r="N300" s="3">
        <v>10406</v>
      </c>
      <c r="O300">
        <v>3</v>
      </c>
      <c r="P300" s="3">
        <v>10615</v>
      </c>
      <c r="Q300">
        <v>2</v>
      </c>
      <c r="R300" s="3">
        <v>10401</v>
      </c>
      <c r="S300">
        <v>1</v>
      </c>
      <c r="AU300">
        <v>3095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 s="16">
        <v>2253</v>
      </c>
      <c r="BJ300" s="4">
        <v>2022</v>
      </c>
      <c r="BK300" s="4">
        <v>9999</v>
      </c>
      <c r="BL300" s="4">
        <v>2253.1</v>
      </c>
      <c r="BM300" s="4">
        <v>2022</v>
      </c>
      <c r="BN300" s="4">
        <v>9999</v>
      </c>
      <c r="BO300" s="16">
        <v>2253.3000000000002</v>
      </c>
      <c r="BP300" s="4">
        <v>2019</v>
      </c>
      <c r="BQ300" s="4">
        <v>9999</v>
      </c>
      <c r="BR300" s="16">
        <v>2255.1</v>
      </c>
      <c r="BS300" s="4">
        <v>2019</v>
      </c>
      <c r="BT300" s="4">
        <v>2021</v>
      </c>
      <c r="BU300" s="16">
        <v>2033.1</v>
      </c>
      <c r="BV300" s="4">
        <v>2018</v>
      </c>
      <c r="BW300" s="4">
        <v>2018</v>
      </c>
      <c r="BX300" s="16">
        <v>2037.2</v>
      </c>
      <c r="BY300" s="4">
        <v>2015</v>
      </c>
      <c r="BZ300" s="4">
        <v>2017</v>
      </c>
      <c r="CA300" s="16">
        <v>2037.21</v>
      </c>
      <c r="CB300" s="4">
        <v>2013</v>
      </c>
      <c r="CC300" s="4">
        <v>2015</v>
      </c>
      <c r="CD300" s="16">
        <v>2036</v>
      </c>
      <c r="CE300" s="4">
        <v>2011</v>
      </c>
      <c r="CF300" s="4">
        <v>2013</v>
      </c>
      <c r="CG300" s="16">
        <v>2036.03</v>
      </c>
      <c r="CH300" s="4">
        <v>2009</v>
      </c>
      <c r="CI300" s="4">
        <v>2011</v>
      </c>
      <c r="CJ300" s="32">
        <v>2034.83</v>
      </c>
      <c r="CK300" s="4">
        <v>2006</v>
      </c>
      <c r="CL300" s="4">
        <v>2009</v>
      </c>
      <c r="CM300" s="32">
        <v>2034.85</v>
      </c>
      <c r="CN300" s="4">
        <v>1993</v>
      </c>
      <c r="CO300" s="4">
        <v>2006</v>
      </c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</row>
    <row r="301" spans="1:168" ht="12" customHeight="1">
      <c r="A301">
        <v>5900</v>
      </c>
      <c r="B301" s="2" t="s">
        <v>428</v>
      </c>
      <c r="C301" t="s">
        <v>429</v>
      </c>
      <c r="D301" s="1">
        <v>1967</v>
      </c>
      <c r="H301" s="1">
        <v>0</v>
      </c>
      <c r="I301" s="1">
        <v>0</v>
      </c>
      <c r="AU301">
        <v>3096</v>
      </c>
      <c r="BI301" s="1">
        <v>3009</v>
      </c>
      <c r="BJ301" s="1">
        <v>2016</v>
      </c>
      <c r="BK301" s="1">
        <v>9999</v>
      </c>
      <c r="BL301" s="1">
        <v>3047</v>
      </c>
      <c r="BM301" s="1">
        <v>2010</v>
      </c>
      <c r="BN301" s="1">
        <v>2016</v>
      </c>
      <c r="BO301" s="1">
        <v>3049</v>
      </c>
      <c r="BP301" s="1">
        <v>1996</v>
      </c>
      <c r="BQ301" s="1">
        <v>2010</v>
      </c>
      <c r="BR301" s="1">
        <v>1155</v>
      </c>
      <c r="BS301" s="1">
        <v>2010</v>
      </c>
      <c r="BT301" s="1">
        <v>9999</v>
      </c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</row>
    <row r="302" spans="1:168" ht="12" customHeight="1">
      <c r="A302">
        <v>5900</v>
      </c>
      <c r="B302" t="s">
        <v>1742</v>
      </c>
      <c r="C302" t="s">
        <v>1743</v>
      </c>
      <c r="D302">
        <v>1965</v>
      </c>
      <c r="F302">
        <v>1994</v>
      </c>
      <c r="H302">
        <v>0</v>
      </c>
      <c r="I302">
        <v>0</v>
      </c>
      <c r="J302">
        <v>13</v>
      </c>
      <c r="K302">
        <v>28</v>
      </c>
      <c r="L302" s="4">
        <v>183</v>
      </c>
      <c r="M302">
        <v>3</v>
      </c>
      <c r="N302" s="3">
        <v>11307</v>
      </c>
      <c r="O302">
        <v>1</v>
      </c>
      <c r="P302" s="3">
        <v>10112</v>
      </c>
      <c r="Q302">
        <v>1</v>
      </c>
      <c r="AU302">
        <v>3097</v>
      </c>
      <c r="BI302" s="16">
        <v>2183.3000000000002</v>
      </c>
      <c r="BJ302" s="4">
        <v>2021</v>
      </c>
      <c r="BK302" s="4">
        <v>9999</v>
      </c>
      <c r="BL302" s="16">
        <v>2185.1999999999998</v>
      </c>
      <c r="BM302" s="4">
        <v>2021</v>
      </c>
      <c r="BN302" s="4">
        <v>9999</v>
      </c>
      <c r="BO302" s="16">
        <v>6113</v>
      </c>
      <c r="BP302" s="4">
        <v>2020</v>
      </c>
      <c r="BQ302" s="4">
        <v>2021</v>
      </c>
      <c r="BR302" s="31">
        <v>6403.06</v>
      </c>
      <c r="BS302" s="4">
        <v>2019</v>
      </c>
      <c r="BT302" s="4">
        <v>2020</v>
      </c>
      <c r="BU302" s="16">
        <v>6405.06</v>
      </c>
      <c r="BV302" s="4">
        <v>2011</v>
      </c>
      <c r="BW302" s="4">
        <v>2019</v>
      </c>
      <c r="BX302" s="16">
        <v>2005.25</v>
      </c>
      <c r="BY302" s="4">
        <v>2002</v>
      </c>
      <c r="BZ302" s="4">
        <v>2011</v>
      </c>
      <c r="CA302" s="3">
        <v>10112.299999999999</v>
      </c>
      <c r="CB302" s="4">
        <v>1993</v>
      </c>
      <c r="CC302" s="4">
        <v>2002</v>
      </c>
      <c r="CD302" s="3">
        <v>11390.2</v>
      </c>
      <c r="CE302" s="4">
        <v>1986</v>
      </c>
      <c r="CF302" s="4">
        <v>1993</v>
      </c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</row>
    <row r="303" spans="1:168" ht="12" customHeight="1">
      <c r="A303">
        <v>5900</v>
      </c>
      <c r="B303" t="s">
        <v>1744</v>
      </c>
      <c r="C303" t="s">
        <v>1745</v>
      </c>
      <c r="D303">
        <v>1966</v>
      </c>
      <c r="F303">
        <v>1989</v>
      </c>
      <c r="H303">
        <v>0</v>
      </c>
      <c r="I303">
        <v>0</v>
      </c>
      <c r="J303">
        <v>15</v>
      </c>
      <c r="K303">
        <v>254</v>
      </c>
      <c r="L303" s="4">
        <v>1708</v>
      </c>
      <c r="M303">
        <v>3</v>
      </c>
      <c r="N303" s="3">
        <v>11507</v>
      </c>
      <c r="O303">
        <v>2</v>
      </c>
      <c r="P303" s="3">
        <v>10101</v>
      </c>
      <c r="Q303">
        <v>2</v>
      </c>
      <c r="AU303">
        <v>3098</v>
      </c>
      <c r="BI303" s="16">
        <v>2283.3000000000002</v>
      </c>
      <c r="BJ303" s="4">
        <v>2020</v>
      </c>
      <c r="BK303" s="4">
        <v>9999</v>
      </c>
      <c r="BL303" s="4">
        <v>2287</v>
      </c>
      <c r="BM303" s="4">
        <v>2021</v>
      </c>
      <c r="BN303" s="4">
        <v>9999</v>
      </c>
      <c r="BO303" s="16">
        <v>2162.1</v>
      </c>
      <c r="BP303" s="4">
        <v>2019</v>
      </c>
      <c r="BQ303" s="4">
        <v>2020</v>
      </c>
      <c r="BR303" s="16">
        <v>2167.02</v>
      </c>
      <c r="BS303" s="4">
        <v>2016</v>
      </c>
      <c r="BT303" s="4">
        <v>2018</v>
      </c>
      <c r="BU303" s="16">
        <v>6025.05</v>
      </c>
      <c r="BV303" s="4">
        <v>2014</v>
      </c>
      <c r="BW303" s="4">
        <v>2016</v>
      </c>
      <c r="BX303" s="4">
        <v>6305.12</v>
      </c>
      <c r="BY303" s="4">
        <v>2010</v>
      </c>
      <c r="BZ303" s="4">
        <v>2014</v>
      </c>
      <c r="CA303" s="4">
        <v>6307.12</v>
      </c>
      <c r="CB303" s="4">
        <v>2004</v>
      </c>
      <c r="CC303" s="4">
        <v>2009</v>
      </c>
      <c r="CD303" s="4">
        <v>6029.05</v>
      </c>
      <c r="CE303" s="4">
        <v>1991</v>
      </c>
      <c r="CF303" s="4">
        <v>2004</v>
      </c>
      <c r="CG303" s="4">
        <v>2006.99</v>
      </c>
      <c r="CH303" s="4">
        <v>1990</v>
      </c>
      <c r="CI303" s="4">
        <v>1991</v>
      </c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</row>
    <row r="304" spans="1:168" ht="12" customHeight="1">
      <c r="A304">
        <v>5900</v>
      </c>
      <c r="B304" s="1" t="s">
        <v>1746</v>
      </c>
      <c r="C304" s="1" t="s">
        <v>1747</v>
      </c>
      <c r="D304" s="1">
        <v>1966</v>
      </c>
      <c r="E304" s="1"/>
      <c r="F304" s="1">
        <v>1990</v>
      </c>
      <c r="G304" s="1"/>
      <c r="H304" s="1">
        <v>0</v>
      </c>
      <c r="I304" s="1">
        <v>0</v>
      </c>
      <c r="J304" s="1">
        <v>17</v>
      </c>
      <c r="K304" s="1">
        <v>146</v>
      </c>
      <c r="L304" s="1"/>
      <c r="M304" s="1">
        <v>4</v>
      </c>
      <c r="N304" s="1">
        <v>10102</v>
      </c>
      <c r="O304" s="1">
        <v>1</v>
      </c>
      <c r="P304" s="1"/>
      <c r="Q304" s="1"/>
      <c r="R304" s="1">
        <v>10102</v>
      </c>
      <c r="S304" s="1">
        <v>1</v>
      </c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>
        <v>3099</v>
      </c>
      <c r="AV304" s="1"/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6">
        <v>2183.3000000000002</v>
      </c>
      <c r="BJ304" s="4">
        <v>2019</v>
      </c>
      <c r="BK304" s="4">
        <v>9999</v>
      </c>
      <c r="BL304" s="16">
        <v>2187</v>
      </c>
      <c r="BM304" s="4">
        <v>2022</v>
      </c>
      <c r="BN304" s="4">
        <v>9999</v>
      </c>
      <c r="BO304" s="4">
        <v>2183.1</v>
      </c>
      <c r="BP304" s="4">
        <v>2019</v>
      </c>
      <c r="BQ304" s="4">
        <v>2021</v>
      </c>
      <c r="BR304" s="4">
        <v>2003.1</v>
      </c>
      <c r="BS304" s="4">
        <v>2013</v>
      </c>
      <c r="BT304" s="4">
        <v>2019</v>
      </c>
      <c r="BU304" s="4">
        <v>2003.3</v>
      </c>
      <c r="BV304" s="4">
        <v>2017</v>
      </c>
      <c r="BW304" s="4">
        <v>2019</v>
      </c>
      <c r="BX304" s="4">
        <v>2008.7</v>
      </c>
      <c r="BY304" s="4">
        <v>2017</v>
      </c>
      <c r="BZ304" s="4">
        <v>2019</v>
      </c>
      <c r="CA304" s="4">
        <v>2002.31</v>
      </c>
      <c r="CB304" s="4">
        <v>2005</v>
      </c>
      <c r="CC304" s="4">
        <v>2013</v>
      </c>
      <c r="CD304" s="4">
        <v>1519.0500999999999</v>
      </c>
      <c r="CE304" s="4">
        <v>2003</v>
      </c>
      <c r="CF304" s="4">
        <v>2005</v>
      </c>
      <c r="CG304" s="4">
        <v>2007.03</v>
      </c>
      <c r="CH304" s="4">
        <v>1994</v>
      </c>
      <c r="CI304" s="4">
        <v>2003</v>
      </c>
      <c r="CJ304" s="4">
        <v>2005.77</v>
      </c>
      <c r="CK304" s="4">
        <v>1992</v>
      </c>
      <c r="CL304" s="4">
        <v>1994</v>
      </c>
      <c r="CM304" s="4">
        <v>2003</v>
      </c>
      <c r="CN304" s="4">
        <v>2018</v>
      </c>
      <c r="CO304" s="4">
        <v>2019</v>
      </c>
      <c r="CP304" s="4">
        <v>2183</v>
      </c>
      <c r="CQ304" s="4">
        <v>2019</v>
      </c>
      <c r="CR304" s="4">
        <v>9999</v>
      </c>
      <c r="CS304" s="4">
        <v>2183.3000000000002</v>
      </c>
      <c r="CT304" s="4">
        <v>2019</v>
      </c>
      <c r="CU304" s="4">
        <v>9999</v>
      </c>
      <c r="CV304" s="4">
        <v>2183.1</v>
      </c>
      <c r="CW304" s="4">
        <v>2019</v>
      </c>
      <c r="CX304" s="4">
        <v>9999</v>
      </c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</row>
    <row r="305" spans="1:168" ht="12" customHeight="1">
      <c r="A305">
        <v>5900</v>
      </c>
      <c r="B305" s="4" t="s">
        <v>1456</v>
      </c>
      <c r="C305" s="1" t="s">
        <v>1457</v>
      </c>
      <c r="D305" s="1">
        <v>1961</v>
      </c>
      <c r="E305" s="1"/>
      <c r="F305" s="1">
        <v>1981</v>
      </c>
      <c r="G305" s="1"/>
      <c r="H305" s="1">
        <v>0</v>
      </c>
      <c r="I305" s="1">
        <v>0</v>
      </c>
      <c r="J305" s="1">
        <v>17</v>
      </c>
      <c r="K305" s="1">
        <v>137</v>
      </c>
      <c r="L305" s="1"/>
      <c r="M305" s="1">
        <v>3</v>
      </c>
      <c r="N305" s="1">
        <v>10105</v>
      </c>
      <c r="O305" s="1">
        <v>4</v>
      </c>
      <c r="P305" s="1">
        <v>10105</v>
      </c>
      <c r="Q305" s="1">
        <v>4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>
        <v>3040</v>
      </c>
      <c r="AU305" s="1">
        <v>3100</v>
      </c>
      <c r="AV305" s="1"/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4">
        <v>1155</v>
      </c>
      <c r="BJ305" s="4">
        <v>2015</v>
      </c>
      <c r="BK305" s="4">
        <v>9999</v>
      </c>
      <c r="BL305" s="4">
        <v>1157</v>
      </c>
      <c r="BM305" s="4">
        <v>2012</v>
      </c>
      <c r="BN305" s="4">
        <v>2015</v>
      </c>
      <c r="BO305" s="4">
        <v>1159</v>
      </c>
      <c r="BP305" s="4">
        <v>1983</v>
      </c>
      <c r="BQ305" s="4">
        <v>2015</v>
      </c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</row>
    <row r="306" spans="1:168" ht="12" customHeight="1">
      <c r="A306">
        <v>5900</v>
      </c>
      <c r="B306" s="2" t="s">
        <v>518</v>
      </c>
      <c r="C306" t="s">
        <v>519</v>
      </c>
      <c r="D306" s="1">
        <v>1963</v>
      </c>
      <c r="E306" s="1"/>
      <c r="F306" s="1">
        <v>1985</v>
      </c>
      <c r="G306" s="1"/>
      <c r="H306" s="1">
        <v>0</v>
      </c>
      <c r="I306" s="1">
        <v>0</v>
      </c>
      <c r="J306" s="1">
        <v>22</v>
      </c>
      <c r="K306" s="1">
        <v>19</v>
      </c>
      <c r="L306" s="1"/>
      <c r="M306" s="1"/>
      <c r="N306" s="1">
        <v>12306</v>
      </c>
      <c r="O306" s="1">
        <v>4</v>
      </c>
      <c r="P306" s="1">
        <v>12305</v>
      </c>
      <c r="Q306" s="1">
        <v>4</v>
      </c>
      <c r="R306" s="1">
        <v>12306</v>
      </c>
      <c r="S306" s="1">
        <v>4</v>
      </c>
      <c r="AU306">
        <v>3101</v>
      </c>
      <c r="BI306" s="1">
        <v>2223.1</v>
      </c>
      <c r="BJ306" s="1">
        <v>2020</v>
      </c>
      <c r="BK306" s="1">
        <v>9999</v>
      </c>
      <c r="BL306" s="1">
        <v>2227.0100000000002</v>
      </c>
      <c r="BM306" s="1">
        <v>2016</v>
      </c>
      <c r="BN306" s="1">
        <v>2020</v>
      </c>
      <c r="BO306" s="1">
        <v>2227.02</v>
      </c>
      <c r="BP306" s="1">
        <v>2016</v>
      </c>
      <c r="BQ306" s="1">
        <v>2020</v>
      </c>
      <c r="BR306" s="1">
        <v>2226</v>
      </c>
      <c r="BS306" s="1">
        <v>2015</v>
      </c>
      <c r="BT306" s="1">
        <v>2016</v>
      </c>
      <c r="BU306" s="1">
        <v>2227.5</v>
      </c>
      <c r="BV306" s="1">
        <v>2012</v>
      </c>
      <c r="BW306" s="1">
        <v>2015</v>
      </c>
      <c r="BX306" s="1">
        <v>2227.6</v>
      </c>
      <c r="BY306" s="1">
        <v>2008</v>
      </c>
      <c r="BZ306" s="1">
        <v>2012</v>
      </c>
      <c r="CA306" s="1">
        <v>2222.42</v>
      </c>
      <c r="CB306" s="1">
        <v>2005</v>
      </c>
      <c r="CC306" s="1">
        <v>2008</v>
      </c>
      <c r="CD306" s="1">
        <v>2225.6999999999998</v>
      </c>
      <c r="CE306" s="1">
        <v>2002</v>
      </c>
      <c r="CF306" s="1">
        <v>2005</v>
      </c>
      <c r="CG306" s="1">
        <v>2225.73</v>
      </c>
      <c r="CH306" s="1">
        <v>1996</v>
      </c>
      <c r="CI306" s="1">
        <v>2002</v>
      </c>
      <c r="CJ306" s="1">
        <v>12305.3</v>
      </c>
      <c r="CK306" s="1">
        <v>1996</v>
      </c>
      <c r="CL306" s="1">
        <v>1996</v>
      </c>
      <c r="CM306" s="1">
        <v>12305.4</v>
      </c>
      <c r="CN306" s="1">
        <v>1982</v>
      </c>
      <c r="CO306" s="1">
        <v>1996</v>
      </c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</row>
    <row r="307" spans="1:168" ht="12" customHeight="1">
      <c r="A307">
        <v>5900</v>
      </c>
      <c r="B307" t="s">
        <v>1748</v>
      </c>
      <c r="C307" t="s">
        <v>1749</v>
      </c>
      <c r="D307">
        <v>1965</v>
      </c>
      <c r="F307">
        <v>1986</v>
      </c>
      <c r="H307">
        <v>0</v>
      </c>
      <c r="I307">
        <v>0</v>
      </c>
      <c r="J307">
        <v>22</v>
      </c>
      <c r="K307">
        <v>19</v>
      </c>
      <c r="M307">
        <v>4</v>
      </c>
      <c r="N307">
        <v>10101</v>
      </c>
      <c r="O307">
        <v>2</v>
      </c>
      <c r="P307" s="3">
        <v>11701</v>
      </c>
      <c r="Q307">
        <v>2</v>
      </c>
      <c r="R307">
        <v>10101</v>
      </c>
      <c r="S307">
        <v>2</v>
      </c>
      <c r="AU307">
        <v>3102</v>
      </c>
      <c r="BI307" s="16">
        <v>2123</v>
      </c>
      <c r="BJ307" s="4">
        <v>2022</v>
      </c>
      <c r="BK307" s="4">
        <v>9999</v>
      </c>
      <c r="BL307" s="16">
        <v>2123.3000000000002</v>
      </c>
      <c r="BM307" s="4">
        <v>2020</v>
      </c>
      <c r="BN307" s="4">
        <v>9999</v>
      </c>
      <c r="BO307" s="16">
        <v>2125.6</v>
      </c>
      <c r="BP307" s="4">
        <v>2020</v>
      </c>
      <c r="BQ307" s="4">
        <v>9999</v>
      </c>
      <c r="BR307" s="16">
        <v>5003</v>
      </c>
      <c r="BS307" s="4">
        <v>2018</v>
      </c>
      <c r="BT307" s="4">
        <v>2020</v>
      </c>
      <c r="BU307" s="16">
        <v>2303.3000000000002</v>
      </c>
      <c r="BV307" s="4">
        <v>2017</v>
      </c>
      <c r="BW307" s="4">
        <v>2018</v>
      </c>
      <c r="BX307" s="4">
        <v>2305.4</v>
      </c>
      <c r="BY307" s="4">
        <v>2017</v>
      </c>
      <c r="BZ307" s="4">
        <v>2018</v>
      </c>
      <c r="CA307" s="4">
        <v>6506</v>
      </c>
      <c r="CB307" s="4">
        <v>2015</v>
      </c>
      <c r="CC307" s="4">
        <v>2017</v>
      </c>
      <c r="CD307" s="4">
        <v>5008</v>
      </c>
      <c r="CE307" s="4">
        <v>2000</v>
      </c>
      <c r="CF307" s="4">
        <v>2015</v>
      </c>
      <c r="CG307" s="16">
        <v>2009.65</v>
      </c>
      <c r="CH307" s="4">
        <v>1995</v>
      </c>
      <c r="CI307" s="4">
        <v>2000</v>
      </c>
      <c r="CJ307" s="4">
        <v>2009.69</v>
      </c>
      <c r="CK307" s="4">
        <v>1986</v>
      </c>
      <c r="CL307" s="4">
        <v>1995</v>
      </c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</row>
    <row r="308" spans="1:168" ht="12" customHeight="1">
      <c r="A308">
        <v>5900</v>
      </c>
      <c r="B308" s="1" t="s">
        <v>1333</v>
      </c>
      <c r="C308" s="1" t="s">
        <v>1334</v>
      </c>
      <c r="D308" s="1">
        <v>1961</v>
      </c>
      <c r="E308" s="1"/>
      <c r="F308" s="1">
        <v>1984</v>
      </c>
      <c r="G308" s="1"/>
      <c r="H308" s="1">
        <v>0</v>
      </c>
      <c r="I308" s="1">
        <v>0</v>
      </c>
      <c r="J308" s="1">
        <v>11</v>
      </c>
      <c r="K308" s="1">
        <v>342</v>
      </c>
      <c r="L308" s="1">
        <v>2391</v>
      </c>
      <c r="M308" s="1">
        <v>3</v>
      </c>
      <c r="N308" s="1">
        <v>11704</v>
      </c>
      <c r="O308" s="1">
        <v>4</v>
      </c>
      <c r="P308" s="1">
        <v>11704</v>
      </c>
      <c r="Q308" s="1">
        <v>4</v>
      </c>
      <c r="R308" s="1">
        <v>13600</v>
      </c>
      <c r="S308" s="1">
        <v>4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>
        <v>3128</v>
      </c>
      <c r="AT308" s="1">
        <v>3045</v>
      </c>
      <c r="AU308" s="1">
        <v>3103</v>
      </c>
      <c r="AV308" s="1"/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4">
        <v>10202.1</v>
      </c>
      <c r="BJ308" s="4">
        <v>2019</v>
      </c>
      <c r="BK308" s="4">
        <v>9999</v>
      </c>
      <c r="BL308" s="4">
        <v>10910.1</v>
      </c>
      <c r="BM308" s="4">
        <v>2015</v>
      </c>
      <c r="BN308" s="4">
        <v>2019</v>
      </c>
      <c r="BO308" s="4">
        <v>1419.06</v>
      </c>
      <c r="BP308" s="4">
        <v>1989</v>
      </c>
      <c r="BQ308" s="4">
        <v>2015</v>
      </c>
      <c r="BR308" s="4">
        <v>10103</v>
      </c>
      <c r="BS308" s="4">
        <v>2004</v>
      </c>
      <c r="BT308" s="4">
        <v>2004</v>
      </c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</row>
    <row r="309" spans="1:168" ht="12" customHeight="1">
      <c r="A309">
        <v>5900</v>
      </c>
      <c r="B309" s="2" t="s">
        <v>520</v>
      </c>
      <c r="C309" t="s">
        <v>521</v>
      </c>
      <c r="D309" s="1">
        <v>1965</v>
      </c>
      <c r="E309" s="1"/>
      <c r="F309" s="1">
        <v>1985</v>
      </c>
      <c r="G309" s="1"/>
      <c r="H309" s="1">
        <v>0</v>
      </c>
      <c r="I309" s="1">
        <v>0</v>
      </c>
      <c r="J309" s="1">
        <v>12</v>
      </c>
      <c r="K309" s="1">
        <v>1</v>
      </c>
      <c r="L309" s="1">
        <v>5</v>
      </c>
      <c r="M309" s="1">
        <v>4</v>
      </c>
      <c r="N309" s="1">
        <v>13599</v>
      </c>
      <c r="O309" s="1">
        <v>4</v>
      </c>
      <c r="P309" s="1">
        <v>10802</v>
      </c>
      <c r="Q309" s="1">
        <v>4</v>
      </c>
      <c r="R309" s="1">
        <v>10802</v>
      </c>
      <c r="S309" s="1">
        <v>4</v>
      </c>
      <c r="AU309">
        <v>3104</v>
      </c>
      <c r="BI309" s="1">
        <v>13599.1</v>
      </c>
      <c r="BJ309" s="1">
        <v>2017</v>
      </c>
      <c r="BK309" s="1">
        <v>9999</v>
      </c>
      <c r="BL309" s="7">
        <v>3133</v>
      </c>
      <c r="BM309" s="1">
        <v>2016</v>
      </c>
      <c r="BN309" s="1">
        <v>2017</v>
      </c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</row>
    <row r="310" spans="1:168" s="27" customFormat="1" ht="12" customHeight="1">
      <c r="A310">
        <v>5900</v>
      </c>
      <c r="B310" s="2" t="s">
        <v>522</v>
      </c>
      <c r="C310" t="s">
        <v>523</v>
      </c>
      <c r="D310" s="1">
        <v>1964</v>
      </c>
      <c r="E310" s="1"/>
      <c r="F310" s="1">
        <v>1984</v>
      </c>
      <c r="G310" s="1"/>
      <c r="H310" s="1">
        <v>0</v>
      </c>
      <c r="I310" s="1">
        <v>0</v>
      </c>
      <c r="J310" s="1">
        <v>27</v>
      </c>
      <c r="K310" s="1">
        <v>241</v>
      </c>
      <c r="L310" s="1"/>
      <c r="M310" s="1">
        <v>3</v>
      </c>
      <c r="N310" s="1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>
        <v>3105</v>
      </c>
      <c r="AV310"/>
      <c r="AW310"/>
      <c r="AX310"/>
      <c r="AY310"/>
      <c r="AZ310"/>
      <c r="BA310"/>
      <c r="BB310"/>
      <c r="BC310"/>
      <c r="BD310"/>
      <c r="BE310"/>
      <c r="BF310"/>
      <c r="BG310"/>
      <c r="BH310">
        <v>3</v>
      </c>
      <c r="BI310" s="1">
        <v>3145</v>
      </c>
      <c r="BJ310" s="1">
        <v>2023</v>
      </c>
      <c r="BK310" s="1">
        <v>9999</v>
      </c>
      <c r="BL310" s="1">
        <v>3145.31</v>
      </c>
      <c r="BM310" s="1">
        <v>2018</v>
      </c>
      <c r="BN310" s="1">
        <v>2022</v>
      </c>
      <c r="BO310" s="7">
        <v>3527.11</v>
      </c>
      <c r="BP310" s="1">
        <v>2014</v>
      </c>
      <c r="BQ310" s="1">
        <v>2018</v>
      </c>
      <c r="BR310" s="7">
        <v>3527.13</v>
      </c>
      <c r="BS310" s="1">
        <v>2008</v>
      </c>
      <c r="BT310" s="2">
        <v>2014</v>
      </c>
      <c r="BU310" s="7">
        <v>3527.17</v>
      </c>
      <c r="BV310" s="2">
        <v>1985</v>
      </c>
      <c r="BW310" s="2">
        <v>2008</v>
      </c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</row>
    <row r="311" spans="1:168" ht="12" customHeight="1">
      <c r="A311">
        <v>5900</v>
      </c>
      <c r="B311" s="2" t="s">
        <v>524</v>
      </c>
      <c r="C311" t="s">
        <v>525</v>
      </c>
      <c r="D311" s="1">
        <v>1966</v>
      </c>
      <c r="E311" s="1"/>
      <c r="F311" s="1">
        <v>1987</v>
      </c>
      <c r="G311" s="1"/>
      <c r="H311" s="1">
        <v>0</v>
      </c>
      <c r="I311" s="1">
        <v>0</v>
      </c>
      <c r="J311" s="1">
        <v>22</v>
      </c>
      <c r="K311" s="1"/>
      <c r="L311" s="1"/>
      <c r="M311" s="1">
        <v>4</v>
      </c>
      <c r="N311" s="1">
        <v>12201</v>
      </c>
      <c r="O311" s="1">
        <v>4</v>
      </c>
      <c r="AU311">
        <v>3106</v>
      </c>
      <c r="BI311" s="1">
        <v>1496</v>
      </c>
      <c r="BJ311" s="1">
        <v>2019</v>
      </c>
      <c r="BK311" s="1">
        <v>9999</v>
      </c>
      <c r="BL311" s="7">
        <v>1497</v>
      </c>
      <c r="BM311" s="1">
        <v>2017</v>
      </c>
      <c r="BN311" s="1">
        <v>2019</v>
      </c>
      <c r="BO311" s="1">
        <v>1499</v>
      </c>
      <c r="BP311" s="1">
        <v>1985</v>
      </c>
      <c r="BQ311" s="1">
        <v>2019</v>
      </c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</row>
    <row r="312" spans="1:168" ht="12" customHeight="1">
      <c r="A312">
        <v>5900</v>
      </c>
      <c r="B312" s="2" t="s">
        <v>526</v>
      </c>
      <c r="C312" t="s">
        <v>527</v>
      </c>
      <c r="D312" s="1">
        <v>1970</v>
      </c>
      <c r="E312" s="1"/>
      <c r="F312" s="1">
        <v>1990</v>
      </c>
      <c r="G312" s="1"/>
      <c r="H312" s="1">
        <v>0</v>
      </c>
      <c r="I312" s="1">
        <v>2</v>
      </c>
      <c r="J312" s="1"/>
      <c r="K312" s="1"/>
      <c r="L312" s="1"/>
      <c r="M312" s="1">
        <v>4</v>
      </c>
      <c r="N312" s="3">
        <v>10106</v>
      </c>
      <c r="O312" s="1">
        <v>5</v>
      </c>
      <c r="R312" s="1">
        <v>10190</v>
      </c>
      <c r="S312" s="1">
        <v>4</v>
      </c>
      <c r="AU312">
        <v>3107</v>
      </c>
      <c r="BI312" s="1">
        <v>1496</v>
      </c>
      <c r="BJ312" s="1">
        <v>2022</v>
      </c>
      <c r="BK312" s="1">
        <v>9999</v>
      </c>
      <c r="BL312" s="1">
        <v>1497</v>
      </c>
      <c r="BM312" s="1">
        <v>2020</v>
      </c>
      <c r="BN312" s="1">
        <v>2022</v>
      </c>
      <c r="BO312" s="1">
        <v>1499</v>
      </c>
      <c r="BP312" s="1">
        <v>1998</v>
      </c>
      <c r="BQ312" s="1">
        <v>2020</v>
      </c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</row>
    <row r="313" spans="1:168" ht="12" customHeight="1">
      <c r="A313">
        <v>5900</v>
      </c>
      <c r="B313" s="4" t="s">
        <v>1462</v>
      </c>
      <c r="C313" s="1" t="s">
        <v>1463</v>
      </c>
      <c r="D313" s="1">
        <v>1964</v>
      </c>
      <c r="E313" s="1"/>
      <c r="F313" s="1">
        <v>1990</v>
      </c>
      <c r="G313" s="1"/>
      <c r="H313" s="1">
        <v>0</v>
      </c>
      <c r="I313" s="1">
        <v>0</v>
      </c>
      <c r="J313" s="1">
        <v>13</v>
      </c>
      <c r="K313" s="1">
        <v>24</v>
      </c>
      <c r="L313" s="1"/>
      <c r="M313" s="1"/>
      <c r="N313" s="1"/>
      <c r="O313" s="1"/>
      <c r="P313" s="1"/>
      <c r="Q313" s="1"/>
      <c r="R313" s="1">
        <v>10903</v>
      </c>
      <c r="S313" s="1">
        <v>3</v>
      </c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>
        <v>3054</v>
      </c>
      <c r="AU313" s="1">
        <v>3108</v>
      </c>
      <c r="AV313" s="1"/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6">
        <v>2083.3000000000002</v>
      </c>
      <c r="BJ313" s="4">
        <v>2021</v>
      </c>
      <c r="BK313" s="4">
        <v>9999</v>
      </c>
      <c r="BL313" s="16">
        <v>2085.1</v>
      </c>
      <c r="BM313" s="4">
        <v>2021</v>
      </c>
      <c r="BN313" s="4">
        <v>9999</v>
      </c>
      <c r="BO313" s="4">
        <v>2143.3000000000002</v>
      </c>
      <c r="BP313" s="4">
        <v>2017</v>
      </c>
      <c r="BQ313" s="4">
        <v>2020</v>
      </c>
      <c r="BR313" s="4">
        <v>2215.1</v>
      </c>
      <c r="BS313" s="4">
        <v>2017</v>
      </c>
      <c r="BT313" s="4">
        <v>2020</v>
      </c>
      <c r="BU313" s="4">
        <v>2145.1</v>
      </c>
      <c r="BV313" s="4">
        <v>2014</v>
      </c>
      <c r="BW313" s="4">
        <v>2017</v>
      </c>
      <c r="BX313" s="4">
        <v>2143.3000000000002</v>
      </c>
      <c r="BY313" s="4">
        <v>2017</v>
      </c>
      <c r="BZ313" s="4">
        <v>2017</v>
      </c>
      <c r="CA313" s="4">
        <v>2145</v>
      </c>
      <c r="CB313" s="4">
        <v>2017</v>
      </c>
      <c r="CC313" s="4">
        <v>2017</v>
      </c>
      <c r="CD313" s="4">
        <v>2146.9299999999998</v>
      </c>
      <c r="CE313" s="4">
        <v>2011</v>
      </c>
      <c r="CF313" s="4">
        <v>2014</v>
      </c>
      <c r="CG313" s="4">
        <v>2145.13</v>
      </c>
      <c r="CH313" s="4">
        <v>2013</v>
      </c>
      <c r="CI313" s="4">
        <v>2014</v>
      </c>
      <c r="CJ313" s="4">
        <v>2145.13</v>
      </c>
      <c r="CK313" s="4">
        <v>2009</v>
      </c>
      <c r="CL313" s="4">
        <v>2013</v>
      </c>
      <c r="CM313" s="4">
        <v>2145.15</v>
      </c>
      <c r="CN313" s="4">
        <v>5</v>
      </c>
      <c r="CO313" s="4">
        <v>2009</v>
      </c>
      <c r="CP313" s="4">
        <v>2145.15</v>
      </c>
      <c r="CQ313" s="4">
        <v>2006</v>
      </c>
      <c r="CR313" s="4">
        <v>2009</v>
      </c>
      <c r="CS313" s="4">
        <v>2145.15</v>
      </c>
      <c r="CT313" s="4">
        <v>2004</v>
      </c>
      <c r="CU313" s="4">
        <v>2006</v>
      </c>
      <c r="CV313" s="4">
        <v>11511.4</v>
      </c>
      <c r="CW313" s="4">
        <v>4</v>
      </c>
      <c r="CX313" s="4">
        <v>4</v>
      </c>
      <c r="CY313" s="4">
        <v>11511.4</v>
      </c>
      <c r="CZ313" s="4">
        <v>3</v>
      </c>
      <c r="DA313" s="4">
        <v>3</v>
      </c>
      <c r="DB313" s="4">
        <v>11511.4</v>
      </c>
      <c r="DC313" s="4">
        <v>1996</v>
      </c>
      <c r="DD313" s="4">
        <v>2</v>
      </c>
      <c r="DE313" s="4">
        <v>11511.4</v>
      </c>
      <c r="DF313" s="4">
        <v>1</v>
      </c>
      <c r="DG313" s="4">
        <v>1</v>
      </c>
      <c r="DH313" s="4">
        <v>10903</v>
      </c>
      <c r="DI313" s="4">
        <v>0</v>
      </c>
      <c r="DJ313" s="4">
        <v>0</v>
      </c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</row>
    <row r="314" spans="1:168" ht="12" customHeight="1">
      <c r="A314">
        <v>5900</v>
      </c>
      <c r="B314" s="4" t="s">
        <v>1536</v>
      </c>
      <c r="C314" s="1" t="s">
        <v>1537</v>
      </c>
      <c r="D314" s="1">
        <v>1969</v>
      </c>
      <c r="E314" s="1"/>
      <c r="F314" s="1">
        <v>1993</v>
      </c>
      <c r="G314" s="1"/>
      <c r="H314" s="1">
        <v>1</v>
      </c>
      <c r="I314" s="1">
        <v>0</v>
      </c>
      <c r="J314" s="1">
        <v>11</v>
      </c>
      <c r="K314" s="1">
        <v>340</v>
      </c>
      <c r="L314" s="1">
        <v>2379</v>
      </c>
      <c r="M314" s="1"/>
      <c r="N314" s="1">
        <v>10910</v>
      </c>
      <c r="O314" s="1">
        <v>4</v>
      </c>
      <c r="P314" s="1">
        <v>10903</v>
      </c>
      <c r="Q314" s="1">
        <v>5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>
        <v>3122</v>
      </c>
      <c r="AU314" s="1">
        <v>3109</v>
      </c>
      <c r="AV314" s="1"/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6">
        <v>2223.3000000000002</v>
      </c>
      <c r="BJ314" s="4">
        <v>2021</v>
      </c>
      <c r="BK314" s="4">
        <v>9999</v>
      </c>
      <c r="BL314" s="16">
        <v>2227</v>
      </c>
      <c r="BM314" s="4">
        <v>2021</v>
      </c>
      <c r="BN314" s="4">
        <v>9999</v>
      </c>
      <c r="BO314" s="16">
        <v>3526.63</v>
      </c>
      <c r="BP314" s="4">
        <v>2021</v>
      </c>
      <c r="BQ314" s="4">
        <v>9999</v>
      </c>
      <c r="BR314" s="16">
        <v>2133.3000000000002</v>
      </c>
      <c r="BS314" s="4">
        <v>2018</v>
      </c>
      <c r="BT314" s="4">
        <v>2021</v>
      </c>
      <c r="BU314" s="16">
        <v>2135.1999999999998</v>
      </c>
      <c r="BV314" s="4">
        <v>2018</v>
      </c>
      <c r="BW314" s="4">
        <v>2021</v>
      </c>
      <c r="BX314" s="4">
        <v>2083.3000000000002</v>
      </c>
      <c r="BY314" s="4">
        <v>2017</v>
      </c>
      <c r="BZ314" s="4">
        <v>2018</v>
      </c>
      <c r="CA314" s="4">
        <v>2085.3000000000002</v>
      </c>
      <c r="CB314" s="4">
        <v>2017</v>
      </c>
      <c r="CC314" s="4">
        <v>2018</v>
      </c>
      <c r="CD314" s="4">
        <v>10988.1</v>
      </c>
      <c r="CE314" s="4">
        <v>2017</v>
      </c>
      <c r="CF314" s="4">
        <v>2018</v>
      </c>
      <c r="CG314" s="4">
        <v>2087.4</v>
      </c>
      <c r="CH314" s="4">
        <v>2015</v>
      </c>
      <c r="CI314" s="4">
        <v>2017</v>
      </c>
      <c r="CJ314" s="4">
        <v>2089</v>
      </c>
      <c r="CK314" s="4">
        <v>2013</v>
      </c>
      <c r="CL314" s="4">
        <v>2015</v>
      </c>
      <c r="CM314" s="4">
        <v>2089</v>
      </c>
      <c r="CN314" s="4">
        <v>2013</v>
      </c>
      <c r="CO314" s="4">
        <v>2015</v>
      </c>
      <c r="CP314" s="4">
        <v>2090</v>
      </c>
      <c r="CQ314" s="4">
        <v>2013</v>
      </c>
      <c r="CR314" s="4">
        <v>2015</v>
      </c>
      <c r="CS314" s="4">
        <v>2087.52</v>
      </c>
      <c r="CT314" s="4">
        <v>2011</v>
      </c>
      <c r="CU314" s="4">
        <v>2013</v>
      </c>
      <c r="CV314" s="4">
        <v>2087.5300000000002</v>
      </c>
      <c r="CW314" s="4">
        <v>2009</v>
      </c>
      <c r="CX314" s="4">
        <v>2011</v>
      </c>
      <c r="CY314" s="4">
        <v>2087.5300000000002</v>
      </c>
      <c r="CZ314" s="4">
        <v>2006</v>
      </c>
      <c r="DA314" s="4">
        <v>2009</v>
      </c>
      <c r="DB314" s="4">
        <v>2087.585</v>
      </c>
      <c r="DC314" s="4">
        <v>2005</v>
      </c>
      <c r="DD314" s="4">
        <v>2006</v>
      </c>
      <c r="DE314" s="4">
        <v>2087.585</v>
      </c>
      <c r="DF314" s="4">
        <v>2004</v>
      </c>
      <c r="DG314" s="4">
        <v>2005</v>
      </c>
      <c r="DH314" s="4">
        <v>2087.585</v>
      </c>
      <c r="DI314" s="4">
        <v>2005</v>
      </c>
      <c r="DJ314" s="4">
        <v>2005</v>
      </c>
      <c r="DK314" s="4">
        <v>2087.5909999999999</v>
      </c>
      <c r="DL314" s="4">
        <v>2003</v>
      </c>
      <c r="DM314" s="4">
        <v>2004</v>
      </c>
      <c r="DN314" s="4">
        <v>2087.5909999999999</v>
      </c>
      <c r="DO314" s="4">
        <v>2002</v>
      </c>
      <c r="DP314" s="4">
        <v>2003</v>
      </c>
      <c r="DQ314" s="4">
        <v>2087.585</v>
      </c>
      <c r="DR314" s="4">
        <v>2001</v>
      </c>
      <c r="DS314" s="4">
        <v>2002</v>
      </c>
      <c r="DT314" s="4">
        <v>2087.585</v>
      </c>
      <c r="DU314" s="4">
        <v>1995</v>
      </c>
      <c r="DV314" s="4">
        <v>2001</v>
      </c>
      <c r="DW314" s="4">
        <v>10903</v>
      </c>
      <c r="DX314" s="4">
        <v>1997</v>
      </c>
      <c r="DY314" s="4">
        <v>2001</v>
      </c>
      <c r="DZ314" s="4">
        <v>2087.585</v>
      </c>
      <c r="EA314" s="4">
        <v>1993</v>
      </c>
      <c r="EB314" s="4">
        <v>1995</v>
      </c>
      <c r="EC314" s="4">
        <v>2082.4949999999999</v>
      </c>
      <c r="ED314" s="4">
        <v>1990</v>
      </c>
      <c r="EE314" s="4">
        <v>1993</v>
      </c>
      <c r="EF314" s="4">
        <v>10910</v>
      </c>
      <c r="EG314" s="4">
        <v>1986</v>
      </c>
      <c r="EH314" s="4">
        <v>1990</v>
      </c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</row>
    <row r="315" spans="1:168" ht="12" customHeight="1">
      <c r="A315">
        <v>5900</v>
      </c>
      <c r="B315" t="s">
        <v>626</v>
      </c>
      <c r="C315" t="s">
        <v>627</v>
      </c>
      <c r="D315">
        <v>1969</v>
      </c>
      <c r="F315">
        <v>1994</v>
      </c>
      <c r="H315">
        <v>0</v>
      </c>
      <c r="I315">
        <v>0</v>
      </c>
      <c r="J315">
        <v>6</v>
      </c>
      <c r="K315">
        <v>203</v>
      </c>
      <c r="L315">
        <v>1362</v>
      </c>
      <c r="M315">
        <v>4</v>
      </c>
      <c r="AU315">
        <v>3110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2213.3000000000002</v>
      </c>
      <c r="BJ315">
        <v>2022</v>
      </c>
      <c r="BK315">
        <v>9999</v>
      </c>
      <c r="BL315">
        <v>2215.1999999999998</v>
      </c>
      <c r="BM315">
        <v>2022</v>
      </c>
      <c r="BN315">
        <v>9999</v>
      </c>
      <c r="BO315">
        <v>13300.2</v>
      </c>
      <c r="BP315">
        <v>2021</v>
      </c>
      <c r="BQ315">
        <v>2022</v>
      </c>
      <c r="BR315">
        <v>13300.3</v>
      </c>
      <c r="BS315">
        <v>2018</v>
      </c>
      <c r="BT315">
        <v>2021</v>
      </c>
      <c r="BU315">
        <v>13300.3</v>
      </c>
      <c r="BV315">
        <v>2018</v>
      </c>
      <c r="BW315">
        <v>2022</v>
      </c>
      <c r="BX315">
        <v>13300.3</v>
      </c>
      <c r="BY315">
        <v>2012</v>
      </c>
      <c r="BZ315">
        <v>2018</v>
      </c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</row>
    <row r="316" spans="1:168" ht="12" customHeight="1">
      <c r="A316">
        <v>5900</v>
      </c>
      <c r="B316" s="2" t="s">
        <v>430</v>
      </c>
      <c r="C316" s="2" t="s">
        <v>431</v>
      </c>
      <c r="D316" s="2">
        <v>1962</v>
      </c>
      <c r="E316" s="2"/>
      <c r="F316">
        <v>1980</v>
      </c>
      <c r="G316" s="2"/>
      <c r="H316">
        <v>0</v>
      </c>
      <c r="I316">
        <v>0</v>
      </c>
      <c r="J316" s="2">
        <v>15</v>
      </c>
      <c r="K316" s="2">
        <v>258</v>
      </c>
      <c r="L316" s="2">
        <v>1733</v>
      </c>
      <c r="M316" s="2">
        <v>2</v>
      </c>
      <c r="N316" s="2">
        <v>13513</v>
      </c>
      <c r="O316" s="2">
        <v>8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>
        <v>0</v>
      </c>
      <c r="AC316">
        <v>0</v>
      </c>
      <c r="AD316">
        <v>0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>
        <v>3111</v>
      </c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>
        <v>3513</v>
      </c>
      <c r="BJ316" s="2">
        <v>2019</v>
      </c>
      <c r="BK316">
        <v>9999</v>
      </c>
      <c r="BL316">
        <v>3515</v>
      </c>
      <c r="BM316">
        <v>2021</v>
      </c>
      <c r="BN316">
        <v>9999</v>
      </c>
      <c r="BO316" s="2">
        <v>3103.01</v>
      </c>
      <c r="BP316">
        <v>2015</v>
      </c>
      <c r="BQ316">
        <v>2016</v>
      </c>
      <c r="BR316" s="2">
        <v>3103.12</v>
      </c>
      <c r="BS316" s="2">
        <v>2012</v>
      </c>
      <c r="BT316" s="2">
        <v>2014</v>
      </c>
      <c r="BU316" s="2">
        <v>3106.01</v>
      </c>
      <c r="BV316" s="2">
        <v>2014</v>
      </c>
      <c r="BW316" s="2">
        <v>2015</v>
      </c>
      <c r="BX316" s="2">
        <v>3015</v>
      </c>
      <c r="BY316" s="2">
        <v>2017</v>
      </c>
      <c r="BZ316" s="2">
        <v>2019</v>
      </c>
      <c r="CA316">
        <v>3109.03</v>
      </c>
      <c r="CB316">
        <v>1985</v>
      </c>
      <c r="CC316">
        <v>2012</v>
      </c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</row>
    <row r="317" spans="1:168" ht="12" customHeight="1">
      <c r="A317">
        <v>5900</v>
      </c>
      <c r="B317" t="s">
        <v>528</v>
      </c>
      <c r="C317" t="s">
        <v>529</v>
      </c>
      <c r="D317" s="1">
        <v>1976</v>
      </c>
      <c r="E317" s="1"/>
      <c r="F317" s="1">
        <v>2000</v>
      </c>
      <c r="G317" s="1"/>
      <c r="H317" s="1">
        <v>0</v>
      </c>
      <c r="I317" s="1">
        <v>13</v>
      </c>
      <c r="J317" s="1"/>
      <c r="K317" s="1"/>
      <c r="L317" s="1"/>
      <c r="M317" s="1">
        <v>4</v>
      </c>
      <c r="N317" s="1">
        <v>10702</v>
      </c>
      <c r="O317" s="1">
        <v>2</v>
      </c>
      <c r="P317" s="1">
        <v>10702</v>
      </c>
      <c r="Q317" s="1">
        <v>2</v>
      </c>
      <c r="R317" s="1">
        <v>10702</v>
      </c>
      <c r="S317" s="1">
        <v>2</v>
      </c>
      <c r="AU317">
        <v>3112</v>
      </c>
      <c r="BI317" s="1">
        <v>2067.8200000000002</v>
      </c>
      <c r="BJ317" s="1">
        <v>2016</v>
      </c>
      <c r="BK317" s="1">
        <v>9999</v>
      </c>
      <c r="BL317" s="1">
        <v>2067.81</v>
      </c>
      <c r="BM317" s="1">
        <v>2021</v>
      </c>
      <c r="BN317" s="1">
        <v>9999</v>
      </c>
      <c r="BO317" s="1">
        <v>2067.81</v>
      </c>
      <c r="BP317" s="1">
        <v>2019</v>
      </c>
      <c r="BQ317" s="1">
        <v>2021</v>
      </c>
      <c r="BR317" s="1">
        <v>2067.8809999999999</v>
      </c>
      <c r="BS317" s="1">
        <v>2016</v>
      </c>
      <c r="BT317" s="1">
        <v>2019</v>
      </c>
      <c r="BU317" s="1">
        <v>2067.83</v>
      </c>
      <c r="BV317" s="1">
        <v>2012</v>
      </c>
      <c r="BW317" s="1">
        <v>2016</v>
      </c>
      <c r="BX317" s="1">
        <v>2065.73</v>
      </c>
      <c r="BY317" s="1">
        <v>2010</v>
      </c>
      <c r="BZ317" s="1">
        <v>2012</v>
      </c>
      <c r="CA317" s="1">
        <v>2065.75</v>
      </c>
      <c r="CB317" s="1">
        <v>2007</v>
      </c>
      <c r="CC317" s="1">
        <v>2010</v>
      </c>
      <c r="CD317" s="1">
        <v>2065.77</v>
      </c>
      <c r="CE317" s="1">
        <v>2006</v>
      </c>
      <c r="CF317" s="1">
        <v>2007</v>
      </c>
      <c r="CG317" s="3">
        <v>10702.2</v>
      </c>
      <c r="CH317" s="1">
        <v>1996</v>
      </c>
      <c r="CI317" s="1">
        <v>2006</v>
      </c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</row>
    <row r="318" spans="1:168" ht="12" customHeight="1">
      <c r="A318">
        <v>5900</v>
      </c>
      <c r="B318" s="2" t="s">
        <v>530</v>
      </c>
      <c r="C318" t="s">
        <v>531</v>
      </c>
      <c r="D318" s="1">
        <v>1977</v>
      </c>
      <c r="E318" s="1"/>
      <c r="F318" s="1">
        <v>1997</v>
      </c>
      <c r="G318" s="1"/>
      <c r="H318" s="1">
        <v>1</v>
      </c>
      <c r="I318" s="1">
        <v>5</v>
      </c>
      <c r="J318" s="1">
        <v>31</v>
      </c>
      <c r="K318" s="1">
        <v>311</v>
      </c>
      <c r="L318" s="1"/>
      <c r="M318" s="1">
        <v>4</v>
      </c>
      <c r="N318" s="1"/>
      <c r="O318" s="1"/>
      <c r="P318" s="1"/>
      <c r="Q318" s="1"/>
      <c r="R318" s="1">
        <v>10101</v>
      </c>
      <c r="S318" s="1">
        <v>2</v>
      </c>
      <c r="AU318">
        <v>3113</v>
      </c>
      <c r="BI318" s="7">
        <v>2308.6999999999998</v>
      </c>
      <c r="BJ318" s="1">
        <v>2023</v>
      </c>
      <c r="BK318" s="1">
        <v>9999</v>
      </c>
      <c r="BL318" s="3">
        <v>13196.2</v>
      </c>
      <c r="BM318" s="1">
        <v>2016</v>
      </c>
      <c r="BN318" s="1">
        <v>2022</v>
      </c>
      <c r="BO318" s="25">
        <v>6609</v>
      </c>
      <c r="BP318" s="1">
        <v>2014</v>
      </c>
      <c r="BQ318" s="1">
        <v>2016</v>
      </c>
      <c r="BR318" s="3">
        <v>13101.4</v>
      </c>
      <c r="BS318" s="1">
        <v>2010</v>
      </c>
      <c r="BT318" s="1">
        <v>2012</v>
      </c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</row>
    <row r="319" spans="1:168" ht="12" customHeight="1">
      <c r="A319">
        <v>5900</v>
      </c>
      <c r="B319" t="s">
        <v>628</v>
      </c>
      <c r="C319" t="s">
        <v>629</v>
      </c>
      <c r="D319">
        <v>1970</v>
      </c>
      <c r="F319">
        <v>1996</v>
      </c>
      <c r="H319">
        <v>0</v>
      </c>
      <c r="I319">
        <v>0</v>
      </c>
      <c r="J319">
        <v>6</v>
      </c>
      <c r="K319">
        <v>204</v>
      </c>
      <c r="M319">
        <v>3</v>
      </c>
      <c r="N319">
        <v>11801</v>
      </c>
      <c r="O319">
        <v>4</v>
      </c>
      <c r="P319">
        <v>10103</v>
      </c>
      <c r="Q319">
        <v>4</v>
      </c>
      <c r="AU319">
        <v>3114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2153.3000000000002</v>
      </c>
      <c r="BJ319">
        <v>2021</v>
      </c>
      <c r="BK319">
        <v>9999</v>
      </c>
      <c r="BL319">
        <v>2153.1</v>
      </c>
      <c r="BM319">
        <v>2021</v>
      </c>
      <c r="BN319">
        <v>9999</v>
      </c>
      <c r="BO319">
        <v>2047.8</v>
      </c>
      <c r="BP319">
        <v>2020</v>
      </c>
      <c r="BQ319">
        <v>2021</v>
      </c>
      <c r="BR319">
        <v>2047.82</v>
      </c>
      <c r="BS319">
        <v>2016</v>
      </c>
      <c r="BT319">
        <v>2020</v>
      </c>
      <c r="BU319">
        <v>2047.81</v>
      </c>
      <c r="BV319">
        <v>2016</v>
      </c>
      <c r="BW319">
        <v>2020</v>
      </c>
      <c r="BX319">
        <v>2047.02</v>
      </c>
      <c r="BY319">
        <v>2016</v>
      </c>
      <c r="BZ319">
        <v>2016</v>
      </c>
      <c r="CA319">
        <v>2047.0809999999999</v>
      </c>
      <c r="CB319">
        <v>2016</v>
      </c>
      <c r="CC319">
        <v>2016</v>
      </c>
      <c r="CD319">
        <v>1535.1</v>
      </c>
      <c r="CE319">
        <v>2008</v>
      </c>
      <c r="CF319">
        <v>2016</v>
      </c>
      <c r="CG319">
        <v>1537.1</v>
      </c>
      <c r="CH319">
        <v>2006</v>
      </c>
      <c r="CI319">
        <v>2008</v>
      </c>
      <c r="CJ319">
        <v>1539.1</v>
      </c>
      <c r="CK319">
        <v>1991</v>
      </c>
      <c r="CL319">
        <v>2005</v>
      </c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</row>
    <row r="320" spans="1:168" ht="12" customHeight="1">
      <c r="A320">
        <v>5900</v>
      </c>
      <c r="B320" t="s">
        <v>1750</v>
      </c>
      <c r="C320" t="s">
        <v>1751</v>
      </c>
      <c r="D320">
        <v>1971</v>
      </c>
      <c r="F320">
        <v>1992</v>
      </c>
      <c r="H320">
        <v>0</v>
      </c>
      <c r="I320">
        <v>0</v>
      </c>
      <c r="J320">
        <v>10</v>
      </c>
      <c r="K320">
        <v>164</v>
      </c>
      <c r="M320">
        <v>3</v>
      </c>
      <c r="N320" s="3">
        <v>11026</v>
      </c>
      <c r="O320">
        <v>4</v>
      </c>
      <c r="P320" s="3">
        <v>11001</v>
      </c>
      <c r="Q320">
        <v>5</v>
      </c>
      <c r="AU320">
        <v>3115</v>
      </c>
      <c r="BI320" s="16">
        <v>2093.3000000000002</v>
      </c>
      <c r="BJ320" s="4">
        <v>2021</v>
      </c>
      <c r="BK320" s="4">
        <v>9999</v>
      </c>
      <c r="BL320" s="16">
        <v>2093.1</v>
      </c>
      <c r="BM320" s="4">
        <v>2018</v>
      </c>
      <c r="BN320" s="4">
        <v>9999</v>
      </c>
      <c r="BO320" s="16">
        <v>2095.6</v>
      </c>
      <c r="BP320" s="4">
        <v>2021</v>
      </c>
      <c r="BQ320" s="4">
        <v>2021</v>
      </c>
      <c r="BR320" s="16">
        <v>2097.3000000000002</v>
      </c>
      <c r="BS320" s="4">
        <v>2017</v>
      </c>
      <c r="BT320" s="4">
        <v>2018</v>
      </c>
      <c r="BU320" s="16">
        <v>2097.31</v>
      </c>
      <c r="BV320" s="4">
        <v>2013</v>
      </c>
      <c r="BW320" s="4">
        <v>2017</v>
      </c>
      <c r="BX320" s="16">
        <v>2097.58</v>
      </c>
      <c r="BY320" s="4">
        <v>2011</v>
      </c>
      <c r="BZ320" s="4">
        <v>2013</v>
      </c>
      <c r="CA320" s="16">
        <v>2097.982</v>
      </c>
      <c r="CB320" s="4">
        <v>2008</v>
      </c>
      <c r="CC320" s="4">
        <v>2011</v>
      </c>
      <c r="CD320" s="16">
        <v>2097.9920000000002</v>
      </c>
      <c r="CE320" s="4">
        <v>2006</v>
      </c>
      <c r="CF320" s="4">
        <v>2008</v>
      </c>
      <c r="CG320" s="16">
        <v>2097.9940000000001</v>
      </c>
      <c r="CH320" s="4">
        <v>2002</v>
      </c>
      <c r="CI320" s="4">
        <v>2006</v>
      </c>
      <c r="CJ320" s="16">
        <v>2097.9859999999999</v>
      </c>
      <c r="CK320" s="4">
        <v>1993</v>
      </c>
      <c r="CL320" s="4">
        <v>2002</v>
      </c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</row>
    <row r="321" spans="1:168" ht="12" customHeight="1">
      <c r="A321">
        <v>5900</v>
      </c>
      <c r="B321" s="2" t="s">
        <v>532</v>
      </c>
      <c r="C321" t="s">
        <v>533</v>
      </c>
      <c r="D321" s="1">
        <v>1965</v>
      </c>
      <c r="E321" s="1"/>
      <c r="F321" s="1">
        <v>1985</v>
      </c>
      <c r="G321" s="1"/>
      <c r="H321" s="1">
        <v>0</v>
      </c>
      <c r="I321" s="1">
        <v>0</v>
      </c>
      <c r="J321" s="1">
        <v>10</v>
      </c>
      <c r="K321" s="1">
        <v>167</v>
      </c>
      <c r="L321" s="1">
        <v>1137</v>
      </c>
      <c r="M321" s="1">
        <v>4</v>
      </c>
      <c r="N321" s="1"/>
      <c r="O321" s="1"/>
      <c r="P321" s="1">
        <v>10601</v>
      </c>
      <c r="Q321" s="1">
        <v>4</v>
      </c>
      <c r="R321" s="1">
        <v>10122</v>
      </c>
      <c r="S321" s="1">
        <v>4</v>
      </c>
      <c r="AU321">
        <v>3116</v>
      </c>
      <c r="BI321" s="1">
        <v>1496</v>
      </c>
      <c r="BJ321" s="1">
        <v>2022</v>
      </c>
      <c r="BK321" s="1">
        <v>9999</v>
      </c>
      <c r="BL321" s="1">
        <v>1497</v>
      </c>
      <c r="BM321" s="1">
        <v>2015</v>
      </c>
      <c r="BN321" s="1">
        <v>2022</v>
      </c>
      <c r="BO321" s="1">
        <v>1499</v>
      </c>
      <c r="BP321" s="1">
        <v>1988</v>
      </c>
      <c r="BQ321" s="1">
        <v>2015</v>
      </c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</row>
    <row r="322" spans="1:168" ht="12" customHeight="1">
      <c r="A322">
        <v>5900</v>
      </c>
      <c r="B322" s="2" t="s">
        <v>534</v>
      </c>
      <c r="C322" t="s">
        <v>535</v>
      </c>
      <c r="D322" s="1">
        <v>1965</v>
      </c>
      <c r="E322" s="1"/>
      <c r="F322" s="1">
        <v>1985</v>
      </c>
      <c r="G322" s="1"/>
      <c r="H322" s="1">
        <v>0</v>
      </c>
      <c r="I322" s="1">
        <v>0</v>
      </c>
      <c r="J322" s="1">
        <v>9</v>
      </c>
      <c r="K322" s="1">
        <v>262</v>
      </c>
      <c r="L322" s="1">
        <v>1764</v>
      </c>
      <c r="M322" s="1">
        <v>4</v>
      </c>
      <c r="N322" s="3">
        <v>13504</v>
      </c>
      <c r="O322" s="1">
        <v>4</v>
      </c>
      <c r="P322" s="3">
        <v>10930</v>
      </c>
      <c r="Q322" s="1">
        <v>5</v>
      </c>
      <c r="R322" s="3">
        <v>13800</v>
      </c>
      <c r="S322" s="1">
        <v>4</v>
      </c>
      <c r="AU322">
        <v>3117</v>
      </c>
      <c r="BI322" s="7">
        <v>1496</v>
      </c>
      <c r="BJ322" s="1">
        <v>2018</v>
      </c>
      <c r="BK322" s="1">
        <v>9999</v>
      </c>
      <c r="BL322" s="1">
        <v>1159.01</v>
      </c>
      <c r="BM322" s="1">
        <v>2020</v>
      </c>
      <c r="BN322" s="1">
        <v>9999</v>
      </c>
      <c r="BO322" s="1">
        <v>1159.02</v>
      </c>
      <c r="BP322" s="1">
        <v>2018</v>
      </c>
      <c r="BQ322" s="1">
        <v>2020</v>
      </c>
      <c r="BR322" s="1">
        <v>1159.03</v>
      </c>
      <c r="BS322" s="1">
        <v>1982</v>
      </c>
      <c r="BT322" s="1">
        <v>2018</v>
      </c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</row>
    <row r="323" spans="1:168" ht="12" customHeight="1">
      <c r="A323">
        <v>5900</v>
      </c>
      <c r="B323" t="s">
        <v>630</v>
      </c>
      <c r="C323" t="s">
        <v>631</v>
      </c>
      <c r="D323">
        <v>1968</v>
      </c>
      <c r="F323">
        <v>1992</v>
      </c>
      <c r="H323">
        <v>1</v>
      </c>
      <c r="I323">
        <v>0</v>
      </c>
      <c r="J323">
        <v>24</v>
      </c>
      <c r="K323">
        <v>86</v>
      </c>
      <c r="L323">
        <v>539</v>
      </c>
      <c r="M323">
        <v>4</v>
      </c>
      <c r="N323">
        <v>11901</v>
      </c>
      <c r="O323">
        <v>2</v>
      </c>
      <c r="P323">
        <v>11901</v>
      </c>
      <c r="Q323">
        <v>2</v>
      </c>
      <c r="R323">
        <v>10101</v>
      </c>
      <c r="S323">
        <v>2</v>
      </c>
      <c r="AU323">
        <v>3118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2183.3000000000002</v>
      </c>
      <c r="BJ323">
        <v>2022</v>
      </c>
      <c r="BK323">
        <v>9999</v>
      </c>
      <c r="BL323">
        <v>2185.6</v>
      </c>
      <c r="BM323">
        <v>2022</v>
      </c>
      <c r="BN323">
        <v>9999</v>
      </c>
      <c r="BO323">
        <v>2187.9</v>
      </c>
      <c r="BP323">
        <v>2021</v>
      </c>
      <c r="BQ323">
        <v>9999</v>
      </c>
      <c r="BR323">
        <v>2187.92</v>
      </c>
      <c r="BS323">
        <v>2019</v>
      </c>
      <c r="BT323">
        <v>2021</v>
      </c>
      <c r="BU323">
        <v>2185.33</v>
      </c>
      <c r="BV323">
        <v>2018</v>
      </c>
      <c r="BW323">
        <v>2019</v>
      </c>
      <c r="BX323">
        <v>2189.1999999999998</v>
      </c>
      <c r="BY323">
        <v>2018</v>
      </c>
      <c r="BZ323">
        <v>2019</v>
      </c>
      <c r="CA323">
        <v>2189.73</v>
      </c>
      <c r="CB323">
        <v>2016</v>
      </c>
      <c r="CC323">
        <v>2018</v>
      </c>
      <c r="CD323">
        <v>2182.58</v>
      </c>
      <c r="CE323">
        <v>2011</v>
      </c>
      <c r="CF323">
        <v>2015</v>
      </c>
      <c r="CG323">
        <v>2189.4299999999998</v>
      </c>
      <c r="CH323">
        <v>2006</v>
      </c>
      <c r="CI323">
        <v>2011</v>
      </c>
      <c r="CJ323">
        <v>11911.3</v>
      </c>
      <c r="CK323">
        <v>2004</v>
      </c>
      <c r="CL323">
        <v>2006</v>
      </c>
      <c r="CM323">
        <v>11911.4</v>
      </c>
      <c r="CN323">
        <v>1997</v>
      </c>
      <c r="CO323">
        <v>2004</v>
      </c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</row>
    <row r="324" spans="1:168" ht="12" customHeight="1">
      <c r="A324">
        <v>5900</v>
      </c>
      <c r="B324" t="s">
        <v>1752</v>
      </c>
      <c r="C324" t="s">
        <v>1753</v>
      </c>
      <c r="D324">
        <v>1970</v>
      </c>
      <c r="F324">
        <v>1997</v>
      </c>
      <c r="H324">
        <v>0</v>
      </c>
      <c r="I324">
        <v>0</v>
      </c>
      <c r="J324">
        <v>10</v>
      </c>
      <c r="K324">
        <v>173</v>
      </c>
      <c r="L324" s="4">
        <v>1175</v>
      </c>
      <c r="M324">
        <v>4</v>
      </c>
      <c r="N324" s="3">
        <v>10103</v>
      </c>
      <c r="O324">
        <v>4</v>
      </c>
      <c r="P324" s="3">
        <v>10103</v>
      </c>
      <c r="Q324">
        <v>4</v>
      </c>
      <c r="R324" s="3">
        <v>10103</v>
      </c>
      <c r="S324">
        <v>4</v>
      </c>
      <c r="AU324">
        <v>3119</v>
      </c>
      <c r="BI324" s="16">
        <v>2003.3</v>
      </c>
      <c r="BJ324" s="4">
        <v>2021</v>
      </c>
      <c r="BK324" s="4">
        <v>9999</v>
      </c>
      <c r="BL324" s="16">
        <v>2005.9</v>
      </c>
      <c r="BM324" s="4">
        <v>2021</v>
      </c>
      <c r="BN324" s="4">
        <v>9999</v>
      </c>
      <c r="BO324" s="16">
        <v>2007</v>
      </c>
      <c r="BP324" s="4">
        <v>2019</v>
      </c>
      <c r="BQ324" s="4">
        <v>2020</v>
      </c>
      <c r="BR324" s="16">
        <v>2002.6</v>
      </c>
      <c r="BS324" s="4">
        <v>2017</v>
      </c>
      <c r="BT324" s="4">
        <v>2018</v>
      </c>
      <c r="BU324" s="16">
        <v>2007.61</v>
      </c>
      <c r="BV324" s="4">
        <v>2011</v>
      </c>
      <c r="BW324" s="4">
        <v>2017</v>
      </c>
      <c r="BX324" s="16">
        <v>2005.04</v>
      </c>
      <c r="BY324" s="4">
        <v>2010</v>
      </c>
      <c r="BZ324" s="4">
        <v>2011</v>
      </c>
      <c r="CA324" s="16">
        <v>2006.73</v>
      </c>
      <c r="CB324" s="4">
        <v>2008</v>
      </c>
      <c r="CC324" s="4">
        <v>2010</v>
      </c>
      <c r="CD324" s="16">
        <v>2006.75</v>
      </c>
      <c r="CE324" s="4">
        <v>1995</v>
      </c>
      <c r="CF324" s="4">
        <v>2007</v>
      </c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</row>
    <row r="325" spans="1:168" ht="12" customHeight="1">
      <c r="A325">
        <v>5900</v>
      </c>
      <c r="B325" s="2" t="s">
        <v>536</v>
      </c>
      <c r="C325" t="s">
        <v>537</v>
      </c>
      <c r="D325" s="1">
        <v>1964</v>
      </c>
      <c r="E325" s="1"/>
      <c r="F325" s="1">
        <v>1987</v>
      </c>
      <c r="G325" s="1"/>
      <c r="H325" s="1">
        <v>0</v>
      </c>
      <c r="I325" s="1">
        <v>0</v>
      </c>
      <c r="J325" s="1">
        <v>10</v>
      </c>
      <c r="K325" s="1">
        <v>175</v>
      </c>
      <c r="L325" s="1">
        <v>1189</v>
      </c>
      <c r="M325" s="1">
        <v>4</v>
      </c>
      <c r="N325" s="3">
        <v>11030</v>
      </c>
      <c r="O325" s="1">
        <v>4</v>
      </c>
      <c r="P325" s="3">
        <v>10105</v>
      </c>
      <c r="Q325" s="1">
        <v>4</v>
      </c>
      <c r="R325" s="3">
        <v>10105</v>
      </c>
      <c r="S325" s="1">
        <v>5</v>
      </c>
      <c r="AU325">
        <v>3120</v>
      </c>
      <c r="BI325" s="1">
        <v>6401.01</v>
      </c>
      <c r="BJ325" s="1">
        <v>2023</v>
      </c>
      <c r="BK325" s="1">
        <v>9999</v>
      </c>
      <c r="BL325" s="7">
        <v>1496</v>
      </c>
      <c r="BM325" s="1">
        <v>2009</v>
      </c>
      <c r="BN325" s="1">
        <v>2022</v>
      </c>
      <c r="BO325" s="1">
        <v>1159.01</v>
      </c>
      <c r="BP325" s="1">
        <v>2014</v>
      </c>
      <c r="BQ325" s="1">
        <v>2022</v>
      </c>
      <c r="BR325" s="1">
        <v>1159.02</v>
      </c>
      <c r="BS325" s="1">
        <v>2004</v>
      </c>
      <c r="BT325" s="1">
        <v>2014</v>
      </c>
      <c r="BU325" s="1">
        <v>1159.03</v>
      </c>
      <c r="BV325" s="1">
        <v>1988</v>
      </c>
      <c r="BW325" s="1">
        <v>2004</v>
      </c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</row>
    <row r="326" spans="1:168" ht="12" customHeight="1">
      <c r="A326">
        <v>5900</v>
      </c>
      <c r="B326" s="2" t="s">
        <v>538</v>
      </c>
      <c r="C326" t="s">
        <v>539</v>
      </c>
      <c r="D326" s="1">
        <v>1962</v>
      </c>
      <c r="E326" s="1"/>
      <c r="F326" s="1">
        <v>1982</v>
      </c>
      <c r="G326" s="1"/>
      <c r="H326" s="1">
        <v>0</v>
      </c>
      <c r="I326" s="1">
        <v>0</v>
      </c>
      <c r="J326" s="1">
        <v>10</v>
      </c>
      <c r="K326" s="1">
        <v>170</v>
      </c>
      <c r="L326" s="1">
        <v>1155</v>
      </c>
      <c r="AU326">
        <v>3121</v>
      </c>
      <c r="BI326" s="7">
        <v>3007.9</v>
      </c>
      <c r="BJ326" s="1">
        <v>2023</v>
      </c>
      <c r="BK326" s="1">
        <v>9999</v>
      </c>
      <c r="BL326" s="3">
        <v>13500.1</v>
      </c>
      <c r="BM326" s="1">
        <v>2023</v>
      </c>
      <c r="BN326" s="1">
        <v>9999</v>
      </c>
      <c r="BO326" s="1">
        <v>3007.1</v>
      </c>
      <c r="BP326" s="1">
        <v>2019</v>
      </c>
      <c r="BQ326" s="1">
        <v>2022</v>
      </c>
      <c r="BR326" s="1">
        <v>3008</v>
      </c>
      <c r="BS326" s="1">
        <v>2017</v>
      </c>
      <c r="BT326" s="1">
        <v>2019</v>
      </c>
      <c r="BU326" s="1">
        <v>3515.11</v>
      </c>
      <c r="BV326" s="1">
        <v>2016</v>
      </c>
      <c r="BW326" s="1">
        <v>2017</v>
      </c>
      <c r="BX326" s="1">
        <v>3028.02</v>
      </c>
      <c r="BY326" s="1">
        <v>2010</v>
      </c>
      <c r="BZ326" s="1">
        <v>2016</v>
      </c>
      <c r="CA326" s="1">
        <v>3029</v>
      </c>
      <c r="CB326" s="1">
        <v>1985</v>
      </c>
      <c r="CC326" s="1">
        <v>2010</v>
      </c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</row>
    <row r="327" spans="1:168" ht="12" customHeight="1">
      <c r="A327">
        <v>5900</v>
      </c>
      <c r="B327" t="s">
        <v>632</v>
      </c>
      <c r="C327" t="s">
        <v>633</v>
      </c>
      <c r="D327">
        <v>1970</v>
      </c>
      <c r="F327">
        <v>1996</v>
      </c>
      <c r="H327">
        <v>1</v>
      </c>
      <c r="I327">
        <v>0</v>
      </c>
      <c r="J327">
        <v>13</v>
      </c>
      <c r="K327">
        <v>25</v>
      </c>
      <c r="L327">
        <v>159</v>
      </c>
      <c r="M327">
        <v>3</v>
      </c>
      <c r="N327">
        <v>10102</v>
      </c>
      <c r="AU327">
        <v>3122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2083.3000000000002</v>
      </c>
      <c r="BJ327">
        <v>2022</v>
      </c>
      <c r="BK327">
        <v>9999</v>
      </c>
      <c r="BL327">
        <v>2087.6</v>
      </c>
      <c r="BM327">
        <v>2021</v>
      </c>
      <c r="BN327">
        <v>2022</v>
      </c>
      <c r="BO327">
        <v>2082.52</v>
      </c>
      <c r="BP327">
        <v>2019</v>
      </c>
      <c r="BQ327">
        <v>2019</v>
      </c>
      <c r="BR327">
        <v>2082.5100000000002</v>
      </c>
      <c r="BS327">
        <v>2019</v>
      </c>
      <c r="BT327">
        <v>2021</v>
      </c>
      <c r="BU327">
        <v>2082.5300000000002</v>
      </c>
      <c r="BV327">
        <v>2019</v>
      </c>
      <c r="BW327">
        <v>2019</v>
      </c>
      <c r="BX327">
        <v>2088.83</v>
      </c>
      <c r="BY327">
        <v>2017</v>
      </c>
      <c r="BZ327">
        <v>2019</v>
      </c>
      <c r="CA327">
        <v>2087.12</v>
      </c>
      <c r="CB327">
        <v>2016</v>
      </c>
      <c r="CC327">
        <v>2017</v>
      </c>
      <c r="CD327">
        <v>2087.1799999999998</v>
      </c>
      <c r="CE327">
        <v>2011</v>
      </c>
      <c r="CF327">
        <v>2014</v>
      </c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</row>
    <row r="328" spans="1:168" ht="12" customHeight="1">
      <c r="A328">
        <v>5900</v>
      </c>
      <c r="B328" t="s">
        <v>1754</v>
      </c>
      <c r="C328" t="s">
        <v>1755</v>
      </c>
      <c r="D328">
        <v>1965</v>
      </c>
      <c r="F328">
        <v>1986</v>
      </c>
      <c r="H328">
        <v>0</v>
      </c>
      <c r="I328">
        <v>0</v>
      </c>
      <c r="J328">
        <v>16</v>
      </c>
      <c r="K328">
        <v>127</v>
      </c>
      <c r="L328" s="4">
        <v>882</v>
      </c>
      <c r="M328">
        <v>4</v>
      </c>
      <c r="N328" s="3">
        <v>11707</v>
      </c>
      <c r="O328">
        <v>3</v>
      </c>
      <c r="P328" s="3">
        <v>13200</v>
      </c>
      <c r="Q328">
        <v>3</v>
      </c>
      <c r="R328" s="3">
        <v>11902</v>
      </c>
      <c r="S328">
        <v>3</v>
      </c>
      <c r="AU328">
        <v>3123</v>
      </c>
      <c r="BI328" s="16">
        <v>2163.3000000000002</v>
      </c>
      <c r="BJ328" s="4">
        <v>2021</v>
      </c>
      <c r="BK328" s="4">
        <v>9999</v>
      </c>
      <c r="BL328" s="16">
        <v>2167</v>
      </c>
      <c r="BM328" s="4">
        <v>2021</v>
      </c>
      <c r="BN328" s="4">
        <v>9999</v>
      </c>
      <c r="BO328" s="16">
        <v>2093.3000000000002</v>
      </c>
      <c r="BP328" s="4">
        <v>2019</v>
      </c>
      <c r="BQ328" s="4">
        <v>2021</v>
      </c>
      <c r="BR328" s="16">
        <v>2095.1</v>
      </c>
      <c r="BS328" s="4">
        <v>2021</v>
      </c>
      <c r="BT328" s="4">
        <v>2021</v>
      </c>
      <c r="BU328" s="16">
        <v>2095</v>
      </c>
      <c r="BV328" s="4">
        <v>2019</v>
      </c>
      <c r="BW328" s="4">
        <v>2021</v>
      </c>
      <c r="BX328" s="31">
        <v>2095.5</v>
      </c>
      <c r="BY328" s="4">
        <v>2019</v>
      </c>
      <c r="BZ328" s="4">
        <v>2021</v>
      </c>
      <c r="CA328" s="16">
        <v>2093.1</v>
      </c>
      <c r="CB328" s="4">
        <v>2018</v>
      </c>
      <c r="CC328" s="4">
        <v>2019</v>
      </c>
      <c r="CD328" s="16">
        <v>2187.3000000000002</v>
      </c>
      <c r="CE328" s="4">
        <v>2016</v>
      </c>
      <c r="CF328" s="4">
        <v>2017</v>
      </c>
      <c r="CG328" s="16">
        <v>2189.1</v>
      </c>
      <c r="CH328" s="4">
        <v>2012</v>
      </c>
      <c r="CI328" s="4">
        <v>2016</v>
      </c>
      <c r="CJ328" s="16">
        <v>2187.98</v>
      </c>
      <c r="CK328" s="4">
        <v>2008</v>
      </c>
      <c r="CL328" s="4">
        <v>2012</v>
      </c>
      <c r="CM328" s="16">
        <v>2190.0300000000002</v>
      </c>
      <c r="CN328" s="4">
        <v>2003</v>
      </c>
      <c r="CO328" s="4">
        <v>2008</v>
      </c>
      <c r="CP328" s="3">
        <v>13200.4</v>
      </c>
      <c r="CQ328" s="4">
        <v>1996</v>
      </c>
      <c r="CR328" s="4">
        <v>2003</v>
      </c>
      <c r="CS328" s="31">
        <v>2186.9899999999998</v>
      </c>
      <c r="CT328" s="4">
        <v>1993</v>
      </c>
      <c r="CU328" s="4">
        <v>1996</v>
      </c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</row>
    <row r="329" spans="1:168" ht="12" customHeight="1">
      <c r="A329">
        <v>5900</v>
      </c>
      <c r="B329" t="s">
        <v>634</v>
      </c>
      <c r="C329" t="s">
        <v>635</v>
      </c>
      <c r="D329">
        <v>1970</v>
      </c>
      <c r="H329">
        <v>1</v>
      </c>
      <c r="I329">
        <v>0</v>
      </c>
      <c r="J329">
        <v>6</v>
      </c>
      <c r="K329">
        <v>207</v>
      </c>
      <c r="M329">
        <v>3</v>
      </c>
      <c r="N329">
        <v>10103</v>
      </c>
      <c r="O329">
        <v>5</v>
      </c>
      <c r="P329">
        <v>10930</v>
      </c>
      <c r="Q329">
        <v>5</v>
      </c>
      <c r="AU329">
        <v>3124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2123.3000000000002</v>
      </c>
      <c r="BJ329">
        <v>2021</v>
      </c>
      <c r="BK329">
        <v>9999</v>
      </c>
      <c r="BL329">
        <v>2123.1</v>
      </c>
      <c r="BM329">
        <v>2018</v>
      </c>
      <c r="BN329">
        <v>9999</v>
      </c>
      <c r="BO329">
        <v>1366.02</v>
      </c>
      <c r="BP329">
        <v>2014</v>
      </c>
      <c r="BQ329">
        <v>2018</v>
      </c>
      <c r="BR329">
        <v>1367.03</v>
      </c>
      <c r="BS329">
        <v>2011</v>
      </c>
      <c r="BT329">
        <v>2014</v>
      </c>
      <c r="BU329">
        <v>1369.03</v>
      </c>
      <c r="BV329">
        <v>1994</v>
      </c>
      <c r="BW329">
        <v>2011</v>
      </c>
      <c r="ES329" s="4"/>
      <c r="ET329" s="4"/>
    </row>
    <row r="330" spans="1:168" ht="12" customHeight="1">
      <c r="A330">
        <v>5900</v>
      </c>
      <c r="B330" t="s">
        <v>636</v>
      </c>
      <c r="C330" t="s">
        <v>637</v>
      </c>
      <c r="D330">
        <v>1968</v>
      </c>
      <c r="F330">
        <v>1990</v>
      </c>
      <c r="H330">
        <v>1</v>
      </c>
      <c r="I330">
        <v>0</v>
      </c>
      <c r="J330">
        <v>17</v>
      </c>
      <c r="K330">
        <v>134</v>
      </c>
      <c r="L330">
        <v>942</v>
      </c>
      <c r="M330">
        <v>2</v>
      </c>
      <c r="N330">
        <v>11721</v>
      </c>
      <c r="O330">
        <v>1</v>
      </c>
      <c r="AU330">
        <v>3125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2263.3000000000002</v>
      </c>
      <c r="BJ330">
        <v>2022</v>
      </c>
      <c r="BK330">
        <v>9999</v>
      </c>
      <c r="BL330">
        <v>2265.3000000000002</v>
      </c>
      <c r="BM330">
        <v>2022</v>
      </c>
      <c r="BN330">
        <v>9999</v>
      </c>
      <c r="BO330">
        <v>2263.1</v>
      </c>
      <c r="BP330">
        <v>2021</v>
      </c>
      <c r="BQ330">
        <v>2022</v>
      </c>
      <c r="BR330">
        <v>2267.9</v>
      </c>
      <c r="BS330">
        <v>2019</v>
      </c>
      <c r="BT330">
        <v>2021</v>
      </c>
      <c r="BU330">
        <v>2162.12</v>
      </c>
      <c r="BV330">
        <v>2016</v>
      </c>
      <c r="BW330">
        <v>2019</v>
      </c>
      <c r="BX330">
        <v>2162.11</v>
      </c>
      <c r="BY330">
        <v>2017</v>
      </c>
      <c r="BZ330">
        <v>2019</v>
      </c>
      <c r="CA330">
        <v>2162.17</v>
      </c>
      <c r="CB330">
        <v>2016</v>
      </c>
      <c r="CC330">
        <v>2018</v>
      </c>
      <c r="CD330">
        <v>2162.181</v>
      </c>
      <c r="CE330">
        <v>2011</v>
      </c>
      <c r="CF330">
        <v>2016</v>
      </c>
      <c r="CG330">
        <v>2170.0300000000002</v>
      </c>
      <c r="CH330">
        <v>2011</v>
      </c>
      <c r="CI330">
        <v>2011</v>
      </c>
      <c r="CJ330">
        <v>2167.1840000000002</v>
      </c>
      <c r="CK330">
        <v>2005</v>
      </c>
      <c r="CL330">
        <v>2011</v>
      </c>
      <c r="CM330">
        <v>2167.192</v>
      </c>
      <c r="CN330">
        <v>2005</v>
      </c>
      <c r="CO330">
        <v>2011</v>
      </c>
      <c r="CP330">
        <v>2167.1819999999998</v>
      </c>
      <c r="CQ330">
        <v>2002</v>
      </c>
      <c r="CR330">
        <v>2005</v>
      </c>
      <c r="CS330">
        <v>2167.1860000000001</v>
      </c>
      <c r="CT330">
        <v>2001</v>
      </c>
      <c r="CU330">
        <v>2005</v>
      </c>
      <c r="CV330">
        <v>2167.1950000000002</v>
      </c>
      <c r="CW330">
        <v>1994</v>
      </c>
      <c r="CX330">
        <v>2001</v>
      </c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</row>
    <row r="331" spans="1:168" ht="12" customHeight="1">
      <c r="A331">
        <v>5900</v>
      </c>
      <c r="B331" s="2" t="s">
        <v>540</v>
      </c>
      <c r="C331" t="s">
        <v>541</v>
      </c>
      <c r="D331" s="1">
        <v>1966</v>
      </c>
      <c r="E331" s="1"/>
      <c r="F331" s="1">
        <v>1985</v>
      </c>
      <c r="G331" s="1"/>
      <c r="H331" s="1">
        <v>0</v>
      </c>
      <c r="I331" s="1">
        <v>0</v>
      </c>
      <c r="J331" s="1">
        <v>3</v>
      </c>
      <c r="K331" s="1">
        <v>97</v>
      </c>
      <c r="L331" s="1">
        <v>663</v>
      </c>
      <c r="M331" s="1">
        <v>3</v>
      </c>
      <c r="N331" s="1">
        <v>10104</v>
      </c>
      <c r="O331" s="1">
        <v>4</v>
      </c>
      <c r="P331" s="1">
        <v>10104</v>
      </c>
      <c r="Q331" s="1">
        <v>5</v>
      </c>
      <c r="AU331">
        <v>3126</v>
      </c>
      <c r="BI331" s="1">
        <v>1496</v>
      </c>
      <c r="BJ331" s="1">
        <v>2022</v>
      </c>
      <c r="BK331" s="1">
        <v>9999</v>
      </c>
      <c r="BL331" s="1">
        <v>1497</v>
      </c>
      <c r="BM331" s="1">
        <v>2018</v>
      </c>
      <c r="BN331" s="1">
        <v>2022</v>
      </c>
      <c r="BO331" s="1">
        <v>1499</v>
      </c>
      <c r="BP331" s="1">
        <v>1987</v>
      </c>
      <c r="BQ331" s="1">
        <v>2018</v>
      </c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</row>
    <row r="332" spans="1:168">
      <c r="A332">
        <v>5900</v>
      </c>
      <c r="B332" t="s">
        <v>638</v>
      </c>
      <c r="C332" t="s">
        <v>639</v>
      </c>
      <c r="D332">
        <v>1971</v>
      </c>
      <c r="F332">
        <v>1992</v>
      </c>
      <c r="H332">
        <v>0</v>
      </c>
      <c r="I332">
        <v>0</v>
      </c>
      <c r="J332">
        <v>9</v>
      </c>
      <c r="K332">
        <v>262</v>
      </c>
      <c r="M332">
        <v>3</v>
      </c>
      <c r="AU332">
        <v>3127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2083</v>
      </c>
      <c r="BJ332">
        <v>2022</v>
      </c>
      <c r="BK332">
        <v>9999</v>
      </c>
      <c r="BL332">
        <v>2085</v>
      </c>
      <c r="BM332">
        <v>2017</v>
      </c>
      <c r="BN332">
        <v>9999</v>
      </c>
      <c r="BO332">
        <v>2085.6</v>
      </c>
      <c r="BP332">
        <v>2022</v>
      </c>
      <c r="BQ332">
        <v>9999</v>
      </c>
      <c r="BR332">
        <v>2085.5</v>
      </c>
      <c r="BS332">
        <v>2017</v>
      </c>
      <c r="BT332">
        <v>2022</v>
      </c>
      <c r="BU332">
        <v>2085.0100000000002</v>
      </c>
      <c r="BV332">
        <v>2016</v>
      </c>
      <c r="BW332">
        <v>2019</v>
      </c>
      <c r="BX332">
        <v>2087.6999999999998</v>
      </c>
      <c r="BY332">
        <v>2015</v>
      </c>
      <c r="BZ332">
        <v>2016</v>
      </c>
      <c r="CA332">
        <v>2087.7199999999998</v>
      </c>
      <c r="CB332">
        <v>2013</v>
      </c>
      <c r="CC332">
        <v>2015</v>
      </c>
      <c r="CD332">
        <v>2087.71</v>
      </c>
      <c r="CE332">
        <v>2013</v>
      </c>
      <c r="CF332">
        <v>2015</v>
      </c>
      <c r="CG332">
        <v>2086.9699999999998</v>
      </c>
      <c r="CH332">
        <v>2011</v>
      </c>
      <c r="CI332">
        <v>2013</v>
      </c>
      <c r="CJ332">
        <v>2087.48</v>
      </c>
      <c r="CK332">
        <v>2009</v>
      </c>
      <c r="CL332">
        <v>2011</v>
      </c>
      <c r="CM332">
        <v>2086.9699999999998</v>
      </c>
      <c r="CN332">
        <v>1999</v>
      </c>
      <c r="CO332">
        <v>2009</v>
      </c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</row>
    <row r="333" spans="1:168">
      <c r="A333">
        <v>5900</v>
      </c>
      <c r="B333" t="s">
        <v>542</v>
      </c>
      <c r="C333" t="s">
        <v>543</v>
      </c>
      <c r="D333" s="1">
        <v>1969</v>
      </c>
      <c r="E333" s="1"/>
      <c r="F333" s="1">
        <v>1989</v>
      </c>
      <c r="G333" s="1"/>
      <c r="H333" s="1">
        <v>1</v>
      </c>
      <c r="I333" s="1">
        <v>3</v>
      </c>
      <c r="J333" s="1">
        <v>13</v>
      </c>
      <c r="K333" s="1">
        <v>25</v>
      </c>
      <c r="L333" s="1">
        <v>163</v>
      </c>
      <c r="M333" s="1">
        <v>4</v>
      </c>
      <c r="N333" s="1">
        <v>11002</v>
      </c>
      <c r="O333" s="1">
        <v>4</v>
      </c>
      <c r="P333" s="1">
        <v>11002</v>
      </c>
      <c r="Q333" s="1">
        <v>4</v>
      </c>
      <c r="R333" s="1">
        <v>10101</v>
      </c>
      <c r="S333" s="1">
        <v>4</v>
      </c>
      <c r="AU333">
        <v>3128</v>
      </c>
      <c r="BI333" s="1">
        <v>11002.1</v>
      </c>
      <c r="BJ333" s="1">
        <v>2022</v>
      </c>
      <c r="BK333" s="1">
        <v>9999</v>
      </c>
      <c r="BL333" s="1">
        <v>13200.3</v>
      </c>
      <c r="BM333" s="1">
        <v>2015</v>
      </c>
      <c r="BN333" s="1">
        <v>9999</v>
      </c>
      <c r="BO333" s="1">
        <v>10101.200000000001</v>
      </c>
      <c r="BP333" s="1">
        <v>2014</v>
      </c>
      <c r="BQ333" s="1">
        <v>2020</v>
      </c>
      <c r="BR333" s="1">
        <v>10101.4</v>
      </c>
      <c r="BS333" s="1">
        <v>1997</v>
      </c>
      <c r="BT333" s="1">
        <v>2014</v>
      </c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</row>
    <row r="334" spans="1:168">
      <c r="A334">
        <v>5900</v>
      </c>
      <c r="B334" s="2" t="s">
        <v>432</v>
      </c>
      <c r="C334" t="s">
        <v>433</v>
      </c>
      <c r="D334" s="1">
        <v>1970</v>
      </c>
      <c r="F334" s="1">
        <v>1990</v>
      </c>
      <c r="H334" s="1">
        <v>0</v>
      </c>
      <c r="I334" s="1">
        <v>0</v>
      </c>
      <c r="J334" s="1">
        <v>11</v>
      </c>
      <c r="K334" s="1">
        <v>338</v>
      </c>
      <c r="L334" s="4">
        <v>2360</v>
      </c>
      <c r="M334" s="1">
        <v>2</v>
      </c>
      <c r="AU334">
        <v>3129</v>
      </c>
      <c r="BI334" s="1">
        <v>3557.2</v>
      </c>
      <c r="BJ334" s="1">
        <v>2022</v>
      </c>
      <c r="BK334" s="1">
        <v>9999</v>
      </c>
      <c r="BL334" s="1">
        <v>3557.21</v>
      </c>
      <c r="BM334" s="1">
        <v>2017</v>
      </c>
      <c r="BN334" s="1">
        <v>2022</v>
      </c>
      <c r="BO334" s="1">
        <v>3547.21</v>
      </c>
      <c r="BP334" s="1">
        <v>2016</v>
      </c>
      <c r="BQ334" s="1">
        <v>2017</v>
      </c>
      <c r="BR334" s="7">
        <v>3547.15</v>
      </c>
      <c r="BS334" s="1">
        <v>1990</v>
      </c>
      <c r="BT334" s="1">
        <v>2015</v>
      </c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</row>
    <row r="335" spans="1:168">
      <c r="A335">
        <v>5900</v>
      </c>
      <c r="B335" t="s">
        <v>1756</v>
      </c>
      <c r="C335" t="s">
        <v>1757</v>
      </c>
      <c r="D335">
        <v>1970</v>
      </c>
      <c r="F335">
        <v>1992</v>
      </c>
      <c r="H335">
        <v>0</v>
      </c>
      <c r="I335">
        <v>0</v>
      </c>
      <c r="J335">
        <v>10</v>
      </c>
      <c r="K335">
        <v>169</v>
      </c>
      <c r="L335" s="4">
        <v>1147</v>
      </c>
      <c r="M335">
        <v>3</v>
      </c>
      <c r="N335" s="3">
        <v>10103</v>
      </c>
      <c r="O335">
        <v>2</v>
      </c>
      <c r="P335" s="3">
        <v>10103</v>
      </c>
      <c r="Q335">
        <v>5</v>
      </c>
      <c r="AU335">
        <v>3130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 s="16">
        <v>2043.3</v>
      </c>
      <c r="BJ335" s="4">
        <v>2021</v>
      </c>
      <c r="BK335" s="4">
        <v>9999</v>
      </c>
      <c r="BL335" s="16">
        <v>2043.1</v>
      </c>
      <c r="BM335" s="4">
        <v>2020</v>
      </c>
      <c r="BN335" s="4">
        <v>9999</v>
      </c>
      <c r="BO335" s="16">
        <v>1497</v>
      </c>
      <c r="BP335" s="4">
        <v>2015</v>
      </c>
      <c r="BQ335" s="4">
        <v>2019</v>
      </c>
      <c r="BR335" s="16">
        <v>1363.03</v>
      </c>
      <c r="BS335" s="4">
        <v>2011</v>
      </c>
      <c r="BT335" s="4">
        <v>2015</v>
      </c>
      <c r="BU335" s="16">
        <v>1368.03</v>
      </c>
      <c r="BV335" s="4">
        <v>1993</v>
      </c>
      <c r="BW335" s="4">
        <v>2010</v>
      </c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</row>
    <row r="336" spans="1:168">
      <c r="A336">
        <v>5900</v>
      </c>
      <c r="B336" s="2" t="s">
        <v>544</v>
      </c>
      <c r="C336" t="s">
        <v>545</v>
      </c>
      <c r="D336" s="1">
        <v>1965</v>
      </c>
      <c r="E336" s="1"/>
      <c r="F336" s="1">
        <v>1985</v>
      </c>
      <c r="G336" s="1"/>
      <c r="H336" s="1">
        <v>0</v>
      </c>
      <c r="I336" s="1">
        <v>0</v>
      </c>
      <c r="J336" s="1">
        <v>14</v>
      </c>
      <c r="K336" s="1">
        <v>177</v>
      </c>
      <c r="L336" s="1">
        <v>1214</v>
      </c>
      <c r="M336" s="1">
        <v>4</v>
      </c>
      <c r="N336" s="1">
        <v>11403</v>
      </c>
      <c r="O336" s="1">
        <v>6</v>
      </c>
      <c r="P336" s="1">
        <v>11403</v>
      </c>
      <c r="Q336" s="1">
        <v>3</v>
      </c>
      <c r="R336" s="3">
        <v>13850</v>
      </c>
      <c r="S336" s="1">
        <v>3</v>
      </c>
      <c r="AU336">
        <v>3131</v>
      </c>
      <c r="BI336" s="1">
        <v>11403.1</v>
      </c>
      <c r="BJ336" s="1">
        <v>2008</v>
      </c>
      <c r="BK336" s="1">
        <v>9999</v>
      </c>
      <c r="BL336" s="1">
        <v>11403.2</v>
      </c>
      <c r="BM336" s="1">
        <v>2001</v>
      </c>
      <c r="BN336" s="1">
        <v>2008</v>
      </c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</row>
    <row r="337" spans="1:168">
      <c r="A337">
        <v>5900</v>
      </c>
      <c r="B337" s="1" t="s">
        <v>1305</v>
      </c>
      <c r="C337" s="1" t="s">
        <v>1306</v>
      </c>
      <c r="D337" s="1">
        <v>1967</v>
      </c>
      <c r="E337" s="1"/>
      <c r="F337" s="1">
        <v>1992</v>
      </c>
      <c r="G337" s="1"/>
      <c r="H337" s="1">
        <v>1</v>
      </c>
      <c r="I337" s="1">
        <v>0</v>
      </c>
      <c r="J337" s="1">
        <v>3</v>
      </c>
      <c r="K337" s="1">
        <v>99</v>
      </c>
      <c r="L337" s="1"/>
      <c r="M337" s="1">
        <v>3</v>
      </c>
      <c r="N337" s="1">
        <v>10123</v>
      </c>
      <c r="O337" s="1">
        <v>4</v>
      </c>
      <c r="P337" s="1">
        <v>10123</v>
      </c>
      <c r="Q337" s="1">
        <v>4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>
        <v>3080</v>
      </c>
      <c r="AT337" s="1">
        <v>3153</v>
      </c>
      <c r="AU337" s="1">
        <v>3132</v>
      </c>
      <c r="AV337" s="1"/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6">
        <v>6713</v>
      </c>
      <c r="BJ337" s="4">
        <v>2022</v>
      </c>
      <c r="BK337" s="4">
        <v>9999</v>
      </c>
      <c r="BL337" s="4">
        <v>1513.08</v>
      </c>
      <c r="BM337" s="4">
        <v>2022</v>
      </c>
      <c r="BN337" s="4">
        <v>9999</v>
      </c>
      <c r="BO337" s="4">
        <v>10123.1</v>
      </c>
      <c r="BP337" s="4">
        <v>2018</v>
      </c>
      <c r="BQ337" s="4">
        <v>2021</v>
      </c>
      <c r="BR337" s="4">
        <v>6403.02</v>
      </c>
      <c r="BS337" s="4">
        <v>2019</v>
      </c>
      <c r="BT337" s="4">
        <v>2021</v>
      </c>
      <c r="BU337" s="4">
        <v>2137.5</v>
      </c>
      <c r="BV337" s="4">
        <v>2017</v>
      </c>
      <c r="BW337" s="4">
        <v>2017</v>
      </c>
      <c r="BX337" s="4">
        <v>1295</v>
      </c>
      <c r="BY337" s="4">
        <v>2011</v>
      </c>
      <c r="BZ337" s="4">
        <v>2016</v>
      </c>
      <c r="CA337" s="4">
        <v>2137.5100000000002</v>
      </c>
      <c r="CB337" s="4">
        <v>2016</v>
      </c>
      <c r="CC337" s="4">
        <v>2016</v>
      </c>
      <c r="CD337" s="4">
        <v>1297</v>
      </c>
      <c r="CE337" s="4">
        <v>2002</v>
      </c>
      <c r="CF337" s="4">
        <v>2011</v>
      </c>
      <c r="CG337" s="4">
        <v>1299</v>
      </c>
      <c r="CH337" s="4">
        <v>1992</v>
      </c>
      <c r="CI337" s="4">
        <v>2002</v>
      </c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</row>
    <row r="338" spans="1:168">
      <c r="A338">
        <v>5900</v>
      </c>
      <c r="B338" s="2" t="s">
        <v>546</v>
      </c>
      <c r="C338" t="s">
        <v>547</v>
      </c>
      <c r="D338" s="1">
        <v>1964</v>
      </c>
      <c r="E338" s="1"/>
      <c r="F338" s="1">
        <v>1984</v>
      </c>
      <c r="G338" s="1"/>
      <c r="H338" s="1">
        <v>0</v>
      </c>
      <c r="I338" s="1">
        <v>0</v>
      </c>
      <c r="J338" s="1">
        <v>13</v>
      </c>
      <c r="K338" s="1">
        <v>24</v>
      </c>
      <c r="L338" s="1"/>
      <c r="M338" s="1">
        <v>4</v>
      </c>
      <c r="N338" s="1">
        <v>10101</v>
      </c>
      <c r="O338" s="1">
        <v>3</v>
      </c>
      <c r="P338" s="1">
        <v>10101</v>
      </c>
      <c r="Q338" s="1">
        <v>3</v>
      </c>
      <c r="R338" s="1">
        <v>10101</v>
      </c>
      <c r="S338" s="1">
        <v>3</v>
      </c>
      <c r="AU338">
        <v>3133</v>
      </c>
      <c r="BI338" s="1">
        <v>10101.1</v>
      </c>
      <c r="BJ338" s="1">
        <v>2022</v>
      </c>
      <c r="BK338" s="1">
        <v>9999</v>
      </c>
      <c r="BL338" s="1">
        <v>10101.200000000001</v>
      </c>
      <c r="BM338" s="1">
        <v>2017</v>
      </c>
      <c r="BN338" s="1">
        <v>2022</v>
      </c>
      <c r="BO338" s="1">
        <v>10101.299999999999</v>
      </c>
      <c r="BP338" s="1">
        <v>2009</v>
      </c>
      <c r="BQ338" s="1">
        <v>2017</v>
      </c>
      <c r="BR338" s="1">
        <v>10101.4</v>
      </c>
      <c r="BS338" s="1">
        <v>1995</v>
      </c>
      <c r="BT338" s="1">
        <v>2009</v>
      </c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4">
        <v>2022</v>
      </c>
      <c r="ET338" s="4">
        <v>2026</v>
      </c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</row>
    <row r="339" spans="1:168">
      <c r="A339">
        <v>5900</v>
      </c>
      <c r="B339" s="2" t="s">
        <v>548</v>
      </c>
      <c r="C339" t="s">
        <v>549</v>
      </c>
      <c r="D339" s="1">
        <v>1966</v>
      </c>
      <c r="E339" s="1"/>
      <c r="F339" s="1">
        <v>1986</v>
      </c>
      <c r="G339" s="1"/>
      <c r="H339" s="1">
        <v>0</v>
      </c>
      <c r="I339" s="1">
        <v>0</v>
      </c>
      <c r="J339" s="1">
        <v>10</v>
      </c>
      <c r="K339" s="1">
        <v>170</v>
      </c>
      <c r="L339" s="1">
        <v>1156</v>
      </c>
      <c r="M339" s="1">
        <v>4</v>
      </c>
      <c r="N339" s="1">
        <v>11202</v>
      </c>
      <c r="O339" s="1">
        <v>3</v>
      </c>
      <c r="P339" s="1">
        <v>11202</v>
      </c>
      <c r="Q339" s="1">
        <v>3</v>
      </c>
      <c r="R339" s="1">
        <v>11202</v>
      </c>
      <c r="S339" s="1">
        <v>3</v>
      </c>
      <c r="AU339">
        <v>3134</v>
      </c>
      <c r="BI339" s="1">
        <v>13200.2</v>
      </c>
      <c r="BJ339" s="1">
        <v>2023</v>
      </c>
      <c r="BK339" s="1">
        <v>9999</v>
      </c>
      <c r="BL339" s="1">
        <v>13200.3</v>
      </c>
      <c r="BM339" s="1">
        <v>2010</v>
      </c>
      <c r="BN339" s="1">
        <v>2023</v>
      </c>
      <c r="BO339" s="1">
        <v>13200.4</v>
      </c>
      <c r="BP339" s="1">
        <v>1994</v>
      </c>
      <c r="BQ339" s="1">
        <v>2010</v>
      </c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</row>
    <row r="340" spans="1:168">
      <c r="A340">
        <v>5900</v>
      </c>
      <c r="B340" t="s">
        <v>330</v>
      </c>
      <c r="C340" t="s">
        <v>331</v>
      </c>
      <c r="D340">
        <v>1964</v>
      </c>
      <c r="F340">
        <v>1984</v>
      </c>
      <c r="H340">
        <v>0</v>
      </c>
      <c r="I340">
        <v>0</v>
      </c>
      <c r="J340" s="2">
        <v>8</v>
      </c>
      <c r="K340" s="2">
        <v>112</v>
      </c>
      <c r="L340" s="2">
        <v>781</v>
      </c>
      <c r="AB340">
        <v>0</v>
      </c>
      <c r="AC340">
        <v>0</v>
      </c>
      <c r="AD340">
        <v>0</v>
      </c>
      <c r="AT340">
        <v>3075</v>
      </c>
      <c r="AU340">
        <v>3135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3102</v>
      </c>
      <c r="BJ340">
        <v>2021</v>
      </c>
      <c r="BK340">
        <v>9999</v>
      </c>
      <c r="BL340">
        <v>3543</v>
      </c>
      <c r="BM340">
        <v>2021</v>
      </c>
      <c r="BN340">
        <v>2021</v>
      </c>
      <c r="BO340">
        <v>3104.02</v>
      </c>
      <c r="BP340">
        <v>2016</v>
      </c>
      <c r="BQ340">
        <v>2020</v>
      </c>
      <c r="BR340" s="10">
        <v>3546.91</v>
      </c>
      <c r="BS340">
        <v>2016</v>
      </c>
      <c r="BT340">
        <v>2020</v>
      </c>
      <c r="BU340">
        <v>3104.03</v>
      </c>
      <c r="BV340">
        <v>2016</v>
      </c>
      <c r="BW340">
        <v>2016</v>
      </c>
      <c r="BX340">
        <v>3104.04</v>
      </c>
      <c r="BY340">
        <v>2013</v>
      </c>
      <c r="BZ340">
        <v>2016</v>
      </c>
      <c r="CA340">
        <v>3106.01</v>
      </c>
      <c r="CB340">
        <v>2010</v>
      </c>
      <c r="CC340">
        <v>2013</v>
      </c>
      <c r="CD340">
        <v>3109.01</v>
      </c>
      <c r="CE340">
        <v>1984</v>
      </c>
      <c r="CF340">
        <v>2013</v>
      </c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</row>
    <row r="341" spans="1:168" s="29" customFormat="1">
      <c r="A341">
        <v>5900</v>
      </c>
      <c r="B341" t="s">
        <v>640</v>
      </c>
      <c r="C341" t="s">
        <v>641</v>
      </c>
      <c r="D341">
        <v>1970</v>
      </c>
      <c r="E341"/>
      <c r="F341">
        <v>1991</v>
      </c>
      <c r="G341"/>
      <c r="H341">
        <v>0</v>
      </c>
      <c r="I341">
        <v>0</v>
      </c>
      <c r="J341">
        <v>17</v>
      </c>
      <c r="K341">
        <v>132</v>
      </c>
      <c r="L341">
        <v>926</v>
      </c>
      <c r="M341">
        <v>2</v>
      </c>
      <c r="N341">
        <v>11707</v>
      </c>
      <c r="O341">
        <v>2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>
        <v>3136</v>
      </c>
      <c r="AV341"/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2123.3000000000002</v>
      </c>
      <c r="BJ341">
        <v>2021</v>
      </c>
      <c r="BK341">
        <v>9999</v>
      </c>
      <c r="BL341">
        <v>2125</v>
      </c>
      <c r="BM341">
        <v>2021</v>
      </c>
      <c r="BN341">
        <v>9999</v>
      </c>
      <c r="BO341">
        <v>2127.1</v>
      </c>
      <c r="BP341">
        <v>2021</v>
      </c>
      <c r="BQ341">
        <v>9999</v>
      </c>
      <c r="BR341">
        <v>2123.1</v>
      </c>
      <c r="BS341">
        <v>2020</v>
      </c>
      <c r="BT341">
        <v>2021</v>
      </c>
      <c r="BU341">
        <v>2167.8200000000002</v>
      </c>
      <c r="BV341">
        <v>2016</v>
      </c>
      <c r="BW341">
        <v>2020</v>
      </c>
      <c r="BX341">
        <v>2167.81</v>
      </c>
      <c r="BY341">
        <v>2017</v>
      </c>
      <c r="BZ341">
        <v>2020</v>
      </c>
      <c r="CA341">
        <v>2167.87</v>
      </c>
      <c r="CB341">
        <v>2016</v>
      </c>
      <c r="CC341">
        <v>2017</v>
      </c>
      <c r="CD341">
        <v>2167.98</v>
      </c>
      <c r="CE341">
        <v>2011</v>
      </c>
      <c r="CF341">
        <v>2016</v>
      </c>
      <c r="CG341">
        <v>2167.9299999999998</v>
      </c>
      <c r="CH341">
        <v>2011</v>
      </c>
      <c r="CI341">
        <v>2016</v>
      </c>
      <c r="CJ341">
        <v>2170.0300000000002</v>
      </c>
      <c r="CK341">
        <v>2009</v>
      </c>
      <c r="CL341">
        <v>2011</v>
      </c>
      <c r="CM341">
        <v>2167.2199999999998</v>
      </c>
      <c r="CN341">
        <v>2003</v>
      </c>
      <c r="CO341">
        <v>2009</v>
      </c>
      <c r="CP341">
        <v>2167.21</v>
      </c>
      <c r="CQ341">
        <v>2006</v>
      </c>
      <c r="CR341">
        <v>2009</v>
      </c>
      <c r="CS341">
        <v>2167.2800000000002</v>
      </c>
      <c r="CT341">
        <v>2002</v>
      </c>
      <c r="CU341">
        <v>2003</v>
      </c>
      <c r="CV341">
        <v>2167.2939999999999</v>
      </c>
      <c r="CW341">
        <v>2000</v>
      </c>
      <c r="CX341">
        <v>2002</v>
      </c>
      <c r="CY341">
        <v>2167.2959999999998</v>
      </c>
      <c r="CZ341">
        <v>1994</v>
      </c>
      <c r="DA341">
        <v>2000</v>
      </c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 s="4"/>
      <c r="ET341" s="4"/>
      <c r="EU341" s="4"/>
      <c r="EV341" s="4"/>
      <c r="EW341" s="4"/>
      <c r="EX341" s="4"/>
      <c r="EY341" s="4"/>
      <c r="EZ341" s="4"/>
      <c r="FA341"/>
      <c r="FB341"/>
      <c r="FC341"/>
      <c r="FD341"/>
      <c r="FE341"/>
      <c r="FF341"/>
      <c r="FG341"/>
      <c r="FH341"/>
      <c r="FI341"/>
      <c r="FJ341"/>
      <c r="FK341"/>
      <c r="FL341"/>
    </row>
    <row r="342" spans="1:168">
      <c r="A342">
        <v>5900</v>
      </c>
      <c r="B342" t="s">
        <v>642</v>
      </c>
      <c r="C342" t="s">
        <v>643</v>
      </c>
      <c r="D342">
        <v>1966</v>
      </c>
      <c r="F342">
        <v>1986</v>
      </c>
      <c r="H342">
        <v>0</v>
      </c>
      <c r="I342">
        <v>0</v>
      </c>
      <c r="J342">
        <v>18</v>
      </c>
      <c r="K342">
        <v>154</v>
      </c>
      <c r="L342">
        <v>1056</v>
      </c>
      <c r="M342">
        <v>2</v>
      </c>
      <c r="N342">
        <v>10909</v>
      </c>
      <c r="O342">
        <v>2</v>
      </c>
      <c r="AU342">
        <v>3137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1501.09</v>
      </c>
      <c r="BJ342">
        <v>2022</v>
      </c>
      <c r="BK342">
        <v>9999</v>
      </c>
      <c r="BL342">
        <v>2013.1</v>
      </c>
      <c r="BM342">
        <v>2018</v>
      </c>
      <c r="BN342">
        <v>2022</v>
      </c>
      <c r="BO342">
        <v>1362.02</v>
      </c>
      <c r="BP342">
        <v>2016</v>
      </c>
      <c r="BQ342">
        <v>2018</v>
      </c>
      <c r="BR342">
        <v>1367.04</v>
      </c>
      <c r="BS342">
        <v>2011</v>
      </c>
      <c r="BT342">
        <v>2016</v>
      </c>
      <c r="BU342">
        <v>1367.04</v>
      </c>
      <c r="BV342">
        <v>2007</v>
      </c>
      <c r="BW342">
        <v>2009</v>
      </c>
      <c r="BX342">
        <v>1368.04</v>
      </c>
      <c r="BY342">
        <v>2004</v>
      </c>
      <c r="BZ342">
        <v>2007</v>
      </c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</row>
    <row r="343" spans="1:168">
      <c r="A343">
        <v>5900</v>
      </c>
      <c r="B343" t="s">
        <v>1758</v>
      </c>
      <c r="C343" t="s">
        <v>1759</v>
      </c>
      <c r="D343">
        <v>1965</v>
      </c>
      <c r="F343">
        <v>1987</v>
      </c>
      <c r="H343">
        <v>0</v>
      </c>
      <c r="I343">
        <v>0</v>
      </c>
      <c r="J343">
        <v>12</v>
      </c>
      <c r="K343">
        <v>1</v>
      </c>
      <c r="L343">
        <v>3</v>
      </c>
      <c r="M343">
        <v>3</v>
      </c>
      <c r="N343" s="3">
        <v>11701</v>
      </c>
      <c r="O343">
        <v>4</v>
      </c>
      <c r="P343" s="3">
        <v>11701</v>
      </c>
      <c r="Q343">
        <v>4</v>
      </c>
      <c r="AU343">
        <v>3138</v>
      </c>
      <c r="BI343" s="16">
        <v>2103.3000000000002</v>
      </c>
      <c r="BJ343" s="4">
        <v>2021</v>
      </c>
      <c r="BK343" s="4">
        <v>9999</v>
      </c>
      <c r="BL343" s="16">
        <v>2107.1</v>
      </c>
      <c r="BM343" s="4">
        <v>2021</v>
      </c>
      <c r="BN343" s="4">
        <v>9999</v>
      </c>
      <c r="BO343" s="16">
        <v>2103.1</v>
      </c>
      <c r="BP343" s="4">
        <v>2018</v>
      </c>
      <c r="BQ343" s="4">
        <v>2020</v>
      </c>
      <c r="BR343" s="16">
        <v>2107.5</v>
      </c>
      <c r="BS343" s="4">
        <v>2015</v>
      </c>
      <c r="BT343" s="4">
        <v>2017</v>
      </c>
      <c r="BU343" s="16">
        <v>2108.1999999999998</v>
      </c>
      <c r="BV343" s="4">
        <v>2013</v>
      </c>
      <c r="BW343" s="4">
        <v>2014</v>
      </c>
      <c r="BX343" s="16">
        <v>2108.23</v>
      </c>
      <c r="BY343" s="4">
        <v>2012</v>
      </c>
      <c r="BZ343" s="4">
        <v>2013</v>
      </c>
      <c r="CA343" s="16">
        <v>2107.2800000000002</v>
      </c>
      <c r="CB343" s="4">
        <v>2009</v>
      </c>
      <c r="CC343" s="4">
        <v>2012</v>
      </c>
      <c r="CD343" s="16">
        <v>2107.23</v>
      </c>
      <c r="CE343" s="4">
        <v>2009</v>
      </c>
      <c r="CF343" s="4">
        <v>2012</v>
      </c>
      <c r="CG343" s="4">
        <v>2108.25</v>
      </c>
      <c r="CH343" s="4">
        <v>1989</v>
      </c>
      <c r="CI343" s="4">
        <v>2009</v>
      </c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</row>
    <row r="344" spans="1:168">
      <c r="A344">
        <v>5900</v>
      </c>
      <c r="B344" t="s">
        <v>550</v>
      </c>
      <c r="C344" t="s">
        <v>551</v>
      </c>
      <c r="D344" s="1">
        <v>1970</v>
      </c>
      <c r="E344" s="1"/>
      <c r="F344" s="1">
        <v>1990</v>
      </c>
      <c r="G344" s="1"/>
      <c r="H344" s="1">
        <v>1</v>
      </c>
      <c r="I344" s="1">
        <v>0</v>
      </c>
      <c r="J344" s="1">
        <v>16</v>
      </c>
      <c r="K344" s="1">
        <v>130</v>
      </c>
      <c r="L344" s="1">
        <v>909</v>
      </c>
      <c r="M344" s="1">
        <v>3</v>
      </c>
      <c r="AU344">
        <v>3139</v>
      </c>
      <c r="BI344" s="1">
        <v>2157.6999999999998</v>
      </c>
      <c r="BJ344" s="1">
        <v>2021</v>
      </c>
      <c r="BK344" s="1">
        <v>9999</v>
      </c>
      <c r="BL344" s="1">
        <v>2157.3200000000002</v>
      </c>
      <c r="BM344" s="1">
        <v>2021</v>
      </c>
      <c r="BN344" s="1">
        <v>2022</v>
      </c>
      <c r="BO344" s="1">
        <v>2157.38</v>
      </c>
      <c r="BP344" s="1">
        <v>2016</v>
      </c>
      <c r="BQ344" s="1">
        <v>2021</v>
      </c>
      <c r="BR344" s="1">
        <v>2157.3809999999999</v>
      </c>
      <c r="BS344" s="1">
        <v>2016</v>
      </c>
      <c r="BT344" s="1">
        <v>2021</v>
      </c>
      <c r="BU344" s="1">
        <v>2160.0300000000002</v>
      </c>
      <c r="BV344" s="1">
        <v>2008</v>
      </c>
      <c r="BW344" s="1">
        <v>2016</v>
      </c>
      <c r="BX344" s="1">
        <v>2157.0929999999998</v>
      </c>
      <c r="BY344" s="1">
        <v>2002</v>
      </c>
      <c r="BZ344" s="1">
        <v>2008</v>
      </c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</row>
    <row r="345" spans="1:168">
      <c r="A345">
        <v>5900</v>
      </c>
      <c r="B345" t="s">
        <v>644</v>
      </c>
      <c r="C345" t="s">
        <v>645</v>
      </c>
      <c r="D345">
        <v>1968</v>
      </c>
      <c r="F345">
        <v>1990</v>
      </c>
      <c r="H345">
        <v>0</v>
      </c>
      <c r="I345">
        <v>0</v>
      </c>
      <c r="J345">
        <v>17</v>
      </c>
      <c r="K345">
        <v>134</v>
      </c>
      <c r="M345">
        <v>3</v>
      </c>
      <c r="N345">
        <v>11717</v>
      </c>
      <c r="O345">
        <v>4</v>
      </c>
      <c r="P345">
        <v>11707</v>
      </c>
      <c r="Q345">
        <v>4</v>
      </c>
      <c r="AU345">
        <v>3140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2163.3000000000002</v>
      </c>
      <c r="BJ345">
        <v>2021</v>
      </c>
      <c r="BK345">
        <v>9999</v>
      </c>
      <c r="BL345">
        <v>2163.1</v>
      </c>
      <c r="BM345">
        <v>2022</v>
      </c>
      <c r="BN345">
        <v>9999</v>
      </c>
      <c r="BO345">
        <v>2165</v>
      </c>
      <c r="BP345">
        <v>2021</v>
      </c>
      <c r="BQ345">
        <v>2022</v>
      </c>
      <c r="BR345">
        <v>2167.1</v>
      </c>
      <c r="BS345">
        <v>2018</v>
      </c>
      <c r="BT345">
        <v>2021</v>
      </c>
      <c r="BU345">
        <v>2167.12</v>
      </c>
      <c r="BV345">
        <v>2014</v>
      </c>
      <c r="BW345">
        <v>2019</v>
      </c>
      <c r="BX345">
        <v>2167.11</v>
      </c>
      <c r="BY345">
        <v>2015</v>
      </c>
      <c r="BZ345">
        <v>2019</v>
      </c>
      <c r="CA345">
        <v>2167.13</v>
      </c>
      <c r="CB345">
        <v>2014</v>
      </c>
      <c r="CC345">
        <v>2015</v>
      </c>
      <c r="CD345">
        <v>2166.63</v>
      </c>
      <c r="CE345">
        <v>2013</v>
      </c>
      <c r="CF345">
        <v>2014</v>
      </c>
      <c r="CG345">
        <v>2167.2199999999998</v>
      </c>
      <c r="CH345">
        <v>2010</v>
      </c>
      <c r="CI345">
        <v>2013</v>
      </c>
      <c r="CJ345">
        <v>2167.2809999999999</v>
      </c>
      <c r="CK345">
        <v>2007</v>
      </c>
      <c r="CL345">
        <v>2011</v>
      </c>
      <c r="CM345">
        <v>2167.2800000000002</v>
      </c>
      <c r="CN345">
        <v>2007</v>
      </c>
      <c r="CO345">
        <v>2010</v>
      </c>
      <c r="CP345">
        <v>2167.9810000000002</v>
      </c>
      <c r="CQ345">
        <v>2001</v>
      </c>
      <c r="CR345">
        <v>2002</v>
      </c>
      <c r="CS345">
        <v>2167.9839999999999</v>
      </c>
      <c r="CT345">
        <v>2002</v>
      </c>
      <c r="CU345">
        <v>2005</v>
      </c>
      <c r="CV345">
        <v>2167.9830000000002</v>
      </c>
      <c r="CW345">
        <v>1998</v>
      </c>
      <c r="CX345">
        <v>2001</v>
      </c>
      <c r="CY345">
        <v>2167.9810000000002</v>
      </c>
      <c r="CZ345">
        <v>1994</v>
      </c>
      <c r="DA345">
        <v>1998</v>
      </c>
      <c r="DB345">
        <v>2167.9859999999999</v>
      </c>
      <c r="DC345">
        <v>1990</v>
      </c>
      <c r="DD345">
        <v>1994</v>
      </c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</row>
    <row r="346" spans="1:168">
      <c r="A346">
        <v>5900</v>
      </c>
      <c r="B346" t="s">
        <v>1760</v>
      </c>
      <c r="C346" t="s">
        <v>1761</v>
      </c>
      <c r="D346">
        <v>1964</v>
      </c>
      <c r="F346">
        <v>1986</v>
      </c>
      <c r="H346">
        <v>1</v>
      </c>
      <c r="I346">
        <v>0</v>
      </c>
      <c r="J346">
        <v>10</v>
      </c>
      <c r="K346">
        <v>163</v>
      </c>
      <c r="M346">
        <v>2</v>
      </c>
      <c r="N346" s="3">
        <v>11099</v>
      </c>
      <c r="O346">
        <v>2</v>
      </c>
      <c r="AU346">
        <v>3141</v>
      </c>
      <c r="BI346" s="16">
        <v>2093.3000000000002</v>
      </c>
      <c r="BJ346" s="4">
        <v>2021</v>
      </c>
      <c r="BK346" s="4">
        <v>9999</v>
      </c>
      <c r="BL346" s="16">
        <v>2097</v>
      </c>
      <c r="BM346" s="4">
        <v>2021</v>
      </c>
      <c r="BN346" s="4">
        <v>9999</v>
      </c>
      <c r="BO346" s="16">
        <v>3546.23</v>
      </c>
      <c r="BP346" s="4">
        <v>2021</v>
      </c>
      <c r="BQ346" s="4">
        <v>9999</v>
      </c>
      <c r="BR346" s="16">
        <v>2097.0100000000002</v>
      </c>
      <c r="BS346" s="4">
        <v>2020</v>
      </c>
      <c r="BT346" s="4">
        <v>2021</v>
      </c>
      <c r="BU346" s="16">
        <v>2092.1</v>
      </c>
      <c r="BV346" s="4">
        <v>2018</v>
      </c>
      <c r="BW346" s="4">
        <v>2019</v>
      </c>
      <c r="BX346" s="16">
        <v>2097.5100000000002</v>
      </c>
      <c r="BY346" s="4">
        <v>2016</v>
      </c>
      <c r="BZ346" s="4">
        <v>2018</v>
      </c>
      <c r="CA346" s="16">
        <v>2097.5300000000002</v>
      </c>
      <c r="CB346" s="4">
        <v>2012</v>
      </c>
      <c r="CC346" s="4">
        <v>2016</v>
      </c>
      <c r="CD346" s="16">
        <v>2097.58</v>
      </c>
      <c r="CE346" s="4">
        <v>2011</v>
      </c>
      <c r="CF346" s="4">
        <v>2016</v>
      </c>
      <c r="CG346" s="16">
        <v>2097.3820000000001</v>
      </c>
      <c r="CH346" s="4">
        <v>2009</v>
      </c>
      <c r="CI346" s="4">
        <v>2011</v>
      </c>
      <c r="CJ346" s="16">
        <v>2097.3919999999998</v>
      </c>
      <c r="CK346" s="4">
        <v>2006</v>
      </c>
      <c r="CL346" s="4">
        <v>2008</v>
      </c>
      <c r="CM346" s="16">
        <v>2097.384</v>
      </c>
      <c r="CN346" s="4">
        <v>2002</v>
      </c>
      <c r="CO346" s="4">
        <v>2005</v>
      </c>
      <c r="CP346" s="16">
        <v>2097.3829999999998</v>
      </c>
      <c r="CQ346" s="4">
        <v>1994</v>
      </c>
      <c r="CR346" s="4">
        <v>2002</v>
      </c>
      <c r="CS346" s="16">
        <v>2097.3850000000002</v>
      </c>
      <c r="CT346" s="4">
        <v>1989</v>
      </c>
      <c r="CU346" s="4">
        <v>1994</v>
      </c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</row>
    <row r="347" spans="1:168">
      <c r="A347">
        <v>5900</v>
      </c>
      <c r="B347" t="s">
        <v>552</v>
      </c>
      <c r="C347" t="s">
        <v>553</v>
      </c>
      <c r="D347" s="1">
        <v>1971</v>
      </c>
      <c r="E347" s="1"/>
      <c r="F347" s="1">
        <v>2001</v>
      </c>
      <c r="G347" s="1"/>
      <c r="H347" s="1">
        <v>0</v>
      </c>
      <c r="I347" s="1">
        <v>0</v>
      </c>
      <c r="J347" s="1">
        <v>20</v>
      </c>
      <c r="K347" s="1">
        <v>77</v>
      </c>
      <c r="L347" s="1"/>
      <c r="M347" s="1">
        <v>4</v>
      </c>
      <c r="N347" s="1">
        <v>10103</v>
      </c>
      <c r="O347" s="1">
        <v>4</v>
      </c>
      <c r="P347" s="1">
        <v>10103</v>
      </c>
      <c r="Q347" s="1">
        <v>4</v>
      </c>
      <c r="R347" s="1">
        <v>10103</v>
      </c>
      <c r="S347" s="1">
        <v>4</v>
      </c>
      <c r="AU347">
        <v>3142</v>
      </c>
      <c r="BI347" s="1">
        <v>2187.2199999999998</v>
      </c>
      <c r="BJ347" s="1">
        <v>2021</v>
      </c>
      <c r="BK347" s="1">
        <v>9999</v>
      </c>
      <c r="BL347" s="1">
        <v>2187.21</v>
      </c>
      <c r="BM347" s="1">
        <v>2021</v>
      </c>
      <c r="BN347" s="1">
        <v>9999</v>
      </c>
      <c r="BO347" s="1">
        <v>2183.1</v>
      </c>
      <c r="BP347" s="1">
        <v>2019</v>
      </c>
      <c r="BQ347" s="1">
        <v>2021</v>
      </c>
      <c r="BR347" s="1">
        <v>1496</v>
      </c>
      <c r="BS347" s="1">
        <v>2017</v>
      </c>
      <c r="BT347" s="1">
        <v>2019</v>
      </c>
      <c r="BU347" s="1">
        <v>1497</v>
      </c>
      <c r="BV347" s="1">
        <v>2010</v>
      </c>
      <c r="BW347" s="1">
        <v>2017</v>
      </c>
      <c r="BX347" s="1">
        <v>1499</v>
      </c>
      <c r="BY347" s="1">
        <v>1996</v>
      </c>
      <c r="BZ347" s="1">
        <v>2010</v>
      </c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</row>
    <row r="348" spans="1:168">
      <c r="A348">
        <v>5900</v>
      </c>
      <c r="B348" s="2" t="s">
        <v>434</v>
      </c>
      <c r="C348" s="2" t="s">
        <v>435</v>
      </c>
      <c r="D348" s="2">
        <v>1966</v>
      </c>
      <c r="E348" s="2"/>
      <c r="F348" s="2">
        <v>1986</v>
      </c>
      <c r="G348" s="2"/>
      <c r="H348">
        <v>0</v>
      </c>
      <c r="I348">
        <v>0</v>
      </c>
      <c r="J348" s="2">
        <v>11</v>
      </c>
      <c r="K348" s="2">
        <v>336</v>
      </c>
      <c r="L348" s="4">
        <v>2345</v>
      </c>
      <c r="M348" s="2">
        <v>2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>
        <v>3143</v>
      </c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>
        <v>3013</v>
      </c>
      <c r="BJ348" s="2">
        <v>2022</v>
      </c>
      <c r="BK348" s="2">
        <v>9999</v>
      </c>
      <c r="BL348" s="9">
        <v>3543</v>
      </c>
      <c r="BM348" s="2">
        <v>2021</v>
      </c>
      <c r="BN348" s="2">
        <v>2021</v>
      </c>
      <c r="BO348" s="2">
        <v>3113.05</v>
      </c>
      <c r="BP348" s="2">
        <v>2021</v>
      </c>
      <c r="BQ348" s="2">
        <v>2021</v>
      </c>
      <c r="BR348" s="2">
        <v>3115.05</v>
      </c>
      <c r="BS348" s="2">
        <v>2018</v>
      </c>
      <c r="BT348" s="2">
        <v>2021</v>
      </c>
      <c r="BU348" s="2">
        <v>3116.14</v>
      </c>
      <c r="BV348" s="2">
        <v>2016</v>
      </c>
      <c r="BW348" s="2">
        <v>2018</v>
      </c>
      <c r="BX348" s="2">
        <v>3116.05</v>
      </c>
      <c r="BY348" s="2">
        <v>2012</v>
      </c>
      <c r="BZ348" s="2">
        <v>2015</v>
      </c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</row>
    <row r="349" spans="1:168">
      <c r="A349">
        <v>5900</v>
      </c>
      <c r="B349" s="2" t="s">
        <v>436</v>
      </c>
      <c r="C349" t="s">
        <v>437</v>
      </c>
      <c r="D349" s="1">
        <v>1968</v>
      </c>
      <c r="F349" s="1">
        <v>1988</v>
      </c>
      <c r="H349" s="1">
        <v>0</v>
      </c>
      <c r="I349" s="1">
        <v>0</v>
      </c>
      <c r="M349" s="1">
        <v>3</v>
      </c>
      <c r="AU349">
        <v>3144</v>
      </c>
      <c r="BI349" s="1">
        <v>3007.25</v>
      </c>
      <c r="BJ349" s="1">
        <v>2021</v>
      </c>
      <c r="BK349" s="1">
        <v>9999</v>
      </c>
      <c r="BL349" s="7">
        <v>3557.31</v>
      </c>
      <c r="BM349" s="1">
        <v>2017</v>
      </c>
      <c r="BN349" s="1">
        <v>2020</v>
      </c>
      <c r="BO349" s="1">
        <v>3114.06</v>
      </c>
      <c r="BP349" s="1">
        <v>2017</v>
      </c>
      <c r="BQ349" s="1">
        <v>2020</v>
      </c>
      <c r="BR349" s="1">
        <v>3115.05</v>
      </c>
      <c r="BS349" s="1">
        <v>2016</v>
      </c>
      <c r="BT349" s="1">
        <v>2017</v>
      </c>
      <c r="BU349" s="1">
        <v>3115.05</v>
      </c>
      <c r="BV349" s="1">
        <v>2011</v>
      </c>
      <c r="BW349" s="1">
        <v>2016</v>
      </c>
      <c r="BX349" s="1">
        <v>3115.09</v>
      </c>
      <c r="BY349" s="1">
        <v>2008</v>
      </c>
      <c r="BZ349" s="1">
        <v>2011</v>
      </c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</row>
    <row r="350" spans="1:168">
      <c r="A350">
        <v>5900</v>
      </c>
      <c r="B350" t="s">
        <v>646</v>
      </c>
      <c r="C350" t="s">
        <v>647</v>
      </c>
      <c r="D350">
        <v>1972</v>
      </c>
      <c r="F350">
        <v>1996</v>
      </c>
      <c r="H350">
        <v>0</v>
      </c>
      <c r="I350">
        <v>9</v>
      </c>
      <c r="J350">
        <v>26</v>
      </c>
      <c r="K350">
        <v>318</v>
      </c>
      <c r="L350">
        <v>2196</v>
      </c>
      <c r="M350">
        <v>3</v>
      </c>
      <c r="N350">
        <v>12602</v>
      </c>
      <c r="O350">
        <v>1</v>
      </c>
      <c r="P350">
        <v>12390</v>
      </c>
      <c r="Q350">
        <v>5</v>
      </c>
      <c r="AU350">
        <v>3145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2253.3000000000002</v>
      </c>
      <c r="BJ350">
        <v>2021</v>
      </c>
      <c r="BK350">
        <v>9999</v>
      </c>
      <c r="BL350">
        <v>2257</v>
      </c>
      <c r="BM350">
        <v>2022</v>
      </c>
      <c r="BN350">
        <v>9999</v>
      </c>
      <c r="BO350">
        <v>2257.1</v>
      </c>
      <c r="BP350">
        <v>2020</v>
      </c>
      <c r="BQ350">
        <v>2022</v>
      </c>
      <c r="BR350">
        <v>2257.2199999999998</v>
      </c>
      <c r="BS350">
        <v>2015</v>
      </c>
      <c r="BT350">
        <v>2020</v>
      </c>
      <c r="BU350">
        <v>2253.1</v>
      </c>
      <c r="BV350">
        <v>2020</v>
      </c>
      <c r="BW350">
        <v>2021</v>
      </c>
      <c r="BX350">
        <v>2257.21</v>
      </c>
      <c r="BY350">
        <v>2016</v>
      </c>
      <c r="BZ350">
        <v>2020</v>
      </c>
      <c r="CA350">
        <v>2257.08</v>
      </c>
      <c r="CB350">
        <v>2012</v>
      </c>
      <c r="CC350">
        <v>2013</v>
      </c>
      <c r="CD350">
        <v>2257.0819999999999</v>
      </c>
      <c r="CE350">
        <v>2012</v>
      </c>
      <c r="CF350">
        <v>2013</v>
      </c>
      <c r="CG350">
        <v>2257.2399999999998</v>
      </c>
      <c r="CH350">
        <v>2012</v>
      </c>
      <c r="CI350">
        <v>2012</v>
      </c>
      <c r="CJ350">
        <v>2257.2860000000001</v>
      </c>
      <c r="CK350">
        <v>2010</v>
      </c>
      <c r="CL350">
        <v>2012</v>
      </c>
      <c r="CM350">
        <v>2257.2840000000001</v>
      </c>
      <c r="CN350">
        <v>2004</v>
      </c>
      <c r="CO350">
        <v>2010</v>
      </c>
      <c r="CP350">
        <v>2257.2939999999999</v>
      </c>
      <c r="CQ350">
        <v>2002</v>
      </c>
      <c r="CR350">
        <v>2005</v>
      </c>
      <c r="CS350">
        <v>2257.2860000000001</v>
      </c>
      <c r="CT350">
        <v>1996</v>
      </c>
      <c r="CU350">
        <v>2002</v>
      </c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</row>
    <row r="351" spans="1:168">
      <c r="A351">
        <v>5900</v>
      </c>
      <c r="B351" s="2" t="s">
        <v>554</v>
      </c>
      <c r="C351" t="s">
        <v>555</v>
      </c>
      <c r="D351" s="1">
        <v>1962</v>
      </c>
      <c r="E351" s="1"/>
      <c r="F351" s="1">
        <v>1984</v>
      </c>
      <c r="G351" s="1"/>
      <c r="H351" s="1">
        <v>0</v>
      </c>
      <c r="I351" s="1">
        <v>0</v>
      </c>
      <c r="J351" s="1">
        <v>18</v>
      </c>
      <c r="K351" s="1">
        <v>154</v>
      </c>
      <c r="L351" s="1"/>
      <c r="M351" s="1">
        <v>4</v>
      </c>
      <c r="N351" s="1">
        <v>11816</v>
      </c>
      <c r="O351" s="1">
        <v>7</v>
      </c>
      <c r="P351" s="1">
        <v>11901</v>
      </c>
      <c r="Q351" s="1">
        <v>7</v>
      </c>
      <c r="R351" s="1">
        <v>11901</v>
      </c>
      <c r="S351" s="1">
        <v>7</v>
      </c>
      <c r="AU351">
        <v>3146</v>
      </c>
      <c r="BI351" s="1">
        <v>1343</v>
      </c>
      <c r="BJ351" s="1">
        <v>2018</v>
      </c>
      <c r="BK351" s="1">
        <v>9999</v>
      </c>
      <c r="BL351" s="1">
        <v>1353</v>
      </c>
      <c r="BM351" s="1">
        <v>2017</v>
      </c>
      <c r="BN351" s="1">
        <v>2018</v>
      </c>
      <c r="BO351" s="1">
        <v>2010</v>
      </c>
      <c r="BP351" s="1">
        <v>2011</v>
      </c>
      <c r="BQ351" s="1">
        <v>2017</v>
      </c>
      <c r="BR351" s="1">
        <v>1549.31</v>
      </c>
      <c r="BS351" s="1">
        <v>2011</v>
      </c>
      <c r="BT351" s="1">
        <v>2011</v>
      </c>
      <c r="BU351" s="1">
        <v>11901.3</v>
      </c>
      <c r="BV351" s="1">
        <v>1997</v>
      </c>
      <c r="BW351" s="1">
        <v>2011</v>
      </c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</row>
    <row r="352" spans="1:168">
      <c r="A352">
        <v>5900</v>
      </c>
      <c r="B352" t="s">
        <v>648</v>
      </c>
      <c r="C352" t="s">
        <v>649</v>
      </c>
      <c r="D352">
        <v>1969</v>
      </c>
      <c r="F352">
        <v>1987</v>
      </c>
      <c r="H352">
        <v>0</v>
      </c>
      <c r="I352">
        <v>0</v>
      </c>
      <c r="J352">
        <v>18</v>
      </c>
      <c r="K352">
        <v>155</v>
      </c>
      <c r="L352">
        <v>1062</v>
      </c>
      <c r="M352">
        <v>3</v>
      </c>
      <c r="N352">
        <v>10101</v>
      </c>
      <c r="O352">
        <v>1</v>
      </c>
      <c r="AU352">
        <v>3147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2143.3000000000002</v>
      </c>
      <c r="BJ352">
        <v>2022</v>
      </c>
      <c r="BK352">
        <v>9999</v>
      </c>
      <c r="BL352">
        <v>2143.1</v>
      </c>
      <c r="BM352">
        <v>2022</v>
      </c>
      <c r="BN352">
        <v>9999</v>
      </c>
      <c r="BO352">
        <v>2145.9</v>
      </c>
      <c r="BP352">
        <v>2021</v>
      </c>
      <c r="BQ352">
        <v>9999</v>
      </c>
      <c r="BR352">
        <v>2145.9</v>
      </c>
      <c r="BS352">
        <v>2022</v>
      </c>
      <c r="BT352">
        <v>9999</v>
      </c>
      <c r="BU352">
        <v>2002</v>
      </c>
      <c r="BV352">
        <v>2017</v>
      </c>
      <c r="BW352">
        <v>2021</v>
      </c>
      <c r="BX352">
        <v>2007.9</v>
      </c>
      <c r="BY352">
        <v>2016</v>
      </c>
      <c r="BZ352">
        <v>2017</v>
      </c>
      <c r="CA352">
        <v>2007.92</v>
      </c>
      <c r="CB352">
        <v>2012</v>
      </c>
      <c r="CC352">
        <v>2015</v>
      </c>
      <c r="CD352">
        <v>2007.91</v>
      </c>
      <c r="CE352">
        <v>2014</v>
      </c>
      <c r="CF352">
        <v>2015</v>
      </c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</row>
    <row r="353" spans="1:168">
      <c r="A353">
        <v>5900</v>
      </c>
      <c r="B353" s="2" t="s">
        <v>556</v>
      </c>
      <c r="C353" t="s">
        <v>557</v>
      </c>
      <c r="D353" s="1">
        <v>1966</v>
      </c>
      <c r="E353" s="1"/>
      <c r="F353" s="1">
        <v>1986</v>
      </c>
      <c r="G353" s="1"/>
      <c r="H353" s="1">
        <v>0</v>
      </c>
      <c r="I353" s="1">
        <v>0</v>
      </c>
      <c r="J353" s="1">
        <v>4</v>
      </c>
      <c r="K353" s="1">
        <v>270</v>
      </c>
      <c r="L353" s="1"/>
      <c r="M353" s="1">
        <v>4</v>
      </c>
      <c r="N353" s="3">
        <v>10105</v>
      </c>
      <c r="O353" s="1">
        <v>4</v>
      </c>
      <c r="AU353">
        <v>3148</v>
      </c>
      <c r="BI353" s="1">
        <v>1496</v>
      </c>
      <c r="BJ353" s="1">
        <v>2020</v>
      </c>
      <c r="BK353" s="1">
        <v>9999</v>
      </c>
      <c r="BL353" s="1">
        <v>1159.01</v>
      </c>
      <c r="BM353" s="1">
        <v>2018</v>
      </c>
      <c r="BN353" s="1">
        <v>2019</v>
      </c>
      <c r="BO353" s="1">
        <v>1159.02</v>
      </c>
      <c r="BP353" s="1">
        <v>2013</v>
      </c>
      <c r="BQ353" s="1">
        <v>2018</v>
      </c>
      <c r="BR353" s="1">
        <v>1159.03</v>
      </c>
      <c r="BS353" s="1">
        <v>2003</v>
      </c>
      <c r="BT353" s="1">
        <v>2013</v>
      </c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</row>
    <row r="354" spans="1:168">
      <c r="A354">
        <v>5900</v>
      </c>
      <c r="B354" t="s">
        <v>558</v>
      </c>
      <c r="C354" t="s">
        <v>559</v>
      </c>
      <c r="D354" s="1">
        <v>1969</v>
      </c>
      <c r="E354" s="1"/>
      <c r="F354" s="1">
        <v>1993</v>
      </c>
      <c r="G354" s="1"/>
      <c r="H354" s="1">
        <v>0</v>
      </c>
      <c r="I354" s="1">
        <v>12</v>
      </c>
      <c r="J354" s="1">
        <v>20</v>
      </c>
      <c r="K354" s="1">
        <v>70</v>
      </c>
      <c r="L354" s="1">
        <v>413</v>
      </c>
      <c r="M354" s="1">
        <v>3</v>
      </c>
      <c r="N354" s="1">
        <v>12010</v>
      </c>
      <c r="O354" s="1">
        <v>1</v>
      </c>
      <c r="P354" s="1">
        <v>12002</v>
      </c>
      <c r="Q354" s="1">
        <v>5</v>
      </c>
      <c r="AU354">
        <v>3149</v>
      </c>
      <c r="BI354" s="1">
        <v>2192.3000000000002</v>
      </c>
      <c r="BJ354" s="1">
        <v>2021</v>
      </c>
      <c r="BK354" s="1">
        <v>9999</v>
      </c>
      <c r="BL354" s="1">
        <v>2197.7199999999998</v>
      </c>
      <c r="BM354" s="1">
        <v>2021</v>
      </c>
      <c r="BN354" s="1">
        <v>2021</v>
      </c>
      <c r="BO354" s="1">
        <v>2195.0300000000002</v>
      </c>
      <c r="BP354" s="1">
        <v>2019</v>
      </c>
      <c r="BQ354" s="1">
        <v>2021</v>
      </c>
      <c r="BR354" s="1">
        <v>2192.38</v>
      </c>
      <c r="BS354" s="1">
        <v>2013</v>
      </c>
      <c r="BT354" s="1">
        <v>2019</v>
      </c>
      <c r="BU354" s="1">
        <v>2192.33</v>
      </c>
      <c r="BV354" s="1">
        <v>2017</v>
      </c>
      <c r="BW354" s="1">
        <v>2019</v>
      </c>
      <c r="BX354" s="1">
        <v>2192.3809999999999</v>
      </c>
      <c r="BY354" s="1">
        <v>2016</v>
      </c>
      <c r="BZ354" s="1">
        <v>2017</v>
      </c>
      <c r="CA354" s="1">
        <v>2192.3820000000001</v>
      </c>
      <c r="CB354" s="1">
        <v>2011</v>
      </c>
      <c r="CC354" s="1">
        <v>2013</v>
      </c>
      <c r="CD354" s="7">
        <v>2192.384</v>
      </c>
      <c r="CE354" s="1">
        <v>2005</v>
      </c>
      <c r="CF354" s="1">
        <v>2011</v>
      </c>
      <c r="CG354" s="3">
        <v>12090.2</v>
      </c>
      <c r="CH354" s="2">
        <v>1993</v>
      </c>
      <c r="CI354" s="2">
        <v>2004</v>
      </c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</row>
    <row r="355" spans="1:168">
      <c r="A355">
        <v>5900</v>
      </c>
      <c r="B355" s="1" t="s">
        <v>1762</v>
      </c>
      <c r="C355" s="1" t="s">
        <v>1763</v>
      </c>
      <c r="D355" s="1">
        <v>1965</v>
      </c>
      <c r="E355" s="1"/>
      <c r="F355" s="1">
        <v>1988</v>
      </c>
      <c r="G355" s="1"/>
      <c r="H355" s="1">
        <v>0</v>
      </c>
      <c r="I355" s="1">
        <v>0</v>
      </c>
      <c r="J355" s="1">
        <v>12</v>
      </c>
      <c r="K355" s="1">
        <v>6</v>
      </c>
      <c r="L355" s="1">
        <v>33</v>
      </c>
      <c r="M355" s="1">
        <v>3</v>
      </c>
      <c r="N355" s="1">
        <v>11203</v>
      </c>
      <c r="O355" s="1">
        <v>2</v>
      </c>
      <c r="P355" s="1">
        <v>11299</v>
      </c>
      <c r="Q355" s="1">
        <v>2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>
        <v>3150</v>
      </c>
      <c r="AV355" s="1"/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6">
        <v>2113.3000000000002</v>
      </c>
      <c r="BJ355" s="4">
        <v>2017</v>
      </c>
      <c r="BK355" s="4">
        <v>9999</v>
      </c>
      <c r="BL355" s="16">
        <v>2117</v>
      </c>
      <c r="BM355" s="4">
        <v>2020</v>
      </c>
      <c r="BN355" s="4">
        <v>9999</v>
      </c>
      <c r="BO355" s="4">
        <v>2115.1999999999998</v>
      </c>
      <c r="BP355" s="4">
        <v>2017</v>
      </c>
      <c r="BQ355" s="4">
        <v>2020</v>
      </c>
      <c r="BR355" s="16">
        <v>2117.6999999999998</v>
      </c>
      <c r="BS355" s="4">
        <v>2013</v>
      </c>
      <c r="BT355" s="4">
        <v>2016</v>
      </c>
      <c r="BU355" s="16">
        <v>2117.71</v>
      </c>
      <c r="BV355" s="4">
        <v>2012</v>
      </c>
      <c r="BW355" s="4">
        <v>2013</v>
      </c>
      <c r="BX355" s="16">
        <v>2112.5100000000002</v>
      </c>
      <c r="BY355" s="4">
        <v>2008</v>
      </c>
      <c r="BZ355" s="4">
        <v>2012</v>
      </c>
      <c r="CA355" s="16">
        <v>2119.5500000000002</v>
      </c>
      <c r="CB355" s="4">
        <v>1998</v>
      </c>
      <c r="CC355" s="4">
        <v>2008</v>
      </c>
      <c r="CD355" s="16">
        <v>2115.25</v>
      </c>
      <c r="CE355" s="4">
        <v>1992</v>
      </c>
      <c r="CF355" s="4">
        <v>1998</v>
      </c>
      <c r="CG355" s="16">
        <v>2117.085</v>
      </c>
      <c r="CH355" s="4">
        <v>1989</v>
      </c>
      <c r="CI355" s="4">
        <v>1992</v>
      </c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</row>
    <row r="356" spans="1:168">
      <c r="A356">
        <v>5900</v>
      </c>
      <c r="B356" s="2" t="s">
        <v>560</v>
      </c>
      <c r="C356" t="s">
        <v>561</v>
      </c>
      <c r="D356" s="1">
        <v>1966</v>
      </c>
      <c r="E356" s="1"/>
      <c r="F356" s="1">
        <v>1985</v>
      </c>
      <c r="G356" s="1"/>
      <c r="H356" s="1">
        <v>0</v>
      </c>
      <c r="I356" s="1">
        <v>0</v>
      </c>
      <c r="J356" s="1">
        <v>12</v>
      </c>
      <c r="K356" s="1">
        <v>14</v>
      </c>
      <c r="L356" s="1">
        <v>64</v>
      </c>
      <c r="M356" s="1">
        <v>4</v>
      </c>
      <c r="N356" s="1">
        <v>11202</v>
      </c>
      <c r="O356" s="1">
        <v>3</v>
      </c>
      <c r="P356" s="1">
        <v>11202</v>
      </c>
      <c r="Q356" s="1">
        <v>3</v>
      </c>
      <c r="R356" s="1">
        <v>13800</v>
      </c>
      <c r="S356" s="1">
        <v>3</v>
      </c>
      <c r="AU356">
        <v>3151</v>
      </c>
      <c r="BI356" s="1">
        <v>1145</v>
      </c>
      <c r="BJ356" s="1">
        <v>2022</v>
      </c>
      <c r="BK356" s="1">
        <v>9999</v>
      </c>
      <c r="BL356" s="1">
        <v>11701.1</v>
      </c>
      <c r="BM356" s="1">
        <v>2016</v>
      </c>
      <c r="BN356" s="1">
        <v>2022</v>
      </c>
      <c r="BO356" s="1">
        <v>11202.2</v>
      </c>
      <c r="BP356" s="1">
        <v>2005</v>
      </c>
      <c r="BQ356" s="1">
        <v>2016</v>
      </c>
      <c r="BR356" s="1">
        <v>11202.3</v>
      </c>
      <c r="BS356" s="1">
        <v>2003</v>
      </c>
      <c r="BT356" s="1">
        <v>2005</v>
      </c>
      <c r="BU356" s="1">
        <v>11202.4</v>
      </c>
      <c r="BV356" s="1">
        <v>2000</v>
      </c>
      <c r="BW356" s="1">
        <v>2003</v>
      </c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</row>
    <row r="357" spans="1:168">
      <c r="A357">
        <v>5900</v>
      </c>
      <c r="B357" t="s">
        <v>650</v>
      </c>
      <c r="C357" t="s">
        <v>651</v>
      </c>
      <c r="D357">
        <v>1971</v>
      </c>
      <c r="F357">
        <v>1993</v>
      </c>
      <c r="H357">
        <v>0</v>
      </c>
      <c r="I357">
        <v>0</v>
      </c>
      <c r="J357">
        <v>3</v>
      </c>
      <c r="K357">
        <v>95</v>
      </c>
      <c r="L357">
        <v>635</v>
      </c>
      <c r="M357">
        <v>4</v>
      </c>
      <c r="N357">
        <v>10305</v>
      </c>
      <c r="O357">
        <v>2</v>
      </c>
      <c r="P357">
        <v>12301</v>
      </c>
      <c r="Q357">
        <v>2</v>
      </c>
      <c r="R357">
        <v>10116</v>
      </c>
      <c r="S357">
        <v>5</v>
      </c>
      <c r="AU357">
        <v>3152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2213.3000000000002</v>
      </c>
      <c r="BJ357">
        <v>2022</v>
      </c>
      <c r="BK357">
        <v>9999</v>
      </c>
      <c r="BL357">
        <v>2215.1</v>
      </c>
      <c r="BM357">
        <v>2022</v>
      </c>
      <c r="BN357">
        <v>9999</v>
      </c>
      <c r="BO357">
        <v>2213.1</v>
      </c>
      <c r="BP357">
        <v>2021</v>
      </c>
      <c r="BQ357">
        <v>2022</v>
      </c>
      <c r="BR357">
        <v>1366.05</v>
      </c>
      <c r="BS357">
        <v>2020</v>
      </c>
      <c r="BT357">
        <v>2021</v>
      </c>
      <c r="BU357">
        <v>1366.14</v>
      </c>
      <c r="BV357">
        <v>2014</v>
      </c>
      <c r="BW357">
        <v>2020</v>
      </c>
      <c r="BX357">
        <v>1367.14</v>
      </c>
      <c r="BY357">
        <v>2013</v>
      </c>
      <c r="BZ357">
        <v>2014</v>
      </c>
      <c r="CA357">
        <v>2186.23</v>
      </c>
      <c r="CB357">
        <v>2008</v>
      </c>
      <c r="CC357">
        <v>2013</v>
      </c>
      <c r="CD357">
        <v>1525.07</v>
      </c>
      <c r="CE357">
        <v>2007</v>
      </c>
      <c r="CF357">
        <v>2008</v>
      </c>
      <c r="CG357">
        <v>1527.07</v>
      </c>
      <c r="CH357">
        <v>2004</v>
      </c>
      <c r="CI357">
        <v>2007</v>
      </c>
      <c r="CJ357">
        <v>1369</v>
      </c>
      <c r="CK357">
        <v>1996</v>
      </c>
      <c r="CL357">
        <v>2004</v>
      </c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</row>
    <row r="358" spans="1:168">
      <c r="A358">
        <v>5900</v>
      </c>
      <c r="B358" t="s">
        <v>652</v>
      </c>
      <c r="C358" t="s">
        <v>653</v>
      </c>
      <c r="D358">
        <v>1971</v>
      </c>
      <c r="F358">
        <v>1992</v>
      </c>
      <c r="H358">
        <v>1</v>
      </c>
      <c r="I358">
        <v>0</v>
      </c>
      <c r="J358">
        <v>10</v>
      </c>
      <c r="K358">
        <v>171</v>
      </c>
      <c r="L358">
        <v>1160</v>
      </c>
      <c r="M358">
        <v>4</v>
      </c>
      <c r="N358">
        <v>11010</v>
      </c>
      <c r="O358">
        <v>2</v>
      </c>
      <c r="P358">
        <v>11010</v>
      </c>
      <c r="Q358">
        <v>5</v>
      </c>
      <c r="R358">
        <v>11010</v>
      </c>
      <c r="S358">
        <v>5</v>
      </c>
      <c r="AU358">
        <v>3153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2193.3000000000002</v>
      </c>
      <c r="BJ358">
        <v>2021</v>
      </c>
      <c r="BK358">
        <v>9999</v>
      </c>
      <c r="BL358">
        <v>2193.1</v>
      </c>
      <c r="BM358">
        <v>2021</v>
      </c>
      <c r="BN358">
        <v>9999</v>
      </c>
      <c r="BO358">
        <v>2097.6999999999998</v>
      </c>
      <c r="BP358">
        <v>2019</v>
      </c>
      <c r="BQ358">
        <v>2021</v>
      </c>
      <c r="BR358">
        <v>2097.7199999999998</v>
      </c>
      <c r="BS358">
        <v>2017</v>
      </c>
      <c r="BT358">
        <v>2019</v>
      </c>
      <c r="BU358">
        <v>2097.08</v>
      </c>
      <c r="BV358">
        <v>2016</v>
      </c>
      <c r="BW358">
        <v>2017</v>
      </c>
      <c r="BX358">
        <v>2100</v>
      </c>
      <c r="BY358">
        <v>2015</v>
      </c>
      <c r="BZ358">
        <v>2016</v>
      </c>
      <c r="CA358">
        <v>2097.48</v>
      </c>
      <c r="CB358">
        <v>2011</v>
      </c>
      <c r="CC358">
        <v>2015</v>
      </c>
      <c r="CD358">
        <v>2097.4839999999999</v>
      </c>
      <c r="CE358">
        <v>2006</v>
      </c>
      <c r="CF358">
        <v>2011</v>
      </c>
      <c r="CG358">
        <v>2097.4920000000002</v>
      </c>
      <c r="CH358">
        <v>2006</v>
      </c>
      <c r="CI358">
        <v>2011</v>
      </c>
      <c r="CJ358">
        <v>2097.4830000000002</v>
      </c>
      <c r="CK358">
        <v>1997</v>
      </c>
      <c r="CL358">
        <v>2003</v>
      </c>
      <c r="CM358">
        <v>2097.4850000000001</v>
      </c>
      <c r="CN358">
        <v>1994</v>
      </c>
      <c r="CO358">
        <v>1997</v>
      </c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</row>
    <row r="359" spans="1:168">
      <c r="A359">
        <v>5900</v>
      </c>
      <c r="B359" s="2" t="s">
        <v>562</v>
      </c>
      <c r="C359" t="s">
        <v>563</v>
      </c>
      <c r="D359" s="1">
        <v>1966</v>
      </c>
      <c r="E359" s="1"/>
      <c r="F359" s="1">
        <v>1986</v>
      </c>
      <c r="G359" s="1"/>
      <c r="H359" s="1">
        <v>0</v>
      </c>
      <c r="I359" s="1">
        <v>0</v>
      </c>
      <c r="J359" s="1"/>
      <c r="K359" s="1"/>
      <c r="L359" s="1"/>
      <c r="M359" s="1">
        <v>3</v>
      </c>
      <c r="N359" s="1">
        <v>10909</v>
      </c>
      <c r="O359" s="1">
        <v>2</v>
      </c>
      <c r="P359" s="1">
        <v>10909</v>
      </c>
      <c r="Q359" s="1">
        <v>2</v>
      </c>
      <c r="AU359">
        <v>3154</v>
      </c>
      <c r="BI359" s="1">
        <v>1365</v>
      </c>
      <c r="BJ359" s="1">
        <v>2022</v>
      </c>
      <c r="BK359" s="1">
        <v>9999</v>
      </c>
      <c r="BL359" s="1">
        <v>1366</v>
      </c>
      <c r="BM359" s="1">
        <v>2020</v>
      </c>
      <c r="BN359" s="1">
        <v>2022</v>
      </c>
      <c r="BO359" s="1">
        <v>1367.09</v>
      </c>
      <c r="BP359" s="1">
        <v>2012</v>
      </c>
      <c r="BQ359" s="1">
        <v>2020</v>
      </c>
      <c r="BR359" s="7">
        <v>2107.192</v>
      </c>
      <c r="BS359" s="1">
        <v>2008</v>
      </c>
      <c r="BT359" s="1">
        <v>2011</v>
      </c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</row>
    <row r="360" spans="1:168">
      <c r="A360">
        <v>5900</v>
      </c>
      <c r="B360" t="s">
        <v>654</v>
      </c>
      <c r="C360" t="s">
        <v>655</v>
      </c>
      <c r="D360">
        <v>1967</v>
      </c>
      <c r="F360">
        <v>1992</v>
      </c>
      <c r="H360">
        <v>0</v>
      </c>
      <c r="I360">
        <v>9</v>
      </c>
      <c r="J360">
        <v>26</v>
      </c>
      <c r="K360">
        <v>316</v>
      </c>
      <c r="L360">
        <v>2175</v>
      </c>
      <c r="M360">
        <v>2</v>
      </c>
      <c r="N360">
        <v>10118</v>
      </c>
      <c r="O360">
        <v>1</v>
      </c>
      <c r="AU360">
        <v>3155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2253.3000000000002</v>
      </c>
      <c r="BJ360">
        <v>2021</v>
      </c>
      <c r="BK360">
        <v>9999</v>
      </c>
      <c r="BL360">
        <v>2255.3000000000002</v>
      </c>
      <c r="BM360">
        <v>2021</v>
      </c>
      <c r="BN360">
        <v>9999</v>
      </c>
      <c r="BO360">
        <v>2260</v>
      </c>
      <c r="BP360">
        <v>2020</v>
      </c>
      <c r="BQ360">
        <v>2021</v>
      </c>
      <c r="BR360">
        <v>2259.0300000000002</v>
      </c>
      <c r="BS360">
        <v>2018</v>
      </c>
      <c r="BT360">
        <v>2020</v>
      </c>
      <c r="BU360">
        <v>2259</v>
      </c>
      <c r="BV360">
        <v>2017</v>
      </c>
      <c r="BW360">
        <v>2018</v>
      </c>
      <c r="BX360">
        <v>2260</v>
      </c>
      <c r="BY360">
        <v>2012</v>
      </c>
      <c r="BZ360">
        <v>2015</v>
      </c>
      <c r="CA360">
        <v>2257.42</v>
      </c>
      <c r="CB360">
        <v>2011</v>
      </c>
      <c r="CC360">
        <v>2012</v>
      </c>
      <c r="CD360">
        <v>2257.48</v>
      </c>
      <c r="CE360">
        <v>2257.4850000000001</v>
      </c>
      <c r="CF360">
        <v>2002</v>
      </c>
      <c r="CG360">
        <v>2011</v>
      </c>
      <c r="CH360">
        <v>2257.4839999999999</v>
      </c>
      <c r="CI360">
        <v>1995</v>
      </c>
      <c r="CJ360">
        <v>2002</v>
      </c>
      <c r="CK360">
        <v>2257.4949999999999</v>
      </c>
      <c r="CL360">
        <v>1990</v>
      </c>
      <c r="CM360">
        <v>1994</v>
      </c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</row>
    <row r="361" spans="1:168">
      <c r="A361">
        <v>5900</v>
      </c>
      <c r="B361" s="2" t="s">
        <v>564</v>
      </c>
      <c r="C361" t="s">
        <v>565</v>
      </c>
      <c r="D361" s="1">
        <v>1966</v>
      </c>
      <c r="E361" s="1"/>
      <c r="F361" s="1">
        <v>1986</v>
      </c>
      <c r="G361" s="1"/>
      <c r="H361" s="1">
        <v>0</v>
      </c>
      <c r="I361" s="1">
        <v>0</v>
      </c>
      <c r="J361" s="1">
        <v>20</v>
      </c>
      <c r="K361" s="1">
        <v>65</v>
      </c>
      <c r="L361" s="4">
        <v>384</v>
      </c>
      <c r="M361" s="1">
        <v>4</v>
      </c>
      <c r="N361" s="1">
        <v>12002</v>
      </c>
      <c r="O361" s="1">
        <v>6</v>
      </c>
      <c r="P361" s="3">
        <v>12002</v>
      </c>
      <c r="Q361" s="1">
        <v>5</v>
      </c>
      <c r="R361" s="1">
        <v>12302</v>
      </c>
      <c r="S361" s="1">
        <v>5</v>
      </c>
      <c r="AU361">
        <v>3156</v>
      </c>
      <c r="BI361" s="1">
        <v>1366.01</v>
      </c>
      <c r="BJ361" s="1">
        <v>2021</v>
      </c>
      <c r="BK361" s="1">
        <v>9999</v>
      </c>
      <c r="BL361" s="1">
        <v>1367.01</v>
      </c>
      <c r="BM361" s="1">
        <v>2019</v>
      </c>
      <c r="BN361" s="1">
        <v>2021</v>
      </c>
      <c r="BO361" s="1">
        <v>1367.04</v>
      </c>
      <c r="BP361" s="1">
        <v>2011</v>
      </c>
      <c r="BQ361" s="1">
        <v>2019</v>
      </c>
      <c r="BR361" s="1">
        <v>1368.04</v>
      </c>
      <c r="BS361" s="1">
        <v>2003</v>
      </c>
      <c r="BT361" s="1">
        <v>2011</v>
      </c>
      <c r="BU361" s="1">
        <v>1369.04</v>
      </c>
      <c r="BV361" s="1">
        <v>1998</v>
      </c>
      <c r="BW361" s="1">
        <v>2003</v>
      </c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</row>
    <row r="362" spans="1:168">
      <c r="A362">
        <v>5900</v>
      </c>
      <c r="B362" s="4" t="s">
        <v>1564</v>
      </c>
      <c r="C362" s="1" t="s">
        <v>1565</v>
      </c>
      <c r="D362" s="1">
        <v>1965</v>
      </c>
      <c r="E362" s="1"/>
      <c r="F362" s="1">
        <v>1989</v>
      </c>
      <c r="G362" s="1"/>
      <c r="H362" s="1">
        <v>0</v>
      </c>
      <c r="I362" s="1">
        <v>0</v>
      </c>
      <c r="J362" s="1">
        <v>11</v>
      </c>
      <c r="K362" s="1">
        <v>337</v>
      </c>
      <c r="L362" s="1">
        <v>2349</v>
      </c>
      <c r="M362" s="1"/>
      <c r="N362" s="1"/>
      <c r="O362" s="1"/>
      <c r="P362" s="1">
        <v>10190</v>
      </c>
      <c r="Q362" s="1">
        <v>2</v>
      </c>
      <c r="R362" s="1">
        <v>10144</v>
      </c>
      <c r="S362" s="1">
        <v>2</v>
      </c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>
        <v>3154</v>
      </c>
      <c r="AU362" s="1">
        <v>3157</v>
      </c>
      <c r="AV362" s="1"/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4">
        <v>1365.1</v>
      </c>
      <c r="BJ362" s="4">
        <v>2020</v>
      </c>
      <c r="BK362" s="4">
        <v>9999</v>
      </c>
      <c r="BL362" s="4">
        <v>1525.09</v>
      </c>
      <c r="BM362" s="4">
        <v>2015</v>
      </c>
      <c r="BN362" s="4">
        <v>2020</v>
      </c>
      <c r="BO362" s="4">
        <v>1521.09</v>
      </c>
      <c r="BP362" s="4">
        <v>2017</v>
      </c>
      <c r="BQ362" s="4">
        <v>2020</v>
      </c>
      <c r="BR362" s="4">
        <v>1523.09</v>
      </c>
      <c r="BS362" s="4">
        <v>2017</v>
      </c>
      <c r="BT362" s="4">
        <v>2017</v>
      </c>
      <c r="BU362" s="4">
        <v>1521</v>
      </c>
      <c r="BV362" s="4">
        <v>2017</v>
      </c>
      <c r="BW362" s="4">
        <v>2017</v>
      </c>
      <c r="BX362" s="4">
        <v>1541</v>
      </c>
      <c r="BY362" s="4">
        <v>2016</v>
      </c>
      <c r="BZ362" s="4">
        <v>9</v>
      </c>
      <c r="CA362" s="4">
        <v>1529.09</v>
      </c>
      <c r="CB362" s="4">
        <v>1987</v>
      </c>
      <c r="CC362" s="4">
        <v>2006</v>
      </c>
      <c r="CD362" s="4">
        <v>1523</v>
      </c>
      <c r="CE362" s="4">
        <v>2006</v>
      </c>
      <c r="CF362" s="4">
        <v>2013</v>
      </c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</row>
    <row r="363" spans="1:168">
      <c r="A363">
        <v>5900</v>
      </c>
      <c r="B363" s="2" t="s">
        <v>438</v>
      </c>
      <c r="C363" s="2" t="s">
        <v>439</v>
      </c>
      <c r="D363" s="1">
        <v>1967</v>
      </c>
      <c r="E363" s="1"/>
      <c r="F363" s="1">
        <v>1987</v>
      </c>
      <c r="G363" s="1"/>
      <c r="H363" s="1">
        <v>0</v>
      </c>
      <c r="I363" s="1">
        <v>0</v>
      </c>
      <c r="J363" s="1">
        <v>18</v>
      </c>
      <c r="K363" s="1">
        <v>150</v>
      </c>
      <c r="L363" s="1"/>
      <c r="M363" s="1">
        <v>4</v>
      </c>
      <c r="N363" s="1">
        <v>12703</v>
      </c>
      <c r="O363" s="1">
        <v>4</v>
      </c>
      <c r="P363" s="1">
        <v>13550</v>
      </c>
      <c r="Q363" s="1">
        <v>4</v>
      </c>
      <c r="R363" s="1">
        <v>13550</v>
      </c>
      <c r="S363" s="1">
        <v>4</v>
      </c>
      <c r="AU363">
        <v>3158</v>
      </c>
      <c r="BI363" s="1">
        <v>3007.25</v>
      </c>
      <c r="BJ363" s="1">
        <v>2019</v>
      </c>
      <c r="BK363" s="1">
        <v>9999</v>
      </c>
      <c r="BL363" s="1">
        <v>3008.25</v>
      </c>
      <c r="BM363" s="1">
        <v>2018</v>
      </c>
      <c r="BN363" s="1">
        <v>2019</v>
      </c>
      <c r="BO363" s="1">
        <v>13550.1</v>
      </c>
      <c r="BP363" s="1">
        <v>2019</v>
      </c>
      <c r="BQ363" s="1">
        <v>9999</v>
      </c>
      <c r="BR363" s="1">
        <v>13550.2</v>
      </c>
      <c r="BS363" s="1">
        <v>2018</v>
      </c>
      <c r="BT363" s="1">
        <v>2019</v>
      </c>
      <c r="BU363" s="1">
        <v>13550.3</v>
      </c>
      <c r="BV363" s="1">
        <v>1998</v>
      </c>
      <c r="BW363" s="1">
        <v>2018</v>
      </c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</row>
    <row r="364" spans="1:168">
      <c r="A364">
        <v>5900</v>
      </c>
      <c r="B364" s="2" t="s">
        <v>440</v>
      </c>
      <c r="C364" t="s">
        <v>441</v>
      </c>
      <c r="D364" s="1">
        <v>1966</v>
      </c>
      <c r="F364" s="1">
        <v>1986</v>
      </c>
      <c r="H364" s="1">
        <v>0</v>
      </c>
      <c r="I364" s="1">
        <v>0</v>
      </c>
      <c r="J364" s="1">
        <v>15</v>
      </c>
      <c r="K364" s="1">
        <v>261</v>
      </c>
      <c r="L364" s="4">
        <v>1751</v>
      </c>
      <c r="M364" s="1">
        <v>3</v>
      </c>
      <c r="P364" s="3">
        <v>13502</v>
      </c>
      <c r="AU364">
        <v>3159</v>
      </c>
      <c r="BI364" s="7">
        <v>3553</v>
      </c>
      <c r="BJ364" s="1">
        <v>2023</v>
      </c>
      <c r="BK364" s="1">
        <v>9999</v>
      </c>
      <c r="BL364" s="1">
        <v>3105.02</v>
      </c>
      <c r="BM364" s="1">
        <v>2016</v>
      </c>
      <c r="BN364" s="1">
        <v>2022</v>
      </c>
      <c r="BO364" s="1">
        <v>3109.02</v>
      </c>
      <c r="BP364" s="1">
        <v>1986</v>
      </c>
      <c r="BQ364" s="1">
        <v>2015</v>
      </c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</row>
    <row r="365" spans="1:168">
      <c r="A365">
        <v>5900</v>
      </c>
      <c r="B365" t="s">
        <v>656</v>
      </c>
      <c r="C365" t="s">
        <v>657</v>
      </c>
      <c r="D365">
        <v>1968</v>
      </c>
      <c r="F365">
        <v>1991</v>
      </c>
      <c r="H365">
        <v>0</v>
      </c>
      <c r="I365">
        <v>0</v>
      </c>
      <c r="J365">
        <v>29</v>
      </c>
      <c r="K365">
        <v>230</v>
      </c>
      <c r="M365">
        <v>2</v>
      </c>
      <c r="N365">
        <v>12999</v>
      </c>
      <c r="O365">
        <v>1</v>
      </c>
      <c r="P365">
        <v>10802</v>
      </c>
      <c r="Q365">
        <v>5</v>
      </c>
      <c r="AU365">
        <v>3160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2283.3000000000002</v>
      </c>
      <c r="BJ365">
        <v>2022</v>
      </c>
      <c r="BK365">
        <v>9999</v>
      </c>
      <c r="BL365">
        <v>2283.1</v>
      </c>
      <c r="BM365">
        <v>2021</v>
      </c>
      <c r="BN365">
        <v>9999</v>
      </c>
      <c r="BO365">
        <v>2287.62</v>
      </c>
      <c r="BP365">
        <v>2014</v>
      </c>
      <c r="BQ365">
        <v>2022</v>
      </c>
      <c r="BR365">
        <v>2287.61</v>
      </c>
      <c r="BS365">
        <v>2014</v>
      </c>
      <c r="BT365">
        <v>2022</v>
      </c>
      <c r="BU365">
        <v>2287.63</v>
      </c>
      <c r="BV365">
        <v>2011</v>
      </c>
      <c r="BW365">
        <v>2015</v>
      </c>
      <c r="BX365">
        <v>2287.482</v>
      </c>
      <c r="BY365">
        <v>2008</v>
      </c>
      <c r="BZ365">
        <v>2011</v>
      </c>
      <c r="CA365">
        <v>2287.4839999999999</v>
      </c>
      <c r="CB365">
        <v>2005</v>
      </c>
      <c r="CC365">
        <v>2006</v>
      </c>
      <c r="CD365">
        <v>2287.4839999999999</v>
      </c>
      <c r="CE365">
        <v>2002</v>
      </c>
      <c r="CF365">
        <v>2005</v>
      </c>
      <c r="CG365">
        <v>2287.4960000000001</v>
      </c>
      <c r="CH365">
        <v>1987</v>
      </c>
      <c r="CI365">
        <v>2002</v>
      </c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</row>
    <row r="366" spans="1:168">
      <c r="A366">
        <v>5900</v>
      </c>
      <c r="B366" s="22" t="s">
        <v>447</v>
      </c>
      <c r="C366" s="1" t="s">
        <v>448</v>
      </c>
      <c r="D366">
        <v>1967</v>
      </c>
      <c r="F366">
        <v>2003</v>
      </c>
      <c r="H366">
        <v>0</v>
      </c>
      <c r="I366">
        <v>0</v>
      </c>
      <c r="J366">
        <v>28</v>
      </c>
      <c r="K366">
        <v>42</v>
      </c>
      <c r="L366" s="4">
        <v>267</v>
      </c>
      <c r="M366">
        <v>4</v>
      </c>
      <c r="N366" s="3">
        <v>12801</v>
      </c>
      <c r="O366">
        <v>3</v>
      </c>
      <c r="P366" s="3">
        <v>12801</v>
      </c>
      <c r="Q366">
        <v>3</v>
      </c>
      <c r="R366" s="3">
        <v>12801</v>
      </c>
      <c r="S366">
        <v>3</v>
      </c>
      <c r="AT366">
        <v>3007</v>
      </c>
      <c r="AU366">
        <v>3161</v>
      </c>
      <c r="BI366" s="2">
        <v>1333</v>
      </c>
      <c r="BJ366" s="2">
        <v>2019</v>
      </c>
      <c r="BK366" s="2">
        <v>9999</v>
      </c>
      <c r="BL366" s="2">
        <v>1335</v>
      </c>
      <c r="BM366" s="2">
        <v>2015</v>
      </c>
      <c r="BN366" s="2">
        <v>2019</v>
      </c>
      <c r="BO366" s="7">
        <v>1337</v>
      </c>
      <c r="BP366" s="2">
        <v>2005</v>
      </c>
      <c r="BQ366" s="2">
        <v>2014</v>
      </c>
      <c r="BR366" s="7">
        <v>1339.03</v>
      </c>
      <c r="BS366" s="2">
        <v>1991</v>
      </c>
      <c r="BT366" s="2">
        <v>2005</v>
      </c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</row>
    <row r="367" spans="1:168">
      <c r="A367">
        <v>5900</v>
      </c>
      <c r="B367" s="4" t="s">
        <v>1498</v>
      </c>
      <c r="C367" s="1" t="s">
        <v>1499</v>
      </c>
      <c r="D367" s="1">
        <v>1968</v>
      </c>
      <c r="E367" s="1"/>
      <c r="F367" s="1">
        <v>1988</v>
      </c>
      <c r="G367" s="1"/>
      <c r="H367" s="1">
        <v>1</v>
      </c>
      <c r="I367" s="1">
        <v>0</v>
      </c>
      <c r="J367" s="1">
        <v>11</v>
      </c>
      <c r="K367" s="1">
        <v>338</v>
      </c>
      <c r="L367" s="4">
        <v>2362</v>
      </c>
      <c r="M367" s="1">
        <v>2</v>
      </c>
      <c r="N367" s="3">
        <v>10107</v>
      </c>
      <c r="O367" s="1">
        <v>4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>
        <v>3093</v>
      </c>
      <c r="AU367" s="1">
        <v>3162</v>
      </c>
      <c r="AV367" s="1"/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4">
        <v>1497</v>
      </c>
      <c r="BJ367" s="4">
        <v>2023</v>
      </c>
      <c r="BK367" s="4">
        <v>9999</v>
      </c>
      <c r="BL367" s="4">
        <v>1499</v>
      </c>
      <c r="BM367" s="4">
        <v>1990</v>
      </c>
      <c r="BN367" s="4">
        <v>2022</v>
      </c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</row>
    <row r="368" spans="1:168">
      <c r="A368">
        <v>5900</v>
      </c>
      <c r="B368" t="s">
        <v>658</v>
      </c>
      <c r="C368" t="s">
        <v>659</v>
      </c>
      <c r="D368">
        <v>1971</v>
      </c>
      <c r="F368">
        <v>1993</v>
      </c>
      <c r="H368">
        <v>0</v>
      </c>
      <c r="I368">
        <v>0</v>
      </c>
      <c r="J368">
        <v>28</v>
      </c>
      <c r="K368">
        <v>41</v>
      </c>
      <c r="M368">
        <v>2</v>
      </c>
      <c r="N368">
        <v>13199</v>
      </c>
      <c r="O368">
        <v>5</v>
      </c>
      <c r="P368">
        <v>13199</v>
      </c>
      <c r="Q368">
        <v>5</v>
      </c>
      <c r="AU368">
        <v>3163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2303.3000000000002</v>
      </c>
      <c r="BJ368">
        <v>2022</v>
      </c>
      <c r="BK368">
        <v>9999</v>
      </c>
      <c r="BL368">
        <v>2303.1</v>
      </c>
      <c r="BM368">
        <v>2021</v>
      </c>
      <c r="BN368">
        <v>9999</v>
      </c>
      <c r="BO368">
        <v>2307</v>
      </c>
      <c r="BP368">
        <v>2021</v>
      </c>
      <c r="BQ368">
        <v>9999</v>
      </c>
      <c r="BR368">
        <v>2302</v>
      </c>
      <c r="BS368">
        <v>2021</v>
      </c>
      <c r="BT368">
        <v>9999</v>
      </c>
      <c r="BU368">
        <v>2302.02</v>
      </c>
      <c r="BV368">
        <v>2016</v>
      </c>
      <c r="BW368">
        <v>2018</v>
      </c>
      <c r="BX368">
        <v>2302.0700000000002</v>
      </c>
      <c r="BY368">
        <v>2016</v>
      </c>
      <c r="BZ368">
        <v>2018</v>
      </c>
      <c r="CA368">
        <v>2307.7800000000002</v>
      </c>
      <c r="CB368">
        <v>2013</v>
      </c>
      <c r="CC368">
        <v>2016</v>
      </c>
      <c r="CD368">
        <v>2307.7820000000002</v>
      </c>
      <c r="CE368">
        <v>2010</v>
      </c>
      <c r="CF368">
        <v>2014</v>
      </c>
      <c r="CG368">
        <v>2307.7199999999998</v>
      </c>
      <c r="CH368">
        <v>2008</v>
      </c>
      <c r="CI368" s="2"/>
      <c r="CJ368">
        <v>2307.7800000000002</v>
      </c>
      <c r="CK368">
        <v>2006</v>
      </c>
      <c r="CL368">
        <v>2008</v>
      </c>
      <c r="CM368">
        <v>2307.73</v>
      </c>
      <c r="CN368">
        <v>2005</v>
      </c>
      <c r="CO368">
        <v>2008</v>
      </c>
      <c r="CP368">
        <v>2307.7809999999999</v>
      </c>
      <c r="CQ368">
        <v>2004</v>
      </c>
      <c r="CR368">
        <v>2005</v>
      </c>
      <c r="CS368">
        <v>2307.7829999999999</v>
      </c>
      <c r="CT368">
        <v>1999</v>
      </c>
      <c r="CU368">
        <v>2004</v>
      </c>
      <c r="CV368">
        <v>2307.7860000000001</v>
      </c>
      <c r="CW368">
        <v>1994</v>
      </c>
      <c r="CX368">
        <v>1999</v>
      </c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</row>
    <row r="369" spans="1:168">
      <c r="A369">
        <v>5900</v>
      </c>
      <c r="B369" s="2" t="s">
        <v>566</v>
      </c>
      <c r="C369" t="s">
        <v>567</v>
      </c>
      <c r="D369" s="1">
        <v>1970</v>
      </c>
      <c r="F369" s="1">
        <v>1990</v>
      </c>
      <c r="H369" s="1">
        <v>0</v>
      </c>
      <c r="I369" s="1">
        <v>0</v>
      </c>
      <c r="M369" s="1">
        <v>3</v>
      </c>
      <c r="AU369">
        <v>3164</v>
      </c>
      <c r="BI369" s="1">
        <v>1159.02</v>
      </c>
      <c r="BJ369" s="1">
        <v>2022</v>
      </c>
      <c r="BK369" s="1">
        <v>9999</v>
      </c>
      <c r="BL369" s="1">
        <v>1159.03</v>
      </c>
      <c r="BM369" s="1">
        <v>1990</v>
      </c>
      <c r="BN369" s="1">
        <v>2022</v>
      </c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</row>
    <row r="370" spans="1:168">
      <c r="A370">
        <v>5900</v>
      </c>
      <c r="B370" s="2" t="s">
        <v>568</v>
      </c>
      <c r="C370" t="s">
        <v>569</v>
      </c>
      <c r="D370" s="1">
        <v>1965</v>
      </c>
      <c r="E370" s="1"/>
      <c r="F370" s="1">
        <v>1997</v>
      </c>
      <c r="G370" s="1"/>
      <c r="H370" s="1">
        <v>0</v>
      </c>
      <c r="I370" s="1">
        <v>0</v>
      </c>
      <c r="J370" s="1">
        <v>28</v>
      </c>
      <c r="K370" s="1">
        <v>40</v>
      </c>
      <c r="L370" s="1"/>
      <c r="M370" s="1">
        <v>2</v>
      </c>
      <c r="N370" s="1">
        <v>10103</v>
      </c>
      <c r="O370" s="1">
        <v>4</v>
      </c>
      <c r="AU370">
        <v>3165</v>
      </c>
      <c r="BI370" s="1">
        <v>1496</v>
      </c>
      <c r="BJ370" s="1">
        <v>2018</v>
      </c>
      <c r="BK370" s="1">
        <v>9999</v>
      </c>
      <c r="BL370" s="1">
        <v>1497</v>
      </c>
      <c r="BM370" s="1">
        <v>2017</v>
      </c>
      <c r="BN370" s="1">
        <v>2018</v>
      </c>
      <c r="BO370" s="1">
        <v>1499</v>
      </c>
      <c r="BP370" s="1">
        <v>2001</v>
      </c>
      <c r="BQ370" s="1">
        <v>2017</v>
      </c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</row>
    <row r="371" spans="1:168">
      <c r="A371">
        <v>5900</v>
      </c>
      <c r="B371" t="s">
        <v>660</v>
      </c>
      <c r="C371" t="s">
        <v>661</v>
      </c>
      <c r="D371">
        <v>1965</v>
      </c>
      <c r="H371">
        <v>0</v>
      </c>
      <c r="I371">
        <v>0</v>
      </c>
      <c r="M371">
        <v>2</v>
      </c>
      <c r="AU371">
        <v>3166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1531.11</v>
      </c>
      <c r="BJ371">
        <v>2022</v>
      </c>
      <c r="BK371">
        <v>9999</v>
      </c>
      <c r="BL371">
        <v>1496</v>
      </c>
      <c r="BM371">
        <v>2020</v>
      </c>
      <c r="BN371">
        <v>9999</v>
      </c>
      <c r="BO371">
        <v>1497</v>
      </c>
      <c r="BP371">
        <v>2016</v>
      </c>
      <c r="BQ371">
        <v>2020</v>
      </c>
      <c r="BR371">
        <v>1497</v>
      </c>
      <c r="BS371">
        <v>2004</v>
      </c>
      <c r="BT371">
        <v>2016</v>
      </c>
      <c r="BU371">
        <v>1499</v>
      </c>
      <c r="BV371">
        <v>1987</v>
      </c>
      <c r="BW371">
        <v>2008</v>
      </c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</row>
    <row r="372" spans="1:168">
      <c r="A372">
        <v>5900</v>
      </c>
      <c r="B372" s="4" t="s">
        <v>1572</v>
      </c>
      <c r="C372" s="1" t="s">
        <v>1573</v>
      </c>
      <c r="D372" s="1">
        <v>1966</v>
      </c>
      <c r="E372" s="1"/>
      <c r="F372" s="1">
        <v>1988</v>
      </c>
      <c r="G372" s="1"/>
      <c r="H372" s="1">
        <v>1</v>
      </c>
      <c r="I372" s="1">
        <v>0</v>
      </c>
      <c r="J372" s="1">
        <v>15</v>
      </c>
      <c r="K372" s="1">
        <v>259</v>
      </c>
      <c r="L372" s="1">
        <v>1743</v>
      </c>
      <c r="M372" s="1"/>
      <c r="N372" s="1">
        <v>10102</v>
      </c>
      <c r="O372" s="1">
        <v>2</v>
      </c>
      <c r="P372" s="1">
        <v>10102</v>
      </c>
      <c r="Q372" s="1">
        <v>2</v>
      </c>
      <c r="R372" s="1">
        <v>10138</v>
      </c>
      <c r="S372" s="1">
        <v>2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>
        <v>3164</v>
      </c>
      <c r="AU372" s="1">
        <v>3167</v>
      </c>
      <c r="AV372" s="1"/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4">
        <v>6403.02</v>
      </c>
      <c r="BJ372" s="4">
        <v>2013</v>
      </c>
      <c r="BK372" s="4">
        <v>9999</v>
      </c>
      <c r="BL372" s="4">
        <v>2009.63</v>
      </c>
      <c r="BM372" s="4">
        <v>2014</v>
      </c>
      <c r="BN372" s="4">
        <v>9999</v>
      </c>
      <c r="BO372" s="4">
        <v>2007.7829999999999</v>
      </c>
      <c r="BP372" s="4">
        <v>2009</v>
      </c>
      <c r="BQ372" s="4">
        <v>2014</v>
      </c>
      <c r="BR372" s="4">
        <v>2009.69</v>
      </c>
      <c r="BS372" s="4">
        <v>2009</v>
      </c>
      <c r="BT372" s="4">
        <v>2014</v>
      </c>
      <c r="BU372" s="4">
        <v>2007.7850000000001</v>
      </c>
      <c r="BV372" s="4">
        <v>2009</v>
      </c>
      <c r="BW372" s="4">
        <v>2014</v>
      </c>
      <c r="BX372" s="4">
        <v>2009.69</v>
      </c>
      <c r="BY372" s="4">
        <v>2009</v>
      </c>
      <c r="BZ372" s="4">
        <v>2014</v>
      </c>
      <c r="CA372" s="4">
        <v>10138</v>
      </c>
      <c r="CB372" s="4">
        <v>2005</v>
      </c>
      <c r="CC372" s="4">
        <v>2010</v>
      </c>
      <c r="CD372" s="4">
        <v>2007.7850000000001</v>
      </c>
      <c r="CE372" s="4">
        <v>2002</v>
      </c>
      <c r="CF372" s="4">
        <v>2009</v>
      </c>
      <c r="CG372" s="4">
        <v>2009.69</v>
      </c>
      <c r="CH372" s="4">
        <v>2002</v>
      </c>
      <c r="CI372" s="4">
        <v>2009</v>
      </c>
      <c r="CJ372" s="4">
        <v>2007.7850000000001</v>
      </c>
      <c r="CK372" s="4">
        <v>2005</v>
      </c>
      <c r="CL372" s="4">
        <v>2009</v>
      </c>
      <c r="CM372" s="4">
        <v>2009.69</v>
      </c>
      <c r="CN372" s="4">
        <v>2005</v>
      </c>
      <c r="CO372" s="4">
        <v>2009</v>
      </c>
      <c r="CP372" s="4">
        <v>2007.7850000000001</v>
      </c>
      <c r="CQ372" s="4">
        <v>2002</v>
      </c>
      <c r="CR372" s="4">
        <v>2005</v>
      </c>
      <c r="CS372" s="4">
        <v>2009.69</v>
      </c>
      <c r="CT372" s="4">
        <v>2002</v>
      </c>
      <c r="CU372" s="4">
        <v>2005</v>
      </c>
      <c r="CV372" s="4">
        <v>2007.7850000000001</v>
      </c>
      <c r="CW372" s="4">
        <v>2000</v>
      </c>
      <c r="CX372" s="4">
        <v>2002</v>
      </c>
      <c r="CY372" s="4">
        <v>2009.69</v>
      </c>
      <c r="CZ372" s="4">
        <v>2000</v>
      </c>
      <c r="DA372" s="4">
        <v>2002</v>
      </c>
      <c r="DB372" s="4">
        <v>2007.7850000000001</v>
      </c>
      <c r="DC372" s="4">
        <v>1995</v>
      </c>
      <c r="DD372" s="4">
        <v>2000</v>
      </c>
      <c r="DE372" s="4">
        <v>2009.69</v>
      </c>
      <c r="DF372" s="4">
        <v>1995</v>
      </c>
      <c r="DG372" s="4">
        <v>2000</v>
      </c>
      <c r="DH372" s="4">
        <v>10102</v>
      </c>
      <c r="DI372" s="4">
        <v>1996</v>
      </c>
      <c r="DJ372" s="4">
        <v>1998</v>
      </c>
      <c r="DK372" s="4">
        <v>2007.7850000000001</v>
      </c>
      <c r="DL372" s="4">
        <v>1989</v>
      </c>
      <c r="DM372" s="4">
        <v>1995</v>
      </c>
      <c r="DN372" s="4">
        <v>2009.69</v>
      </c>
      <c r="DO372" s="4">
        <v>1989</v>
      </c>
      <c r="DP372" s="4">
        <v>1995</v>
      </c>
      <c r="DQ372" s="4">
        <v>10102</v>
      </c>
      <c r="DR372" s="4">
        <v>1985</v>
      </c>
      <c r="DS372" s="4">
        <v>1989</v>
      </c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</row>
    <row r="373" spans="1:168">
      <c r="A373">
        <v>5900</v>
      </c>
      <c r="B373" s="2" t="s">
        <v>570</v>
      </c>
      <c r="C373" t="s">
        <v>571</v>
      </c>
      <c r="D373" s="1">
        <v>1982</v>
      </c>
      <c r="E373" s="1"/>
      <c r="F373" s="1">
        <v>2002</v>
      </c>
      <c r="G373" s="1"/>
      <c r="H373" s="1">
        <v>0</v>
      </c>
      <c r="I373" s="1">
        <v>8</v>
      </c>
      <c r="J373" s="1">
        <v>112</v>
      </c>
      <c r="K373" s="1">
        <v>780</v>
      </c>
      <c r="L373" s="1"/>
      <c r="M373" s="1">
        <v>2</v>
      </c>
      <c r="N373" s="1">
        <v>10812</v>
      </c>
      <c r="O373" s="1">
        <v>4</v>
      </c>
      <c r="AU373">
        <v>3168</v>
      </c>
      <c r="BI373" s="7">
        <v>1499</v>
      </c>
      <c r="BJ373" s="1">
        <v>2008</v>
      </c>
      <c r="BK373" s="1">
        <v>9999</v>
      </c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</row>
    <row r="374" spans="1:168">
      <c r="A374">
        <v>5900</v>
      </c>
      <c r="B374" s="2" t="s">
        <v>572</v>
      </c>
      <c r="C374" t="s">
        <v>573</v>
      </c>
      <c r="D374" s="1">
        <v>1969</v>
      </c>
      <c r="E374" s="1"/>
      <c r="F374" s="1">
        <v>1989</v>
      </c>
      <c r="G374" s="1"/>
      <c r="H374" s="1">
        <v>0</v>
      </c>
      <c r="I374" s="1">
        <v>0</v>
      </c>
      <c r="J374" s="1">
        <v>15</v>
      </c>
      <c r="K374" s="1">
        <v>248</v>
      </c>
      <c r="L374" s="1"/>
      <c r="M374" s="1">
        <v>2</v>
      </c>
      <c r="N374" s="1">
        <v>10101</v>
      </c>
      <c r="O374" s="1">
        <v>2</v>
      </c>
      <c r="P374" s="1"/>
      <c r="Q374" s="1"/>
      <c r="AU374">
        <v>3169</v>
      </c>
      <c r="BI374" s="1">
        <v>1543.14</v>
      </c>
      <c r="BJ374" s="1">
        <v>2018</v>
      </c>
      <c r="BK374" s="1">
        <v>9999</v>
      </c>
      <c r="BL374" s="1">
        <v>1237</v>
      </c>
      <c r="BM374" s="1">
        <v>2016</v>
      </c>
      <c r="BN374" s="1">
        <v>2018</v>
      </c>
      <c r="BO374" s="1">
        <v>6606</v>
      </c>
      <c r="BP374" s="1">
        <v>2006</v>
      </c>
      <c r="BQ374" s="1">
        <v>2016</v>
      </c>
      <c r="BR374" s="1">
        <v>6609</v>
      </c>
      <c r="BS374" s="1">
        <v>1993</v>
      </c>
      <c r="BT374" s="1">
        <v>2006</v>
      </c>
      <c r="BU374" s="7">
        <v>2007.7950000000001</v>
      </c>
      <c r="BV374" s="1">
        <v>1991</v>
      </c>
      <c r="BW374" s="1">
        <v>1993</v>
      </c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</row>
    <row r="375" spans="1:168">
      <c r="A375">
        <v>5900</v>
      </c>
      <c r="B375" t="s">
        <v>574</v>
      </c>
      <c r="C375" t="s">
        <v>575</v>
      </c>
      <c r="D375" s="1">
        <v>1979</v>
      </c>
      <c r="E375" s="1"/>
      <c r="F375" s="1">
        <v>2001</v>
      </c>
      <c r="G375" s="1"/>
      <c r="H375" s="1">
        <v>0</v>
      </c>
      <c r="I375" s="1">
        <v>4</v>
      </c>
      <c r="J375" s="1">
        <v>18</v>
      </c>
      <c r="K375" s="1">
        <v>157</v>
      </c>
      <c r="L375" s="1">
        <v>1076</v>
      </c>
      <c r="AU375">
        <v>3170</v>
      </c>
      <c r="BI375" s="1">
        <v>2172.386</v>
      </c>
      <c r="BJ375" s="1">
        <v>2005</v>
      </c>
      <c r="BK375" s="1">
        <v>9999</v>
      </c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</row>
    <row r="376" spans="1:168">
      <c r="A376">
        <v>5900</v>
      </c>
      <c r="B376" t="s">
        <v>1764</v>
      </c>
      <c r="C376" t="s">
        <v>1765</v>
      </c>
      <c r="D376">
        <v>1969</v>
      </c>
      <c r="F376">
        <v>1991</v>
      </c>
      <c r="H376">
        <v>0</v>
      </c>
      <c r="I376">
        <v>0</v>
      </c>
      <c r="J376">
        <v>4</v>
      </c>
      <c r="K376">
        <v>269</v>
      </c>
      <c r="M376">
        <v>4</v>
      </c>
      <c r="N376" s="3">
        <v>10406</v>
      </c>
      <c r="O376">
        <v>2</v>
      </c>
      <c r="P376" s="3">
        <v>10406</v>
      </c>
      <c r="Q376">
        <v>2</v>
      </c>
      <c r="AU376">
        <v>3171</v>
      </c>
      <c r="BI376" s="16">
        <v>2103.3000000000002</v>
      </c>
      <c r="BJ376" s="4">
        <v>2022</v>
      </c>
      <c r="BK376" s="4">
        <v>9999</v>
      </c>
      <c r="BL376" s="16">
        <v>2105.1</v>
      </c>
      <c r="BM376" s="4">
        <v>2022</v>
      </c>
      <c r="BN376" s="4">
        <v>9999</v>
      </c>
      <c r="BO376" s="16">
        <v>2173.3000000000002</v>
      </c>
      <c r="BP376" s="4">
        <v>2021</v>
      </c>
      <c r="BQ376" s="4">
        <v>2022</v>
      </c>
      <c r="BR376" s="16">
        <v>2175.1</v>
      </c>
      <c r="BS376" s="4">
        <v>2021</v>
      </c>
      <c r="BT376" s="4">
        <v>2022</v>
      </c>
      <c r="BU376" s="16">
        <v>2033.1</v>
      </c>
      <c r="BV376" s="4">
        <v>2019</v>
      </c>
      <c r="BW376" s="4">
        <v>2020</v>
      </c>
      <c r="BX376" s="16">
        <v>2037.6</v>
      </c>
      <c r="BY376" s="4">
        <v>2018</v>
      </c>
      <c r="BZ376" s="4">
        <v>2019</v>
      </c>
      <c r="CA376" s="16">
        <v>2037.61</v>
      </c>
      <c r="CB376" s="4">
        <v>2016</v>
      </c>
      <c r="CC376" s="4">
        <v>2017</v>
      </c>
      <c r="CD376" s="16">
        <v>2037.02</v>
      </c>
      <c r="CE376" s="4">
        <v>2015</v>
      </c>
      <c r="CF376" s="4">
        <v>2016</v>
      </c>
      <c r="CG376" s="16">
        <v>2036.23</v>
      </c>
      <c r="CH376" s="4">
        <v>2013</v>
      </c>
      <c r="CI376" s="4">
        <v>2015</v>
      </c>
      <c r="CJ376" s="16">
        <v>2037.83</v>
      </c>
      <c r="CK376" s="4">
        <v>2011</v>
      </c>
      <c r="CL376" s="4">
        <v>2013</v>
      </c>
      <c r="CM376" s="16">
        <v>2036.03</v>
      </c>
      <c r="CN376" s="4">
        <v>2007</v>
      </c>
      <c r="CO376" s="4">
        <v>2011</v>
      </c>
      <c r="CP376" s="16">
        <v>2040.03</v>
      </c>
      <c r="CQ376" s="4">
        <v>2004</v>
      </c>
      <c r="CR376" s="4">
        <v>2007</v>
      </c>
      <c r="CS376" s="16">
        <v>2036.45</v>
      </c>
      <c r="CT376" s="4">
        <v>2000</v>
      </c>
      <c r="CU376" s="4">
        <v>2004</v>
      </c>
      <c r="CV376" s="16">
        <v>2036.05</v>
      </c>
      <c r="CW376" s="4">
        <v>1994</v>
      </c>
      <c r="CX376" s="4">
        <v>1999</v>
      </c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</row>
    <row r="377" spans="1:168">
      <c r="A377">
        <v>5900</v>
      </c>
      <c r="B377" s="1" t="s">
        <v>168</v>
      </c>
      <c r="C377" s="1" t="s">
        <v>169</v>
      </c>
      <c r="D377" s="1">
        <v>1950</v>
      </c>
      <c r="E377" s="1"/>
      <c r="F377" s="1">
        <v>1967</v>
      </c>
      <c r="G377" s="1"/>
      <c r="H377" s="2">
        <v>0</v>
      </c>
      <c r="I377" s="2">
        <v>0</v>
      </c>
      <c r="J377" s="1">
        <v>15</v>
      </c>
      <c r="K377" s="1">
        <v>257</v>
      </c>
      <c r="L377" s="1">
        <v>1726</v>
      </c>
      <c r="M377" s="1">
        <v>3</v>
      </c>
      <c r="N377" s="3">
        <v>13598</v>
      </c>
      <c r="O377" s="1">
        <v>8</v>
      </c>
      <c r="P377" s="3">
        <v>13502</v>
      </c>
      <c r="Q377" s="1">
        <v>8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>
        <v>0</v>
      </c>
      <c r="AC377">
        <v>0</v>
      </c>
      <c r="AD377">
        <v>0</v>
      </c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>
        <v>3037</v>
      </c>
      <c r="AP377" s="1">
        <v>3059</v>
      </c>
      <c r="AQ377" s="1">
        <v>2046</v>
      </c>
      <c r="AR377" s="1">
        <v>2158</v>
      </c>
      <c r="AS377" s="1">
        <v>1112</v>
      </c>
      <c r="AT377" s="1">
        <v>1111</v>
      </c>
      <c r="AU377" s="1"/>
      <c r="AV377" s="1"/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>
        <v>0</v>
      </c>
      <c r="BI377" s="4">
        <v>6003</v>
      </c>
      <c r="BJ377" s="4">
        <v>2012</v>
      </c>
      <c r="BK377" s="4">
        <v>2022</v>
      </c>
      <c r="BL377" s="4">
        <v>3003</v>
      </c>
      <c r="BM377" s="4">
        <v>2012</v>
      </c>
      <c r="BN377" s="4">
        <v>2022</v>
      </c>
      <c r="BO377" s="4">
        <v>3111</v>
      </c>
      <c r="BP377" s="4">
        <v>2007</v>
      </c>
      <c r="BQ377" s="4">
        <v>2012</v>
      </c>
      <c r="BR377" s="4">
        <v>3005</v>
      </c>
      <c r="BS377" s="4">
        <v>2007</v>
      </c>
      <c r="BT377" s="4">
        <v>2012</v>
      </c>
      <c r="BU377" s="4">
        <v>3013</v>
      </c>
      <c r="BV377" s="4">
        <v>2004</v>
      </c>
      <c r="BW377" s="4">
        <v>2007</v>
      </c>
      <c r="BX377" s="4">
        <v>3513</v>
      </c>
      <c r="BY377" s="4">
        <v>1999</v>
      </c>
      <c r="BZ377" s="4">
        <v>2004</v>
      </c>
      <c r="CA377" s="4">
        <v>3113.02</v>
      </c>
      <c r="CB377" s="4">
        <v>1999</v>
      </c>
      <c r="CC377" s="4">
        <v>2004</v>
      </c>
      <c r="CD377" s="4">
        <v>13502</v>
      </c>
      <c r="CE377" s="4">
        <v>2001</v>
      </c>
      <c r="CF377" s="4">
        <v>2001</v>
      </c>
      <c r="CG377" s="4">
        <v>3113</v>
      </c>
      <c r="CH377" s="4">
        <v>1994</v>
      </c>
      <c r="CI377" s="4">
        <v>1999</v>
      </c>
      <c r="CJ377" s="4">
        <v>13502</v>
      </c>
      <c r="CK377" s="4">
        <v>1998</v>
      </c>
      <c r="CL377" s="4">
        <v>1998</v>
      </c>
      <c r="CM377" s="4">
        <v>3114</v>
      </c>
      <c r="CN377" s="4">
        <v>1993</v>
      </c>
      <c r="CO377" s="4">
        <v>1994</v>
      </c>
      <c r="CP377" s="4">
        <v>13502</v>
      </c>
      <c r="CQ377" s="4">
        <v>1994</v>
      </c>
      <c r="CR377" s="4">
        <v>1994</v>
      </c>
      <c r="CS377" s="4">
        <v>3115</v>
      </c>
      <c r="CT377" s="4">
        <v>1990</v>
      </c>
      <c r="CU377" s="4">
        <v>1993</v>
      </c>
      <c r="CV377" s="4">
        <v>3116</v>
      </c>
      <c r="CW377" s="4">
        <v>1988</v>
      </c>
      <c r="CX377" s="4">
        <v>1990</v>
      </c>
      <c r="CY377" s="4">
        <v>13502</v>
      </c>
      <c r="CZ377" s="4">
        <v>1986</v>
      </c>
      <c r="DA377" s="4">
        <v>1988</v>
      </c>
      <c r="DB377" s="4">
        <v>3115</v>
      </c>
      <c r="DC377" s="4">
        <v>1985</v>
      </c>
      <c r="DD377" s="4">
        <v>1986</v>
      </c>
      <c r="DE377" s="4">
        <v>3116</v>
      </c>
      <c r="DF377" s="4">
        <v>1984</v>
      </c>
      <c r="DG377" s="4">
        <v>1985</v>
      </c>
      <c r="DH377" s="4">
        <v>3119</v>
      </c>
      <c r="DI377" s="4">
        <v>1969</v>
      </c>
      <c r="DJ377" s="4">
        <v>1984</v>
      </c>
      <c r="DK377" s="4">
        <v>13522</v>
      </c>
      <c r="DL377" s="4">
        <v>1982</v>
      </c>
      <c r="DM377" s="4">
        <v>1982</v>
      </c>
      <c r="DN377" s="4">
        <v>13598</v>
      </c>
      <c r="DO377" s="4">
        <v>1967</v>
      </c>
      <c r="DP377" s="4">
        <v>1969</v>
      </c>
      <c r="DQ377" s="4">
        <v>3579</v>
      </c>
      <c r="DR377" s="4">
        <v>1966</v>
      </c>
      <c r="DS377" s="4">
        <v>1967</v>
      </c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</row>
    <row r="378" spans="1:168">
      <c r="A378">
        <v>5900</v>
      </c>
      <c r="B378" s="1" t="s">
        <v>170</v>
      </c>
      <c r="C378" s="1" t="s">
        <v>171</v>
      </c>
      <c r="D378" s="1">
        <v>1947</v>
      </c>
      <c r="E378" s="1"/>
      <c r="F378" s="1">
        <v>1969</v>
      </c>
      <c r="G378" s="1"/>
      <c r="H378" s="1">
        <v>0</v>
      </c>
      <c r="I378" s="1">
        <v>0</v>
      </c>
      <c r="J378" s="1">
        <v>6</v>
      </c>
      <c r="K378" s="1">
        <v>200</v>
      </c>
      <c r="L378" s="1"/>
      <c r="M378" s="1">
        <v>2</v>
      </c>
      <c r="N378" s="1">
        <v>13400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>
        <v>0</v>
      </c>
      <c r="AC378">
        <v>22</v>
      </c>
      <c r="AD378">
        <v>0</v>
      </c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>
        <v>3076</v>
      </c>
      <c r="AR378" s="1">
        <v>2169</v>
      </c>
      <c r="AS378" s="1">
        <v>1119</v>
      </c>
      <c r="AT378" s="1"/>
      <c r="AU378" s="1"/>
      <c r="AV378" s="1"/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5">
        <v>0</v>
      </c>
      <c r="BI378" s="4">
        <v>6003</v>
      </c>
      <c r="BJ378" s="4">
        <v>2012</v>
      </c>
      <c r="BK378" s="4">
        <v>2017</v>
      </c>
      <c r="BL378" s="4">
        <v>3003</v>
      </c>
      <c r="BM378" s="4">
        <v>2012</v>
      </c>
      <c r="BN378" s="4">
        <v>2017</v>
      </c>
      <c r="BO378" s="4">
        <v>3531</v>
      </c>
      <c r="BP378" s="4">
        <v>2004</v>
      </c>
      <c r="BQ378" s="4">
        <v>2012</v>
      </c>
      <c r="BR378" s="4">
        <v>3013</v>
      </c>
      <c r="BS378" s="4">
        <v>2003</v>
      </c>
      <c r="BT378" s="4">
        <v>2004</v>
      </c>
      <c r="BU378" s="4">
        <v>3515</v>
      </c>
      <c r="BV378" s="4">
        <v>2000</v>
      </c>
      <c r="BW378" s="4">
        <v>2003</v>
      </c>
      <c r="BX378" s="4">
        <v>3517.13</v>
      </c>
      <c r="BY378" s="4">
        <v>1990</v>
      </c>
      <c r="BZ378" s="4">
        <v>1995</v>
      </c>
      <c r="CA378" s="4">
        <v>3517.17</v>
      </c>
      <c r="CB378" s="4">
        <v>1969</v>
      </c>
      <c r="CC378" s="4">
        <v>1990</v>
      </c>
      <c r="CD378" s="4">
        <v>13553</v>
      </c>
      <c r="CE378" s="4">
        <v>1975</v>
      </c>
      <c r="CF378" s="4">
        <v>1975</v>
      </c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</row>
    <row r="379" spans="1:168">
      <c r="A379">
        <v>5900</v>
      </c>
      <c r="B379" s="1" t="s">
        <v>172</v>
      </c>
      <c r="C379" s="1" t="s">
        <v>173</v>
      </c>
      <c r="D379" s="1">
        <v>1950</v>
      </c>
      <c r="E379" s="1"/>
      <c r="F379" s="1">
        <v>1968</v>
      </c>
      <c r="G379" s="1"/>
      <c r="H379" s="1">
        <v>0</v>
      </c>
      <c r="I379" s="1">
        <v>0</v>
      </c>
      <c r="J379" s="1">
        <v>16</v>
      </c>
      <c r="K379" s="1">
        <v>116</v>
      </c>
      <c r="L379" s="1">
        <v>806</v>
      </c>
      <c r="M379" s="1">
        <v>2</v>
      </c>
      <c r="N379" s="1">
        <v>13540</v>
      </c>
      <c r="O379" s="1">
        <v>2</v>
      </c>
      <c r="P379" s="1"/>
      <c r="Q379" s="1"/>
      <c r="R379" s="1"/>
      <c r="S379" s="1"/>
      <c r="T379" s="1">
        <v>2016</v>
      </c>
      <c r="U379" s="1">
        <v>7</v>
      </c>
      <c r="V379" s="1"/>
      <c r="W379" s="1"/>
      <c r="X379" s="1"/>
      <c r="Y379" s="1"/>
      <c r="Z379" s="1"/>
      <c r="AA379" s="1"/>
      <c r="AB379">
        <v>0</v>
      </c>
      <c r="AC379">
        <v>0</v>
      </c>
      <c r="AD379">
        <v>0</v>
      </c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>
        <v>2082</v>
      </c>
      <c r="AS379" s="1">
        <v>2006</v>
      </c>
      <c r="AT379" s="1"/>
      <c r="AU379" s="1"/>
      <c r="AV379" s="1"/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6">
        <v>3111</v>
      </c>
      <c r="BJ379" s="6">
        <v>2012</v>
      </c>
      <c r="BK379" s="6">
        <v>2015</v>
      </c>
      <c r="BL379" s="4">
        <v>3561</v>
      </c>
      <c r="BM379" s="4">
        <v>2009</v>
      </c>
      <c r="BN379" s="4">
        <v>2012</v>
      </c>
      <c r="BO379" s="4">
        <v>3526.5</v>
      </c>
      <c r="BP379" s="4">
        <v>2004</v>
      </c>
      <c r="BQ379" s="4">
        <v>2009</v>
      </c>
      <c r="BR379" s="4">
        <v>2303.3000000000002</v>
      </c>
      <c r="BS379" s="4">
        <v>2005</v>
      </c>
      <c r="BT379" s="4">
        <v>2008</v>
      </c>
      <c r="BU379" s="4">
        <v>3527.1</v>
      </c>
      <c r="BV379" s="4">
        <v>2002</v>
      </c>
      <c r="BW379" s="4">
        <v>2004</v>
      </c>
      <c r="BX379" s="4">
        <v>3525.1</v>
      </c>
      <c r="BY379" s="4">
        <v>2000</v>
      </c>
      <c r="BZ379" s="4">
        <v>2002</v>
      </c>
      <c r="CA379" s="4">
        <v>3526.55</v>
      </c>
      <c r="CB379" s="4">
        <v>1999</v>
      </c>
      <c r="CC379" s="4">
        <v>2000</v>
      </c>
      <c r="CD379" s="4">
        <v>3575.11</v>
      </c>
      <c r="CE379" s="4">
        <v>1993</v>
      </c>
      <c r="CF379" s="4">
        <v>1995</v>
      </c>
      <c r="CG379" s="4">
        <v>13502</v>
      </c>
      <c r="CH379" s="4">
        <v>1994</v>
      </c>
      <c r="CI379" s="4">
        <v>1995</v>
      </c>
      <c r="CJ379" s="4">
        <v>13540</v>
      </c>
      <c r="CK379" s="4">
        <v>1994</v>
      </c>
      <c r="CL379" s="4">
        <v>1995</v>
      </c>
      <c r="CM379" s="4">
        <v>3526.55</v>
      </c>
      <c r="CN379" s="4">
        <v>1992</v>
      </c>
      <c r="CO379" s="4">
        <v>1993</v>
      </c>
      <c r="CP379" s="4">
        <v>3526.57</v>
      </c>
      <c r="CQ379" s="4">
        <v>1992</v>
      </c>
      <c r="CR379" s="4">
        <v>1993</v>
      </c>
      <c r="CS379" s="4">
        <v>3525.11</v>
      </c>
      <c r="CT379" s="4">
        <v>1985</v>
      </c>
      <c r="CU379" s="4">
        <v>1990</v>
      </c>
      <c r="CV379" s="4">
        <v>3526.57</v>
      </c>
      <c r="CW379" s="4">
        <v>1968</v>
      </c>
      <c r="CX379" s="4">
        <v>1985</v>
      </c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</row>
    <row r="380" spans="1:168">
      <c r="A380">
        <v>5900</v>
      </c>
      <c r="B380" s="1" t="s">
        <v>177</v>
      </c>
      <c r="C380" s="1" t="s">
        <v>178</v>
      </c>
      <c r="D380" s="1">
        <v>1951</v>
      </c>
      <c r="E380" s="1"/>
      <c r="F380" s="1">
        <v>1968</v>
      </c>
      <c r="G380" s="1"/>
      <c r="H380" s="1">
        <v>0</v>
      </c>
      <c r="I380" s="1">
        <v>0</v>
      </c>
      <c r="J380" s="1">
        <v>27</v>
      </c>
      <c r="K380" s="1">
        <v>242</v>
      </c>
      <c r="L380" s="1">
        <v>1602</v>
      </c>
      <c r="M380" s="1">
        <v>2</v>
      </c>
      <c r="N380" s="1">
        <v>13502</v>
      </c>
      <c r="O380" s="1">
        <v>8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>
        <v>2115</v>
      </c>
      <c r="AS380" s="1">
        <v>2048</v>
      </c>
      <c r="AT380" s="1"/>
      <c r="AU380" s="1"/>
      <c r="AV380" s="1"/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4">
        <v>3011</v>
      </c>
      <c r="BJ380" s="4">
        <v>2013</v>
      </c>
      <c r="BK380" s="4">
        <v>2017</v>
      </c>
      <c r="BL380" s="4">
        <v>3005</v>
      </c>
      <c r="BM380" s="4">
        <v>2013</v>
      </c>
      <c r="BN380" s="4">
        <v>2017</v>
      </c>
      <c r="BO380" s="4">
        <v>3501</v>
      </c>
      <c r="BP380" s="4">
        <v>2007</v>
      </c>
      <c r="BQ380" s="4">
        <v>2012</v>
      </c>
      <c r="BR380" s="4">
        <v>3555</v>
      </c>
      <c r="BS380" s="4">
        <v>2004</v>
      </c>
      <c r="BT380" s="4">
        <v>2007</v>
      </c>
      <c r="BU380" s="4">
        <v>3527.1</v>
      </c>
      <c r="BV380" s="4">
        <v>1968.3</v>
      </c>
      <c r="BW380" s="4">
        <v>2003.3</v>
      </c>
      <c r="BX380" s="4">
        <v>3526.55</v>
      </c>
      <c r="BY380" s="4">
        <v>1968.2</v>
      </c>
      <c r="BZ380" s="4">
        <v>2003.2</v>
      </c>
      <c r="CA380" s="4">
        <v>3579</v>
      </c>
      <c r="CB380" s="4">
        <v>1968.1</v>
      </c>
      <c r="CC380" s="4">
        <v>2003.1</v>
      </c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</row>
    <row r="381" spans="1:168">
      <c r="A381">
        <v>5900</v>
      </c>
      <c r="B381" s="1" t="s">
        <v>179</v>
      </c>
      <c r="C381" s="1" t="s">
        <v>180</v>
      </c>
      <c r="D381" s="1">
        <v>1947</v>
      </c>
      <c r="E381" s="1"/>
      <c r="F381" s="1">
        <v>1968</v>
      </c>
      <c r="G381" s="1"/>
      <c r="H381">
        <v>0</v>
      </c>
      <c r="I381" s="1">
        <v>0</v>
      </c>
      <c r="J381" s="1">
        <v>3</v>
      </c>
      <c r="K381" s="1">
        <v>90</v>
      </c>
      <c r="L381" s="1">
        <v>566</v>
      </c>
      <c r="M381" s="1">
        <v>2</v>
      </c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>
        <v>19</v>
      </c>
      <c r="AC381">
        <v>0</v>
      </c>
      <c r="AD381">
        <v>0</v>
      </c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>
        <v>2042</v>
      </c>
      <c r="AS381" s="1">
        <v>2049</v>
      </c>
      <c r="AT381" s="1"/>
      <c r="AU381" s="1"/>
      <c r="AV381" s="1"/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4">
        <v>3031</v>
      </c>
      <c r="BJ381" s="4">
        <v>2012</v>
      </c>
      <c r="BK381" s="4">
        <v>2017</v>
      </c>
      <c r="BL381" s="4">
        <v>3005</v>
      </c>
      <c r="BM381" s="4">
        <v>2013</v>
      </c>
      <c r="BN381" s="4">
        <v>2017</v>
      </c>
      <c r="BO381" s="4">
        <v>3541</v>
      </c>
      <c r="BP381" s="4">
        <v>2007</v>
      </c>
      <c r="BQ381" s="4">
        <v>2012</v>
      </c>
      <c r="BR381" s="4">
        <v>3545</v>
      </c>
      <c r="BS381" s="4">
        <v>2004</v>
      </c>
      <c r="BT381" s="4">
        <v>2007</v>
      </c>
      <c r="BU381" s="4">
        <v>3547.3</v>
      </c>
      <c r="BV381" s="4">
        <v>2001</v>
      </c>
      <c r="BW381" s="4">
        <v>2004</v>
      </c>
      <c r="BX381" s="4">
        <v>3545.1</v>
      </c>
      <c r="BY381" s="4">
        <v>1999</v>
      </c>
      <c r="BZ381" s="4">
        <v>2000</v>
      </c>
      <c r="CA381" s="4">
        <v>3547.33</v>
      </c>
      <c r="CB381" s="4">
        <v>1994</v>
      </c>
      <c r="CC381" s="4">
        <v>1999</v>
      </c>
      <c r="CD381" s="4">
        <v>3545.11</v>
      </c>
      <c r="CE381" s="4">
        <v>1990</v>
      </c>
      <c r="CF381" s="4">
        <v>1993</v>
      </c>
      <c r="CG381" s="4">
        <v>3549</v>
      </c>
      <c r="CH381" s="4">
        <v>1989</v>
      </c>
      <c r="CI381" s="4">
        <v>1990</v>
      </c>
      <c r="CJ381" s="4">
        <v>3579</v>
      </c>
      <c r="CK381" s="4">
        <v>1968</v>
      </c>
      <c r="CL381" s="4">
        <v>1988</v>
      </c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</row>
    <row r="382" spans="1:168">
      <c r="A382">
        <v>5900</v>
      </c>
      <c r="B382" s="1" t="s">
        <v>181</v>
      </c>
      <c r="C382" s="1" t="s">
        <v>182</v>
      </c>
      <c r="D382" s="1">
        <v>1949</v>
      </c>
      <c r="E382" s="1"/>
      <c r="F382" s="1">
        <v>1969</v>
      </c>
      <c r="G382" s="1"/>
      <c r="H382" s="1">
        <v>0</v>
      </c>
      <c r="I382" s="1">
        <v>0</v>
      </c>
      <c r="J382" s="1">
        <v>16</v>
      </c>
      <c r="K382" s="1">
        <v>129</v>
      </c>
      <c r="L382" s="1">
        <v>899</v>
      </c>
      <c r="M382" s="1">
        <v>2</v>
      </c>
      <c r="N382" s="1">
        <v>13502</v>
      </c>
      <c r="O382" s="1">
        <v>8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>
        <v>2004</v>
      </c>
      <c r="AR382" s="1">
        <v>2063</v>
      </c>
      <c r="AS382" s="1">
        <v>2054</v>
      </c>
      <c r="AT382" s="1"/>
      <c r="AU382" s="1"/>
      <c r="AV382" s="1"/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4">
        <v>3005</v>
      </c>
      <c r="BJ382" s="4">
        <v>2012</v>
      </c>
      <c r="BK382" s="4">
        <v>2017</v>
      </c>
      <c r="BL382" s="4">
        <v>3013</v>
      </c>
      <c r="BM382" s="4">
        <v>2007</v>
      </c>
      <c r="BN382" s="4">
        <v>2012</v>
      </c>
      <c r="BO382" s="4">
        <v>3111</v>
      </c>
      <c r="BP382" s="4">
        <v>2012</v>
      </c>
      <c r="BQ382" s="4">
        <v>2012</v>
      </c>
      <c r="BR382" s="4">
        <v>13502.1</v>
      </c>
      <c r="BS382" s="4">
        <v>2006</v>
      </c>
      <c r="BT382" s="4">
        <v>2007</v>
      </c>
      <c r="BU382" s="4">
        <v>3112</v>
      </c>
      <c r="BV382" s="4">
        <v>2003</v>
      </c>
      <c r="BW382" s="4">
        <v>2006</v>
      </c>
      <c r="BX382" s="4">
        <v>3543</v>
      </c>
      <c r="BY382" s="4">
        <v>2001</v>
      </c>
      <c r="BZ382" s="4">
        <v>2003</v>
      </c>
      <c r="CA382" s="4">
        <v>3113.05</v>
      </c>
      <c r="CB382" s="4">
        <v>2001</v>
      </c>
      <c r="CC382" s="4">
        <v>2003</v>
      </c>
      <c r="CD382" s="4">
        <v>3523</v>
      </c>
      <c r="CE382" s="4">
        <v>1999</v>
      </c>
      <c r="CF382" s="4">
        <v>2000</v>
      </c>
      <c r="CG382" s="4">
        <v>3113.03</v>
      </c>
      <c r="CH382" s="4">
        <v>1999</v>
      </c>
      <c r="CI382" s="4">
        <v>2000</v>
      </c>
      <c r="CJ382" s="4">
        <v>3116.06</v>
      </c>
      <c r="CK382" s="4">
        <v>1998</v>
      </c>
      <c r="CL382" s="4">
        <v>1999</v>
      </c>
      <c r="CM382" s="4">
        <v>3114</v>
      </c>
      <c r="CN382" s="4">
        <v>1997</v>
      </c>
      <c r="CO382" s="4">
        <v>1998</v>
      </c>
      <c r="CP382" s="4">
        <v>3119</v>
      </c>
      <c r="CQ382" s="4">
        <v>1972</v>
      </c>
      <c r="CR382" s="4">
        <v>1996</v>
      </c>
      <c r="CS382" s="4">
        <v>13502</v>
      </c>
      <c r="CT382" s="4">
        <v>1993</v>
      </c>
      <c r="CU382" s="4">
        <v>1994</v>
      </c>
      <c r="CV382" s="4">
        <v>13599.4</v>
      </c>
      <c r="CW382" s="4">
        <v>1969</v>
      </c>
      <c r="CX382" s="4">
        <v>1972</v>
      </c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</row>
    <row r="383" spans="1:168">
      <c r="A383">
        <v>5900</v>
      </c>
      <c r="B383" s="1" t="s">
        <v>183</v>
      </c>
      <c r="C383" s="1" t="s">
        <v>184</v>
      </c>
      <c r="D383" s="1">
        <v>1955</v>
      </c>
      <c r="E383" s="1"/>
      <c r="F383" s="1">
        <v>1976</v>
      </c>
      <c r="G383" s="1"/>
      <c r="H383" s="1">
        <v>0</v>
      </c>
      <c r="I383" s="1">
        <v>0</v>
      </c>
      <c r="J383" s="1">
        <v>11</v>
      </c>
      <c r="K383" s="1">
        <v>343</v>
      </c>
      <c r="L383" s="4">
        <v>2394</v>
      </c>
      <c r="M383" s="1">
        <v>2</v>
      </c>
      <c r="N383">
        <v>13502</v>
      </c>
      <c r="O383" s="1">
        <v>8</v>
      </c>
      <c r="P383" s="3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>
        <v>2056</v>
      </c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7">
        <v>3521</v>
      </c>
      <c r="BJ383" s="4">
        <v>2016</v>
      </c>
      <c r="BK383" s="4">
        <v>2016</v>
      </c>
      <c r="BL383" s="4">
        <v>3561</v>
      </c>
      <c r="BM383" s="4">
        <v>2012</v>
      </c>
      <c r="BN383" s="4">
        <v>2015</v>
      </c>
      <c r="BO383" s="4">
        <v>3113.09</v>
      </c>
      <c r="BP383" s="4">
        <v>2010</v>
      </c>
      <c r="BQ383" s="4">
        <v>2012</v>
      </c>
      <c r="BR383" s="7">
        <v>3027</v>
      </c>
      <c r="BS383" s="4">
        <v>2006</v>
      </c>
      <c r="BT383" s="4">
        <v>2010</v>
      </c>
      <c r="BU383" s="7">
        <v>3028</v>
      </c>
      <c r="BV383" s="4">
        <v>2003</v>
      </c>
      <c r="BW383" s="4">
        <v>2006</v>
      </c>
      <c r="BX383" s="7">
        <v>3547.23</v>
      </c>
      <c r="BY383" s="4">
        <v>2002</v>
      </c>
      <c r="BZ383" s="4">
        <v>2003</v>
      </c>
      <c r="CA383" s="7">
        <v>3545.1</v>
      </c>
      <c r="CB383" s="4">
        <v>1990</v>
      </c>
      <c r="CC383" s="4">
        <v>2001</v>
      </c>
      <c r="CD383" s="7">
        <v>3545.11</v>
      </c>
      <c r="CE383" s="4">
        <v>1980</v>
      </c>
      <c r="CF383" s="4">
        <v>1990</v>
      </c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</row>
    <row r="384" spans="1:168">
      <c r="A384">
        <v>5900</v>
      </c>
      <c r="B384" t="s">
        <v>185</v>
      </c>
      <c r="C384" t="s">
        <v>186</v>
      </c>
      <c r="D384">
        <v>1951</v>
      </c>
      <c r="F384">
        <v>1982</v>
      </c>
      <c r="H384">
        <v>0</v>
      </c>
      <c r="I384">
        <v>0</v>
      </c>
      <c r="J384">
        <v>18</v>
      </c>
      <c r="K384">
        <v>150</v>
      </c>
      <c r="L384">
        <v>1020</v>
      </c>
      <c r="M384">
        <v>2</v>
      </c>
      <c r="N384" s="3">
        <v>10139</v>
      </c>
      <c r="O384">
        <v>1</v>
      </c>
      <c r="X384">
        <v>1</v>
      </c>
      <c r="Y384" t="s">
        <v>187</v>
      </c>
      <c r="AB384">
        <v>0</v>
      </c>
      <c r="AC384">
        <v>0</v>
      </c>
      <c r="AD384">
        <v>0</v>
      </c>
      <c r="AR384">
        <v>2067</v>
      </c>
      <c r="AS384">
        <v>2058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4008</v>
      </c>
      <c r="BJ384">
        <v>2016</v>
      </c>
      <c r="BK384">
        <v>9999</v>
      </c>
      <c r="BL384">
        <v>3031</v>
      </c>
      <c r="BM384">
        <v>2011</v>
      </c>
      <c r="BN384">
        <v>2015</v>
      </c>
      <c r="BO384">
        <v>3033</v>
      </c>
      <c r="BP384">
        <v>2003</v>
      </c>
      <c r="BQ384">
        <v>2010</v>
      </c>
      <c r="BR384">
        <v>13500.1</v>
      </c>
      <c r="BS384">
        <v>2005</v>
      </c>
      <c r="BT384">
        <v>2010</v>
      </c>
      <c r="BU384">
        <v>3147</v>
      </c>
      <c r="BV384">
        <v>1997</v>
      </c>
      <c r="BW384">
        <v>2003</v>
      </c>
      <c r="BX384">
        <v>3149</v>
      </c>
      <c r="BY384">
        <v>1992</v>
      </c>
      <c r="BZ384">
        <v>1997</v>
      </c>
      <c r="CA384">
        <v>2153.1</v>
      </c>
      <c r="CB384">
        <v>1988</v>
      </c>
      <c r="CC384">
        <v>1991</v>
      </c>
      <c r="CD384">
        <v>2157.0300000000002</v>
      </c>
      <c r="CE384">
        <v>1986</v>
      </c>
      <c r="CF384">
        <v>1987</v>
      </c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</row>
    <row r="385" spans="1:168">
      <c r="A385">
        <v>5900</v>
      </c>
      <c r="B385" s="1" t="s">
        <v>188</v>
      </c>
      <c r="C385" s="1" t="s">
        <v>189</v>
      </c>
      <c r="D385" s="1">
        <v>1950</v>
      </c>
      <c r="E385" s="1"/>
      <c r="F385" s="1">
        <v>1968.6</v>
      </c>
      <c r="G385" s="1">
        <v>2015</v>
      </c>
      <c r="H385">
        <v>0</v>
      </c>
      <c r="I385">
        <v>0</v>
      </c>
      <c r="J385" s="1">
        <v>15</v>
      </c>
      <c r="K385" s="1">
        <v>248</v>
      </c>
      <c r="L385" s="1">
        <v>1664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>
        <v>8</v>
      </c>
      <c r="AC385">
        <v>0</v>
      </c>
      <c r="AD385">
        <v>0</v>
      </c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>
        <v>2068</v>
      </c>
      <c r="AS385" s="1">
        <v>2059</v>
      </c>
      <c r="AT385" s="1"/>
      <c r="AU385" s="1"/>
      <c r="AV385" s="1"/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4">
        <v>3007.9</v>
      </c>
      <c r="BJ385" s="4">
        <v>2007</v>
      </c>
      <c r="BK385" s="4">
        <v>2015</v>
      </c>
      <c r="BL385" s="4">
        <v>3112</v>
      </c>
      <c r="BM385" s="4">
        <v>2004</v>
      </c>
      <c r="BN385" s="4">
        <v>2007</v>
      </c>
      <c r="BO385" s="4">
        <v>3113.05</v>
      </c>
      <c r="BP385" s="4">
        <v>2003</v>
      </c>
      <c r="BQ385" s="4">
        <v>2004</v>
      </c>
      <c r="BR385" s="4">
        <v>3543</v>
      </c>
      <c r="BS385" s="4">
        <v>2003</v>
      </c>
      <c r="BT385" s="4">
        <v>2004</v>
      </c>
      <c r="BU385" s="4">
        <v>3119</v>
      </c>
      <c r="BV385" s="4">
        <v>1993</v>
      </c>
      <c r="BW385" s="4">
        <v>2002</v>
      </c>
      <c r="BX385" s="4">
        <v>3546.83</v>
      </c>
      <c r="BY385" s="4">
        <v>1983</v>
      </c>
      <c r="BZ385" s="4">
        <v>1993</v>
      </c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</row>
    <row r="386" spans="1:168">
      <c r="A386">
        <v>5900</v>
      </c>
      <c r="B386" s="1" t="s">
        <v>190</v>
      </c>
      <c r="C386" s="1" t="s">
        <v>191</v>
      </c>
      <c r="D386" s="1">
        <v>1949</v>
      </c>
      <c r="E386" s="1"/>
      <c r="F386" s="1">
        <v>1971</v>
      </c>
      <c r="G386" s="1">
        <v>2015</v>
      </c>
      <c r="H386">
        <v>0</v>
      </c>
      <c r="I386">
        <v>0</v>
      </c>
      <c r="J386" s="1">
        <v>14</v>
      </c>
      <c r="K386" s="1">
        <v>178</v>
      </c>
      <c r="L386" s="1">
        <v>1221</v>
      </c>
      <c r="M386" s="1">
        <v>3</v>
      </c>
      <c r="N386" s="1">
        <v>10811</v>
      </c>
      <c r="O386" s="1">
        <v>1</v>
      </c>
      <c r="P386" s="1">
        <v>13400</v>
      </c>
      <c r="Q386" s="1">
        <v>2</v>
      </c>
      <c r="R386" s="1"/>
      <c r="S386" s="1"/>
      <c r="T386" s="1"/>
      <c r="U386" s="1"/>
      <c r="V386" s="1"/>
      <c r="W386" s="1"/>
      <c r="X386" s="1">
        <v>1</v>
      </c>
      <c r="Y386" s="1"/>
      <c r="Z386" s="1" t="s">
        <v>192</v>
      </c>
      <c r="AA386" s="1"/>
      <c r="AB386">
        <v>0</v>
      </c>
      <c r="AC386">
        <v>7</v>
      </c>
      <c r="AD386">
        <v>0</v>
      </c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>
        <v>2071</v>
      </c>
      <c r="AS386" s="1">
        <v>2060</v>
      </c>
      <c r="AT386" s="1"/>
      <c r="AU386" s="1"/>
      <c r="AV386" s="1"/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4">
        <v>3101</v>
      </c>
      <c r="BJ386" s="4">
        <v>2008</v>
      </c>
      <c r="BK386" s="4">
        <v>2014</v>
      </c>
      <c r="BL386" s="4">
        <v>3102</v>
      </c>
      <c r="BM386" s="4">
        <v>2001</v>
      </c>
      <c r="BN386" s="4">
        <v>2008</v>
      </c>
      <c r="BO386" s="4">
        <v>13400</v>
      </c>
      <c r="BP386" s="4">
        <v>2000</v>
      </c>
      <c r="BQ386" s="4">
        <v>2003</v>
      </c>
      <c r="BR386" s="4">
        <v>3104</v>
      </c>
      <c r="BS386" s="4">
        <v>1998</v>
      </c>
      <c r="BT386" s="4">
        <v>2001</v>
      </c>
      <c r="BU386" s="4">
        <v>3027</v>
      </c>
      <c r="BV386" s="4">
        <v>1993</v>
      </c>
      <c r="BW386" s="4">
        <v>1998</v>
      </c>
      <c r="BX386" s="4">
        <v>3028</v>
      </c>
      <c r="BY386" s="4">
        <v>1990</v>
      </c>
      <c r="BZ386" s="4">
        <v>1992</v>
      </c>
      <c r="CA386" s="4">
        <v>3029</v>
      </c>
      <c r="CB386" s="4">
        <v>1984</v>
      </c>
      <c r="CC386" s="4">
        <v>1990</v>
      </c>
      <c r="CD386" s="4">
        <v>3109</v>
      </c>
      <c r="CE386" s="4">
        <v>1983</v>
      </c>
      <c r="CF386" s="4">
        <v>1984</v>
      </c>
      <c r="CG386" s="4">
        <v>3015</v>
      </c>
      <c r="CH386" s="4">
        <v>1980</v>
      </c>
      <c r="CI386" s="4">
        <v>1983</v>
      </c>
      <c r="CJ386" s="4">
        <v>3019</v>
      </c>
      <c r="CK386" s="4">
        <v>1979</v>
      </c>
      <c r="CL386" s="4">
        <v>1980</v>
      </c>
      <c r="CM386" s="4">
        <v>3579</v>
      </c>
      <c r="CN386" s="4">
        <v>1971</v>
      </c>
      <c r="CO386" s="4">
        <v>1978</v>
      </c>
      <c r="CP386" s="4">
        <v>10811</v>
      </c>
      <c r="CQ386" s="4">
        <v>1972</v>
      </c>
      <c r="CR386" s="4">
        <v>1974</v>
      </c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</row>
    <row r="387" spans="1:168">
      <c r="A387">
        <v>5900</v>
      </c>
      <c r="B387" s="1" t="s">
        <v>193</v>
      </c>
      <c r="C387" s="1" t="s">
        <v>194</v>
      </c>
      <c r="D387" s="1">
        <v>1949</v>
      </c>
      <c r="E387" s="1"/>
      <c r="F387" s="1">
        <v>1968.6</v>
      </c>
      <c r="G387" s="1"/>
      <c r="H387" s="1">
        <v>0</v>
      </c>
      <c r="I387" s="1">
        <v>0</v>
      </c>
      <c r="J387" s="1">
        <v>16</v>
      </c>
      <c r="K387" s="1">
        <v>121</v>
      </c>
      <c r="L387" s="1">
        <v>834</v>
      </c>
      <c r="M387" s="1">
        <v>2</v>
      </c>
      <c r="N387" s="1">
        <v>12727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>
        <v>2150</v>
      </c>
      <c r="AR387" s="1">
        <v>2046</v>
      </c>
      <c r="AS387" s="1">
        <v>2064</v>
      </c>
      <c r="AT387" s="1"/>
      <c r="AU387" s="1"/>
      <c r="AV387" s="1"/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4">
        <v>3005</v>
      </c>
      <c r="BJ387" s="4">
        <v>2007</v>
      </c>
      <c r="BK387" s="4">
        <v>2017</v>
      </c>
      <c r="BL387" s="4">
        <v>1050</v>
      </c>
      <c r="BM387" s="4">
        <v>2013</v>
      </c>
      <c r="BN387" s="4">
        <v>2018</v>
      </c>
      <c r="BO387" s="4">
        <v>1111</v>
      </c>
      <c r="BP387" s="4">
        <v>2013</v>
      </c>
      <c r="BQ387" s="4">
        <v>2018</v>
      </c>
      <c r="BR387" s="4">
        <v>3041</v>
      </c>
      <c r="BS387" s="4">
        <v>2007</v>
      </c>
      <c r="BT387" s="4">
        <v>2012</v>
      </c>
      <c r="BU387" s="4">
        <v>3511</v>
      </c>
      <c r="BV387" s="4">
        <v>2004</v>
      </c>
      <c r="BW387" s="4">
        <v>2007</v>
      </c>
      <c r="BX387" s="4">
        <v>3505</v>
      </c>
      <c r="BY387" s="4">
        <v>2003</v>
      </c>
      <c r="BZ387" s="4">
        <v>2004</v>
      </c>
      <c r="CA387" s="4">
        <v>3525</v>
      </c>
      <c r="CB387" s="4">
        <v>2002</v>
      </c>
      <c r="CC387" s="4">
        <v>2003</v>
      </c>
      <c r="CD387" s="4">
        <v>3527.2</v>
      </c>
      <c r="CE387" s="4">
        <v>2000</v>
      </c>
      <c r="CF387" s="4">
        <v>2002</v>
      </c>
      <c r="CG387" s="4">
        <v>13502.3</v>
      </c>
      <c r="CH387" s="4">
        <v>1998</v>
      </c>
      <c r="CI387" s="4">
        <v>2000</v>
      </c>
      <c r="CJ387" s="4">
        <v>3527.23</v>
      </c>
      <c r="CK387" s="4">
        <v>1994</v>
      </c>
      <c r="CL387" s="4">
        <v>1998</v>
      </c>
      <c r="CM387" s="4">
        <v>3527.13</v>
      </c>
      <c r="CN387" s="4">
        <v>1992</v>
      </c>
      <c r="CO387" s="4">
        <v>1994</v>
      </c>
      <c r="CP387" s="4">
        <v>13502</v>
      </c>
      <c r="CQ387" s="4">
        <v>1994</v>
      </c>
      <c r="CR387" s="4">
        <v>1994</v>
      </c>
      <c r="CS387" s="4">
        <v>3525</v>
      </c>
      <c r="CT387" s="4">
        <v>1990</v>
      </c>
      <c r="CU387" s="4">
        <v>1992</v>
      </c>
      <c r="CV387" s="4">
        <v>3527.27</v>
      </c>
      <c r="CW387" s="4">
        <v>1980</v>
      </c>
      <c r="CX387" s="4">
        <v>1990</v>
      </c>
      <c r="CY387" s="4">
        <v>12727</v>
      </c>
      <c r="CZ387" s="4">
        <v>1985</v>
      </c>
      <c r="DA387" s="4">
        <v>1987</v>
      </c>
      <c r="DB387" s="4">
        <v>3525.11</v>
      </c>
      <c r="DC387" s="4">
        <v>1978</v>
      </c>
      <c r="DD387" s="4">
        <v>1980</v>
      </c>
      <c r="DE387" s="4">
        <v>3527.27</v>
      </c>
      <c r="DF387" s="4">
        <v>1968</v>
      </c>
      <c r="DG387" s="4">
        <v>1978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</row>
    <row r="388" spans="1:168">
      <c r="A388">
        <v>5900</v>
      </c>
      <c r="B388" t="s">
        <v>195</v>
      </c>
      <c r="C388" t="s">
        <v>196</v>
      </c>
      <c r="D388">
        <v>1952</v>
      </c>
      <c r="F388">
        <v>1969</v>
      </c>
      <c r="H388" s="1">
        <v>0</v>
      </c>
      <c r="I388" s="1">
        <v>0</v>
      </c>
      <c r="J388">
        <v>12</v>
      </c>
      <c r="K388">
        <v>6</v>
      </c>
      <c r="L388">
        <v>31</v>
      </c>
      <c r="M388" s="2">
        <v>2</v>
      </c>
      <c r="N388" s="2">
        <v>13507</v>
      </c>
      <c r="O388">
        <v>8</v>
      </c>
      <c r="P388" s="2">
        <v>13502</v>
      </c>
      <c r="Q388">
        <v>8</v>
      </c>
      <c r="AB388">
        <v>20</v>
      </c>
      <c r="AC388">
        <v>0</v>
      </c>
      <c r="AD388">
        <v>0</v>
      </c>
      <c r="AS388">
        <v>2118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3551</v>
      </c>
      <c r="BJ388">
        <v>2016</v>
      </c>
      <c r="BK388">
        <v>2018</v>
      </c>
      <c r="BL388">
        <v>3511</v>
      </c>
      <c r="BM388">
        <v>2013</v>
      </c>
      <c r="BN388">
        <v>2015</v>
      </c>
      <c r="BO388">
        <v>3543</v>
      </c>
      <c r="BP388">
        <v>2008</v>
      </c>
      <c r="BQ388">
        <v>2012</v>
      </c>
      <c r="BR388">
        <v>3547.2</v>
      </c>
      <c r="BS388">
        <v>2005</v>
      </c>
      <c r="BT388">
        <v>2007</v>
      </c>
      <c r="BU388">
        <v>3545.1</v>
      </c>
      <c r="BV388">
        <v>2001</v>
      </c>
      <c r="BW388">
        <v>2005</v>
      </c>
      <c r="BX388">
        <v>3545.1</v>
      </c>
      <c r="BY388">
        <v>1999</v>
      </c>
      <c r="BZ388">
        <v>2001</v>
      </c>
      <c r="CA388">
        <v>3547.23</v>
      </c>
      <c r="CB388">
        <v>1994</v>
      </c>
      <c r="CC388">
        <v>1999</v>
      </c>
      <c r="CD388">
        <v>3545.11</v>
      </c>
      <c r="CE388">
        <v>1988</v>
      </c>
      <c r="CF388">
        <v>1994</v>
      </c>
      <c r="CG388">
        <v>3545.11</v>
      </c>
      <c r="CH388">
        <v>1988</v>
      </c>
      <c r="CI388">
        <v>1994</v>
      </c>
      <c r="CJ388">
        <v>3543</v>
      </c>
      <c r="CK388">
        <v>1987</v>
      </c>
      <c r="CL388">
        <v>1988</v>
      </c>
      <c r="CM388">
        <v>3547.27</v>
      </c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</row>
    <row r="389" spans="1:168">
      <c r="A389">
        <v>5900</v>
      </c>
      <c r="B389" s="1" t="s">
        <v>197</v>
      </c>
      <c r="C389" s="1" t="s">
        <v>198</v>
      </c>
      <c r="D389" s="1">
        <v>1951</v>
      </c>
      <c r="E389" s="1">
        <v>2017</v>
      </c>
      <c r="F389" s="1">
        <v>1969</v>
      </c>
      <c r="G389" s="1">
        <v>2016</v>
      </c>
      <c r="H389" s="1">
        <v>0</v>
      </c>
      <c r="I389" s="1">
        <v>0</v>
      </c>
      <c r="J389" s="1">
        <v>3</v>
      </c>
      <c r="K389" s="1">
        <v>94</v>
      </c>
      <c r="L389" s="4">
        <v>632</v>
      </c>
      <c r="M389" s="1">
        <v>2</v>
      </c>
      <c r="N389">
        <v>13502</v>
      </c>
      <c r="O389" s="1">
        <v>8</v>
      </c>
      <c r="P389" s="3">
        <v>13400</v>
      </c>
      <c r="Q389" s="1">
        <v>5</v>
      </c>
      <c r="R389" s="1"/>
      <c r="S389" s="1"/>
      <c r="T389" s="1">
        <v>2017</v>
      </c>
      <c r="U389" s="1">
        <v>8</v>
      </c>
      <c r="V389" s="1"/>
      <c r="W389" s="1"/>
      <c r="X389" s="1"/>
      <c r="Y389" s="1"/>
      <c r="Z389" s="1"/>
      <c r="AA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>
        <v>2121</v>
      </c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4">
        <v>3005</v>
      </c>
      <c r="BJ389" s="4">
        <v>2012</v>
      </c>
      <c r="BK389" s="4">
        <v>2017</v>
      </c>
      <c r="BL389" s="4">
        <v>3021</v>
      </c>
      <c r="BM389" s="4">
        <v>2012</v>
      </c>
      <c r="BN389" s="4">
        <v>2017</v>
      </c>
      <c r="BO389" s="4">
        <v>3551</v>
      </c>
      <c r="BP389" s="4">
        <v>2007</v>
      </c>
      <c r="BQ389" s="4">
        <v>2012</v>
      </c>
      <c r="BR389" s="7">
        <v>3555</v>
      </c>
      <c r="BS389" s="4">
        <v>2005</v>
      </c>
      <c r="BT389" s="4">
        <v>2007</v>
      </c>
      <c r="BU389" s="8">
        <v>3557.2</v>
      </c>
      <c r="BV389" s="4">
        <v>2002</v>
      </c>
      <c r="BW389" s="4">
        <v>2005</v>
      </c>
      <c r="BX389" s="7">
        <v>3557.23</v>
      </c>
      <c r="BY389" s="4">
        <v>1999</v>
      </c>
      <c r="BZ389" s="4">
        <v>2002</v>
      </c>
      <c r="CA389" s="7">
        <v>3557.23</v>
      </c>
      <c r="CB389" s="4">
        <v>1996</v>
      </c>
      <c r="CC389" s="4">
        <v>1999</v>
      </c>
      <c r="CD389" s="7">
        <v>3507.17</v>
      </c>
      <c r="CE389" s="4">
        <v>1969</v>
      </c>
      <c r="CF389" s="4">
        <v>1994</v>
      </c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</row>
    <row r="390" spans="1:168">
      <c r="A390">
        <v>5900</v>
      </c>
      <c r="B390" t="s">
        <v>199</v>
      </c>
      <c r="C390" t="s">
        <v>200</v>
      </c>
      <c r="D390">
        <v>1952</v>
      </c>
      <c r="F390">
        <v>1971</v>
      </c>
      <c r="H390" s="2">
        <v>0</v>
      </c>
      <c r="I390" s="2">
        <v>0</v>
      </c>
      <c r="J390">
        <v>10</v>
      </c>
      <c r="K390">
        <v>169</v>
      </c>
      <c r="L390">
        <v>1152</v>
      </c>
      <c r="M390">
        <v>2</v>
      </c>
      <c r="N390" s="2">
        <v>13502</v>
      </c>
      <c r="O390">
        <v>8</v>
      </c>
      <c r="AB390">
        <v>0</v>
      </c>
      <c r="AC390">
        <v>8</v>
      </c>
      <c r="AD390">
        <v>0</v>
      </c>
      <c r="AS390">
        <v>2124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3141</v>
      </c>
      <c r="BJ390">
        <v>2010</v>
      </c>
      <c r="BK390">
        <v>2016</v>
      </c>
      <c r="BL390">
        <v>3025</v>
      </c>
      <c r="BM390">
        <v>2007</v>
      </c>
      <c r="BN390">
        <v>2010</v>
      </c>
      <c r="BO390">
        <v>3017</v>
      </c>
      <c r="BP390">
        <v>2004</v>
      </c>
      <c r="BQ390">
        <v>2007</v>
      </c>
      <c r="BR390">
        <v>3028</v>
      </c>
      <c r="BS390">
        <v>1997</v>
      </c>
      <c r="BT390">
        <v>2004</v>
      </c>
      <c r="BU390">
        <v>3515.11</v>
      </c>
      <c r="BV390">
        <v>1993</v>
      </c>
      <c r="BW390">
        <v>1997</v>
      </c>
      <c r="BX390">
        <v>3579</v>
      </c>
      <c r="BY390">
        <v>1</v>
      </c>
      <c r="BZ390">
        <v>1</v>
      </c>
    </row>
    <row r="391" spans="1:168">
      <c r="A391">
        <v>5900</v>
      </c>
      <c r="B391" t="s">
        <v>201</v>
      </c>
      <c r="C391" t="s">
        <v>202</v>
      </c>
      <c r="D391">
        <v>1955</v>
      </c>
      <c r="F391">
        <v>1971</v>
      </c>
      <c r="H391">
        <v>0</v>
      </c>
      <c r="I391">
        <v>0</v>
      </c>
      <c r="J391">
        <v>4</v>
      </c>
      <c r="K391">
        <v>273</v>
      </c>
      <c r="L391">
        <v>1867</v>
      </c>
      <c r="M391">
        <v>2</v>
      </c>
      <c r="N391">
        <v>11110</v>
      </c>
      <c r="O391">
        <v>2</v>
      </c>
      <c r="AB391">
        <v>0</v>
      </c>
      <c r="AC391">
        <v>6</v>
      </c>
      <c r="AD391">
        <v>0</v>
      </c>
      <c r="AS391">
        <v>2138</v>
      </c>
      <c r="AT391">
        <v>2128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3131</v>
      </c>
      <c r="BJ391">
        <v>2017</v>
      </c>
      <c r="BK391">
        <v>2020</v>
      </c>
      <c r="BL391">
        <v>3541</v>
      </c>
      <c r="BM391">
        <v>2012</v>
      </c>
      <c r="BN391">
        <v>2017</v>
      </c>
      <c r="BO391">
        <v>3555</v>
      </c>
      <c r="BP391">
        <v>2007</v>
      </c>
      <c r="BQ391">
        <v>2012</v>
      </c>
      <c r="BR391">
        <v>3557.1</v>
      </c>
      <c r="BS391">
        <v>2005</v>
      </c>
      <c r="BT391">
        <v>2007</v>
      </c>
      <c r="BU391">
        <v>13502.3</v>
      </c>
      <c r="BV391">
        <v>2002</v>
      </c>
      <c r="BW391">
        <v>2005</v>
      </c>
      <c r="BX391">
        <v>3009.15</v>
      </c>
      <c r="BY391">
        <v>2002</v>
      </c>
      <c r="BZ391">
        <v>2005</v>
      </c>
      <c r="CA391" s="2">
        <v>3007.15</v>
      </c>
      <c r="CB391" s="2">
        <v>2002</v>
      </c>
      <c r="CC391" s="2">
        <v>2003</v>
      </c>
      <c r="CD391" s="2">
        <v>3009.15</v>
      </c>
      <c r="CE391" s="2">
        <v>2000</v>
      </c>
      <c r="CF391" s="2">
        <v>2001</v>
      </c>
      <c r="CG391" s="9">
        <v>3029</v>
      </c>
      <c r="CH391" s="2">
        <v>1985</v>
      </c>
      <c r="CI391" s="2">
        <v>1992</v>
      </c>
      <c r="CJ391" s="2">
        <v>3557.13</v>
      </c>
      <c r="CK391" s="2"/>
      <c r="CL391" s="2"/>
      <c r="CM391" s="2">
        <v>3009.25</v>
      </c>
      <c r="CN391" s="2"/>
      <c r="CO391" s="2"/>
      <c r="CP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</row>
    <row r="392" spans="1:168">
      <c r="A392">
        <v>5900</v>
      </c>
      <c r="B392" t="s">
        <v>203</v>
      </c>
      <c r="C392" t="s">
        <v>204</v>
      </c>
      <c r="D392">
        <v>1955</v>
      </c>
      <c r="F392">
        <v>1972</v>
      </c>
      <c r="H392">
        <v>0</v>
      </c>
      <c r="I392">
        <v>0</v>
      </c>
      <c r="J392">
        <v>8</v>
      </c>
      <c r="K392">
        <v>103</v>
      </c>
      <c r="L392">
        <v>722</v>
      </c>
      <c r="M392">
        <v>2</v>
      </c>
      <c r="AB392">
        <v>0</v>
      </c>
      <c r="AC392">
        <v>0</v>
      </c>
      <c r="AD392">
        <v>8</v>
      </c>
      <c r="AS392">
        <v>2141</v>
      </c>
      <c r="AT392">
        <v>2132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 s="9">
        <v>3521</v>
      </c>
      <c r="BJ392">
        <v>2016</v>
      </c>
      <c r="BK392">
        <v>2020</v>
      </c>
      <c r="BL392">
        <v>3531</v>
      </c>
      <c r="BM392">
        <v>2012</v>
      </c>
      <c r="BN392">
        <v>2015</v>
      </c>
      <c r="BO392">
        <v>3535</v>
      </c>
      <c r="BP392">
        <v>2008</v>
      </c>
      <c r="BQ392">
        <v>2012</v>
      </c>
      <c r="BR392">
        <v>3567.1</v>
      </c>
      <c r="BS392">
        <v>2007</v>
      </c>
      <c r="BT392">
        <v>2007</v>
      </c>
      <c r="BU392">
        <v>3567.2</v>
      </c>
      <c r="BV392">
        <v>2005</v>
      </c>
      <c r="BW392">
        <v>2006</v>
      </c>
      <c r="BX392">
        <v>3566.53</v>
      </c>
      <c r="BY392">
        <v>1999</v>
      </c>
      <c r="BZ392">
        <v>2004</v>
      </c>
      <c r="CA392">
        <v>3566.55</v>
      </c>
      <c r="CB392">
        <v>1984.1</v>
      </c>
      <c r="CC392">
        <v>1999.2</v>
      </c>
      <c r="CD392">
        <v>3567.27</v>
      </c>
      <c r="CE392">
        <v>1970</v>
      </c>
      <c r="CF392">
        <v>1999.1</v>
      </c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</row>
    <row r="393" spans="1:168">
      <c r="A393">
        <v>5900</v>
      </c>
      <c r="B393" t="s">
        <v>205</v>
      </c>
      <c r="C393" t="s">
        <v>206</v>
      </c>
      <c r="D393">
        <v>1954</v>
      </c>
      <c r="F393">
        <v>1970</v>
      </c>
      <c r="H393">
        <v>0</v>
      </c>
      <c r="I393" s="2">
        <v>0</v>
      </c>
      <c r="J393">
        <v>13</v>
      </c>
      <c r="K393">
        <v>25</v>
      </c>
      <c r="L393">
        <v>161</v>
      </c>
      <c r="M393">
        <v>1</v>
      </c>
      <c r="AB393">
        <v>4</v>
      </c>
      <c r="AC393">
        <v>4</v>
      </c>
      <c r="AD393">
        <v>0</v>
      </c>
      <c r="AR393">
        <v>3128</v>
      </c>
      <c r="AS393">
        <v>2145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3541</v>
      </c>
      <c r="BJ393">
        <v>2012</v>
      </c>
      <c r="BK393">
        <v>2017</v>
      </c>
      <c r="BL393">
        <v>3013</v>
      </c>
      <c r="BM393">
        <v>2011</v>
      </c>
      <c r="BN393">
        <v>2012</v>
      </c>
      <c r="BO393">
        <v>3545</v>
      </c>
      <c r="BP393">
        <v>2007</v>
      </c>
      <c r="BQ393">
        <v>2011</v>
      </c>
      <c r="BR393">
        <v>3577.1</v>
      </c>
      <c r="BS393">
        <v>2004</v>
      </c>
      <c r="BT393">
        <v>2007</v>
      </c>
      <c r="BU393">
        <v>3545.1</v>
      </c>
      <c r="BV393">
        <v>2002</v>
      </c>
      <c r="BW393">
        <v>2004</v>
      </c>
      <c r="BX393">
        <v>3008</v>
      </c>
      <c r="BY393">
        <v>2000</v>
      </c>
      <c r="BZ393">
        <v>2002</v>
      </c>
      <c r="CA393">
        <v>3009</v>
      </c>
      <c r="CB393">
        <v>1996</v>
      </c>
      <c r="CC393">
        <v>2000</v>
      </c>
      <c r="CD393">
        <v>3579</v>
      </c>
      <c r="CE393">
        <v>1974</v>
      </c>
      <c r="CF393">
        <v>1996</v>
      </c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</row>
    <row r="394" spans="1:168">
      <c r="A394">
        <v>5900</v>
      </c>
      <c r="B394" s="2" t="s">
        <v>207</v>
      </c>
      <c r="C394" s="2" t="s">
        <v>208</v>
      </c>
      <c r="D394" s="2">
        <v>1953</v>
      </c>
      <c r="E394" s="2"/>
      <c r="F394" s="2">
        <v>1973</v>
      </c>
      <c r="G394" s="2"/>
      <c r="H394" s="2">
        <v>0</v>
      </c>
      <c r="I394" s="2">
        <v>0</v>
      </c>
      <c r="J394" s="2">
        <v>10</v>
      </c>
      <c r="K394" s="2">
        <v>167</v>
      </c>
      <c r="L394" s="2">
        <v>1140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>
        <v>1</v>
      </c>
      <c r="AC394">
        <v>0</v>
      </c>
      <c r="AD394">
        <v>0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>
        <v>3129</v>
      </c>
      <c r="AS394" s="2">
        <v>2146</v>
      </c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>
        <v>0</v>
      </c>
      <c r="BI394" s="2">
        <v>3511</v>
      </c>
      <c r="BJ394" s="2">
        <v>2010</v>
      </c>
      <c r="BK394" s="2">
        <v>2017</v>
      </c>
      <c r="BL394" s="2">
        <v>3545</v>
      </c>
      <c r="BM394" s="2">
        <v>2007</v>
      </c>
      <c r="BN394" s="2">
        <v>2010</v>
      </c>
      <c r="BO394" s="2">
        <v>3527.2</v>
      </c>
      <c r="BP394" s="2">
        <v>2005</v>
      </c>
      <c r="BQ394" s="2">
        <v>2006</v>
      </c>
      <c r="BR394" s="2">
        <v>3526.53</v>
      </c>
      <c r="BS394" s="2">
        <v>2003</v>
      </c>
      <c r="BT394" s="2">
        <v>2005</v>
      </c>
      <c r="BU394" s="2">
        <v>3527.13</v>
      </c>
      <c r="BV394" s="2">
        <v>2002</v>
      </c>
      <c r="BW394" s="2">
        <v>2003</v>
      </c>
      <c r="BX394" s="2">
        <v>3525.11</v>
      </c>
      <c r="BY394" s="2">
        <v>2000</v>
      </c>
      <c r="BZ394" s="2">
        <v>2002</v>
      </c>
      <c r="CA394" s="2">
        <v>3529</v>
      </c>
      <c r="CB394" s="2">
        <v>1973</v>
      </c>
      <c r="CC394" s="2">
        <v>1998</v>
      </c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</row>
    <row r="395" spans="1:168">
      <c r="A395">
        <v>5900</v>
      </c>
      <c r="B395" t="s">
        <v>209</v>
      </c>
      <c r="C395" t="s">
        <v>210</v>
      </c>
      <c r="D395">
        <v>1953</v>
      </c>
      <c r="F395">
        <v>1969</v>
      </c>
      <c r="G395">
        <v>2016</v>
      </c>
      <c r="H395">
        <v>0</v>
      </c>
      <c r="I395">
        <v>0</v>
      </c>
      <c r="J395">
        <v>6</v>
      </c>
      <c r="K395">
        <v>201</v>
      </c>
      <c r="L395">
        <v>1355</v>
      </c>
      <c r="M395">
        <v>2</v>
      </c>
      <c r="N395">
        <v>13501</v>
      </c>
      <c r="O395">
        <v>8</v>
      </c>
      <c r="T395">
        <v>2016</v>
      </c>
      <c r="U395">
        <v>8</v>
      </c>
      <c r="V395">
        <v>2016</v>
      </c>
      <c r="AB395">
        <v>0</v>
      </c>
      <c r="AC395">
        <v>13</v>
      </c>
      <c r="AD395">
        <v>0</v>
      </c>
      <c r="AR395">
        <v>3004</v>
      </c>
      <c r="AS395">
        <v>2149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3013</v>
      </c>
      <c r="BJ395">
        <v>2014</v>
      </c>
      <c r="BK395">
        <v>2016</v>
      </c>
      <c r="BL395">
        <v>3141</v>
      </c>
      <c r="BM395">
        <v>2010</v>
      </c>
      <c r="BN395">
        <v>2014</v>
      </c>
      <c r="BO395">
        <v>3145</v>
      </c>
      <c r="BP395">
        <v>2006</v>
      </c>
      <c r="BQ395">
        <v>2009</v>
      </c>
      <c r="BR395">
        <v>3145.26</v>
      </c>
      <c r="BS395">
        <v>2007</v>
      </c>
      <c r="BT395">
        <v>2009</v>
      </c>
      <c r="BU395">
        <v>3143</v>
      </c>
      <c r="BV395">
        <v>2009</v>
      </c>
      <c r="BW395">
        <v>2009</v>
      </c>
      <c r="BX395">
        <v>3147</v>
      </c>
      <c r="BY395">
        <v>2000</v>
      </c>
      <c r="BZ395">
        <v>2006</v>
      </c>
      <c r="CA395">
        <v>3149</v>
      </c>
      <c r="CB395">
        <v>1994</v>
      </c>
      <c r="CC395">
        <v>1996</v>
      </c>
      <c r="CD395">
        <v>3517.37</v>
      </c>
      <c r="CE395">
        <v>1980</v>
      </c>
      <c r="CF395">
        <v>1992</v>
      </c>
      <c r="CG395" s="10">
        <v>3517.33</v>
      </c>
      <c r="CH395">
        <v>1992</v>
      </c>
      <c r="CI395">
        <v>1996</v>
      </c>
      <c r="ES395" s="4">
        <v>2021</v>
      </c>
      <c r="ET395" s="4">
        <v>2025</v>
      </c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</row>
    <row r="396" spans="1:168">
      <c r="A396">
        <v>5900</v>
      </c>
      <c r="B396" s="1" t="s">
        <v>211</v>
      </c>
      <c r="C396" s="1" t="s">
        <v>212</v>
      </c>
      <c r="D396" s="1">
        <v>1951</v>
      </c>
      <c r="E396" s="1"/>
      <c r="F396" s="1">
        <v>1969</v>
      </c>
      <c r="G396" s="1"/>
      <c r="H396" s="1">
        <v>0</v>
      </c>
      <c r="I396" s="1">
        <v>0</v>
      </c>
      <c r="J396" s="1">
        <v>15</v>
      </c>
      <c r="K396" s="1">
        <v>250</v>
      </c>
      <c r="L396" s="1">
        <v>1678</v>
      </c>
      <c r="M396" s="1">
        <v>3</v>
      </c>
      <c r="N396" s="1">
        <v>13502</v>
      </c>
      <c r="O396" s="1">
        <v>8</v>
      </c>
      <c r="P396" s="1">
        <v>13502</v>
      </c>
      <c r="Q396" s="1">
        <v>8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>
        <v>0</v>
      </c>
      <c r="AC396">
        <v>4</v>
      </c>
      <c r="AD396">
        <v>0</v>
      </c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>
        <v>2150</v>
      </c>
      <c r="AT396" s="1"/>
      <c r="AU396" s="1"/>
      <c r="AV396" s="1"/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3</v>
      </c>
      <c r="BI396" s="4">
        <v>3041</v>
      </c>
      <c r="BJ396" s="4">
        <v>2011</v>
      </c>
      <c r="BK396" s="4">
        <v>2017</v>
      </c>
      <c r="BL396" s="4">
        <v>3513</v>
      </c>
      <c r="BM396" s="4">
        <v>2010</v>
      </c>
      <c r="BN396" s="4">
        <v>2011</v>
      </c>
      <c r="BO396" s="4">
        <v>3515</v>
      </c>
      <c r="BP396" s="4">
        <v>2008</v>
      </c>
      <c r="BQ396" s="4">
        <v>2010</v>
      </c>
      <c r="BR396" s="4">
        <v>3537.3</v>
      </c>
      <c r="BS396" s="4">
        <v>2004</v>
      </c>
      <c r="BT396" s="4">
        <v>2007</v>
      </c>
      <c r="BU396" s="4">
        <v>3537.33</v>
      </c>
      <c r="BV396" s="4">
        <v>2000</v>
      </c>
      <c r="BW396" s="4">
        <v>2003</v>
      </c>
      <c r="BX396" s="4">
        <v>3537.37</v>
      </c>
      <c r="BY396" s="4">
        <v>1996</v>
      </c>
      <c r="BZ396" s="4">
        <v>2000</v>
      </c>
      <c r="CA396" s="4">
        <v>3539</v>
      </c>
      <c r="CB396" s="4">
        <v>1980</v>
      </c>
      <c r="CC396" s="4">
        <v>1996</v>
      </c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</row>
    <row r="397" spans="1:168">
      <c r="A397">
        <v>5900</v>
      </c>
      <c r="B397" t="s">
        <v>213</v>
      </c>
      <c r="C397" t="s">
        <v>214</v>
      </c>
      <c r="D397">
        <v>1953</v>
      </c>
      <c r="F397">
        <v>1974</v>
      </c>
      <c r="H397" s="1">
        <v>0</v>
      </c>
      <c r="I397" s="1">
        <v>0</v>
      </c>
      <c r="J397">
        <v>8</v>
      </c>
      <c r="K397">
        <v>112</v>
      </c>
      <c r="L397">
        <v>789</v>
      </c>
      <c r="M397">
        <v>3</v>
      </c>
      <c r="N397">
        <v>13540</v>
      </c>
      <c r="O397">
        <v>8</v>
      </c>
      <c r="P397">
        <v>13400</v>
      </c>
      <c r="Q397">
        <v>1</v>
      </c>
      <c r="AB397">
        <v>0</v>
      </c>
      <c r="AC397">
        <v>25</v>
      </c>
      <c r="AD397">
        <v>0</v>
      </c>
      <c r="AS397">
        <v>2151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3013</v>
      </c>
      <c r="BJ397">
        <v>2013</v>
      </c>
      <c r="BK397">
        <v>2017</v>
      </c>
      <c r="BL397">
        <v>3007</v>
      </c>
      <c r="BM397">
        <v>2008</v>
      </c>
      <c r="BN397">
        <v>2012</v>
      </c>
      <c r="BO397">
        <v>3008</v>
      </c>
      <c r="BP397">
        <v>2001</v>
      </c>
      <c r="BQ397">
        <v>2007</v>
      </c>
      <c r="BR397">
        <v>3009</v>
      </c>
      <c r="BS397">
        <v>1996</v>
      </c>
      <c r="BT397">
        <v>2000</v>
      </c>
      <c r="BU397">
        <v>3029</v>
      </c>
      <c r="BV397">
        <v>1990</v>
      </c>
      <c r="BW397">
        <v>1996</v>
      </c>
      <c r="BX397">
        <v>3515.11</v>
      </c>
      <c r="BY397">
        <v>1976</v>
      </c>
      <c r="BZ397">
        <v>1989</v>
      </c>
      <c r="CA397">
        <v>13540</v>
      </c>
      <c r="CB397">
        <v>1978</v>
      </c>
      <c r="CC397">
        <v>1979</v>
      </c>
      <c r="CD397">
        <v>3129</v>
      </c>
      <c r="CE397">
        <v>1975</v>
      </c>
      <c r="CF397">
        <v>1976</v>
      </c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</row>
    <row r="398" spans="1:168">
      <c r="A398">
        <v>5900</v>
      </c>
      <c r="B398" s="1" t="s">
        <v>215</v>
      </c>
      <c r="C398" s="1" t="s">
        <v>216</v>
      </c>
      <c r="D398" s="1">
        <v>1952</v>
      </c>
      <c r="E398" s="1"/>
      <c r="F398" s="1">
        <v>1970</v>
      </c>
      <c r="G398" s="1"/>
      <c r="H398" s="1">
        <v>0</v>
      </c>
      <c r="I398" s="2">
        <v>0</v>
      </c>
      <c r="J398" s="1">
        <v>11</v>
      </c>
      <c r="K398" s="1">
        <v>340</v>
      </c>
      <c r="L398" s="1"/>
      <c r="M398" s="1">
        <v>2</v>
      </c>
      <c r="N398" s="1">
        <v>11701</v>
      </c>
      <c r="O398" s="1">
        <v>1</v>
      </c>
      <c r="P398" s="1"/>
      <c r="Q398" s="1"/>
      <c r="R398" s="1"/>
      <c r="S398" s="1"/>
      <c r="T398" s="1"/>
      <c r="U398" s="1"/>
      <c r="V398" s="1"/>
      <c r="W398" s="1"/>
      <c r="X398" s="1">
        <v>1</v>
      </c>
      <c r="Y398" s="1"/>
      <c r="Z398" s="1" t="s">
        <v>217</v>
      </c>
      <c r="AA398" s="1"/>
      <c r="AB398">
        <v>0</v>
      </c>
      <c r="AC398">
        <v>0</v>
      </c>
      <c r="AD398">
        <v>0</v>
      </c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>
        <v>2154</v>
      </c>
      <c r="AT398" s="1"/>
      <c r="AU398" s="1"/>
      <c r="AV398" s="1"/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4">
        <v>3007.15</v>
      </c>
      <c r="BJ398" s="4">
        <v>2010</v>
      </c>
      <c r="BK398" s="4">
        <v>2017</v>
      </c>
      <c r="BL398" s="4">
        <v>3112</v>
      </c>
      <c r="BM398" s="4">
        <v>2003</v>
      </c>
      <c r="BN398" s="4">
        <v>2009</v>
      </c>
      <c r="BO398" s="4">
        <v>3113.07</v>
      </c>
      <c r="BP398" s="4">
        <v>2002</v>
      </c>
      <c r="BQ398" s="4">
        <v>2003</v>
      </c>
      <c r="BR398" s="4">
        <v>3115.01</v>
      </c>
      <c r="BS398" s="4">
        <v>1997</v>
      </c>
      <c r="BT398" s="4">
        <v>2001</v>
      </c>
      <c r="BU398" s="4">
        <v>3116.01</v>
      </c>
      <c r="BV398" s="4">
        <v>1993</v>
      </c>
      <c r="BW398" s="4">
        <v>1997</v>
      </c>
      <c r="BX398" s="4">
        <v>3017</v>
      </c>
      <c r="BY398" s="4">
        <v>1990</v>
      </c>
      <c r="BZ398" s="4">
        <v>1992</v>
      </c>
      <c r="CA398" s="4">
        <v>3009</v>
      </c>
      <c r="CB398" s="4">
        <v>1988</v>
      </c>
      <c r="CC398" s="4">
        <v>1990</v>
      </c>
      <c r="CD398" s="4">
        <v>3579</v>
      </c>
      <c r="CE398" s="4">
        <v>1987</v>
      </c>
      <c r="CF398" s="4">
        <v>1988</v>
      </c>
      <c r="CG398" s="4">
        <v>13700</v>
      </c>
      <c r="CH398" s="4">
        <v>1986</v>
      </c>
      <c r="CI398" s="4">
        <v>1987</v>
      </c>
      <c r="CJ398" s="4">
        <v>6409.07</v>
      </c>
      <c r="CK398" s="4">
        <v>1984</v>
      </c>
      <c r="CL398" s="4">
        <v>1986</v>
      </c>
      <c r="CM398" s="4">
        <v>3119</v>
      </c>
      <c r="CN398" s="4">
        <v>1986</v>
      </c>
      <c r="CO398" s="4">
        <v>1986</v>
      </c>
      <c r="CP398" s="4">
        <v>3119</v>
      </c>
      <c r="CQ398" s="4">
        <v>1979</v>
      </c>
      <c r="CR398" s="4">
        <v>1984</v>
      </c>
      <c r="CS398" s="4">
        <v>11701</v>
      </c>
      <c r="CT398" s="4">
        <v>1972</v>
      </c>
      <c r="CU398" s="4">
        <v>1975</v>
      </c>
      <c r="CV398" s="4">
        <v>3579</v>
      </c>
      <c r="CW398" s="4">
        <v>1970</v>
      </c>
      <c r="CX398" s="4">
        <v>1972</v>
      </c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</row>
    <row r="399" spans="1:168">
      <c r="A399">
        <v>5900</v>
      </c>
      <c r="B399" t="s">
        <v>218</v>
      </c>
      <c r="C399" t="s">
        <v>219</v>
      </c>
      <c r="D399">
        <v>1954</v>
      </c>
      <c r="F399">
        <v>1972</v>
      </c>
      <c r="H399">
        <v>0</v>
      </c>
      <c r="I399">
        <v>0</v>
      </c>
      <c r="J399">
        <v>15</v>
      </c>
      <c r="K399">
        <v>258</v>
      </c>
      <c r="L399">
        <v>1734</v>
      </c>
      <c r="M399">
        <v>2</v>
      </c>
      <c r="N399">
        <v>13400</v>
      </c>
      <c r="O399">
        <v>5</v>
      </c>
      <c r="AB399">
        <v>0</v>
      </c>
      <c r="AC399">
        <v>0</v>
      </c>
      <c r="AD399">
        <v>0</v>
      </c>
      <c r="AQ399">
        <v>3127</v>
      </c>
      <c r="AR399">
        <v>3093</v>
      </c>
      <c r="AS399">
        <v>2155</v>
      </c>
      <c r="AT399">
        <v>2054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3541</v>
      </c>
      <c r="BJ399">
        <v>2016</v>
      </c>
      <c r="BK399">
        <v>2019</v>
      </c>
      <c r="BL399">
        <v>3521</v>
      </c>
      <c r="BM399">
        <v>2012</v>
      </c>
      <c r="BN399">
        <v>2015</v>
      </c>
      <c r="BO399">
        <v>3525</v>
      </c>
      <c r="BP399">
        <v>2007</v>
      </c>
      <c r="BQ399">
        <v>2012</v>
      </c>
      <c r="BR399">
        <v>3557.2</v>
      </c>
      <c r="BS399">
        <v>2002</v>
      </c>
      <c r="BT399">
        <v>2007</v>
      </c>
      <c r="BU399">
        <v>3556.1</v>
      </c>
      <c r="BV399">
        <v>1999</v>
      </c>
      <c r="BW399">
        <v>2001</v>
      </c>
      <c r="BX399">
        <v>13502</v>
      </c>
      <c r="BY399">
        <v>2001</v>
      </c>
      <c r="BZ399">
        <v>2001</v>
      </c>
      <c r="CA399">
        <v>13400</v>
      </c>
      <c r="CB399">
        <v>1997</v>
      </c>
      <c r="CC399">
        <v>1999</v>
      </c>
      <c r="CD399">
        <v>3557.13</v>
      </c>
      <c r="CE399">
        <v>1998</v>
      </c>
      <c r="CF399">
        <v>1999</v>
      </c>
      <c r="CG399">
        <v>3557.17</v>
      </c>
      <c r="CH399">
        <v>1994</v>
      </c>
      <c r="CI399">
        <v>1998</v>
      </c>
      <c r="CJ399">
        <v>3556.17</v>
      </c>
      <c r="CK399">
        <v>1993</v>
      </c>
      <c r="CL399">
        <v>1994</v>
      </c>
      <c r="CM399">
        <v>3559</v>
      </c>
      <c r="CN399">
        <v>1972</v>
      </c>
      <c r="CO399">
        <v>1993</v>
      </c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</row>
    <row r="400" spans="1:168">
      <c r="A400">
        <v>5900</v>
      </c>
      <c r="B400" t="s">
        <v>220</v>
      </c>
      <c r="C400" t="s">
        <v>221</v>
      </c>
      <c r="D400">
        <v>1952</v>
      </c>
      <c r="F400">
        <v>1970</v>
      </c>
      <c r="H400">
        <v>0</v>
      </c>
      <c r="I400">
        <v>0</v>
      </c>
      <c r="J400">
        <v>12</v>
      </c>
      <c r="K400">
        <v>6</v>
      </c>
      <c r="L400">
        <v>31</v>
      </c>
      <c r="M400">
        <v>2</v>
      </c>
      <c r="N400">
        <v>13507</v>
      </c>
      <c r="O400">
        <v>8</v>
      </c>
      <c r="AB400">
        <v>0</v>
      </c>
      <c r="AC400">
        <v>0</v>
      </c>
      <c r="AD400">
        <v>0</v>
      </c>
      <c r="AS400">
        <v>2156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3501</v>
      </c>
      <c r="BJ400">
        <v>2010</v>
      </c>
      <c r="BK400">
        <v>2017</v>
      </c>
      <c r="BL400">
        <v>3506.1</v>
      </c>
      <c r="BM400">
        <v>2007</v>
      </c>
      <c r="BN400">
        <v>2009</v>
      </c>
      <c r="BO400">
        <v>3507.1</v>
      </c>
      <c r="BP400">
        <v>2004</v>
      </c>
      <c r="BQ400">
        <v>2006</v>
      </c>
      <c r="BR400">
        <v>3507.13</v>
      </c>
      <c r="BS400">
        <v>1984</v>
      </c>
      <c r="BT400">
        <v>2003</v>
      </c>
      <c r="BU400">
        <v>3507.37</v>
      </c>
      <c r="BV400">
        <v>1981</v>
      </c>
      <c r="BW400">
        <v>1983</v>
      </c>
      <c r="BX400">
        <v>3579</v>
      </c>
      <c r="BY400">
        <v>1970</v>
      </c>
      <c r="BZ400">
        <v>1981</v>
      </c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</row>
    <row r="401" spans="1:168">
      <c r="A401">
        <v>5900</v>
      </c>
      <c r="B401" t="s">
        <v>222</v>
      </c>
      <c r="C401" t="s">
        <v>223</v>
      </c>
      <c r="D401">
        <v>1952</v>
      </c>
      <c r="F401">
        <v>1972.6</v>
      </c>
      <c r="H401">
        <v>0</v>
      </c>
      <c r="I401">
        <v>0</v>
      </c>
      <c r="J401">
        <v>14</v>
      </c>
      <c r="K401">
        <v>177</v>
      </c>
      <c r="L401">
        <v>1204</v>
      </c>
      <c r="M401">
        <v>2</v>
      </c>
      <c r="N401">
        <v>10902</v>
      </c>
      <c r="O401">
        <v>1</v>
      </c>
      <c r="AB401">
        <v>12</v>
      </c>
      <c r="AC401">
        <v>2</v>
      </c>
      <c r="AD401">
        <v>0</v>
      </c>
      <c r="AS401">
        <v>2162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3023</v>
      </c>
      <c r="BJ401">
        <v>2013</v>
      </c>
      <c r="BK401">
        <v>2017</v>
      </c>
      <c r="BL401">
        <v>3565</v>
      </c>
      <c r="BM401">
        <v>2007</v>
      </c>
      <c r="BN401">
        <v>2013</v>
      </c>
      <c r="BO401">
        <v>3027</v>
      </c>
      <c r="BP401">
        <v>2003</v>
      </c>
      <c r="BQ401">
        <v>2007</v>
      </c>
      <c r="BR401">
        <v>3547.33</v>
      </c>
      <c r="BS401">
        <v>1997</v>
      </c>
      <c r="BT401">
        <v>1999</v>
      </c>
      <c r="BU401">
        <v>3549</v>
      </c>
      <c r="BV401">
        <v>1974</v>
      </c>
      <c r="BW401">
        <v>1999</v>
      </c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</row>
    <row r="402" spans="1:168">
      <c r="A402">
        <v>5900</v>
      </c>
      <c r="B402" t="s">
        <v>224</v>
      </c>
      <c r="C402" t="s">
        <v>225</v>
      </c>
      <c r="D402">
        <v>1952</v>
      </c>
      <c r="F402">
        <v>1972</v>
      </c>
      <c r="H402">
        <v>0</v>
      </c>
      <c r="I402">
        <v>0</v>
      </c>
      <c r="J402">
        <v>16</v>
      </c>
      <c r="K402">
        <v>122</v>
      </c>
      <c r="L402">
        <v>851</v>
      </c>
      <c r="M402">
        <v>2</v>
      </c>
      <c r="N402">
        <v>12303</v>
      </c>
      <c r="O402">
        <v>4</v>
      </c>
      <c r="AB402">
        <v>0</v>
      </c>
      <c r="AC402">
        <v>6</v>
      </c>
      <c r="AD402">
        <v>0</v>
      </c>
      <c r="AR402">
        <v>3167</v>
      </c>
      <c r="AS402">
        <v>2168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3008</v>
      </c>
      <c r="BJ402">
        <v>2016</v>
      </c>
      <c r="BK402">
        <v>2017</v>
      </c>
      <c r="BL402">
        <v>3023</v>
      </c>
      <c r="BM402">
        <v>2008</v>
      </c>
      <c r="BN402">
        <v>2017</v>
      </c>
      <c r="BO402">
        <v>3007</v>
      </c>
      <c r="BP402">
        <v>2004</v>
      </c>
      <c r="BQ402">
        <v>2008</v>
      </c>
      <c r="BR402">
        <v>3008</v>
      </c>
      <c r="BS402">
        <v>1994</v>
      </c>
      <c r="BT402">
        <v>2003</v>
      </c>
      <c r="BU402">
        <v>3009</v>
      </c>
      <c r="BV402">
        <v>1989</v>
      </c>
      <c r="BW402">
        <v>1994</v>
      </c>
      <c r="BX402">
        <v>2085.04</v>
      </c>
      <c r="BY402">
        <v>1988</v>
      </c>
      <c r="BZ402">
        <v>1989</v>
      </c>
      <c r="CA402">
        <v>6005</v>
      </c>
      <c r="CB402">
        <v>1989</v>
      </c>
      <c r="CC402">
        <v>1989</v>
      </c>
      <c r="CD402">
        <v>2081.1</v>
      </c>
      <c r="CE402">
        <v>1985</v>
      </c>
      <c r="CF402">
        <v>1988</v>
      </c>
      <c r="CG402">
        <v>1479</v>
      </c>
      <c r="CH402">
        <v>1982</v>
      </c>
      <c r="CI402">
        <v>1985</v>
      </c>
      <c r="CJ402">
        <v>1419.07</v>
      </c>
      <c r="CK402">
        <v>1972</v>
      </c>
      <c r="CL402">
        <v>1981</v>
      </c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</row>
    <row r="403" spans="1:168">
      <c r="A403">
        <v>5900</v>
      </c>
      <c r="B403" t="s">
        <v>226</v>
      </c>
      <c r="C403" t="s">
        <v>227</v>
      </c>
      <c r="D403">
        <v>1953</v>
      </c>
      <c r="F403">
        <v>1973.6</v>
      </c>
      <c r="H403">
        <v>0</v>
      </c>
      <c r="I403">
        <v>0</v>
      </c>
      <c r="J403">
        <v>10</v>
      </c>
      <c r="K403">
        <v>166</v>
      </c>
      <c r="L403">
        <v>1129</v>
      </c>
      <c r="AS403">
        <v>2179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3551</v>
      </c>
      <c r="BJ403">
        <v>2012</v>
      </c>
      <c r="BK403">
        <v>2019</v>
      </c>
      <c r="BL403">
        <v>3025</v>
      </c>
      <c r="BM403">
        <v>2010</v>
      </c>
      <c r="BN403">
        <v>2012</v>
      </c>
      <c r="BO403">
        <v>3145</v>
      </c>
      <c r="BP403">
        <v>2009</v>
      </c>
      <c r="BQ403">
        <v>2010</v>
      </c>
      <c r="BR403">
        <v>3537.2</v>
      </c>
      <c r="BS403">
        <v>2004</v>
      </c>
      <c r="BT403">
        <v>2009</v>
      </c>
      <c r="BU403">
        <v>3547.21</v>
      </c>
      <c r="BV403">
        <v>2002</v>
      </c>
      <c r="BW403">
        <v>2004</v>
      </c>
      <c r="BX403">
        <v>3546.6</v>
      </c>
      <c r="BY403">
        <v>2004</v>
      </c>
      <c r="BZ403">
        <v>2004</v>
      </c>
      <c r="CA403">
        <v>3547.23</v>
      </c>
      <c r="CB403">
        <v>2001</v>
      </c>
      <c r="CC403">
        <v>2001</v>
      </c>
      <c r="CD403">
        <v>3547.27</v>
      </c>
      <c r="CE403">
        <v>1996</v>
      </c>
      <c r="CF403">
        <v>2000</v>
      </c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</row>
    <row r="404" spans="1:168">
      <c r="A404">
        <v>5900</v>
      </c>
      <c r="B404" t="s">
        <v>228</v>
      </c>
      <c r="C404" t="s">
        <v>229</v>
      </c>
      <c r="D404">
        <v>1954</v>
      </c>
      <c r="F404">
        <v>1972</v>
      </c>
      <c r="H404">
        <v>0</v>
      </c>
      <c r="I404">
        <v>0</v>
      </c>
      <c r="J404">
        <v>15</v>
      </c>
      <c r="K404">
        <v>252</v>
      </c>
      <c r="L404">
        <v>1689</v>
      </c>
      <c r="M404">
        <v>3</v>
      </c>
      <c r="N404">
        <v>13599</v>
      </c>
      <c r="O404">
        <v>8</v>
      </c>
      <c r="P404">
        <v>13500</v>
      </c>
      <c r="Q404">
        <v>8</v>
      </c>
      <c r="AR404">
        <v>3042</v>
      </c>
      <c r="AS404">
        <v>2180</v>
      </c>
      <c r="AT404">
        <v>2179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3005</v>
      </c>
      <c r="BJ404">
        <v>2013</v>
      </c>
      <c r="BK404">
        <v>2022</v>
      </c>
      <c r="BL404">
        <v>1111</v>
      </c>
      <c r="BM404">
        <v>2018</v>
      </c>
      <c r="BN404">
        <v>2023</v>
      </c>
      <c r="BO404">
        <v>3121</v>
      </c>
      <c r="BP404">
        <v>2013</v>
      </c>
      <c r="BQ404">
        <v>2017</v>
      </c>
      <c r="BR404">
        <v>3013</v>
      </c>
      <c r="BS404">
        <v>2011</v>
      </c>
      <c r="BT404">
        <v>2012</v>
      </c>
      <c r="BU404">
        <v>3123</v>
      </c>
      <c r="BV404">
        <v>2007</v>
      </c>
      <c r="BW404">
        <v>2010</v>
      </c>
      <c r="BX404">
        <v>3124</v>
      </c>
      <c r="BY404">
        <v>2005</v>
      </c>
      <c r="BZ404">
        <v>2006</v>
      </c>
      <c r="CA404">
        <v>3123.06</v>
      </c>
      <c r="CB404">
        <v>2003</v>
      </c>
      <c r="CC404">
        <v>2004</v>
      </c>
      <c r="CD404">
        <v>3125.06</v>
      </c>
      <c r="CE404">
        <v>2001</v>
      </c>
      <c r="CF404">
        <v>2002</v>
      </c>
      <c r="CG404">
        <v>3129</v>
      </c>
      <c r="CH404">
        <v>1971</v>
      </c>
      <c r="CI404">
        <v>2001</v>
      </c>
      <c r="CJ404">
        <v>13599</v>
      </c>
      <c r="CK404">
        <v>1994</v>
      </c>
      <c r="CL404">
        <v>1997</v>
      </c>
      <c r="CM404">
        <v>13502</v>
      </c>
      <c r="CN404">
        <v>1997</v>
      </c>
      <c r="CO404">
        <v>1997</v>
      </c>
      <c r="CP404">
        <v>13599</v>
      </c>
      <c r="CQ404">
        <v>1982</v>
      </c>
      <c r="CR404">
        <v>1984</v>
      </c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</row>
    <row r="405" spans="1:168">
      <c r="A405">
        <v>5900</v>
      </c>
      <c r="B405" t="s">
        <v>230</v>
      </c>
      <c r="C405" t="s">
        <v>231</v>
      </c>
      <c r="D405">
        <v>1954</v>
      </c>
      <c r="F405">
        <v>1977.6</v>
      </c>
      <c r="H405">
        <v>0</v>
      </c>
      <c r="I405">
        <v>0</v>
      </c>
      <c r="J405">
        <v>6</v>
      </c>
      <c r="K405">
        <v>199</v>
      </c>
      <c r="L405">
        <v>1348</v>
      </c>
      <c r="M405">
        <v>2</v>
      </c>
      <c r="N405">
        <v>13599</v>
      </c>
      <c r="AB405">
        <v>0</v>
      </c>
      <c r="AC405">
        <v>0</v>
      </c>
      <c r="AD405">
        <v>0</v>
      </c>
      <c r="AS405">
        <v>3022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3112</v>
      </c>
      <c r="BJ405">
        <v>2013</v>
      </c>
      <c r="BK405">
        <v>2016</v>
      </c>
      <c r="BL405">
        <v>3111.05</v>
      </c>
      <c r="BM405">
        <v>2013</v>
      </c>
      <c r="BN405">
        <v>2013</v>
      </c>
      <c r="BO405">
        <v>3113.04</v>
      </c>
      <c r="BP405">
        <v>2011</v>
      </c>
      <c r="BQ405">
        <v>2012</v>
      </c>
      <c r="BR405">
        <v>3533</v>
      </c>
      <c r="BS405">
        <v>2011</v>
      </c>
      <c r="BT405">
        <v>2012</v>
      </c>
      <c r="BU405">
        <v>3113.02</v>
      </c>
      <c r="BV405">
        <v>2008</v>
      </c>
      <c r="BW405">
        <v>2010</v>
      </c>
      <c r="BX405">
        <v>3119</v>
      </c>
      <c r="BY405">
        <v>2004</v>
      </c>
      <c r="BZ405">
        <v>2008</v>
      </c>
      <c r="CA405">
        <v>3119</v>
      </c>
      <c r="CB405">
        <v>1992</v>
      </c>
      <c r="CC405">
        <v>2003</v>
      </c>
      <c r="CD405">
        <v>3115.02</v>
      </c>
      <c r="CE405">
        <v>1991</v>
      </c>
      <c r="CF405">
        <v>1992</v>
      </c>
      <c r="CG405">
        <v>3119</v>
      </c>
      <c r="CH405">
        <v>1986</v>
      </c>
      <c r="CI405">
        <v>1991</v>
      </c>
      <c r="CJ405">
        <v>13599</v>
      </c>
      <c r="CK405">
        <v>1984</v>
      </c>
      <c r="CL405">
        <v>1985</v>
      </c>
      <c r="CM405">
        <v>3119</v>
      </c>
      <c r="CN405">
        <v>1977</v>
      </c>
      <c r="CO405">
        <v>1984</v>
      </c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</row>
    <row r="406" spans="1:168">
      <c r="A406">
        <v>5900</v>
      </c>
      <c r="B406" t="s">
        <v>232</v>
      </c>
      <c r="C406" t="s">
        <v>233</v>
      </c>
      <c r="D406">
        <v>1959</v>
      </c>
      <c r="F406">
        <v>1980</v>
      </c>
      <c r="H406">
        <v>0</v>
      </c>
      <c r="I406">
        <v>0</v>
      </c>
      <c r="J406">
        <v>10</v>
      </c>
      <c r="K406">
        <v>170</v>
      </c>
      <c r="L406">
        <v>1155</v>
      </c>
      <c r="M406">
        <v>2</v>
      </c>
      <c r="N406">
        <v>13599</v>
      </c>
      <c r="AS406">
        <v>3029</v>
      </c>
      <c r="AT406">
        <v>2154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3031</v>
      </c>
      <c r="BJ406">
        <v>2019</v>
      </c>
      <c r="BK406">
        <v>2021</v>
      </c>
      <c r="BL406">
        <v>3131</v>
      </c>
      <c r="BM406">
        <v>2016</v>
      </c>
      <c r="BN406">
        <v>2019</v>
      </c>
      <c r="BO406">
        <v>3007.25</v>
      </c>
      <c r="BP406">
        <v>2015</v>
      </c>
      <c r="BQ406">
        <v>2015</v>
      </c>
      <c r="BR406">
        <v>3015</v>
      </c>
      <c r="BS406">
        <v>2014</v>
      </c>
      <c r="BT406">
        <v>2014</v>
      </c>
      <c r="BU406">
        <v>3123</v>
      </c>
      <c r="BV406">
        <v>2011</v>
      </c>
      <c r="BW406">
        <v>2013</v>
      </c>
      <c r="BX406">
        <v>3121.02</v>
      </c>
      <c r="BY406">
        <v>2009</v>
      </c>
      <c r="BZ406">
        <v>2010</v>
      </c>
      <c r="CA406">
        <v>3122.02</v>
      </c>
      <c r="CB406">
        <v>2007</v>
      </c>
      <c r="CC406">
        <v>2008</v>
      </c>
      <c r="CD406">
        <v>3123.02</v>
      </c>
      <c r="CE406">
        <v>2004</v>
      </c>
      <c r="CF406">
        <v>2006</v>
      </c>
      <c r="CG406">
        <v>3124.02</v>
      </c>
      <c r="CH406">
        <v>2001</v>
      </c>
      <c r="CI406">
        <v>2003</v>
      </c>
      <c r="CJ406">
        <v>3125</v>
      </c>
      <c r="CK406">
        <v>1997</v>
      </c>
      <c r="CL406">
        <v>2000</v>
      </c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</row>
    <row r="407" spans="1:168">
      <c r="A407">
        <v>5900</v>
      </c>
      <c r="B407" s="1" t="s">
        <v>234</v>
      </c>
      <c r="C407" s="1" t="s">
        <v>235</v>
      </c>
      <c r="D407" s="1">
        <v>1951</v>
      </c>
      <c r="E407" s="1"/>
      <c r="F407" s="1">
        <v>1967.6</v>
      </c>
      <c r="G407" s="1"/>
      <c r="H407" s="1">
        <v>0</v>
      </c>
      <c r="I407" s="1">
        <v>0</v>
      </c>
      <c r="J407" s="1">
        <v>16</v>
      </c>
      <c r="K407" s="1">
        <v>128</v>
      </c>
      <c r="L407" s="1">
        <v>897</v>
      </c>
      <c r="M407" s="1">
        <v>3</v>
      </c>
      <c r="N407" s="1">
        <v>10604</v>
      </c>
      <c r="O407" s="1">
        <v>1</v>
      </c>
      <c r="P407" s="1">
        <v>10604</v>
      </c>
      <c r="Q407" s="1">
        <v>1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>
        <v>0</v>
      </c>
      <c r="AC407">
        <v>22</v>
      </c>
      <c r="AD407">
        <v>0</v>
      </c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>
        <v>3045</v>
      </c>
      <c r="AS407" s="1">
        <v>3037</v>
      </c>
      <c r="AT407" s="1"/>
      <c r="AU407" s="1"/>
      <c r="AV407" s="1"/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5">
        <v>0</v>
      </c>
      <c r="BI407" s="4">
        <v>3563</v>
      </c>
      <c r="BJ407" s="4">
        <v>2012</v>
      </c>
      <c r="BK407" s="4">
        <v>2014</v>
      </c>
      <c r="BL407" s="4">
        <v>3565</v>
      </c>
      <c r="BM407" s="4">
        <v>2007</v>
      </c>
      <c r="BN407" s="4">
        <v>2012</v>
      </c>
      <c r="BO407" s="4">
        <v>3517.2</v>
      </c>
      <c r="BP407" s="4">
        <v>2003</v>
      </c>
      <c r="BQ407" s="4">
        <v>2007</v>
      </c>
      <c r="BR407" s="4">
        <v>3517.23</v>
      </c>
      <c r="BS407" s="4">
        <v>1999</v>
      </c>
      <c r="BT407" s="4">
        <v>2002</v>
      </c>
      <c r="BU407" s="4">
        <v>3517.27</v>
      </c>
      <c r="BV407" s="4">
        <v>1967</v>
      </c>
      <c r="BW407" s="4">
        <v>1998</v>
      </c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2"/>
      <c r="FK407" s="12"/>
      <c r="FL407" s="12"/>
    </row>
    <row r="408" spans="1:168">
      <c r="A408">
        <v>5900</v>
      </c>
      <c r="B408" t="s">
        <v>236</v>
      </c>
      <c r="C408" t="s">
        <v>237</v>
      </c>
      <c r="D408">
        <v>1956</v>
      </c>
      <c r="F408">
        <v>1976.6</v>
      </c>
      <c r="H408">
        <v>0</v>
      </c>
      <c r="I408">
        <v>0</v>
      </c>
      <c r="J408">
        <v>18</v>
      </c>
      <c r="K408">
        <v>162</v>
      </c>
      <c r="L408">
        <v>1107</v>
      </c>
      <c r="M408">
        <v>3</v>
      </c>
      <c r="N408">
        <v>12706</v>
      </c>
      <c r="O408">
        <v>4</v>
      </c>
      <c r="P408">
        <v>12706</v>
      </c>
      <c r="Q408">
        <v>4</v>
      </c>
      <c r="X408">
        <v>1</v>
      </c>
      <c r="Y408" t="s">
        <v>238</v>
      </c>
      <c r="AB408">
        <v>0</v>
      </c>
      <c r="AC408">
        <v>0</v>
      </c>
      <c r="AD408">
        <v>0</v>
      </c>
      <c r="AS408">
        <v>3040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3043</v>
      </c>
      <c r="BJ408">
        <v>2010</v>
      </c>
      <c r="BK408">
        <v>2019</v>
      </c>
      <c r="BL408">
        <v>3047</v>
      </c>
      <c r="BM408">
        <v>2005</v>
      </c>
      <c r="BN408">
        <v>2009</v>
      </c>
      <c r="BO408">
        <v>3049</v>
      </c>
      <c r="BP408">
        <v>1998</v>
      </c>
      <c r="BQ408">
        <v>2005</v>
      </c>
      <c r="BR408">
        <v>1159</v>
      </c>
      <c r="BS408">
        <v>1978</v>
      </c>
      <c r="BT408">
        <v>1998</v>
      </c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</row>
    <row r="409" spans="1:168">
      <c r="A409">
        <v>5900</v>
      </c>
      <c r="B409" t="s">
        <v>239</v>
      </c>
      <c r="C409" t="s">
        <v>240</v>
      </c>
      <c r="D409">
        <v>1955</v>
      </c>
      <c r="F409">
        <v>1975.6</v>
      </c>
      <c r="H409">
        <v>0</v>
      </c>
      <c r="I409">
        <v>0</v>
      </c>
      <c r="J409">
        <v>10</v>
      </c>
      <c r="K409">
        <v>163</v>
      </c>
      <c r="L409">
        <v>1116</v>
      </c>
      <c r="AB409">
        <v>0</v>
      </c>
      <c r="AC409">
        <v>0</v>
      </c>
      <c r="AD409">
        <v>0</v>
      </c>
      <c r="AS409">
        <v>3057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3102</v>
      </c>
      <c r="BJ409">
        <v>2014</v>
      </c>
      <c r="BK409">
        <v>2017</v>
      </c>
      <c r="BL409">
        <v>3553</v>
      </c>
      <c r="BM409">
        <v>2011.2</v>
      </c>
      <c r="BN409">
        <v>2014</v>
      </c>
      <c r="BO409">
        <v>3103.03</v>
      </c>
      <c r="BP409">
        <v>2011.1</v>
      </c>
      <c r="BQ409">
        <v>2014</v>
      </c>
      <c r="BR409">
        <v>3109</v>
      </c>
      <c r="BS409">
        <v>2010</v>
      </c>
      <c r="BT409">
        <v>2010</v>
      </c>
      <c r="BU409">
        <v>3103.02</v>
      </c>
      <c r="BV409">
        <v>2008</v>
      </c>
      <c r="BW409">
        <v>2009</v>
      </c>
      <c r="BX409">
        <v>3105</v>
      </c>
      <c r="BY409">
        <v>2007</v>
      </c>
      <c r="BZ409">
        <v>2008</v>
      </c>
      <c r="CA409">
        <v>3105.02</v>
      </c>
      <c r="CB409">
        <v>2004</v>
      </c>
      <c r="CC409">
        <v>2007</v>
      </c>
      <c r="CD409">
        <v>13514.02</v>
      </c>
      <c r="CE409">
        <v>2004</v>
      </c>
      <c r="CF409">
        <v>2004</v>
      </c>
      <c r="CG409">
        <v>3106.02</v>
      </c>
      <c r="CH409">
        <v>2003</v>
      </c>
      <c r="CI409">
        <v>2004</v>
      </c>
      <c r="CJ409">
        <v>3109.02</v>
      </c>
      <c r="CK409">
        <v>1990</v>
      </c>
      <c r="CL409">
        <v>2003</v>
      </c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</row>
    <row r="410" spans="1:168">
      <c r="A410">
        <v>5900</v>
      </c>
      <c r="B410" t="s">
        <v>241</v>
      </c>
      <c r="C410" t="s">
        <v>242</v>
      </c>
      <c r="D410">
        <v>1955</v>
      </c>
      <c r="F410">
        <v>1970.6</v>
      </c>
      <c r="G410">
        <v>2016</v>
      </c>
      <c r="H410">
        <v>0</v>
      </c>
      <c r="I410">
        <v>0</v>
      </c>
      <c r="J410">
        <v>3</v>
      </c>
      <c r="K410">
        <v>98</v>
      </c>
      <c r="L410">
        <v>669</v>
      </c>
      <c r="T410">
        <v>2016</v>
      </c>
      <c r="U410">
        <v>10</v>
      </c>
      <c r="V410">
        <v>2016</v>
      </c>
      <c r="AB410">
        <v>0</v>
      </c>
      <c r="AC410">
        <v>0</v>
      </c>
      <c r="AD410">
        <v>0</v>
      </c>
      <c r="AS410">
        <v>3060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3141</v>
      </c>
      <c r="BJ410">
        <v>2009</v>
      </c>
      <c r="BK410">
        <v>2016</v>
      </c>
      <c r="BL410">
        <v>3143</v>
      </c>
      <c r="BM410">
        <v>2007</v>
      </c>
      <c r="BN410">
        <v>2009</v>
      </c>
      <c r="BO410">
        <v>3145</v>
      </c>
      <c r="BP410">
        <v>2004</v>
      </c>
      <c r="BQ410">
        <v>2007</v>
      </c>
      <c r="BR410">
        <v>3145</v>
      </c>
      <c r="BS410">
        <v>2000</v>
      </c>
      <c r="BT410">
        <v>2003</v>
      </c>
      <c r="BU410">
        <v>3145</v>
      </c>
      <c r="BV410">
        <v>1996</v>
      </c>
      <c r="BW410">
        <v>1999</v>
      </c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</row>
    <row r="411" spans="1:168">
      <c r="A411">
        <v>5900</v>
      </c>
      <c r="B411" s="1" t="s">
        <v>243</v>
      </c>
      <c r="C411" s="1" t="s">
        <v>244</v>
      </c>
      <c r="D411" s="1">
        <v>1951</v>
      </c>
      <c r="E411" s="1"/>
      <c r="F411" s="1">
        <v>1968</v>
      </c>
      <c r="G411" s="1"/>
      <c r="H411" s="1">
        <v>0</v>
      </c>
      <c r="I411" s="1">
        <v>0</v>
      </c>
      <c r="J411" s="1">
        <v>16</v>
      </c>
      <c r="K411" s="1">
        <v>131</v>
      </c>
      <c r="L411" s="1">
        <v>922</v>
      </c>
      <c r="M411" s="1">
        <v>3</v>
      </c>
      <c r="N411" s="1">
        <v>13542</v>
      </c>
      <c r="O411" s="1">
        <v>7</v>
      </c>
      <c r="P411" s="1">
        <v>13400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>
        <v>4</v>
      </c>
      <c r="AC411">
        <v>2</v>
      </c>
      <c r="AD411">
        <v>0</v>
      </c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>
        <v>3054</v>
      </c>
      <c r="AS411" s="1">
        <v>3075</v>
      </c>
      <c r="AT411" s="1"/>
      <c r="AU411" s="1"/>
      <c r="AV411" s="1"/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4">
        <v>3043</v>
      </c>
      <c r="BJ411" s="4">
        <v>2007</v>
      </c>
      <c r="BK411" s="4">
        <v>2014</v>
      </c>
      <c r="BL411" s="4">
        <v>3037</v>
      </c>
      <c r="BM411" s="4">
        <v>2004</v>
      </c>
      <c r="BN411" s="4">
        <v>2009</v>
      </c>
      <c r="BO411" s="4">
        <v>3048</v>
      </c>
      <c r="BP411" s="4">
        <v>2000</v>
      </c>
      <c r="BQ411" s="4">
        <v>2004</v>
      </c>
      <c r="BR411" s="4">
        <v>13542.3</v>
      </c>
      <c r="BS411" s="4">
        <v>1993</v>
      </c>
      <c r="BT411" s="4">
        <v>2000</v>
      </c>
      <c r="BU411" s="4">
        <v>13542.4</v>
      </c>
      <c r="BV411" s="4">
        <v>1977</v>
      </c>
      <c r="BW411" s="4">
        <v>1993</v>
      </c>
      <c r="BX411" s="4">
        <v>3009</v>
      </c>
      <c r="BY411" s="4">
        <v>1977</v>
      </c>
      <c r="BZ411" s="4">
        <v>2000</v>
      </c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</row>
    <row r="412" spans="1:168">
      <c r="A412">
        <v>5900</v>
      </c>
      <c r="B412" t="s">
        <v>245</v>
      </c>
      <c r="C412" t="s">
        <v>246</v>
      </c>
      <c r="D412">
        <v>1954</v>
      </c>
      <c r="F412">
        <v>1972.6</v>
      </c>
      <c r="H412">
        <v>0</v>
      </c>
      <c r="I412">
        <v>0</v>
      </c>
      <c r="J412">
        <v>15</v>
      </c>
      <c r="K412">
        <v>254</v>
      </c>
      <c r="L412">
        <v>1708</v>
      </c>
      <c r="M412">
        <v>3</v>
      </c>
      <c r="N412">
        <v>13600</v>
      </c>
      <c r="P412">
        <v>13502</v>
      </c>
      <c r="Q412">
        <v>8</v>
      </c>
      <c r="R412">
        <v>13502</v>
      </c>
      <c r="S412">
        <v>8</v>
      </c>
      <c r="AS412">
        <v>3076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3535</v>
      </c>
      <c r="BJ412">
        <v>2016</v>
      </c>
      <c r="BK412">
        <v>9999</v>
      </c>
      <c r="BL412">
        <v>3513</v>
      </c>
      <c r="BM412">
        <v>2013</v>
      </c>
      <c r="BN412">
        <v>2016</v>
      </c>
      <c r="BO412">
        <v>3515</v>
      </c>
      <c r="BP412">
        <v>2011</v>
      </c>
      <c r="BQ412">
        <v>2013</v>
      </c>
      <c r="BR412">
        <v>3537.3</v>
      </c>
      <c r="BS412">
        <v>2008</v>
      </c>
      <c r="BT412">
        <v>2010</v>
      </c>
      <c r="BU412">
        <v>3537.1</v>
      </c>
      <c r="BV412">
        <v>2006</v>
      </c>
      <c r="BW412">
        <v>2008</v>
      </c>
      <c r="BX412">
        <v>3537.13</v>
      </c>
      <c r="BY412">
        <v>2003</v>
      </c>
      <c r="BZ412">
        <v>2006</v>
      </c>
      <c r="CA412">
        <v>3537.37</v>
      </c>
      <c r="CB412">
        <v>2000</v>
      </c>
      <c r="CC412">
        <v>2003</v>
      </c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</row>
    <row r="413" spans="1:168">
      <c r="A413">
        <v>5900</v>
      </c>
      <c r="B413" t="s">
        <v>249</v>
      </c>
      <c r="C413" t="s">
        <v>250</v>
      </c>
      <c r="D413">
        <v>1955</v>
      </c>
      <c r="F413">
        <v>1974</v>
      </c>
      <c r="G413">
        <v>2014</v>
      </c>
      <c r="H413" s="1">
        <v>0</v>
      </c>
      <c r="I413" s="1">
        <v>0</v>
      </c>
      <c r="J413">
        <v>15</v>
      </c>
      <c r="K413">
        <v>246</v>
      </c>
      <c r="L413">
        <v>1648</v>
      </c>
      <c r="M413">
        <v>2</v>
      </c>
      <c r="N413">
        <v>13552</v>
      </c>
      <c r="O413">
        <v>8</v>
      </c>
      <c r="T413">
        <v>2014</v>
      </c>
      <c r="U413">
        <v>12</v>
      </c>
      <c r="V413">
        <v>2014</v>
      </c>
      <c r="AB413">
        <v>0</v>
      </c>
      <c r="AC413">
        <v>0</v>
      </c>
      <c r="AD413">
        <v>0</v>
      </c>
      <c r="AS413">
        <v>3095</v>
      </c>
      <c r="AV413">
        <v>2014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 s="5">
        <v>0</v>
      </c>
      <c r="BI413">
        <v>3523</v>
      </c>
      <c r="BJ413">
        <v>2014</v>
      </c>
      <c r="BK413">
        <v>2014</v>
      </c>
      <c r="BL413">
        <v>3525</v>
      </c>
      <c r="BM413">
        <v>2012</v>
      </c>
      <c r="BN413">
        <v>2014</v>
      </c>
      <c r="BO413">
        <v>3527.2</v>
      </c>
      <c r="BP413">
        <v>2007</v>
      </c>
      <c r="BQ413">
        <v>2012</v>
      </c>
      <c r="BR413">
        <v>3526.53</v>
      </c>
      <c r="BS413">
        <v>2006</v>
      </c>
      <c r="BT413">
        <v>2007</v>
      </c>
      <c r="BU413">
        <v>3527.13</v>
      </c>
      <c r="BV413">
        <v>1999</v>
      </c>
      <c r="BW413">
        <v>2005</v>
      </c>
      <c r="BX413">
        <v>3525.11</v>
      </c>
      <c r="BY413">
        <v>1999</v>
      </c>
      <c r="BZ413">
        <v>2005</v>
      </c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</row>
    <row r="414" spans="1:168">
      <c r="A414">
        <v>5900</v>
      </c>
      <c r="B414" s="1" t="s">
        <v>251</v>
      </c>
      <c r="C414" s="1" t="s">
        <v>252</v>
      </c>
      <c r="D414" s="1">
        <v>1951</v>
      </c>
      <c r="E414" s="1"/>
      <c r="F414" s="1">
        <v>1968.6</v>
      </c>
      <c r="G414" s="1"/>
      <c r="H414">
        <v>0</v>
      </c>
      <c r="I414">
        <v>0</v>
      </c>
      <c r="J414" s="1">
        <v>15</v>
      </c>
      <c r="K414" s="1">
        <v>257</v>
      </c>
      <c r="L414" s="1">
        <v>1722</v>
      </c>
      <c r="M414" s="1">
        <v>2</v>
      </c>
      <c r="N414" s="1">
        <v>13400</v>
      </c>
      <c r="O414" s="1">
        <v>5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>
        <v>0</v>
      </c>
      <c r="AC414">
        <v>0</v>
      </c>
      <c r="AD414">
        <v>0</v>
      </c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>
        <v>3105</v>
      </c>
      <c r="AT414" s="1"/>
      <c r="AU414" s="1"/>
      <c r="AV414" s="1"/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4">
        <v>3043</v>
      </c>
      <c r="BJ414" s="4">
        <v>2009</v>
      </c>
      <c r="BK414" s="4">
        <v>2014</v>
      </c>
      <c r="BL414" s="4">
        <v>3047</v>
      </c>
      <c r="BM414" s="4">
        <v>2007</v>
      </c>
      <c r="BN414" s="4">
        <v>2009</v>
      </c>
      <c r="BO414" s="4">
        <v>1157</v>
      </c>
      <c r="BP414" s="4">
        <v>1990</v>
      </c>
      <c r="BQ414" s="4">
        <v>1998</v>
      </c>
      <c r="BR414" s="4">
        <v>1155</v>
      </c>
      <c r="BS414" s="4">
        <v>2000</v>
      </c>
      <c r="BT414" s="4">
        <v>2007</v>
      </c>
      <c r="BU414" s="4">
        <v>13400</v>
      </c>
      <c r="BV414" s="4">
        <v>1</v>
      </c>
      <c r="BW414" s="4">
        <v>1</v>
      </c>
      <c r="BX414" s="4">
        <v>1159</v>
      </c>
      <c r="BY414" s="4">
        <v>1968</v>
      </c>
      <c r="BZ414" s="4">
        <v>1990</v>
      </c>
      <c r="CA414" s="4">
        <v>3048</v>
      </c>
      <c r="CB414" s="4">
        <v>1998</v>
      </c>
      <c r="CC414" s="4">
        <v>2007</v>
      </c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</row>
    <row r="415" spans="1:168">
      <c r="A415">
        <v>5900</v>
      </c>
      <c r="B415" t="s">
        <v>253</v>
      </c>
      <c r="C415" t="s">
        <v>254</v>
      </c>
      <c r="D415">
        <v>1953</v>
      </c>
      <c r="F415">
        <v>1973</v>
      </c>
      <c r="H415">
        <v>0</v>
      </c>
      <c r="I415">
        <v>0</v>
      </c>
      <c r="J415">
        <v>10</v>
      </c>
      <c r="K415">
        <v>175</v>
      </c>
      <c r="L415">
        <v>1189</v>
      </c>
      <c r="M415">
        <v>3</v>
      </c>
      <c r="N415">
        <v>13600</v>
      </c>
      <c r="P415">
        <v>13600</v>
      </c>
      <c r="AB415">
        <v>0</v>
      </c>
      <c r="AC415">
        <v>0</v>
      </c>
      <c r="AD415">
        <v>0</v>
      </c>
      <c r="AS415">
        <v>3122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3501</v>
      </c>
      <c r="BJ415">
        <v>2016</v>
      </c>
      <c r="BK415">
        <v>2019</v>
      </c>
      <c r="BL415">
        <v>3023</v>
      </c>
      <c r="BM415">
        <v>2013</v>
      </c>
      <c r="BN415">
        <v>2015</v>
      </c>
      <c r="BO415">
        <v>3123.11</v>
      </c>
      <c r="BP415">
        <v>2008</v>
      </c>
      <c r="BQ415">
        <v>2012</v>
      </c>
      <c r="BR415">
        <v>3047</v>
      </c>
      <c r="BS415">
        <v>2004</v>
      </c>
      <c r="BT415">
        <v>2008</v>
      </c>
      <c r="BU415">
        <v>3048</v>
      </c>
      <c r="BV415">
        <v>1999</v>
      </c>
      <c r="BW415">
        <v>2008</v>
      </c>
      <c r="BX415">
        <v>3516.63</v>
      </c>
      <c r="BY415">
        <v>1997</v>
      </c>
      <c r="BZ415">
        <v>1999</v>
      </c>
      <c r="CA415">
        <v>3529</v>
      </c>
      <c r="CB415">
        <v>1973</v>
      </c>
      <c r="CC415">
        <v>1997</v>
      </c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</row>
    <row r="416" spans="1:168">
      <c r="A416">
        <v>5900</v>
      </c>
      <c r="B416" s="2" t="s">
        <v>255</v>
      </c>
      <c r="C416" s="2" t="s">
        <v>256</v>
      </c>
      <c r="D416" s="2">
        <v>1957</v>
      </c>
      <c r="E416" s="2"/>
      <c r="F416" s="2">
        <v>1975</v>
      </c>
      <c r="G416" s="2"/>
      <c r="H416" s="2">
        <v>0</v>
      </c>
      <c r="I416" s="2">
        <v>0</v>
      </c>
      <c r="J416" s="2">
        <v>18</v>
      </c>
      <c r="K416" s="2">
        <v>149</v>
      </c>
      <c r="L416" s="2">
        <v>1014</v>
      </c>
      <c r="M416" s="2">
        <v>1.5</v>
      </c>
      <c r="N416" s="2">
        <v>13502</v>
      </c>
      <c r="O416" s="2">
        <v>8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>
        <v>0</v>
      </c>
      <c r="AC416">
        <v>0</v>
      </c>
      <c r="AD416">
        <v>0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>
        <v>3126</v>
      </c>
      <c r="AT416" s="2"/>
      <c r="AU416" s="2"/>
      <c r="AV416" s="2"/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3007</v>
      </c>
      <c r="BJ416" s="2">
        <v>2018</v>
      </c>
      <c r="BK416" s="2">
        <v>9999</v>
      </c>
      <c r="BL416" s="2">
        <v>3523</v>
      </c>
      <c r="BM416" s="2">
        <v>2016</v>
      </c>
      <c r="BN416" s="2">
        <v>2017</v>
      </c>
      <c r="BO416" s="2">
        <v>3507.2</v>
      </c>
      <c r="BP416" s="2">
        <v>2012</v>
      </c>
      <c r="BQ416" s="2">
        <v>2013</v>
      </c>
      <c r="BR416" s="2">
        <v>3523</v>
      </c>
      <c r="BS416" s="2">
        <v>2014</v>
      </c>
      <c r="BT416" s="2">
        <v>2016</v>
      </c>
      <c r="BU416" s="2">
        <v>3507.3</v>
      </c>
      <c r="BV416" s="2">
        <v>2008</v>
      </c>
      <c r="BW416" s="2">
        <v>2012</v>
      </c>
      <c r="BX416" s="2">
        <v>3507.23</v>
      </c>
      <c r="BY416" s="2">
        <v>1998</v>
      </c>
      <c r="BZ416" s="2">
        <v>2007</v>
      </c>
      <c r="CA416" s="2">
        <v>3106.01</v>
      </c>
      <c r="CB416" s="2">
        <v>2006</v>
      </c>
      <c r="CC416" s="2">
        <v>2007</v>
      </c>
      <c r="CD416" s="9">
        <v>3507.27</v>
      </c>
      <c r="CE416" s="2">
        <v>1975</v>
      </c>
      <c r="CF416" s="2">
        <v>1994</v>
      </c>
      <c r="CG416" s="9">
        <v>3507.25</v>
      </c>
      <c r="CH416" s="2">
        <v>1994</v>
      </c>
      <c r="CI416" s="2">
        <v>1998</v>
      </c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</row>
    <row r="417" spans="1:168">
      <c r="A417">
        <v>5900</v>
      </c>
      <c r="B417" t="s">
        <v>257</v>
      </c>
      <c r="C417" t="s">
        <v>258</v>
      </c>
      <c r="D417">
        <v>1962</v>
      </c>
      <c r="F417">
        <v>1982</v>
      </c>
      <c r="H417">
        <v>0</v>
      </c>
      <c r="I417">
        <v>0</v>
      </c>
      <c r="J417">
        <v>18</v>
      </c>
      <c r="K417">
        <v>149</v>
      </c>
      <c r="L417">
        <v>1012</v>
      </c>
      <c r="M417">
        <v>3</v>
      </c>
      <c r="N417">
        <v>10902</v>
      </c>
      <c r="O417">
        <v>7</v>
      </c>
      <c r="P417">
        <v>13599</v>
      </c>
      <c r="Q417">
        <v>7</v>
      </c>
      <c r="AB417">
        <v>0</v>
      </c>
      <c r="AC417">
        <v>6</v>
      </c>
      <c r="AD417">
        <v>0</v>
      </c>
      <c r="AS417">
        <v>3129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3008.9</v>
      </c>
      <c r="BJ417">
        <v>2016</v>
      </c>
      <c r="BK417">
        <v>2019</v>
      </c>
      <c r="BL417">
        <v>3008.4</v>
      </c>
      <c r="BM417">
        <v>2016</v>
      </c>
      <c r="BN417">
        <v>2019</v>
      </c>
      <c r="BO417">
        <v>13200.3</v>
      </c>
      <c r="BP417">
        <v>2001</v>
      </c>
      <c r="BQ417">
        <v>2009</v>
      </c>
      <c r="BR417">
        <v>13596.1</v>
      </c>
      <c r="BS417">
        <v>2009</v>
      </c>
      <c r="BT417">
        <v>2016</v>
      </c>
      <c r="BU417">
        <v>3009.9</v>
      </c>
      <c r="BV417">
        <v>1985</v>
      </c>
      <c r="BW417">
        <v>2009</v>
      </c>
      <c r="BX417">
        <v>13596.3</v>
      </c>
      <c r="BY417">
        <v>1985</v>
      </c>
      <c r="BZ417">
        <v>2009</v>
      </c>
      <c r="CA417">
        <v>13596.4</v>
      </c>
      <c r="CB417">
        <v>1982</v>
      </c>
      <c r="CC417">
        <v>2009</v>
      </c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</row>
    <row r="418" spans="1:168">
      <c r="A418">
        <v>5900</v>
      </c>
      <c r="B418" t="s">
        <v>259</v>
      </c>
      <c r="C418" t="s">
        <v>260</v>
      </c>
      <c r="D418">
        <v>1954</v>
      </c>
      <c r="F418">
        <v>1972.6</v>
      </c>
      <c r="H418">
        <v>0</v>
      </c>
      <c r="I418">
        <v>0</v>
      </c>
      <c r="J418">
        <v>6</v>
      </c>
      <c r="K418">
        <v>207</v>
      </c>
      <c r="L418">
        <v>1381</v>
      </c>
      <c r="M418">
        <v>2</v>
      </c>
      <c r="N418">
        <v>13502</v>
      </c>
      <c r="AB418">
        <v>0</v>
      </c>
      <c r="AC418">
        <v>21</v>
      </c>
      <c r="AD418">
        <v>0</v>
      </c>
      <c r="AS418">
        <v>3137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3543</v>
      </c>
      <c r="BJ418">
        <v>2015</v>
      </c>
      <c r="BK418">
        <v>2015</v>
      </c>
      <c r="BL418">
        <v>3545</v>
      </c>
      <c r="BM418">
        <v>2011</v>
      </c>
      <c r="BN418">
        <v>2016</v>
      </c>
      <c r="BO418">
        <v>3519</v>
      </c>
      <c r="BP418">
        <v>2008</v>
      </c>
      <c r="BQ418">
        <v>2010</v>
      </c>
      <c r="BR418">
        <v>3517.31</v>
      </c>
      <c r="BS418">
        <v>2005</v>
      </c>
      <c r="BT418">
        <v>2008</v>
      </c>
      <c r="BU418">
        <v>3155</v>
      </c>
      <c r="BV418">
        <v>2003</v>
      </c>
      <c r="BW418">
        <v>2005</v>
      </c>
      <c r="BX418">
        <v>3517.13</v>
      </c>
      <c r="BY418">
        <v>2005</v>
      </c>
      <c r="BZ418">
        <v>2005</v>
      </c>
      <c r="CA418">
        <v>3515</v>
      </c>
      <c r="CB418">
        <v>2003</v>
      </c>
      <c r="CC418">
        <v>2004</v>
      </c>
      <c r="CD418" s="10">
        <v>3517.13</v>
      </c>
      <c r="CE418">
        <v>2002</v>
      </c>
      <c r="CF418">
        <v>2005</v>
      </c>
      <c r="CG418" s="10">
        <v>3517.17</v>
      </c>
      <c r="CH418">
        <v>1972</v>
      </c>
      <c r="CI418">
        <v>2002</v>
      </c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</row>
    <row r="419" spans="1:168">
      <c r="A419">
        <v>5900</v>
      </c>
      <c r="B419" t="s">
        <v>261</v>
      </c>
      <c r="C419" t="s">
        <v>262</v>
      </c>
      <c r="D419">
        <v>1958</v>
      </c>
      <c r="F419">
        <v>1977</v>
      </c>
      <c r="H419" s="1">
        <v>0</v>
      </c>
      <c r="I419">
        <v>0</v>
      </c>
      <c r="J419">
        <v>10</v>
      </c>
      <c r="K419">
        <v>168</v>
      </c>
      <c r="L419">
        <v>1142</v>
      </c>
      <c r="M419">
        <v>2</v>
      </c>
      <c r="N419">
        <v>13599</v>
      </c>
      <c r="P419">
        <v>13502</v>
      </c>
      <c r="AB419">
        <v>0</v>
      </c>
      <c r="AC419">
        <v>0</v>
      </c>
      <c r="AD419">
        <v>0</v>
      </c>
      <c r="AS419">
        <v>3169</v>
      </c>
      <c r="AT419">
        <v>2001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3501</v>
      </c>
      <c r="BJ419">
        <v>2018</v>
      </c>
      <c r="BK419">
        <v>9999</v>
      </c>
      <c r="BL419">
        <v>3013</v>
      </c>
      <c r="BM419">
        <v>2014</v>
      </c>
      <c r="BN419">
        <v>2017</v>
      </c>
      <c r="BO419">
        <v>3015</v>
      </c>
      <c r="BP419">
        <v>2012</v>
      </c>
      <c r="BQ419">
        <v>2014</v>
      </c>
      <c r="BR419">
        <v>3543</v>
      </c>
      <c r="BS419">
        <v>2010</v>
      </c>
      <c r="BT419">
        <v>2012</v>
      </c>
      <c r="BU419">
        <v>3113.05</v>
      </c>
      <c r="BV419">
        <v>2010</v>
      </c>
      <c r="BW419">
        <v>2012</v>
      </c>
      <c r="BX419">
        <v>3113</v>
      </c>
      <c r="BY419">
        <v>2008</v>
      </c>
      <c r="BZ419">
        <v>2010</v>
      </c>
      <c r="CA419">
        <v>13599.1</v>
      </c>
      <c r="CB419">
        <v>2004</v>
      </c>
      <c r="CC419">
        <v>2008</v>
      </c>
      <c r="CD419">
        <v>3116.06</v>
      </c>
      <c r="CE419">
        <v>2003</v>
      </c>
      <c r="CF419">
        <v>2004</v>
      </c>
      <c r="CG419">
        <v>3119</v>
      </c>
      <c r="CH419">
        <v>1992</v>
      </c>
      <c r="CI419">
        <v>2003</v>
      </c>
      <c r="CJ419">
        <v>3116.07</v>
      </c>
      <c r="CK419">
        <v>1996</v>
      </c>
      <c r="CL419">
        <v>2003</v>
      </c>
      <c r="CM419">
        <v>3119.07</v>
      </c>
      <c r="CN419">
        <v>1979.1</v>
      </c>
      <c r="CO419">
        <v>1992.2</v>
      </c>
      <c r="CP419">
        <v>3119.02</v>
      </c>
      <c r="CQ419">
        <v>1979.1</v>
      </c>
      <c r="CR419">
        <v>1992.1</v>
      </c>
      <c r="CS419">
        <v>13599</v>
      </c>
      <c r="CT419">
        <v>1984</v>
      </c>
      <c r="CU419">
        <v>1986</v>
      </c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</row>
    <row r="420" spans="1:168">
      <c r="A420">
        <v>5900</v>
      </c>
      <c r="B420" s="2" t="s">
        <v>263</v>
      </c>
      <c r="C420" s="2" t="s">
        <v>264</v>
      </c>
      <c r="D420" s="2">
        <v>1963</v>
      </c>
      <c r="E420" s="2"/>
      <c r="F420" s="2">
        <v>1982</v>
      </c>
      <c r="G420" s="2">
        <v>2018</v>
      </c>
      <c r="H420">
        <v>0</v>
      </c>
      <c r="I420">
        <v>0</v>
      </c>
      <c r="J420" s="2">
        <v>15</v>
      </c>
      <c r="K420" s="2">
        <v>254</v>
      </c>
      <c r="L420" s="2"/>
      <c r="M420" s="2">
        <v>4</v>
      </c>
      <c r="N420" s="3">
        <v>13539</v>
      </c>
      <c r="O420" s="2">
        <v>2</v>
      </c>
      <c r="P420" s="3">
        <v>13850</v>
      </c>
      <c r="Q420" s="2">
        <v>2</v>
      </c>
      <c r="R420" s="3">
        <v>13300</v>
      </c>
      <c r="S420" s="2">
        <v>2</v>
      </c>
      <c r="T420" s="3">
        <v>2018</v>
      </c>
      <c r="U420" s="2">
        <v>7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>
        <v>3200</v>
      </c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9">
        <v>3543</v>
      </c>
      <c r="BJ420" s="2">
        <v>2016</v>
      </c>
      <c r="BK420" s="2">
        <v>2018</v>
      </c>
      <c r="BL420" s="2">
        <v>3545</v>
      </c>
      <c r="BM420" s="2">
        <v>2011</v>
      </c>
      <c r="BN420" s="2">
        <v>2018</v>
      </c>
      <c r="BO420" s="2">
        <v>3017</v>
      </c>
      <c r="BP420" s="2">
        <v>2007</v>
      </c>
      <c r="BQ420" s="2">
        <v>2011</v>
      </c>
      <c r="BR420" s="9">
        <v>3547.31</v>
      </c>
      <c r="BS420" s="2">
        <v>2006</v>
      </c>
      <c r="BT420" s="2">
        <v>2007</v>
      </c>
      <c r="BU420" s="2">
        <v>3018</v>
      </c>
      <c r="BV420" s="2">
        <v>2001</v>
      </c>
      <c r="BW420" s="2">
        <v>2006</v>
      </c>
      <c r="BX420" s="2">
        <v>3019</v>
      </c>
      <c r="BY420" s="2">
        <v>1985</v>
      </c>
      <c r="BZ420" s="2">
        <v>2000</v>
      </c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</row>
    <row r="421" spans="1:168">
      <c r="A421">
        <v>5900</v>
      </c>
      <c r="B421" t="s">
        <v>265</v>
      </c>
      <c r="C421" t="s">
        <v>266</v>
      </c>
      <c r="D421">
        <v>1957</v>
      </c>
      <c r="F421">
        <v>1975</v>
      </c>
      <c r="H421" s="1">
        <v>0</v>
      </c>
      <c r="I421">
        <v>0</v>
      </c>
      <c r="J421">
        <v>11</v>
      </c>
      <c r="K421">
        <v>335</v>
      </c>
      <c r="N421">
        <v>13555</v>
      </c>
      <c r="O421">
        <v>2</v>
      </c>
      <c r="AB421">
        <v>20</v>
      </c>
      <c r="AC421">
        <v>0</v>
      </c>
      <c r="AD421">
        <v>0</v>
      </c>
      <c r="AT421">
        <v>2002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3111</v>
      </c>
      <c r="BJ421">
        <v>2017</v>
      </c>
      <c r="BK421">
        <v>2021</v>
      </c>
      <c r="BL421">
        <v>3113.02</v>
      </c>
      <c r="BM421">
        <v>2012</v>
      </c>
      <c r="BN421">
        <v>2017</v>
      </c>
      <c r="BO421" s="10">
        <v>3516.7</v>
      </c>
      <c r="BP421">
        <v>2012</v>
      </c>
      <c r="BQ421">
        <v>2017</v>
      </c>
      <c r="BR421">
        <v>3513</v>
      </c>
      <c r="BS421">
        <v>2012</v>
      </c>
      <c r="BT421">
        <v>2017</v>
      </c>
      <c r="BU421">
        <v>3565</v>
      </c>
      <c r="BV421">
        <v>2009</v>
      </c>
      <c r="BW421">
        <v>2012</v>
      </c>
      <c r="BX421">
        <v>3113.16</v>
      </c>
      <c r="BY421">
        <v>2007</v>
      </c>
      <c r="BZ421">
        <v>2008</v>
      </c>
      <c r="CA421" s="10">
        <v>3546.83</v>
      </c>
      <c r="CB421">
        <v>2004</v>
      </c>
      <c r="CC421">
        <v>2007</v>
      </c>
      <c r="CD421">
        <v>3546.83</v>
      </c>
      <c r="CE421">
        <v>2001</v>
      </c>
      <c r="CF421">
        <v>2003</v>
      </c>
      <c r="CG421" s="10">
        <v>3546.87</v>
      </c>
      <c r="CH421">
        <v>1978</v>
      </c>
      <c r="CI421">
        <v>2000</v>
      </c>
      <c r="CJ421">
        <v>3119.05</v>
      </c>
      <c r="CK421">
        <v>1978</v>
      </c>
      <c r="CL421">
        <v>2000</v>
      </c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</row>
    <row r="422" spans="1:168">
      <c r="A422">
        <v>5900</v>
      </c>
      <c r="B422" t="s">
        <v>267</v>
      </c>
      <c r="C422" t="s">
        <v>268</v>
      </c>
      <c r="D422">
        <v>1956</v>
      </c>
      <c r="F422">
        <v>1974</v>
      </c>
      <c r="H422" s="1">
        <v>0</v>
      </c>
      <c r="I422">
        <v>0</v>
      </c>
      <c r="J422">
        <v>15</v>
      </c>
      <c r="K422">
        <v>259</v>
      </c>
      <c r="L422">
        <v>1739</v>
      </c>
      <c r="N422">
        <v>11707</v>
      </c>
      <c r="O422">
        <v>1</v>
      </c>
      <c r="P422">
        <v>10102</v>
      </c>
      <c r="Q422">
        <v>2</v>
      </c>
      <c r="AB422">
        <v>0</v>
      </c>
      <c r="AC422">
        <v>0</v>
      </c>
      <c r="AD422">
        <v>0</v>
      </c>
      <c r="AT422">
        <v>2005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3111</v>
      </c>
      <c r="BJ422">
        <v>2015</v>
      </c>
      <c r="BK422">
        <v>9999</v>
      </c>
      <c r="BL422">
        <v>3997</v>
      </c>
      <c r="BM422">
        <v>2017</v>
      </c>
      <c r="BN422">
        <v>9999</v>
      </c>
      <c r="BO422">
        <v>3998</v>
      </c>
      <c r="BP422">
        <v>2014</v>
      </c>
      <c r="BQ422">
        <v>2017</v>
      </c>
      <c r="BR422">
        <v>1509.0509</v>
      </c>
      <c r="BS422">
        <v>2009</v>
      </c>
      <c r="BT422">
        <v>2015</v>
      </c>
      <c r="BU422">
        <v>3113.05</v>
      </c>
      <c r="BV422">
        <v>2014</v>
      </c>
      <c r="BW422">
        <v>2015</v>
      </c>
      <c r="BX422">
        <v>3999</v>
      </c>
      <c r="BY422">
        <v>2007</v>
      </c>
      <c r="BZ422">
        <v>2014</v>
      </c>
      <c r="CA422">
        <v>3113.04</v>
      </c>
      <c r="CB422">
        <v>2012</v>
      </c>
      <c r="CC422">
        <v>2014</v>
      </c>
      <c r="CD422">
        <v>2089.4499999999998</v>
      </c>
      <c r="CE422">
        <v>14</v>
      </c>
      <c r="CF422">
        <v>14</v>
      </c>
      <c r="CG422">
        <v>3115</v>
      </c>
      <c r="CH422">
        <v>13</v>
      </c>
      <c r="CI422">
        <v>13</v>
      </c>
      <c r="CJ422">
        <v>3116.05</v>
      </c>
      <c r="CK422">
        <v>12</v>
      </c>
      <c r="CL422">
        <v>12</v>
      </c>
      <c r="CM422">
        <v>3119</v>
      </c>
      <c r="CN422">
        <v>11</v>
      </c>
      <c r="CO422">
        <v>11</v>
      </c>
      <c r="CP422">
        <v>13502</v>
      </c>
      <c r="CQ422">
        <v>10</v>
      </c>
      <c r="CR422">
        <v>10</v>
      </c>
      <c r="CS422">
        <v>3119</v>
      </c>
      <c r="CT422">
        <v>9</v>
      </c>
      <c r="CU422">
        <v>9</v>
      </c>
      <c r="CV422">
        <v>3119</v>
      </c>
      <c r="CW422">
        <v>8</v>
      </c>
      <c r="CX422">
        <v>8</v>
      </c>
      <c r="CY422">
        <v>3119</v>
      </c>
      <c r="CZ422">
        <v>7</v>
      </c>
      <c r="DA422">
        <v>7</v>
      </c>
      <c r="DB422">
        <v>3119</v>
      </c>
      <c r="DC422">
        <v>6</v>
      </c>
      <c r="DD422">
        <v>6</v>
      </c>
      <c r="DE422">
        <v>3119</v>
      </c>
      <c r="DF422">
        <v>5</v>
      </c>
      <c r="DG422">
        <v>5</v>
      </c>
      <c r="DH422">
        <v>3119</v>
      </c>
      <c r="DI422">
        <v>4</v>
      </c>
      <c r="DJ422">
        <v>4</v>
      </c>
      <c r="DK422">
        <v>3119</v>
      </c>
      <c r="DL422">
        <v>3</v>
      </c>
      <c r="DM422">
        <v>3</v>
      </c>
      <c r="DN422">
        <v>3119</v>
      </c>
      <c r="DO422">
        <v>2</v>
      </c>
      <c r="DP422">
        <v>2</v>
      </c>
      <c r="DQ422">
        <v>3119</v>
      </c>
      <c r="DR422">
        <v>1974</v>
      </c>
      <c r="DS422">
        <v>1</v>
      </c>
      <c r="DT422">
        <v>11707</v>
      </c>
      <c r="DU422">
        <v>0</v>
      </c>
      <c r="DV422">
        <v>0</v>
      </c>
      <c r="DW422">
        <v>13400</v>
      </c>
      <c r="DX422">
        <v>0</v>
      </c>
      <c r="DY422">
        <v>0</v>
      </c>
      <c r="DZ422">
        <v>10102</v>
      </c>
      <c r="EA422">
        <v>0</v>
      </c>
      <c r="EB422">
        <v>0</v>
      </c>
      <c r="EC422">
        <v>2090.0500000000002</v>
      </c>
      <c r="ED422">
        <v>0</v>
      </c>
      <c r="EE422">
        <v>0</v>
      </c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</row>
    <row r="423" spans="1:168">
      <c r="A423">
        <v>5900</v>
      </c>
      <c r="B423" t="s">
        <v>269</v>
      </c>
      <c r="C423" t="s">
        <v>270</v>
      </c>
      <c r="D423">
        <v>1958</v>
      </c>
      <c r="F423">
        <v>1978</v>
      </c>
      <c r="H423">
        <v>0</v>
      </c>
      <c r="I423">
        <v>0</v>
      </c>
      <c r="J423">
        <v>16</v>
      </c>
      <c r="K423">
        <v>120</v>
      </c>
      <c r="L423">
        <v>823</v>
      </c>
      <c r="AB423">
        <v>0</v>
      </c>
      <c r="AC423">
        <v>4</v>
      </c>
      <c r="AD423">
        <v>0</v>
      </c>
      <c r="AT423">
        <v>2023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 s="2">
        <v>3551</v>
      </c>
      <c r="BJ423" s="2">
        <v>2019</v>
      </c>
      <c r="BK423">
        <v>9999</v>
      </c>
      <c r="BL423">
        <v>1543.03</v>
      </c>
      <c r="BM423">
        <v>2018</v>
      </c>
      <c r="BN423">
        <v>2019</v>
      </c>
      <c r="BO423">
        <v>3023</v>
      </c>
      <c r="BP423">
        <v>2018</v>
      </c>
      <c r="BQ423">
        <v>2019</v>
      </c>
      <c r="BR423">
        <v>3566.5</v>
      </c>
      <c r="BS423">
        <v>2016</v>
      </c>
      <c r="BT423">
        <v>2017</v>
      </c>
      <c r="BU423">
        <v>2253.3000000000002</v>
      </c>
      <c r="BV423">
        <v>2016</v>
      </c>
      <c r="BW423">
        <v>2017</v>
      </c>
      <c r="BX423">
        <v>3535</v>
      </c>
      <c r="BY423">
        <v>2013</v>
      </c>
      <c r="BZ423">
        <v>2016</v>
      </c>
      <c r="CA423">
        <v>3537.33</v>
      </c>
      <c r="CB423">
        <v>2009</v>
      </c>
      <c r="CC423">
        <v>2012</v>
      </c>
      <c r="CD423" s="10">
        <v>3537.15</v>
      </c>
      <c r="CE423">
        <v>2005</v>
      </c>
      <c r="CF423">
        <v>2009</v>
      </c>
      <c r="CG423" s="10">
        <v>3537.17</v>
      </c>
      <c r="CH423">
        <v>1976</v>
      </c>
      <c r="CI423">
        <v>2005</v>
      </c>
      <c r="EP423" s="4"/>
      <c r="EQ423" s="4"/>
      <c r="ER423" s="4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</row>
    <row r="424" spans="1:168">
      <c r="A424">
        <v>5900</v>
      </c>
      <c r="B424" t="s">
        <v>271</v>
      </c>
      <c r="C424" t="s">
        <v>272</v>
      </c>
      <c r="D424">
        <v>1955</v>
      </c>
      <c r="F424">
        <v>1984</v>
      </c>
      <c r="H424">
        <v>0</v>
      </c>
      <c r="I424">
        <v>0</v>
      </c>
      <c r="J424">
        <v>6</v>
      </c>
      <c r="K424">
        <v>205</v>
      </c>
      <c r="M424">
        <v>2</v>
      </c>
      <c r="N424">
        <v>13504</v>
      </c>
      <c r="O424">
        <v>4</v>
      </c>
      <c r="AB424">
        <v>0</v>
      </c>
      <c r="AC424">
        <v>0</v>
      </c>
      <c r="AD424">
        <v>0</v>
      </c>
      <c r="AT424">
        <v>2026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3121</v>
      </c>
      <c r="BJ424">
        <v>2015</v>
      </c>
      <c r="BK424">
        <v>2020</v>
      </c>
      <c r="BL424">
        <v>6509</v>
      </c>
      <c r="BM424">
        <v>2012</v>
      </c>
      <c r="BN424">
        <v>2017</v>
      </c>
      <c r="BO424">
        <v>3121</v>
      </c>
      <c r="BP424">
        <v>2014</v>
      </c>
      <c r="BQ424">
        <v>2015</v>
      </c>
      <c r="BR424">
        <v>3043</v>
      </c>
      <c r="BS424">
        <v>2011</v>
      </c>
      <c r="BT424">
        <v>2014</v>
      </c>
      <c r="BU424">
        <v>3008.1</v>
      </c>
      <c r="BV424">
        <v>2011</v>
      </c>
      <c r="BW424">
        <v>2014</v>
      </c>
      <c r="BX424">
        <v>3047</v>
      </c>
      <c r="BY424">
        <v>2009</v>
      </c>
      <c r="BZ424">
        <v>2011</v>
      </c>
      <c r="CA424">
        <v>3047</v>
      </c>
      <c r="CB424">
        <v>2005</v>
      </c>
      <c r="CC424">
        <v>2009</v>
      </c>
      <c r="CD424">
        <v>3048</v>
      </c>
      <c r="CE424">
        <v>1995</v>
      </c>
      <c r="CF424">
        <v>2005</v>
      </c>
      <c r="CG424">
        <v>3049</v>
      </c>
      <c r="CH424">
        <v>1984</v>
      </c>
      <c r="CI424">
        <v>1995</v>
      </c>
      <c r="CJ424" s="2"/>
      <c r="CK424" s="2"/>
      <c r="CL424" s="2"/>
      <c r="CM424" s="2"/>
      <c r="CN424" s="2"/>
      <c r="CO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</row>
    <row r="425" spans="1:168">
      <c r="A425">
        <v>5900</v>
      </c>
      <c r="B425" t="s">
        <v>273</v>
      </c>
      <c r="C425" t="s">
        <v>274</v>
      </c>
      <c r="D425">
        <v>1960</v>
      </c>
      <c r="F425">
        <v>1983</v>
      </c>
      <c r="H425">
        <v>0</v>
      </c>
      <c r="I425">
        <v>0</v>
      </c>
      <c r="J425">
        <v>6</v>
      </c>
      <c r="K425">
        <v>204</v>
      </c>
      <c r="L425">
        <v>1368</v>
      </c>
      <c r="M425">
        <v>4</v>
      </c>
      <c r="N425">
        <v>10103</v>
      </c>
      <c r="O425">
        <v>3</v>
      </c>
      <c r="P425">
        <v>10103</v>
      </c>
      <c r="Q425">
        <v>3</v>
      </c>
      <c r="R425">
        <v>10103</v>
      </c>
      <c r="S425">
        <v>3</v>
      </c>
      <c r="AB425">
        <v>0</v>
      </c>
      <c r="AC425">
        <v>0</v>
      </c>
      <c r="AD425">
        <v>0</v>
      </c>
      <c r="AT425">
        <v>2048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3007.4</v>
      </c>
      <c r="BJ425">
        <v>2014</v>
      </c>
      <c r="BK425">
        <v>9999</v>
      </c>
      <c r="BL425">
        <v>3043</v>
      </c>
      <c r="BM425">
        <v>2014</v>
      </c>
      <c r="BN425">
        <v>2016</v>
      </c>
      <c r="BO425">
        <v>3043</v>
      </c>
      <c r="BP425">
        <v>2010</v>
      </c>
      <c r="BQ425">
        <v>9999</v>
      </c>
      <c r="BR425">
        <v>3047</v>
      </c>
      <c r="BS425">
        <v>1986</v>
      </c>
      <c r="BT425">
        <v>2002</v>
      </c>
      <c r="BU425">
        <v>13200.3</v>
      </c>
      <c r="BV425">
        <v>2009</v>
      </c>
      <c r="BW425">
        <v>2012</v>
      </c>
      <c r="BX425">
        <v>1159</v>
      </c>
      <c r="BY425">
        <v>1986</v>
      </c>
      <c r="BZ425">
        <v>2002</v>
      </c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</row>
    <row r="426" spans="1:168">
      <c r="A426">
        <v>5900</v>
      </c>
      <c r="B426" s="1" t="s">
        <v>277</v>
      </c>
      <c r="C426" s="1" t="s">
        <v>278</v>
      </c>
      <c r="D426" s="1">
        <v>1953</v>
      </c>
      <c r="E426" s="1"/>
      <c r="F426" s="1">
        <v>1971</v>
      </c>
      <c r="G426" s="1"/>
      <c r="H426" s="1">
        <v>0</v>
      </c>
      <c r="I426" s="1">
        <v>0</v>
      </c>
      <c r="J426" s="1">
        <v>18</v>
      </c>
      <c r="K426" s="1">
        <v>158</v>
      </c>
      <c r="L426" s="4">
        <v>1081</v>
      </c>
      <c r="M426" s="1">
        <v>2</v>
      </c>
      <c r="N426" s="1">
        <v>13502</v>
      </c>
      <c r="O426" s="1">
        <v>8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>
        <v>2092</v>
      </c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>
        <v>3</v>
      </c>
      <c r="BI426" s="4">
        <v>3005</v>
      </c>
      <c r="BJ426" s="4">
        <v>2017</v>
      </c>
      <c r="BK426" s="4">
        <v>2022</v>
      </c>
      <c r="BL426" s="4">
        <v>3011</v>
      </c>
      <c r="BM426" s="4">
        <v>2017</v>
      </c>
      <c r="BN426" s="4">
        <v>2022</v>
      </c>
      <c r="BO426" s="7">
        <v>3171</v>
      </c>
      <c r="BP426" s="4">
        <v>2016</v>
      </c>
      <c r="BQ426" s="4">
        <v>2017</v>
      </c>
      <c r="BR426" s="7">
        <v>3561</v>
      </c>
      <c r="BS426" s="4">
        <v>2013</v>
      </c>
      <c r="BT426" s="4">
        <v>2015</v>
      </c>
      <c r="BU426" s="7">
        <v>3563</v>
      </c>
      <c r="BV426" s="4">
        <v>2008</v>
      </c>
      <c r="BW426" s="4">
        <v>2013</v>
      </c>
      <c r="BX426" s="7">
        <v>3555.1</v>
      </c>
      <c r="BY426" s="4">
        <v>2002</v>
      </c>
      <c r="BZ426" s="4">
        <v>2007</v>
      </c>
      <c r="CA426" s="7">
        <v>3557.1</v>
      </c>
      <c r="CB426" s="4">
        <v>1998</v>
      </c>
      <c r="CC426" s="4">
        <v>2001</v>
      </c>
      <c r="CD426" s="7">
        <v>3557.11</v>
      </c>
      <c r="CE426" s="4">
        <v>1995</v>
      </c>
      <c r="CF426" s="4">
        <v>1997</v>
      </c>
      <c r="CG426" s="7">
        <v>3557.13</v>
      </c>
      <c r="CH426" s="4">
        <v>1993</v>
      </c>
      <c r="CI426" s="4">
        <v>1995</v>
      </c>
      <c r="CJ426" s="7">
        <v>3555</v>
      </c>
      <c r="CK426" s="4">
        <v>1991</v>
      </c>
      <c r="CL426" s="4">
        <v>1993</v>
      </c>
      <c r="CM426" s="7">
        <v>3556.53</v>
      </c>
      <c r="CN426" s="4">
        <v>1983</v>
      </c>
      <c r="CO426" s="4">
        <v>1990</v>
      </c>
      <c r="CP426" s="7">
        <v>3557.17</v>
      </c>
      <c r="CQ426" s="4">
        <v>1979</v>
      </c>
      <c r="CR426" s="4">
        <v>1982</v>
      </c>
      <c r="CS426" s="7">
        <v>3556.57</v>
      </c>
      <c r="CT426" s="4">
        <v>1970</v>
      </c>
      <c r="CU426" s="4">
        <v>1979</v>
      </c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</row>
    <row r="427" spans="1:168">
      <c r="A427">
        <v>5900</v>
      </c>
      <c r="B427" t="s">
        <v>279</v>
      </c>
      <c r="C427" t="s">
        <v>280</v>
      </c>
      <c r="D427">
        <v>1956</v>
      </c>
      <c r="F427">
        <v>1977</v>
      </c>
      <c r="H427">
        <v>0</v>
      </c>
      <c r="I427">
        <v>0</v>
      </c>
      <c r="J427" s="2">
        <v>9</v>
      </c>
      <c r="K427" s="2">
        <v>262</v>
      </c>
      <c r="L427" s="2">
        <v>1761</v>
      </c>
      <c r="M427">
        <v>3</v>
      </c>
      <c r="AB427">
        <v>0</v>
      </c>
      <c r="AC427">
        <v>13</v>
      </c>
      <c r="AD427">
        <v>0</v>
      </c>
      <c r="AT427">
        <v>2092</v>
      </c>
      <c r="BI427">
        <v>3101</v>
      </c>
      <c r="BJ427">
        <v>2017</v>
      </c>
      <c r="BK427">
        <v>2022</v>
      </c>
      <c r="BL427">
        <v>3553</v>
      </c>
      <c r="BM427">
        <v>2015</v>
      </c>
      <c r="BN427">
        <v>2016</v>
      </c>
      <c r="BO427" s="2">
        <v>3103.03</v>
      </c>
      <c r="BP427" s="2">
        <v>2015</v>
      </c>
      <c r="BQ427" s="2">
        <v>2016</v>
      </c>
      <c r="BR427" s="2">
        <v>3102</v>
      </c>
      <c r="BS427">
        <v>2014</v>
      </c>
      <c r="BT427">
        <v>2014</v>
      </c>
      <c r="BU427">
        <v>3105.12</v>
      </c>
      <c r="BV427">
        <v>2011</v>
      </c>
      <c r="BW427">
        <v>2014</v>
      </c>
      <c r="BX427">
        <v>3105.12</v>
      </c>
      <c r="BY427">
        <v>2010</v>
      </c>
      <c r="BZ427">
        <v>2011</v>
      </c>
      <c r="CA427">
        <v>3105.01</v>
      </c>
      <c r="CB427">
        <v>2005</v>
      </c>
      <c r="CC427">
        <v>2010</v>
      </c>
      <c r="CD427">
        <v>3105.01</v>
      </c>
      <c r="CE427" s="10">
        <v>1980</v>
      </c>
      <c r="CF427">
        <v>2005</v>
      </c>
      <c r="CG427" s="10">
        <v>3516.87</v>
      </c>
      <c r="CH427">
        <v>1980</v>
      </c>
      <c r="CI427">
        <v>2005</v>
      </c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</row>
    <row r="428" spans="1:168">
      <c r="A428">
        <v>5900</v>
      </c>
      <c r="B428" t="s">
        <v>281</v>
      </c>
      <c r="C428" t="s">
        <v>282</v>
      </c>
      <c r="D428">
        <v>1956</v>
      </c>
      <c r="F428">
        <v>1982</v>
      </c>
      <c r="H428">
        <v>0</v>
      </c>
      <c r="I428">
        <v>0</v>
      </c>
      <c r="J428">
        <v>10</v>
      </c>
      <c r="K428">
        <v>168</v>
      </c>
      <c r="L428">
        <v>1143</v>
      </c>
      <c r="M428">
        <v>2</v>
      </c>
      <c r="N428">
        <v>12206</v>
      </c>
      <c r="O428">
        <v>2</v>
      </c>
      <c r="AB428">
        <v>0</v>
      </c>
      <c r="AC428">
        <v>6</v>
      </c>
      <c r="AD428">
        <v>0</v>
      </c>
      <c r="AT428">
        <v>2097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3009</v>
      </c>
      <c r="BJ428">
        <v>2017</v>
      </c>
      <c r="BK428">
        <v>2019</v>
      </c>
      <c r="BL428">
        <v>3008</v>
      </c>
      <c r="BM428">
        <v>2016</v>
      </c>
      <c r="BN428">
        <v>2017</v>
      </c>
      <c r="BO428">
        <v>3008</v>
      </c>
      <c r="BP428">
        <v>2010</v>
      </c>
      <c r="BQ428">
        <v>2016</v>
      </c>
      <c r="BR428">
        <v>3009</v>
      </c>
      <c r="BS428">
        <v>2007</v>
      </c>
      <c r="BT428">
        <v>2010</v>
      </c>
      <c r="BU428">
        <v>12206</v>
      </c>
      <c r="BV428">
        <v>1978</v>
      </c>
      <c r="BW428">
        <v>1982</v>
      </c>
      <c r="BX428" s="10">
        <v>3605.11</v>
      </c>
      <c r="BY428">
        <v>1982</v>
      </c>
      <c r="BZ428">
        <v>1985</v>
      </c>
      <c r="CA428">
        <v>6149</v>
      </c>
      <c r="CB428">
        <v>2017</v>
      </c>
      <c r="CC428">
        <v>2019</v>
      </c>
      <c r="CD428">
        <v>3009</v>
      </c>
      <c r="CE428">
        <v>1990</v>
      </c>
      <c r="CF428">
        <v>2007</v>
      </c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</row>
    <row r="429" spans="1:168">
      <c r="A429">
        <v>5900</v>
      </c>
      <c r="B429" t="s">
        <v>285</v>
      </c>
      <c r="C429" t="s">
        <v>286</v>
      </c>
      <c r="D429">
        <v>1955</v>
      </c>
      <c r="F429">
        <v>1973</v>
      </c>
      <c r="H429">
        <v>0</v>
      </c>
      <c r="I429">
        <v>0</v>
      </c>
      <c r="J429" s="2">
        <v>10</v>
      </c>
      <c r="K429" s="2">
        <v>167</v>
      </c>
      <c r="L429" s="2">
        <v>1140</v>
      </c>
      <c r="M429" s="2">
        <v>2</v>
      </c>
      <c r="N429" s="2">
        <v>13550</v>
      </c>
      <c r="O429" s="2">
        <v>5</v>
      </c>
      <c r="P429" s="2"/>
      <c r="Q429" s="2"/>
      <c r="R429" s="2"/>
      <c r="S429" s="2"/>
      <c r="T429" s="2"/>
      <c r="U429" s="2"/>
      <c r="V429" s="2"/>
      <c r="AB429">
        <v>20</v>
      </c>
      <c r="AC429">
        <v>0</v>
      </c>
      <c r="AD429">
        <v>0</v>
      </c>
      <c r="AT429">
        <v>2119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 s="5">
        <v>0</v>
      </c>
      <c r="BI429">
        <v>3021</v>
      </c>
      <c r="BJ429">
        <v>2017</v>
      </c>
      <c r="BK429">
        <v>9999</v>
      </c>
      <c r="BL429">
        <v>3005</v>
      </c>
      <c r="BM429">
        <v>2017</v>
      </c>
      <c r="BN429">
        <v>9999</v>
      </c>
      <c r="BO429">
        <v>3009</v>
      </c>
      <c r="BP429">
        <v>2017</v>
      </c>
      <c r="BQ429">
        <v>9999</v>
      </c>
      <c r="BR429">
        <v>3101</v>
      </c>
      <c r="BS429">
        <v>2014</v>
      </c>
      <c r="BT429">
        <v>2017</v>
      </c>
      <c r="BU429">
        <v>3998</v>
      </c>
      <c r="BV429">
        <v>2012</v>
      </c>
      <c r="BW429">
        <v>2015</v>
      </c>
      <c r="BX429">
        <v>3523</v>
      </c>
      <c r="BY429">
        <v>2012</v>
      </c>
      <c r="BZ429">
        <v>2014</v>
      </c>
      <c r="CA429">
        <v>3521</v>
      </c>
      <c r="CB429">
        <v>2014</v>
      </c>
      <c r="CC429">
        <v>2014</v>
      </c>
      <c r="CD429">
        <v>3525</v>
      </c>
      <c r="CE429">
        <v>2010</v>
      </c>
      <c r="CF429">
        <v>2012</v>
      </c>
      <c r="CG429">
        <v>3547.23</v>
      </c>
      <c r="CH429">
        <v>2005</v>
      </c>
      <c r="CI429">
        <v>2010</v>
      </c>
      <c r="CJ429">
        <v>3547.33</v>
      </c>
      <c r="CK429">
        <v>1999</v>
      </c>
      <c r="CL429">
        <v>2005</v>
      </c>
      <c r="CM429">
        <v>3547.37</v>
      </c>
      <c r="CN429">
        <v>1995</v>
      </c>
      <c r="CO429">
        <v>1999</v>
      </c>
      <c r="CP429">
        <v>3547.37</v>
      </c>
      <c r="CQ429">
        <v>1991</v>
      </c>
      <c r="CR429">
        <v>1995</v>
      </c>
      <c r="CS429">
        <v>3547.37</v>
      </c>
      <c r="CT429">
        <v>1987</v>
      </c>
      <c r="CU429">
        <v>1991</v>
      </c>
      <c r="CV429">
        <v>3547.37</v>
      </c>
      <c r="CW429">
        <v>1985</v>
      </c>
      <c r="CX429">
        <v>1987</v>
      </c>
      <c r="CY429">
        <v>3547.37</v>
      </c>
      <c r="CZ429">
        <v>1983</v>
      </c>
      <c r="DA429">
        <v>1985</v>
      </c>
      <c r="DB429">
        <v>3547.37</v>
      </c>
      <c r="DC429">
        <v>2</v>
      </c>
      <c r="DD429">
        <v>1973</v>
      </c>
      <c r="DE429">
        <v>13550</v>
      </c>
      <c r="DF429">
        <v>6</v>
      </c>
      <c r="DG429">
        <v>6</v>
      </c>
      <c r="DH429">
        <v>3547.37</v>
      </c>
      <c r="DI429">
        <v>1969</v>
      </c>
      <c r="DJ429">
        <v>1990</v>
      </c>
      <c r="DK429" s="2"/>
      <c r="DL429" s="2"/>
      <c r="DM429" s="2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</row>
    <row r="430" spans="1:168">
      <c r="A430">
        <v>5900</v>
      </c>
      <c r="B430" t="s">
        <v>287</v>
      </c>
      <c r="C430" t="s">
        <v>288</v>
      </c>
      <c r="D430">
        <v>1956</v>
      </c>
      <c r="F430">
        <v>1975</v>
      </c>
      <c r="H430">
        <v>0</v>
      </c>
      <c r="I430">
        <v>0</v>
      </c>
      <c r="J430">
        <v>10</v>
      </c>
      <c r="K430">
        <v>175</v>
      </c>
      <c r="L430">
        <v>1187</v>
      </c>
      <c r="M430">
        <v>2</v>
      </c>
      <c r="N430">
        <v>13501</v>
      </c>
      <c r="O430">
        <v>8</v>
      </c>
      <c r="AB430">
        <v>0</v>
      </c>
      <c r="AC430">
        <v>0</v>
      </c>
      <c r="AD430">
        <v>0</v>
      </c>
      <c r="AT430">
        <v>2121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 s="5">
        <v>0</v>
      </c>
      <c r="BI430">
        <v>3511</v>
      </c>
      <c r="BJ430">
        <v>2017</v>
      </c>
      <c r="BK430">
        <v>2021</v>
      </c>
      <c r="BL430">
        <v>3113.09</v>
      </c>
      <c r="BM430">
        <v>2015</v>
      </c>
      <c r="BN430">
        <v>2017</v>
      </c>
      <c r="BO430" s="9">
        <v>3533</v>
      </c>
      <c r="BP430">
        <v>2014</v>
      </c>
      <c r="BQ430">
        <v>2015</v>
      </c>
      <c r="BR430">
        <v>3113.04</v>
      </c>
      <c r="BS430">
        <v>2014</v>
      </c>
      <c r="BT430">
        <v>2015</v>
      </c>
      <c r="BU430">
        <v>3115.06</v>
      </c>
      <c r="BV430">
        <v>2009</v>
      </c>
      <c r="BW430">
        <v>2014</v>
      </c>
      <c r="BX430">
        <v>3115.06</v>
      </c>
      <c r="BY430">
        <v>2008</v>
      </c>
      <c r="BZ430">
        <v>2009</v>
      </c>
      <c r="CA430">
        <v>3116.01</v>
      </c>
      <c r="CB430">
        <v>2005</v>
      </c>
      <c r="CC430">
        <v>2008</v>
      </c>
      <c r="CD430">
        <v>3119</v>
      </c>
      <c r="CE430">
        <v>1976</v>
      </c>
      <c r="CF430">
        <v>2005</v>
      </c>
      <c r="CI430" s="2"/>
      <c r="CJ430" s="2"/>
      <c r="CK430" s="2"/>
      <c r="CL430" s="2"/>
      <c r="CM430" s="2"/>
      <c r="CN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</row>
    <row r="431" spans="1:168">
      <c r="A431">
        <v>5900</v>
      </c>
      <c r="B431" t="s">
        <v>289</v>
      </c>
      <c r="C431" t="s">
        <v>290</v>
      </c>
      <c r="D431">
        <v>1960</v>
      </c>
      <c r="F431">
        <v>1982</v>
      </c>
      <c r="H431" s="1">
        <v>0</v>
      </c>
      <c r="I431" s="2">
        <v>0</v>
      </c>
      <c r="J431">
        <v>15</v>
      </c>
      <c r="K431">
        <v>254</v>
      </c>
      <c r="N431">
        <v>10405</v>
      </c>
      <c r="O431">
        <v>4</v>
      </c>
      <c r="AB431">
        <v>0</v>
      </c>
      <c r="AC431">
        <v>0</v>
      </c>
      <c r="AD431">
        <v>0</v>
      </c>
      <c r="AT431">
        <v>2123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3573</v>
      </c>
      <c r="BJ431">
        <v>2016</v>
      </c>
      <c r="BK431">
        <v>9999</v>
      </c>
      <c r="BL431">
        <v>3571</v>
      </c>
      <c r="BM431">
        <v>2016</v>
      </c>
      <c r="BN431">
        <v>9999</v>
      </c>
      <c r="BO431">
        <v>3033</v>
      </c>
      <c r="BP431">
        <v>2017</v>
      </c>
      <c r="BQ431">
        <v>9999</v>
      </c>
      <c r="BR431">
        <v>3045</v>
      </c>
      <c r="BS431">
        <v>2013</v>
      </c>
      <c r="BT431">
        <v>2017</v>
      </c>
      <c r="BU431">
        <v>3047</v>
      </c>
      <c r="BV431">
        <v>2008</v>
      </c>
      <c r="BW431">
        <v>2013</v>
      </c>
      <c r="BX431" s="10">
        <v>3049</v>
      </c>
      <c r="BY431">
        <v>2000</v>
      </c>
      <c r="BZ431">
        <v>2008</v>
      </c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</row>
    <row r="432" spans="1:168">
      <c r="A432">
        <v>5900</v>
      </c>
      <c r="B432" t="s">
        <v>291</v>
      </c>
      <c r="C432" t="s">
        <v>292</v>
      </c>
      <c r="D432">
        <v>1958</v>
      </c>
      <c r="F432">
        <v>1878</v>
      </c>
      <c r="H432">
        <v>0</v>
      </c>
      <c r="I432">
        <v>0</v>
      </c>
      <c r="J432">
        <v>9</v>
      </c>
      <c r="M432">
        <v>3</v>
      </c>
      <c r="P432">
        <v>13850</v>
      </c>
      <c r="Q432">
        <v>8</v>
      </c>
      <c r="AB432">
        <v>20</v>
      </c>
      <c r="AC432">
        <v>0</v>
      </c>
      <c r="AD432">
        <v>0</v>
      </c>
      <c r="AT432">
        <v>2127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3007.15</v>
      </c>
      <c r="BJ432">
        <v>2021</v>
      </c>
      <c r="BK432">
        <v>9999</v>
      </c>
      <c r="BL432">
        <v>3007.25</v>
      </c>
      <c r="BM432">
        <v>2017</v>
      </c>
      <c r="BN432">
        <v>2021</v>
      </c>
      <c r="BO432">
        <v>3051</v>
      </c>
      <c r="BP432">
        <v>2016</v>
      </c>
      <c r="BQ432">
        <v>2016</v>
      </c>
      <c r="BR432">
        <v>13500.1</v>
      </c>
      <c r="BS432">
        <v>2017</v>
      </c>
      <c r="BT432">
        <v>2021</v>
      </c>
      <c r="BU432">
        <v>3563</v>
      </c>
      <c r="BV432">
        <v>2015</v>
      </c>
      <c r="BW432">
        <v>2016</v>
      </c>
      <c r="BX432">
        <v>3017</v>
      </c>
      <c r="BY432">
        <v>2013</v>
      </c>
      <c r="BZ432">
        <v>2015</v>
      </c>
      <c r="CA432">
        <v>3545.1</v>
      </c>
      <c r="CB432">
        <v>2011</v>
      </c>
      <c r="CC432">
        <v>2013</v>
      </c>
      <c r="CD432" s="9">
        <v>3547.33</v>
      </c>
      <c r="CE432">
        <v>2008</v>
      </c>
      <c r="CF432">
        <v>2013</v>
      </c>
      <c r="CG432" s="9">
        <v>3547.35</v>
      </c>
      <c r="CH432">
        <v>2003</v>
      </c>
      <c r="CI432">
        <v>2008</v>
      </c>
      <c r="CJ432" s="9">
        <v>3547.37</v>
      </c>
      <c r="CK432">
        <v>1973</v>
      </c>
      <c r="CL432">
        <v>2002</v>
      </c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</row>
    <row r="433" spans="1:168">
      <c r="A433">
        <v>5900</v>
      </c>
      <c r="B433" t="s">
        <v>293</v>
      </c>
      <c r="C433" t="s">
        <v>294</v>
      </c>
      <c r="D433">
        <v>1957</v>
      </c>
      <c r="F433">
        <v>1978</v>
      </c>
      <c r="H433">
        <v>0</v>
      </c>
      <c r="I433">
        <v>0</v>
      </c>
      <c r="J433">
        <v>17</v>
      </c>
      <c r="K433">
        <v>137</v>
      </c>
      <c r="L433">
        <v>954</v>
      </c>
      <c r="M433">
        <v>2</v>
      </c>
      <c r="N433" s="2">
        <v>13400</v>
      </c>
      <c r="O433">
        <v>5</v>
      </c>
      <c r="AB433">
        <v>0</v>
      </c>
      <c r="AC433">
        <v>2</v>
      </c>
      <c r="AD433">
        <v>0</v>
      </c>
      <c r="AT433">
        <v>2143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3101</v>
      </c>
      <c r="BJ433">
        <v>2017</v>
      </c>
      <c r="BK433">
        <v>2021</v>
      </c>
      <c r="BL433">
        <v>3007.2</v>
      </c>
      <c r="BM433">
        <v>2012</v>
      </c>
      <c r="BN433">
        <v>2017</v>
      </c>
      <c r="BO433">
        <v>3007.6</v>
      </c>
      <c r="BP433">
        <v>2016</v>
      </c>
      <c r="BQ433">
        <v>2017</v>
      </c>
      <c r="BR433">
        <v>3027</v>
      </c>
      <c r="BS433">
        <v>2011</v>
      </c>
      <c r="BT433">
        <v>2012</v>
      </c>
      <c r="BU433">
        <v>3028</v>
      </c>
      <c r="BV433">
        <v>2005</v>
      </c>
      <c r="BW433">
        <v>2011</v>
      </c>
      <c r="BX433">
        <v>3029</v>
      </c>
      <c r="BY433">
        <v>2003</v>
      </c>
      <c r="BZ433">
        <v>2005</v>
      </c>
      <c r="CA433">
        <v>3507.27</v>
      </c>
      <c r="CB433">
        <v>2002</v>
      </c>
      <c r="CC433">
        <v>2003</v>
      </c>
      <c r="CD433">
        <v>3505.11</v>
      </c>
      <c r="CE433">
        <v>1988</v>
      </c>
      <c r="CF433">
        <v>2000</v>
      </c>
      <c r="CG433" s="2"/>
      <c r="CH433" s="2"/>
      <c r="CI433" s="2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</row>
    <row r="434" spans="1:168">
      <c r="A434">
        <v>5900</v>
      </c>
      <c r="B434" t="s">
        <v>295</v>
      </c>
      <c r="C434" t="s">
        <v>296</v>
      </c>
      <c r="D434">
        <v>1956</v>
      </c>
      <c r="F434">
        <v>1974</v>
      </c>
      <c r="H434">
        <v>0</v>
      </c>
      <c r="I434" s="2">
        <v>0</v>
      </c>
      <c r="J434">
        <v>17</v>
      </c>
      <c r="K434">
        <v>137</v>
      </c>
      <c r="L434">
        <v>951</v>
      </c>
      <c r="M434">
        <v>2</v>
      </c>
      <c r="N434">
        <v>13597</v>
      </c>
      <c r="O434">
        <v>9</v>
      </c>
      <c r="AB434">
        <v>0</v>
      </c>
      <c r="AC434">
        <v>0</v>
      </c>
      <c r="AD434">
        <v>0</v>
      </c>
      <c r="AT434">
        <v>2145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3551</v>
      </c>
      <c r="BJ434">
        <v>2017</v>
      </c>
      <c r="BK434">
        <v>2021</v>
      </c>
      <c r="BL434">
        <v>3513</v>
      </c>
      <c r="BM434">
        <v>2016</v>
      </c>
      <c r="BN434">
        <v>2017</v>
      </c>
      <c r="BO434">
        <v>3104.01</v>
      </c>
      <c r="BP434">
        <v>2013</v>
      </c>
      <c r="BQ434">
        <v>2016</v>
      </c>
      <c r="BR434">
        <v>3533</v>
      </c>
      <c r="BS434">
        <v>2014</v>
      </c>
      <c r="BT434">
        <v>2016</v>
      </c>
      <c r="BU434">
        <v>3104.01</v>
      </c>
      <c r="BV434">
        <v>2010</v>
      </c>
      <c r="BW434">
        <v>2013</v>
      </c>
      <c r="BX434">
        <v>3105.01</v>
      </c>
      <c r="BY434">
        <v>2007</v>
      </c>
      <c r="BZ434">
        <v>2010</v>
      </c>
      <c r="CA434">
        <v>3106.01</v>
      </c>
      <c r="CB434">
        <v>2003</v>
      </c>
      <c r="CC434">
        <v>2007</v>
      </c>
      <c r="CD434">
        <v>3109.01</v>
      </c>
      <c r="CE434">
        <v>1990</v>
      </c>
      <c r="CF434">
        <v>2003</v>
      </c>
      <c r="CG434">
        <v>3109.01</v>
      </c>
      <c r="CH434">
        <v>1976</v>
      </c>
      <c r="CI434">
        <v>1982</v>
      </c>
      <c r="CJ434">
        <v>13597</v>
      </c>
      <c r="CK434">
        <v>1978</v>
      </c>
      <c r="CL434">
        <v>1981</v>
      </c>
      <c r="CM434">
        <v>2167.8960000000002</v>
      </c>
      <c r="CN434">
        <v>1974</v>
      </c>
      <c r="CO434">
        <v>1976</v>
      </c>
      <c r="CU434" s="2"/>
      <c r="CV434" s="2"/>
      <c r="CW434" s="2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</row>
    <row r="435" spans="1:168">
      <c r="A435">
        <v>5900</v>
      </c>
      <c r="B435" t="s">
        <v>297</v>
      </c>
      <c r="C435" t="s">
        <v>298</v>
      </c>
      <c r="D435">
        <v>1958</v>
      </c>
      <c r="F435">
        <v>1977</v>
      </c>
      <c r="H435">
        <v>0</v>
      </c>
      <c r="I435">
        <v>0</v>
      </c>
      <c r="J435" s="2">
        <v>6</v>
      </c>
      <c r="K435" s="2">
        <v>208</v>
      </c>
      <c r="L435" s="2">
        <v>1389</v>
      </c>
      <c r="M435" s="2">
        <v>3</v>
      </c>
      <c r="N435" s="2">
        <v>13502</v>
      </c>
      <c r="O435">
        <v>8</v>
      </c>
      <c r="P435" s="3">
        <v>13850</v>
      </c>
      <c r="Q435">
        <v>8</v>
      </c>
      <c r="AB435">
        <v>0</v>
      </c>
      <c r="AC435">
        <v>15</v>
      </c>
      <c r="AD435">
        <v>0</v>
      </c>
      <c r="AT435">
        <v>2162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3061</v>
      </c>
      <c r="BJ435">
        <v>2016</v>
      </c>
      <c r="BK435">
        <v>2021</v>
      </c>
      <c r="BL435">
        <v>1543.05</v>
      </c>
      <c r="BM435">
        <v>2016</v>
      </c>
      <c r="BN435">
        <v>2021</v>
      </c>
      <c r="BO435">
        <v>3513</v>
      </c>
      <c r="BP435">
        <v>2015</v>
      </c>
      <c r="BQ435">
        <v>2015</v>
      </c>
      <c r="BR435">
        <v>3516.3</v>
      </c>
      <c r="BS435">
        <v>2012</v>
      </c>
      <c r="BT435">
        <v>2014</v>
      </c>
      <c r="BU435">
        <v>3517.21</v>
      </c>
      <c r="BV435">
        <v>2009</v>
      </c>
      <c r="BW435">
        <v>2012</v>
      </c>
      <c r="BX435">
        <v>3517.31</v>
      </c>
      <c r="BY435">
        <v>2007</v>
      </c>
      <c r="BZ435">
        <v>2008</v>
      </c>
      <c r="CA435">
        <v>3517.33</v>
      </c>
      <c r="CB435">
        <v>2006</v>
      </c>
      <c r="CC435">
        <v>2007</v>
      </c>
      <c r="CD435" s="10">
        <v>3517.13</v>
      </c>
      <c r="CE435">
        <v>2002</v>
      </c>
      <c r="CF435">
        <v>2006</v>
      </c>
      <c r="CG435" s="3">
        <v>13850</v>
      </c>
      <c r="CH435">
        <v>2001</v>
      </c>
      <c r="CI435">
        <v>2002</v>
      </c>
      <c r="CJ435" s="10">
        <v>3517.17</v>
      </c>
      <c r="CK435">
        <v>1978</v>
      </c>
      <c r="CL435">
        <v>2000</v>
      </c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</row>
    <row r="436" spans="1:168">
      <c r="A436">
        <v>5900</v>
      </c>
      <c r="B436" t="s">
        <v>299</v>
      </c>
      <c r="C436" t="s">
        <v>300</v>
      </c>
      <c r="D436">
        <v>1956</v>
      </c>
      <c r="F436">
        <v>1974</v>
      </c>
      <c r="H436">
        <v>0</v>
      </c>
      <c r="I436">
        <v>0</v>
      </c>
      <c r="J436">
        <v>3</v>
      </c>
      <c r="K436">
        <v>97</v>
      </c>
      <c r="L436">
        <v>653</v>
      </c>
      <c r="M436">
        <v>3</v>
      </c>
      <c r="P436">
        <v>13502</v>
      </c>
      <c r="Q436">
        <v>8</v>
      </c>
      <c r="AT436">
        <v>2169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3171</v>
      </c>
      <c r="BJ436">
        <v>2017</v>
      </c>
      <c r="BK436">
        <v>2021</v>
      </c>
      <c r="BL436">
        <v>4010</v>
      </c>
      <c r="BM436">
        <v>2013</v>
      </c>
      <c r="BN436">
        <v>2018</v>
      </c>
      <c r="BO436">
        <v>3501</v>
      </c>
      <c r="BP436">
        <v>2016</v>
      </c>
      <c r="BQ436">
        <v>2017</v>
      </c>
      <c r="BR436">
        <v>1541</v>
      </c>
      <c r="BS436">
        <v>2017</v>
      </c>
      <c r="BT436">
        <v>2017</v>
      </c>
      <c r="BU436">
        <v>3503</v>
      </c>
      <c r="BV436">
        <v>2013</v>
      </c>
      <c r="BW436">
        <v>2016</v>
      </c>
      <c r="BX436">
        <v>3547.2</v>
      </c>
      <c r="BY436">
        <v>2008</v>
      </c>
      <c r="BZ436">
        <v>2013</v>
      </c>
      <c r="CA436">
        <v>13502</v>
      </c>
      <c r="CB436">
        <v>1997</v>
      </c>
      <c r="CC436">
        <v>1999</v>
      </c>
      <c r="CD436" s="9">
        <v>3547.31</v>
      </c>
      <c r="CE436">
        <v>2006</v>
      </c>
      <c r="CF436">
        <v>2008</v>
      </c>
      <c r="CG436" s="9">
        <v>3547.33</v>
      </c>
      <c r="CH436">
        <v>2003</v>
      </c>
      <c r="CI436">
        <v>2006</v>
      </c>
      <c r="CJ436" s="9">
        <v>3547.35</v>
      </c>
      <c r="CK436">
        <v>2000</v>
      </c>
      <c r="CL436">
        <v>2003</v>
      </c>
      <c r="CM436" s="9">
        <v>3547.37</v>
      </c>
      <c r="CN436">
        <v>1983</v>
      </c>
      <c r="CO436">
        <v>1999</v>
      </c>
      <c r="CP436" s="9">
        <v>3546.57</v>
      </c>
      <c r="CQ436">
        <v>1975</v>
      </c>
      <c r="CR436">
        <v>1983</v>
      </c>
      <c r="EM436" s="4"/>
      <c r="EN436" s="4"/>
      <c r="EO436" s="4"/>
      <c r="EP436" s="4"/>
      <c r="EQ436" s="4"/>
      <c r="ER436" s="4"/>
    </row>
    <row r="437" spans="1:168">
      <c r="A437">
        <v>5900</v>
      </c>
      <c r="B437" t="s">
        <v>303</v>
      </c>
      <c r="C437" t="s">
        <v>304</v>
      </c>
      <c r="D437">
        <v>1963</v>
      </c>
      <c r="F437">
        <v>1983</v>
      </c>
      <c r="H437">
        <v>0</v>
      </c>
      <c r="I437">
        <v>0</v>
      </c>
      <c r="J437">
        <v>14</v>
      </c>
      <c r="K437">
        <v>185</v>
      </c>
      <c r="L437">
        <v>1268</v>
      </c>
      <c r="N437">
        <v>13502</v>
      </c>
      <c r="O437">
        <v>9</v>
      </c>
      <c r="AT437">
        <v>2176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3173</v>
      </c>
      <c r="BJ437">
        <v>2022</v>
      </c>
      <c r="BK437">
        <v>9999</v>
      </c>
      <c r="BL437">
        <v>3051</v>
      </c>
      <c r="BM437">
        <v>2017</v>
      </c>
      <c r="BN437">
        <v>2021</v>
      </c>
      <c r="BO437">
        <v>3547.3</v>
      </c>
      <c r="BP437">
        <v>2015</v>
      </c>
      <c r="BQ437">
        <v>2017</v>
      </c>
      <c r="BR437">
        <v>3547.21</v>
      </c>
      <c r="BS437">
        <v>2011</v>
      </c>
      <c r="BT437">
        <v>2015</v>
      </c>
      <c r="BU437">
        <v>3547.37</v>
      </c>
      <c r="BV437">
        <v>1985</v>
      </c>
      <c r="BW437">
        <v>2005</v>
      </c>
      <c r="BX437">
        <v>13502</v>
      </c>
      <c r="BY437">
        <v>2006</v>
      </c>
      <c r="BZ437">
        <v>2008</v>
      </c>
      <c r="CA437">
        <v>3546.53</v>
      </c>
      <c r="CB437">
        <v>2000</v>
      </c>
      <c r="CC437">
        <v>2015</v>
      </c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</row>
    <row r="438" spans="1:168">
      <c r="A438">
        <v>5900</v>
      </c>
      <c r="B438" t="s">
        <v>312</v>
      </c>
      <c r="C438" t="s">
        <v>313</v>
      </c>
      <c r="D438">
        <v>1958</v>
      </c>
      <c r="H438" s="1">
        <v>0</v>
      </c>
      <c r="I438" s="2">
        <v>0</v>
      </c>
      <c r="J438">
        <v>15</v>
      </c>
      <c r="K438">
        <v>257</v>
      </c>
      <c r="L438" s="4">
        <v>1731</v>
      </c>
      <c r="AB438">
        <v>0</v>
      </c>
      <c r="AC438">
        <v>0</v>
      </c>
      <c r="AD438">
        <v>0</v>
      </c>
      <c r="AT438">
        <v>3011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3133.2</v>
      </c>
      <c r="BJ438">
        <v>2016</v>
      </c>
      <c r="BK438">
        <v>2021</v>
      </c>
      <c r="BL438">
        <v>3027</v>
      </c>
      <c r="BM438">
        <v>2013</v>
      </c>
      <c r="BN438">
        <v>2015</v>
      </c>
      <c r="BO438">
        <v>3047</v>
      </c>
      <c r="BP438">
        <v>2010</v>
      </c>
      <c r="BQ438">
        <v>2013</v>
      </c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</row>
    <row r="439" spans="1:168">
      <c r="A439">
        <v>5900</v>
      </c>
      <c r="B439" t="s">
        <v>316</v>
      </c>
      <c r="C439" t="s">
        <v>317</v>
      </c>
      <c r="D439">
        <v>1958</v>
      </c>
      <c r="F439">
        <v>1978</v>
      </c>
      <c r="H439">
        <v>0</v>
      </c>
      <c r="I439">
        <v>0</v>
      </c>
      <c r="J439">
        <v>16</v>
      </c>
      <c r="K439">
        <v>127</v>
      </c>
      <c r="L439">
        <v>885</v>
      </c>
      <c r="N439">
        <v>13525</v>
      </c>
      <c r="O439">
        <v>8</v>
      </c>
      <c r="P439">
        <v>13502</v>
      </c>
      <c r="Q439">
        <v>8</v>
      </c>
      <c r="AB439">
        <v>0</v>
      </c>
      <c r="AC439">
        <v>3</v>
      </c>
      <c r="AD439">
        <v>0</v>
      </c>
      <c r="AT439">
        <v>3026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3007</v>
      </c>
      <c r="BJ439">
        <v>2017</v>
      </c>
      <c r="BK439">
        <v>2021</v>
      </c>
      <c r="BL439">
        <v>3008</v>
      </c>
      <c r="BM439">
        <v>2013</v>
      </c>
      <c r="BN439">
        <v>2016</v>
      </c>
      <c r="BO439">
        <v>13502.1</v>
      </c>
      <c r="BP439">
        <v>2017</v>
      </c>
      <c r="BQ439">
        <v>9999</v>
      </c>
      <c r="BR439">
        <v>13502.2</v>
      </c>
      <c r="BS439">
        <v>2013</v>
      </c>
      <c r="BT439">
        <v>2017</v>
      </c>
      <c r="BU439">
        <v>13502.3</v>
      </c>
      <c r="BV439">
        <v>2016</v>
      </c>
      <c r="BW439">
        <v>2017</v>
      </c>
      <c r="BX439">
        <v>3009.15</v>
      </c>
      <c r="BY439">
        <v>2002</v>
      </c>
      <c r="BZ439">
        <v>2017</v>
      </c>
      <c r="CA439">
        <v>13502.3</v>
      </c>
      <c r="CB439">
        <v>2002</v>
      </c>
      <c r="CC439">
        <v>2004</v>
      </c>
      <c r="CD439">
        <v>3526.57</v>
      </c>
      <c r="CE439">
        <v>2000</v>
      </c>
      <c r="CF439">
        <v>2002</v>
      </c>
      <c r="CG439">
        <v>13502</v>
      </c>
      <c r="CH439">
        <v>1990</v>
      </c>
      <c r="CI439">
        <v>1994</v>
      </c>
      <c r="CJ439">
        <v>13525</v>
      </c>
      <c r="CK439">
        <v>1980</v>
      </c>
      <c r="CL439">
        <v>1982</v>
      </c>
      <c r="CM439">
        <v>13502.4</v>
      </c>
      <c r="CN439">
        <v>2004</v>
      </c>
      <c r="CO439">
        <v>2005</v>
      </c>
      <c r="CP439">
        <v>3579</v>
      </c>
      <c r="CQ439">
        <v>1976</v>
      </c>
      <c r="CR439">
        <v>1982</v>
      </c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</row>
    <row r="440" spans="1:168">
      <c r="A440">
        <v>5900</v>
      </c>
      <c r="B440" s="4" t="s">
        <v>318</v>
      </c>
      <c r="C440" s="1" t="s">
        <v>319</v>
      </c>
      <c r="D440" s="1">
        <v>1961</v>
      </c>
      <c r="E440" s="1"/>
      <c r="F440" s="1">
        <v>1982</v>
      </c>
      <c r="G440" s="1"/>
      <c r="H440">
        <v>0</v>
      </c>
      <c r="I440">
        <v>0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>
        <v>0</v>
      </c>
      <c r="AC440">
        <v>0</v>
      </c>
      <c r="AD440">
        <v>0</v>
      </c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>
        <v>3033</v>
      </c>
      <c r="AU440" s="1"/>
      <c r="AV440" s="1"/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4">
        <v>3133.5</v>
      </c>
      <c r="BJ440" s="4">
        <v>2016</v>
      </c>
      <c r="BK440" s="4">
        <v>9999</v>
      </c>
      <c r="BL440" s="4">
        <v>3048</v>
      </c>
      <c r="BM440" s="4">
        <v>2010</v>
      </c>
      <c r="BN440" s="4">
        <v>2015</v>
      </c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</row>
    <row r="441" spans="1:168">
      <c r="A441">
        <v>5900</v>
      </c>
      <c r="B441" s="4" t="s">
        <v>320</v>
      </c>
      <c r="C441" s="1" t="s">
        <v>321</v>
      </c>
      <c r="D441" s="1">
        <v>1961</v>
      </c>
      <c r="E441" s="1"/>
      <c r="F441" s="1">
        <v>1983</v>
      </c>
      <c r="G441" s="1"/>
      <c r="H441">
        <v>0</v>
      </c>
      <c r="I441">
        <v>0</v>
      </c>
      <c r="J441" s="1">
        <v>18</v>
      </c>
      <c r="K441" s="1">
        <v>159</v>
      </c>
      <c r="L441" s="1">
        <v>1093</v>
      </c>
      <c r="M441" s="1">
        <v>4</v>
      </c>
      <c r="N441" s="1">
        <v>11827</v>
      </c>
      <c r="O441" s="1">
        <v>3</v>
      </c>
      <c r="P441" s="1">
        <v>12790</v>
      </c>
      <c r="Q441" s="1">
        <v>3</v>
      </c>
      <c r="R441" s="1">
        <v>10902</v>
      </c>
      <c r="S441" s="1">
        <v>3</v>
      </c>
      <c r="T441" s="1"/>
      <c r="U441" s="1"/>
      <c r="V441" s="1"/>
      <c r="W441" s="1"/>
      <c r="X441" s="1"/>
      <c r="Y441" s="1"/>
      <c r="Z441" s="1"/>
      <c r="AA441" s="1"/>
      <c r="AB441">
        <v>0</v>
      </c>
      <c r="AC441">
        <v>0</v>
      </c>
      <c r="AD441">
        <v>0</v>
      </c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>
        <v>3041</v>
      </c>
      <c r="AU441" s="1"/>
      <c r="AV441" s="1"/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4">
        <v>1525.02</v>
      </c>
      <c r="BJ441" s="4">
        <v>2022</v>
      </c>
      <c r="BK441" s="4">
        <v>9999</v>
      </c>
      <c r="BL441" s="16">
        <v>3047</v>
      </c>
      <c r="BM441" s="4">
        <v>2014</v>
      </c>
      <c r="BN441" s="4">
        <v>2021</v>
      </c>
      <c r="BO441" s="4">
        <v>3049</v>
      </c>
      <c r="BP441" s="4">
        <v>1986</v>
      </c>
      <c r="BQ441" s="4">
        <v>2021</v>
      </c>
      <c r="BR441" s="4">
        <v>1525.02</v>
      </c>
      <c r="BS441" s="4">
        <v>2013</v>
      </c>
      <c r="BT441" s="4">
        <v>9999</v>
      </c>
      <c r="BU441" s="4">
        <v>11810.3</v>
      </c>
      <c r="BV441" s="4">
        <v>2014</v>
      </c>
      <c r="BW441" s="4">
        <v>2021</v>
      </c>
      <c r="BX441" s="4">
        <v>10103.4</v>
      </c>
      <c r="BY441" s="4">
        <v>2004</v>
      </c>
      <c r="BZ441" s="4">
        <v>2006</v>
      </c>
      <c r="CA441" s="4">
        <v>10902</v>
      </c>
      <c r="CB441" s="4">
        <v>2000</v>
      </c>
      <c r="CC441" s="4">
        <v>2002</v>
      </c>
      <c r="CD441" s="4">
        <v>13700.4</v>
      </c>
      <c r="CE441" s="4">
        <v>1999</v>
      </c>
      <c r="CF441" s="4">
        <v>2000</v>
      </c>
      <c r="CG441" s="4">
        <v>12790</v>
      </c>
      <c r="CH441" s="4">
        <v>1984</v>
      </c>
      <c r="CI441" s="4">
        <v>1989</v>
      </c>
      <c r="CJ441" s="4">
        <v>11827</v>
      </c>
      <c r="CK441" s="4">
        <v>1979</v>
      </c>
      <c r="CL441" s="4">
        <v>1983</v>
      </c>
      <c r="CM441" s="4">
        <v>1147</v>
      </c>
      <c r="CN441" s="4">
        <v>1986</v>
      </c>
      <c r="CO441" s="4">
        <v>9999</v>
      </c>
      <c r="CP441" s="4">
        <v>3049</v>
      </c>
      <c r="CQ441" s="4">
        <v>6</v>
      </c>
      <c r="CR441" s="4">
        <v>6</v>
      </c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</row>
    <row r="442" spans="1:168">
      <c r="A442">
        <v>5900</v>
      </c>
      <c r="B442" t="s">
        <v>322</v>
      </c>
      <c r="C442" t="s">
        <v>323</v>
      </c>
      <c r="D442">
        <v>1958</v>
      </c>
      <c r="F442">
        <v>1978</v>
      </c>
      <c r="H442">
        <v>0</v>
      </c>
      <c r="I442">
        <v>0</v>
      </c>
      <c r="J442">
        <v>18</v>
      </c>
      <c r="K442">
        <v>155</v>
      </c>
      <c r="L442">
        <v>1062</v>
      </c>
      <c r="M442">
        <v>2</v>
      </c>
      <c r="AB442">
        <v>0</v>
      </c>
      <c r="AC442">
        <v>13</v>
      </c>
      <c r="AD442">
        <v>0</v>
      </c>
      <c r="AT442">
        <v>3057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3122</v>
      </c>
      <c r="BJ442">
        <v>2018</v>
      </c>
      <c r="BK442">
        <v>2021</v>
      </c>
      <c r="BL442">
        <v>3023</v>
      </c>
      <c r="BM442">
        <v>2017</v>
      </c>
      <c r="BN442">
        <v>2018</v>
      </c>
      <c r="BO442">
        <v>3025</v>
      </c>
      <c r="BP442">
        <v>2016</v>
      </c>
      <c r="BQ442">
        <v>2017</v>
      </c>
      <c r="BR442">
        <v>3027</v>
      </c>
      <c r="BS442">
        <v>2013</v>
      </c>
      <c r="BT442">
        <v>2016</v>
      </c>
      <c r="BU442">
        <v>3027.03</v>
      </c>
      <c r="BV442">
        <v>2013</v>
      </c>
      <c r="BW442">
        <v>2014</v>
      </c>
      <c r="BX442">
        <v>3028</v>
      </c>
      <c r="BY442">
        <v>2000</v>
      </c>
      <c r="BZ442">
        <v>2013</v>
      </c>
      <c r="CA442">
        <v>3109</v>
      </c>
      <c r="CB442">
        <v>3</v>
      </c>
      <c r="CC442">
        <v>3</v>
      </c>
      <c r="CD442">
        <v>3029</v>
      </c>
      <c r="CE442">
        <v>1982</v>
      </c>
      <c r="CF442">
        <v>2000</v>
      </c>
      <c r="EP442" s="4"/>
      <c r="EQ442" s="4"/>
      <c r="ER442" s="4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</row>
    <row r="443" spans="1:168">
      <c r="A443">
        <v>5900</v>
      </c>
      <c r="B443" t="s">
        <v>324</v>
      </c>
      <c r="C443" t="s">
        <v>325</v>
      </c>
      <c r="D443">
        <v>1960</v>
      </c>
      <c r="F443">
        <v>1981</v>
      </c>
      <c r="H443">
        <v>0</v>
      </c>
      <c r="I443">
        <v>0</v>
      </c>
      <c r="J443">
        <v>9</v>
      </c>
      <c r="M443">
        <v>4</v>
      </c>
      <c r="N443">
        <v>10902</v>
      </c>
      <c r="O443">
        <v>3</v>
      </c>
      <c r="R443" s="3">
        <v>11202</v>
      </c>
      <c r="S443">
        <v>3</v>
      </c>
      <c r="AT443">
        <v>3069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3019</v>
      </c>
      <c r="BJ443">
        <v>1991</v>
      </c>
      <c r="BK443">
        <v>9999</v>
      </c>
      <c r="BL443">
        <v>3059.4</v>
      </c>
      <c r="BM443">
        <v>1991</v>
      </c>
      <c r="BN443">
        <v>9999</v>
      </c>
      <c r="BO443">
        <v>13200.3</v>
      </c>
      <c r="BP443">
        <v>2005</v>
      </c>
      <c r="BQ443">
        <v>9999</v>
      </c>
      <c r="BR443">
        <v>11202</v>
      </c>
      <c r="BS443">
        <v>1985</v>
      </c>
      <c r="BT443">
        <v>1989</v>
      </c>
      <c r="BU443">
        <v>10902</v>
      </c>
      <c r="BV443">
        <v>1978</v>
      </c>
      <c r="BW443">
        <v>1982</v>
      </c>
      <c r="BX443">
        <v>13200.4</v>
      </c>
      <c r="BY443">
        <v>1989</v>
      </c>
      <c r="BZ443">
        <v>1992</v>
      </c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</row>
    <row r="444" spans="1:168">
      <c r="A444">
        <v>5900</v>
      </c>
      <c r="B444" t="s">
        <v>326</v>
      </c>
      <c r="C444" t="s">
        <v>327</v>
      </c>
      <c r="D444">
        <v>1962</v>
      </c>
      <c r="F444">
        <v>1982</v>
      </c>
      <c r="H444">
        <v>0</v>
      </c>
      <c r="I444">
        <v>0</v>
      </c>
      <c r="J444" s="2">
        <v>16</v>
      </c>
      <c r="K444" s="2">
        <v>894</v>
      </c>
      <c r="L444" s="2">
        <v>128</v>
      </c>
      <c r="AT444">
        <v>3070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3113.05</v>
      </c>
      <c r="BJ444">
        <v>2016</v>
      </c>
      <c r="BK444">
        <v>2021</v>
      </c>
      <c r="BL444">
        <v>3545</v>
      </c>
      <c r="BM444">
        <v>2016</v>
      </c>
      <c r="BN444">
        <v>2021</v>
      </c>
      <c r="BO444">
        <v>3113.05</v>
      </c>
      <c r="BP444">
        <v>2013</v>
      </c>
      <c r="BQ444">
        <v>2016</v>
      </c>
      <c r="BR444">
        <v>3114.05</v>
      </c>
      <c r="BS444">
        <v>2011</v>
      </c>
      <c r="BT444">
        <v>2013</v>
      </c>
      <c r="BU444">
        <v>3115.05</v>
      </c>
      <c r="BV444">
        <v>2009</v>
      </c>
      <c r="BW444">
        <v>2011</v>
      </c>
      <c r="BX444">
        <v>3119.07</v>
      </c>
      <c r="BY444">
        <v>1982</v>
      </c>
      <c r="BZ444">
        <v>2009</v>
      </c>
      <c r="CA444">
        <v>3565.11</v>
      </c>
      <c r="CB444">
        <v>1985</v>
      </c>
      <c r="CC444">
        <v>2008</v>
      </c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</row>
    <row r="445" spans="1:168">
      <c r="A445">
        <v>5900</v>
      </c>
      <c r="B445" s="12" t="s">
        <v>336</v>
      </c>
      <c r="C445" s="12" t="s">
        <v>337</v>
      </c>
      <c r="D445" s="12">
        <v>1960</v>
      </c>
      <c r="E445" s="11"/>
      <c r="F445" s="11"/>
      <c r="G445" s="11"/>
      <c r="H445" s="11">
        <v>0</v>
      </c>
      <c r="I445" s="11">
        <v>0</v>
      </c>
      <c r="J445" s="12">
        <v>16</v>
      </c>
      <c r="K445" s="12">
        <v>127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>
        <v>3136</v>
      </c>
      <c r="AU445" s="12"/>
      <c r="AV445" s="12"/>
      <c r="AW445" s="12">
        <v>0</v>
      </c>
      <c r="AX445" s="12">
        <v>0</v>
      </c>
      <c r="AY445" s="12">
        <v>0</v>
      </c>
      <c r="AZ445" s="12">
        <v>0</v>
      </c>
      <c r="BA445" s="12">
        <v>0</v>
      </c>
      <c r="BB445" s="12">
        <v>0</v>
      </c>
      <c r="BC445" s="12">
        <v>0</v>
      </c>
      <c r="BD445" s="12">
        <v>0</v>
      </c>
      <c r="BE445" s="12">
        <v>0</v>
      </c>
      <c r="BF445" s="12">
        <v>0</v>
      </c>
      <c r="BG445" s="12">
        <v>0</v>
      </c>
      <c r="BH445" s="12">
        <v>0</v>
      </c>
      <c r="BI445" s="12">
        <v>3143</v>
      </c>
      <c r="BJ445" s="12">
        <v>2018</v>
      </c>
      <c r="BK445" s="12">
        <v>9999</v>
      </c>
      <c r="BL445" s="12">
        <v>3145</v>
      </c>
      <c r="BM445" s="12">
        <v>2016</v>
      </c>
      <c r="BN445" s="12">
        <v>2018</v>
      </c>
      <c r="BO445" s="12">
        <v>3147</v>
      </c>
      <c r="BP445" s="12">
        <v>2013</v>
      </c>
      <c r="BQ445" s="12">
        <v>2016</v>
      </c>
      <c r="BR445" s="9">
        <v>2306.13</v>
      </c>
      <c r="BS445" s="12">
        <v>2013</v>
      </c>
      <c r="BT445" s="12">
        <v>2015</v>
      </c>
      <c r="BU445" s="12">
        <v>3147</v>
      </c>
      <c r="BV445" s="12">
        <v>2008</v>
      </c>
      <c r="BW445" s="12">
        <v>2013</v>
      </c>
      <c r="BX445" s="12">
        <v>2266.13</v>
      </c>
      <c r="BY445" s="12">
        <v>2008</v>
      </c>
      <c r="BZ445" s="12">
        <v>2013</v>
      </c>
      <c r="CA445" s="11">
        <v>3149</v>
      </c>
      <c r="CB445" s="11">
        <v>2002</v>
      </c>
      <c r="CC445" s="11">
        <v>2008</v>
      </c>
      <c r="CD445" s="9">
        <v>2146.15</v>
      </c>
      <c r="CE445" s="12">
        <v>2002</v>
      </c>
      <c r="CF445" s="12">
        <v>2008</v>
      </c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1"/>
      <c r="EQ445" s="11"/>
      <c r="ER445" s="11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</row>
    <row r="446" spans="1:168">
      <c r="A446">
        <v>5900</v>
      </c>
      <c r="B446" t="s">
        <v>338</v>
      </c>
      <c r="C446" t="s">
        <v>339</v>
      </c>
      <c r="D446">
        <v>1960</v>
      </c>
      <c r="F446">
        <v>1980</v>
      </c>
      <c r="H446">
        <v>0</v>
      </c>
      <c r="I446">
        <v>0</v>
      </c>
      <c r="J446">
        <v>11</v>
      </c>
      <c r="K446">
        <v>345</v>
      </c>
      <c r="L446">
        <v>2411</v>
      </c>
      <c r="M446">
        <v>2</v>
      </c>
      <c r="AB446">
        <v>0</v>
      </c>
      <c r="AC446">
        <v>0</v>
      </c>
      <c r="AD446">
        <v>0</v>
      </c>
      <c r="AT446">
        <v>3139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3103.03</v>
      </c>
      <c r="BJ446">
        <v>2017</v>
      </c>
      <c r="BK446">
        <v>9999</v>
      </c>
      <c r="BL446">
        <v>3557.4</v>
      </c>
      <c r="BM446">
        <v>2017</v>
      </c>
      <c r="BN446">
        <v>9999</v>
      </c>
      <c r="BO446">
        <v>3102</v>
      </c>
      <c r="BP446">
        <v>2015</v>
      </c>
      <c r="BQ446">
        <v>2017</v>
      </c>
      <c r="BR446">
        <v>3105.01</v>
      </c>
      <c r="BS446">
        <v>2014</v>
      </c>
      <c r="BT446">
        <v>2015</v>
      </c>
      <c r="BU446" s="10">
        <v>3516.83</v>
      </c>
      <c r="BV446">
        <v>2014</v>
      </c>
      <c r="BW446">
        <v>2015</v>
      </c>
      <c r="BX446">
        <v>3103</v>
      </c>
      <c r="BY446">
        <v>2012</v>
      </c>
      <c r="BZ446">
        <v>2014</v>
      </c>
      <c r="CA446">
        <v>3103.01</v>
      </c>
      <c r="CB446">
        <v>2014</v>
      </c>
      <c r="CC446">
        <v>2015</v>
      </c>
      <c r="CD446">
        <v>3109.02</v>
      </c>
      <c r="CE446">
        <v>1995</v>
      </c>
      <c r="CF446">
        <v>2012</v>
      </c>
      <c r="CG446">
        <v>3109.03</v>
      </c>
      <c r="CH446">
        <v>1980</v>
      </c>
      <c r="CI446">
        <v>1995</v>
      </c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</row>
    <row r="447" spans="1:168">
      <c r="A447">
        <v>5900</v>
      </c>
      <c r="B447" t="s">
        <v>340</v>
      </c>
      <c r="C447" t="s">
        <v>341</v>
      </c>
      <c r="D447">
        <v>1960</v>
      </c>
      <c r="F447">
        <v>1980</v>
      </c>
      <c r="H447">
        <v>0</v>
      </c>
      <c r="I447">
        <v>0</v>
      </c>
      <c r="J447">
        <v>15</v>
      </c>
      <c r="K447">
        <v>259</v>
      </c>
      <c r="L447">
        <v>1743</v>
      </c>
      <c r="AT447">
        <v>3155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3543</v>
      </c>
      <c r="BJ447">
        <v>2017</v>
      </c>
      <c r="BK447">
        <v>9999</v>
      </c>
      <c r="BL447">
        <v>3103.02</v>
      </c>
      <c r="BM447">
        <v>2017</v>
      </c>
      <c r="BN447">
        <v>2022</v>
      </c>
      <c r="BO447">
        <v>3546.9</v>
      </c>
      <c r="BP447">
        <v>2017</v>
      </c>
      <c r="BQ447">
        <v>2022</v>
      </c>
      <c r="BR447">
        <v>3104.08</v>
      </c>
      <c r="BS447">
        <v>2016</v>
      </c>
      <c r="BT447">
        <v>2016</v>
      </c>
      <c r="BU447">
        <v>3103.06</v>
      </c>
      <c r="BV447">
        <v>2015</v>
      </c>
      <c r="BW447">
        <v>2015</v>
      </c>
      <c r="BX447">
        <v>3104.01</v>
      </c>
      <c r="BY447">
        <v>2014</v>
      </c>
      <c r="BZ447">
        <v>2015</v>
      </c>
      <c r="CA447">
        <v>3104.07</v>
      </c>
      <c r="CB447">
        <v>2013</v>
      </c>
      <c r="CC447">
        <v>2013</v>
      </c>
      <c r="CD447">
        <v>3105.01</v>
      </c>
      <c r="CE447">
        <v>2011</v>
      </c>
      <c r="CF447">
        <v>2013</v>
      </c>
      <c r="CG447">
        <v>3106.01</v>
      </c>
      <c r="CH447">
        <v>2007</v>
      </c>
      <c r="CI447">
        <v>2011</v>
      </c>
      <c r="CJ447">
        <v>3109.01</v>
      </c>
      <c r="CK447">
        <v>1980</v>
      </c>
      <c r="CL447">
        <v>2007</v>
      </c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</row>
    <row r="448" spans="1:168">
      <c r="A448">
        <v>5900</v>
      </c>
      <c r="B448" s="1" t="s">
        <v>445</v>
      </c>
      <c r="C448" s="1" t="s">
        <v>446</v>
      </c>
      <c r="D448" s="1">
        <v>1931</v>
      </c>
      <c r="E448" s="1"/>
      <c r="F448" s="1">
        <v>1947</v>
      </c>
      <c r="G448" s="1"/>
      <c r="H448" s="1">
        <v>0</v>
      </c>
      <c r="I448" s="1">
        <v>0</v>
      </c>
      <c r="J448" s="1">
        <v>12</v>
      </c>
      <c r="K448" s="1">
        <v>14</v>
      </c>
      <c r="L448" s="1">
        <v>65</v>
      </c>
      <c r="M448" s="1">
        <v>2</v>
      </c>
      <c r="N448" s="1">
        <v>13400</v>
      </c>
      <c r="O448" s="1">
        <v>5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>
        <v>2004</v>
      </c>
      <c r="AP448" s="1">
        <v>2004</v>
      </c>
      <c r="AQ448" s="1"/>
      <c r="AR448" s="1"/>
      <c r="AS448" s="1"/>
      <c r="AT448" s="1"/>
      <c r="AU448" s="1"/>
      <c r="AV448" s="1"/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3</v>
      </c>
      <c r="BH448" s="1">
        <v>1</v>
      </c>
      <c r="BI448" s="4">
        <v>3031</v>
      </c>
      <c r="BJ448" s="4">
        <v>1995</v>
      </c>
      <c r="BK448" s="4">
        <v>2003</v>
      </c>
      <c r="BL448" s="4">
        <v>3005</v>
      </c>
      <c r="BM448" s="4">
        <v>1995</v>
      </c>
      <c r="BN448" s="4">
        <v>2003</v>
      </c>
      <c r="BO448" s="4">
        <v>3511</v>
      </c>
      <c r="BP448" s="4">
        <v>1992</v>
      </c>
      <c r="BQ448" s="4">
        <v>1995</v>
      </c>
      <c r="BR448" s="4">
        <v>3523</v>
      </c>
      <c r="BS448" s="4">
        <v>1986</v>
      </c>
      <c r="BT448" s="4">
        <v>1992</v>
      </c>
      <c r="BU448" s="4">
        <v>3577.1</v>
      </c>
      <c r="BV448" s="4">
        <v>2</v>
      </c>
      <c r="BW448" s="4">
        <v>1986</v>
      </c>
      <c r="BX448" s="4">
        <v>13501</v>
      </c>
      <c r="BY448" s="4">
        <v>3</v>
      </c>
      <c r="BZ448" s="4">
        <v>1980</v>
      </c>
      <c r="CA448" s="4">
        <v>3576.17</v>
      </c>
      <c r="CB448" s="4">
        <v>1949</v>
      </c>
      <c r="CC448" s="4">
        <v>1953</v>
      </c>
      <c r="CD448" s="4">
        <v>3526.27</v>
      </c>
      <c r="CE448" s="4">
        <v>2</v>
      </c>
      <c r="CF448" s="4">
        <v>2</v>
      </c>
      <c r="CG448" s="4">
        <v>3526.5</v>
      </c>
      <c r="CH448" s="4">
        <v>2</v>
      </c>
      <c r="CI448" s="4">
        <v>2</v>
      </c>
      <c r="CJ448" s="4">
        <v>13599.4</v>
      </c>
      <c r="CK448" s="4">
        <v>1954</v>
      </c>
      <c r="CL448" s="4">
        <v>1</v>
      </c>
      <c r="CM448" s="4">
        <v>3577.17</v>
      </c>
      <c r="CN448" s="4">
        <v>1980</v>
      </c>
      <c r="CO448" s="4">
        <v>1</v>
      </c>
      <c r="CP448" s="4">
        <v>3526.51</v>
      </c>
      <c r="CQ448" s="4">
        <v>1986</v>
      </c>
      <c r="CR448" s="4">
        <v>1</v>
      </c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</row>
    <row r="449" spans="1:168">
      <c r="A449">
        <v>5900</v>
      </c>
      <c r="B449" t="s">
        <v>662</v>
      </c>
      <c r="C449" t="s">
        <v>663</v>
      </c>
      <c r="D449">
        <v>1969</v>
      </c>
      <c r="F449">
        <v>1990</v>
      </c>
      <c r="H449">
        <v>0</v>
      </c>
      <c r="I449">
        <v>0</v>
      </c>
      <c r="J449">
        <v>23</v>
      </c>
      <c r="K449">
        <v>284</v>
      </c>
      <c r="M449">
        <v>4</v>
      </c>
      <c r="N449">
        <v>10103</v>
      </c>
      <c r="O449">
        <v>4</v>
      </c>
      <c r="P449">
        <v>10103</v>
      </c>
      <c r="Q449">
        <v>4</v>
      </c>
      <c r="R449">
        <v>10103</v>
      </c>
      <c r="S449">
        <v>5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11308.1</v>
      </c>
      <c r="BJ449">
        <v>2020</v>
      </c>
      <c r="BK449">
        <v>9999</v>
      </c>
      <c r="BL449">
        <v>13406.3</v>
      </c>
      <c r="BM449">
        <v>2017</v>
      </c>
      <c r="BN449">
        <v>2020</v>
      </c>
      <c r="BO449">
        <v>10103.299999999999</v>
      </c>
      <c r="BP449">
        <v>1992</v>
      </c>
      <c r="BQ449">
        <v>2017</v>
      </c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</row>
    <row r="450" spans="1:168">
      <c r="A450">
        <v>5900</v>
      </c>
      <c r="B450" t="s">
        <v>664</v>
      </c>
      <c r="C450" t="s">
        <v>665</v>
      </c>
      <c r="D450">
        <v>1965</v>
      </c>
      <c r="F450">
        <v>1994</v>
      </c>
      <c r="H450">
        <v>0</v>
      </c>
      <c r="I450">
        <v>0</v>
      </c>
      <c r="J450">
        <v>12</v>
      </c>
      <c r="K450">
        <v>8</v>
      </c>
      <c r="L450">
        <v>40</v>
      </c>
      <c r="M450">
        <v>4</v>
      </c>
      <c r="N450">
        <v>11205</v>
      </c>
      <c r="O450">
        <v>1</v>
      </c>
      <c r="P450">
        <v>10102</v>
      </c>
      <c r="Q450">
        <v>2</v>
      </c>
      <c r="R450">
        <v>10102</v>
      </c>
      <c r="S450">
        <v>2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13400.2</v>
      </c>
      <c r="BJ450">
        <v>2022</v>
      </c>
      <c r="BK450">
        <v>9999</v>
      </c>
      <c r="BL450">
        <v>13400.3</v>
      </c>
      <c r="BM450">
        <v>2018</v>
      </c>
      <c r="BN450">
        <v>2022</v>
      </c>
      <c r="BO450">
        <v>13350.2</v>
      </c>
      <c r="BP450">
        <v>2009</v>
      </c>
      <c r="BQ450">
        <v>2018</v>
      </c>
      <c r="BR450">
        <v>13350.3</v>
      </c>
      <c r="BS450">
        <v>2007</v>
      </c>
      <c r="BT450">
        <v>2009</v>
      </c>
      <c r="BU450">
        <v>13350.4</v>
      </c>
      <c r="BV450">
        <v>1997</v>
      </c>
      <c r="BW450">
        <v>2007</v>
      </c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</row>
    <row r="451" spans="1:168">
      <c r="A451">
        <v>5900</v>
      </c>
      <c r="B451" t="s">
        <v>666</v>
      </c>
      <c r="C451" t="s">
        <v>667</v>
      </c>
      <c r="D451">
        <v>1973</v>
      </c>
      <c r="F451">
        <v>1993</v>
      </c>
      <c r="H451">
        <v>0</v>
      </c>
      <c r="I451">
        <v>0</v>
      </c>
      <c r="J451">
        <v>5</v>
      </c>
      <c r="K451">
        <v>212</v>
      </c>
      <c r="M451">
        <v>4</v>
      </c>
      <c r="N451">
        <v>10105</v>
      </c>
      <c r="O451">
        <v>4</v>
      </c>
      <c r="P451">
        <v>10105</v>
      </c>
      <c r="Q451">
        <v>4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2033.1</v>
      </c>
      <c r="BJ451">
        <v>2021</v>
      </c>
      <c r="BK451">
        <v>9999</v>
      </c>
      <c r="BL451">
        <v>13200.2</v>
      </c>
      <c r="BM451">
        <v>2020</v>
      </c>
      <c r="BN451">
        <v>2021</v>
      </c>
      <c r="BO451">
        <v>13200.3</v>
      </c>
      <c r="BP451">
        <v>2008</v>
      </c>
      <c r="BQ451">
        <v>2020</v>
      </c>
      <c r="BR451">
        <v>13200.4</v>
      </c>
      <c r="BS451">
        <v>2017</v>
      </c>
      <c r="BT451">
        <v>2018</v>
      </c>
      <c r="BU451">
        <v>13200.4</v>
      </c>
      <c r="BV451">
        <v>2016</v>
      </c>
      <c r="BW451">
        <v>2017</v>
      </c>
      <c r="BX451">
        <v>13200.4</v>
      </c>
      <c r="BY451">
        <v>2013</v>
      </c>
      <c r="BZ451">
        <v>2016</v>
      </c>
      <c r="CA451">
        <v>13200.4</v>
      </c>
      <c r="CB451">
        <v>2011</v>
      </c>
      <c r="CC451">
        <v>2013</v>
      </c>
      <c r="CD451">
        <v>13200.4</v>
      </c>
      <c r="CE451">
        <v>2010</v>
      </c>
      <c r="CF451">
        <v>2011</v>
      </c>
      <c r="CG451">
        <v>13200.4</v>
      </c>
      <c r="CH451">
        <v>2009</v>
      </c>
      <c r="CI451">
        <v>2010</v>
      </c>
      <c r="CJ451">
        <v>13200.4</v>
      </c>
      <c r="CK451">
        <v>2007</v>
      </c>
      <c r="CL451">
        <v>2009</v>
      </c>
      <c r="CM451">
        <v>13200.4</v>
      </c>
      <c r="CN451">
        <v>2005</v>
      </c>
      <c r="CO451">
        <v>2007</v>
      </c>
      <c r="CP451">
        <v>13200.4</v>
      </c>
      <c r="CQ451">
        <v>2004</v>
      </c>
      <c r="CR451">
        <v>2005</v>
      </c>
      <c r="CS451">
        <v>13200.4</v>
      </c>
      <c r="CT451">
        <v>2003</v>
      </c>
      <c r="CU451">
        <v>2004</v>
      </c>
      <c r="CV451">
        <v>13200.4</v>
      </c>
      <c r="CW451">
        <v>2002</v>
      </c>
      <c r="CX451">
        <v>2003</v>
      </c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</row>
    <row r="452" spans="1:168">
      <c r="A452">
        <v>5900</v>
      </c>
      <c r="B452" t="s">
        <v>668</v>
      </c>
      <c r="C452" t="s">
        <v>669</v>
      </c>
      <c r="D452">
        <v>1965</v>
      </c>
      <c r="H452">
        <v>0</v>
      </c>
      <c r="I452">
        <v>0</v>
      </c>
      <c r="J452">
        <v>16</v>
      </c>
      <c r="K452">
        <v>126</v>
      </c>
      <c r="L452">
        <v>876</v>
      </c>
      <c r="M452">
        <v>4</v>
      </c>
      <c r="N452">
        <v>11008</v>
      </c>
      <c r="O452">
        <v>4</v>
      </c>
      <c r="P452">
        <v>13200</v>
      </c>
      <c r="Q452">
        <v>4</v>
      </c>
      <c r="R452">
        <v>13200</v>
      </c>
      <c r="S452">
        <v>4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2053.1</v>
      </c>
      <c r="BJ452">
        <v>2018</v>
      </c>
      <c r="BK452">
        <v>9999</v>
      </c>
      <c r="BL452">
        <v>13200.1</v>
      </c>
      <c r="BM452">
        <v>2001</v>
      </c>
      <c r="BN452">
        <v>9999</v>
      </c>
      <c r="BO452">
        <v>13200.4</v>
      </c>
      <c r="BP452">
        <v>1990</v>
      </c>
      <c r="BQ452">
        <v>2001</v>
      </c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</row>
    <row r="453" spans="1:168">
      <c r="A453">
        <v>5900</v>
      </c>
      <c r="B453" t="s">
        <v>670</v>
      </c>
      <c r="C453" t="s">
        <v>671</v>
      </c>
      <c r="D453">
        <v>1965</v>
      </c>
      <c r="F453">
        <v>1985</v>
      </c>
      <c r="H453">
        <v>0</v>
      </c>
      <c r="I453">
        <v>0</v>
      </c>
      <c r="J453">
        <v>18</v>
      </c>
      <c r="K453">
        <v>150</v>
      </c>
      <c r="M453">
        <v>3</v>
      </c>
      <c r="N453">
        <v>11707</v>
      </c>
      <c r="O453">
        <v>2</v>
      </c>
      <c r="P453">
        <v>10101</v>
      </c>
      <c r="Q453">
        <v>2</v>
      </c>
      <c r="R453">
        <v>10101</v>
      </c>
      <c r="S453">
        <v>2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6015</v>
      </c>
      <c r="BJ453">
        <v>2018</v>
      </c>
      <c r="BK453">
        <v>9999</v>
      </c>
      <c r="BL453">
        <v>10921.1</v>
      </c>
      <c r="BM453">
        <v>2015</v>
      </c>
      <c r="BN453">
        <v>2018</v>
      </c>
      <c r="BO453">
        <v>2018</v>
      </c>
      <c r="BP453">
        <v>10921.2</v>
      </c>
      <c r="BQ453">
        <v>2013</v>
      </c>
      <c r="BR453">
        <v>2015</v>
      </c>
      <c r="BS453">
        <v>10113.200000000001</v>
      </c>
      <c r="BT453">
        <v>2008</v>
      </c>
      <c r="BU453">
        <v>2013</v>
      </c>
      <c r="BV453">
        <v>10113.200000000001</v>
      </c>
      <c r="BW453">
        <v>2002</v>
      </c>
      <c r="BX453">
        <v>2008</v>
      </c>
      <c r="ES453" s="4">
        <v>2021</v>
      </c>
      <c r="ET453" s="4">
        <v>2025</v>
      </c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</row>
    <row r="454" spans="1:168">
      <c r="A454">
        <v>5900</v>
      </c>
      <c r="B454" t="s">
        <v>672</v>
      </c>
      <c r="C454" t="s">
        <v>673</v>
      </c>
      <c r="D454">
        <v>1971</v>
      </c>
      <c r="H454">
        <v>0</v>
      </c>
      <c r="I454">
        <v>0</v>
      </c>
      <c r="M454">
        <v>4</v>
      </c>
      <c r="N454">
        <v>10102</v>
      </c>
      <c r="O454">
        <v>1</v>
      </c>
      <c r="P454">
        <v>10102</v>
      </c>
      <c r="Q454">
        <v>1</v>
      </c>
      <c r="R454">
        <v>10102</v>
      </c>
      <c r="S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13403.2</v>
      </c>
      <c r="BJ454">
        <v>2018</v>
      </c>
      <c r="BK454">
        <v>9999</v>
      </c>
      <c r="BL454">
        <v>10102.299999999999</v>
      </c>
      <c r="BM454">
        <v>2017</v>
      </c>
      <c r="BN454">
        <v>2018</v>
      </c>
      <c r="BO454">
        <v>10102.4</v>
      </c>
      <c r="BP454">
        <v>2000</v>
      </c>
      <c r="BQ454">
        <v>2017</v>
      </c>
      <c r="BR454">
        <v>6015</v>
      </c>
      <c r="BS454">
        <v>2018</v>
      </c>
      <c r="BT454">
        <v>9999</v>
      </c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</row>
    <row r="455" spans="1:168">
      <c r="A455">
        <v>5900</v>
      </c>
      <c r="B455" t="s">
        <v>674</v>
      </c>
      <c r="C455" t="s">
        <v>675</v>
      </c>
      <c r="D455">
        <v>1966</v>
      </c>
      <c r="F455">
        <v>1984</v>
      </c>
      <c r="H455">
        <v>0</v>
      </c>
      <c r="I455">
        <v>0</v>
      </c>
      <c r="J455">
        <v>19</v>
      </c>
      <c r="K455">
        <v>54</v>
      </c>
      <c r="L455">
        <v>329</v>
      </c>
      <c r="M455">
        <v>4</v>
      </c>
      <c r="N455">
        <v>10102</v>
      </c>
      <c r="O455">
        <v>2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1362</v>
      </c>
      <c r="BJ455">
        <v>2015</v>
      </c>
      <c r="BK455">
        <v>9999</v>
      </c>
      <c r="BL455">
        <v>10102.1</v>
      </c>
      <c r="BM455">
        <v>2011</v>
      </c>
      <c r="BN455">
        <v>2015</v>
      </c>
      <c r="BO455">
        <v>10113.1</v>
      </c>
      <c r="BP455">
        <v>2010</v>
      </c>
      <c r="BQ455">
        <v>2011</v>
      </c>
      <c r="BR455">
        <v>10102.200000000001</v>
      </c>
      <c r="BS455">
        <v>2005</v>
      </c>
      <c r="BT455">
        <v>2010</v>
      </c>
      <c r="BU455">
        <v>10102.299999999999</v>
      </c>
      <c r="BV455">
        <v>2002</v>
      </c>
      <c r="BW455">
        <v>2005</v>
      </c>
      <c r="BX455">
        <v>10102.4</v>
      </c>
      <c r="BY455">
        <v>1989</v>
      </c>
      <c r="BZ455">
        <v>2002</v>
      </c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</row>
    <row r="456" spans="1:168">
      <c r="A456">
        <v>5900</v>
      </c>
      <c r="B456" t="s">
        <v>676</v>
      </c>
      <c r="C456" t="s">
        <v>677</v>
      </c>
      <c r="D456">
        <v>1962</v>
      </c>
      <c r="F456">
        <v>1991</v>
      </c>
      <c r="H456">
        <v>0</v>
      </c>
      <c r="I456">
        <v>0</v>
      </c>
      <c r="J456">
        <v>12</v>
      </c>
      <c r="K456">
        <v>14</v>
      </c>
      <c r="L456">
        <v>63</v>
      </c>
      <c r="M456">
        <v>4</v>
      </c>
      <c r="N456">
        <v>11203</v>
      </c>
      <c r="O456">
        <v>1</v>
      </c>
      <c r="P456">
        <v>10101</v>
      </c>
      <c r="Q456">
        <v>1</v>
      </c>
      <c r="R456">
        <v>13400</v>
      </c>
      <c r="S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6508.47</v>
      </c>
      <c r="BJ456">
        <v>2018</v>
      </c>
      <c r="BK456">
        <v>9999</v>
      </c>
      <c r="BL456">
        <v>6508.47</v>
      </c>
      <c r="BM456">
        <v>2017</v>
      </c>
      <c r="BN456">
        <v>2020</v>
      </c>
      <c r="BO456">
        <v>6508.47</v>
      </c>
      <c r="BP456">
        <v>2015</v>
      </c>
      <c r="BQ456">
        <v>2017</v>
      </c>
      <c r="BR456">
        <v>6507</v>
      </c>
      <c r="BS456">
        <v>2000</v>
      </c>
      <c r="BT456">
        <v>2015</v>
      </c>
      <c r="BU456">
        <v>6509</v>
      </c>
      <c r="BV456">
        <v>1995</v>
      </c>
      <c r="BW456">
        <v>2000</v>
      </c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</row>
    <row r="457" spans="1:168">
      <c r="A457">
        <v>5900</v>
      </c>
      <c r="B457" t="s">
        <v>678</v>
      </c>
      <c r="C457" t="s">
        <v>679</v>
      </c>
      <c r="D457">
        <v>1956</v>
      </c>
      <c r="H457">
        <v>0</v>
      </c>
      <c r="I457">
        <v>0</v>
      </c>
      <c r="J457">
        <v>11</v>
      </c>
      <c r="K457">
        <v>335</v>
      </c>
      <c r="M457">
        <v>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6508</v>
      </c>
      <c r="BJ457">
        <v>2017</v>
      </c>
      <c r="BK457">
        <v>9999</v>
      </c>
      <c r="BL457">
        <v>6307.03</v>
      </c>
      <c r="BM457">
        <v>2014</v>
      </c>
      <c r="BN457">
        <v>2017</v>
      </c>
      <c r="BO457">
        <v>2104.8000000000002</v>
      </c>
      <c r="BP457">
        <v>2012</v>
      </c>
      <c r="BQ457">
        <v>2014</v>
      </c>
      <c r="BR457">
        <v>2105.0300000000002</v>
      </c>
      <c r="BS457">
        <v>2008</v>
      </c>
      <c r="BT457">
        <v>2014</v>
      </c>
      <c r="BU457">
        <v>2104.9</v>
      </c>
      <c r="BV457">
        <v>2008</v>
      </c>
      <c r="BW457">
        <v>2012</v>
      </c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</row>
    <row r="458" spans="1:168">
      <c r="A458">
        <v>5900</v>
      </c>
      <c r="B458" t="s">
        <v>680</v>
      </c>
      <c r="C458" t="s">
        <v>681</v>
      </c>
      <c r="D458">
        <v>1968</v>
      </c>
      <c r="F458">
        <v>1989</v>
      </c>
      <c r="H458">
        <v>0</v>
      </c>
      <c r="I458">
        <v>0</v>
      </c>
      <c r="J458">
        <v>14</v>
      </c>
      <c r="K458">
        <v>181</v>
      </c>
      <c r="L458">
        <v>1248</v>
      </c>
      <c r="M458">
        <v>3</v>
      </c>
      <c r="N458">
        <v>10101</v>
      </c>
      <c r="O458">
        <v>2</v>
      </c>
      <c r="P458">
        <v>13750</v>
      </c>
      <c r="Q458">
        <v>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6303.03</v>
      </c>
      <c r="BJ458">
        <v>2018</v>
      </c>
      <c r="BK458">
        <v>9999</v>
      </c>
      <c r="BL458">
        <v>6305.03</v>
      </c>
      <c r="BM458">
        <v>2016</v>
      </c>
      <c r="BN458">
        <v>2018</v>
      </c>
      <c r="BO458">
        <v>1525.07</v>
      </c>
      <c r="BP458">
        <v>2003</v>
      </c>
      <c r="BQ458">
        <v>2016</v>
      </c>
      <c r="BR458">
        <v>1367.03</v>
      </c>
      <c r="BS458">
        <v>2000</v>
      </c>
      <c r="BT458">
        <v>2003</v>
      </c>
      <c r="BU458">
        <v>1369.14</v>
      </c>
      <c r="BV458">
        <v>1999</v>
      </c>
      <c r="BW458">
        <v>2000</v>
      </c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</row>
    <row r="459" spans="1:168">
      <c r="A459">
        <v>5900</v>
      </c>
      <c r="B459" t="s">
        <v>682</v>
      </c>
      <c r="C459" t="s">
        <v>683</v>
      </c>
      <c r="D459">
        <v>1965</v>
      </c>
      <c r="F459">
        <v>1995</v>
      </c>
      <c r="H459">
        <v>0</v>
      </c>
      <c r="I459">
        <v>0</v>
      </c>
      <c r="J459">
        <v>11</v>
      </c>
      <c r="K459">
        <v>335</v>
      </c>
      <c r="L459">
        <v>2336</v>
      </c>
      <c r="M459">
        <v>4</v>
      </c>
      <c r="N459">
        <v>10101</v>
      </c>
      <c r="O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6073.01</v>
      </c>
      <c r="BJ459">
        <v>2018</v>
      </c>
      <c r="BK459">
        <v>9999</v>
      </c>
      <c r="BL459">
        <v>6163</v>
      </c>
      <c r="BM459">
        <v>2013</v>
      </c>
      <c r="BN459">
        <v>2018</v>
      </c>
      <c r="BO459">
        <v>6165</v>
      </c>
      <c r="BP459">
        <v>2007</v>
      </c>
      <c r="BQ459">
        <v>2018</v>
      </c>
      <c r="BR459">
        <v>6167</v>
      </c>
      <c r="BS459">
        <v>2006</v>
      </c>
      <c r="BT459">
        <v>2007</v>
      </c>
      <c r="BU459">
        <v>6169</v>
      </c>
      <c r="BV459">
        <v>1996</v>
      </c>
      <c r="BW459">
        <v>2006</v>
      </c>
      <c r="BX459">
        <v>6079.02</v>
      </c>
      <c r="BY459">
        <v>1988</v>
      </c>
      <c r="BZ459">
        <v>1996</v>
      </c>
      <c r="ES459" s="4">
        <v>1983</v>
      </c>
      <c r="ET459" s="4">
        <v>2002</v>
      </c>
      <c r="EU459" s="16">
        <v>3545.1</v>
      </c>
      <c r="EV459" s="4">
        <v>1999</v>
      </c>
      <c r="EW459" s="4">
        <v>2003</v>
      </c>
      <c r="EX459" s="16">
        <v>3546.3</v>
      </c>
      <c r="EY459" s="4">
        <v>2002</v>
      </c>
      <c r="EZ459" s="4">
        <v>2007</v>
      </c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</row>
    <row r="460" spans="1:168">
      <c r="A460">
        <v>5900</v>
      </c>
      <c r="B460" t="s">
        <v>684</v>
      </c>
      <c r="C460" t="s">
        <v>685</v>
      </c>
      <c r="D460">
        <v>1967</v>
      </c>
      <c r="H460">
        <v>0</v>
      </c>
      <c r="I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6085</v>
      </c>
      <c r="BJ460">
        <v>2021</v>
      </c>
      <c r="BK460">
        <v>9999</v>
      </c>
      <c r="BL460">
        <v>6095</v>
      </c>
      <c r="BM460">
        <v>2021</v>
      </c>
      <c r="BN460">
        <v>9999</v>
      </c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</row>
    <row r="461" spans="1:168">
      <c r="A461">
        <v>5900</v>
      </c>
      <c r="B461" t="s">
        <v>686</v>
      </c>
      <c r="C461" t="s">
        <v>687</v>
      </c>
      <c r="D461">
        <v>1963</v>
      </c>
      <c r="F461">
        <v>1985</v>
      </c>
      <c r="H461">
        <v>0</v>
      </c>
      <c r="I461">
        <v>0</v>
      </c>
      <c r="M461">
        <v>2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6101</v>
      </c>
      <c r="BJ461">
        <v>2021</v>
      </c>
      <c r="BK461">
        <v>9999</v>
      </c>
      <c r="BL461">
        <v>6093</v>
      </c>
      <c r="BM461">
        <v>2021</v>
      </c>
      <c r="BN461">
        <v>9999</v>
      </c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</row>
    <row r="462" spans="1:168">
      <c r="A462">
        <v>5900</v>
      </c>
      <c r="B462" t="s">
        <v>688</v>
      </c>
      <c r="C462" t="s">
        <v>689</v>
      </c>
      <c r="D462">
        <v>1968</v>
      </c>
      <c r="H462">
        <v>0</v>
      </c>
      <c r="I462">
        <v>0</v>
      </c>
      <c r="J462">
        <v>12</v>
      </c>
      <c r="K462">
        <v>1</v>
      </c>
      <c r="L462">
        <v>2</v>
      </c>
      <c r="M462">
        <v>4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6083</v>
      </c>
      <c r="BJ462">
        <v>2021</v>
      </c>
      <c r="BK462">
        <v>9999</v>
      </c>
      <c r="BL462">
        <v>6093</v>
      </c>
      <c r="BM462">
        <v>2021</v>
      </c>
      <c r="BN462">
        <v>9999</v>
      </c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</row>
    <row r="463" spans="1:168">
      <c r="A463">
        <v>5900</v>
      </c>
      <c r="B463" t="s">
        <v>690</v>
      </c>
      <c r="C463" t="s">
        <v>691</v>
      </c>
      <c r="D463">
        <v>1966</v>
      </c>
      <c r="H463">
        <v>0</v>
      </c>
      <c r="M463">
        <v>4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6083</v>
      </c>
      <c r="BJ463">
        <v>2022</v>
      </c>
      <c r="BK463">
        <v>9999</v>
      </c>
      <c r="BL463">
        <v>6085</v>
      </c>
      <c r="BM463">
        <v>2012</v>
      </c>
      <c r="BN463">
        <v>2018</v>
      </c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</row>
    <row r="464" spans="1:168">
      <c r="A464">
        <v>5900</v>
      </c>
      <c r="B464" t="s">
        <v>692</v>
      </c>
      <c r="C464" t="s">
        <v>693</v>
      </c>
      <c r="H464">
        <v>0</v>
      </c>
      <c r="J464">
        <v>17</v>
      </c>
      <c r="K464">
        <v>137</v>
      </c>
      <c r="L464">
        <v>951</v>
      </c>
      <c r="M464">
        <v>3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6073.02</v>
      </c>
      <c r="BJ464">
        <v>2009</v>
      </c>
      <c r="BK464">
        <v>9999</v>
      </c>
      <c r="BL464">
        <v>6075.02</v>
      </c>
      <c r="BM464">
        <v>1995</v>
      </c>
      <c r="BN464">
        <v>2009</v>
      </c>
      <c r="BO464">
        <v>6077.02</v>
      </c>
      <c r="BP464">
        <v>1991</v>
      </c>
      <c r="BQ464">
        <v>1995</v>
      </c>
      <c r="BR464">
        <v>6079.02</v>
      </c>
      <c r="BS464">
        <v>1983</v>
      </c>
      <c r="BT464">
        <v>1991</v>
      </c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</row>
    <row r="465" spans="1:168">
      <c r="A465">
        <v>5900</v>
      </c>
      <c r="B465" t="s">
        <v>694</v>
      </c>
      <c r="C465" t="s">
        <v>695</v>
      </c>
      <c r="D465">
        <v>1964</v>
      </c>
      <c r="F465">
        <v>1986</v>
      </c>
      <c r="H465">
        <v>0</v>
      </c>
      <c r="I465">
        <v>0</v>
      </c>
      <c r="J465">
        <v>18</v>
      </c>
      <c r="K465">
        <v>152</v>
      </c>
      <c r="L465">
        <v>1035</v>
      </c>
      <c r="M465">
        <v>3</v>
      </c>
      <c r="N465">
        <v>11809</v>
      </c>
      <c r="O465">
        <v>1</v>
      </c>
      <c r="P465">
        <v>10102</v>
      </c>
      <c r="Q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6073</v>
      </c>
      <c r="BJ465">
        <v>2016</v>
      </c>
      <c r="BK465">
        <v>9999</v>
      </c>
      <c r="BL465">
        <v>6075</v>
      </c>
      <c r="BM465">
        <v>2014</v>
      </c>
      <c r="BN465">
        <v>2016</v>
      </c>
      <c r="BO465">
        <v>6183</v>
      </c>
      <c r="BP465">
        <v>2004</v>
      </c>
      <c r="BQ465">
        <v>2014</v>
      </c>
      <c r="BR465">
        <v>6185</v>
      </c>
      <c r="BS465">
        <v>1995</v>
      </c>
      <c r="BT465">
        <v>2004</v>
      </c>
      <c r="BU465">
        <v>6189</v>
      </c>
      <c r="BV465">
        <v>1989</v>
      </c>
      <c r="BW465">
        <v>1995</v>
      </c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</row>
    <row r="466" spans="1:168">
      <c r="A466">
        <v>5900</v>
      </c>
      <c r="B466" t="s">
        <v>696</v>
      </c>
      <c r="C466" t="s">
        <v>697</v>
      </c>
      <c r="D466">
        <v>1965</v>
      </c>
      <c r="F466">
        <v>1994</v>
      </c>
      <c r="H466">
        <v>0</v>
      </c>
      <c r="I466">
        <v>0</v>
      </c>
      <c r="J466">
        <v>16</v>
      </c>
      <c r="K466">
        <v>120</v>
      </c>
      <c r="M466">
        <v>4</v>
      </c>
      <c r="N466">
        <v>12801</v>
      </c>
      <c r="O466">
        <v>1</v>
      </c>
      <c r="P466">
        <v>11701</v>
      </c>
      <c r="Q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6071.02</v>
      </c>
      <c r="BJ466">
        <v>2021</v>
      </c>
      <c r="BK466">
        <v>9999</v>
      </c>
      <c r="BL466">
        <v>6073.01</v>
      </c>
      <c r="BM466">
        <v>2019</v>
      </c>
      <c r="BN466">
        <v>2021</v>
      </c>
      <c r="BO466">
        <v>6075.01</v>
      </c>
      <c r="BP466">
        <v>2009</v>
      </c>
      <c r="BQ466">
        <v>2019</v>
      </c>
      <c r="BR466">
        <v>6079.01</v>
      </c>
      <c r="BS466">
        <v>1994</v>
      </c>
      <c r="BT466">
        <v>2009</v>
      </c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</row>
    <row r="467" spans="1:168">
      <c r="A467">
        <v>5900</v>
      </c>
      <c r="B467" t="s">
        <v>698</v>
      </c>
      <c r="C467" t="s">
        <v>699</v>
      </c>
      <c r="D467">
        <v>1965</v>
      </c>
      <c r="H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6053</v>
      </c>
      <c r="BJ467">
        <v>2018</v>
      </c>
      <c r="BK467">
        <v>9999</v>
      </c>
      <c r="BL467">
        <v>6055</v>
      </c>
      <c r="BM467">
        <v>2017</v>
      </c>
      <c r="BN467">
        <v>9999</v>
      </c>
      <c r="BO467">
        <v>6169</v>
      </c>
      <c r="BP467">
        <v>1998</v>
      </c>
      <c r="BQ467">
        <v>2017</v>
      </c>
      <c r="BR467">
        <v>2226</v>
      </c>
      <c r="BS467">
        <v>1990</v>
      </c>
      <c r="BT467">
        <v>1996</v>
      </c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</row>
    <row r="468" spans="1:168">
      <c r="A468">
        <v>5900</v>
      </c>
      <c r="B468" t="s">
        <v>700</v>
      </c>
      <c r="C468" t="s">
        <v>701</v>
      </c>
      <c r="D468">
        <v>1969</v>
      </c>
      <c r="F468">
        <v>1992</v>
      </c>
      <c r="H468">
        <v>0</v>
      </c>
      <c r="I468">
        <v>0</v>
      </c>
      <c r="J468">
        <v>15</v>
      </c>
      <c r="K468">
        <v>252</v>
      </c>
      <c r="L468">
        <v>1692</v>
      </c>
      <c r="M468">
        <v>3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6043</v>
      </c>
      <c r="BJ468">
        <v>2019</v>
      </c>
      <c r="BK468">
        <v>9999</v>
      </c>
      <c r="BL468">
        <v>6045.12</v>
      </c>
      <c r="BM468">
        <v>2019</v>
      </c>
      <c r="BN468">
        <v>9999</v>
      </c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</row>
    <row r="469" spans="1:168">
      <c r="A469">
        <v>5900</v>
      </c>
      <c r="B469" t="s">
        <v>702</v>
      </c>
      <c r="C469" t="s">
        <v>703</v>
      </c>
      <c r="D469">
        <v>1964</v>
      </c>
      <c r="H469">
        <v>0</v>
      </c>
      <c r="J469">
        <v>23</v>
      </c>
      <c r="K469">
        <v>280</v>
      </c>
      <c r="L469">
        <v>1926</v>
      </c>
      <c r="M469">
        <v>2</v>
      </c>
      <c r="N469">
        <v>10101</v>
      </c>
      <c r="O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13406.2</v>
      </c>
      <c r="BJ469">
        <v>2016</v>
      </c>
      <c r="BK469">
        <v>9999</v>
      </c>
      <c r="BL469">
        <v>6037.09</v>
      </c>
      <c r="BM469">
        <v>2014</v>
      </c>
      <c r="BN469">
        <v>2016</v>
      </c>
      <c r="BO469">
        <v>6037.04</v>
      </c>
      <c r="BP469">
        <v>1999</v>
      </c>
      <c r="BQ469">
        <v>2014</v>
      </c>
      <c r="BR469">
        <v>6049.04</v>
      </c>
      <c r="BS469">
        <v>1986</v>
      </c>
      <c r="BT469">
        <v>1999</v>
      </c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</row>
    <row r="470" spans="1:168">
      <c r="A470">
        <v>5900</v>
      </c>
      <c r="B470" t="s">
        <v>704</v>
      </c>
      <c r="C470" t="s">
        <v>705</v>
      </c>
      <c r="D470">
        <v>1963</v>
      </c>
      <c r="H470">
        <v>0</v>
      </c>
      <c r="I470">
        <v>0</v>
      </c>
      <c r="J470">
        <v>17</v>
      </c>
      <c r="K470">
        <v>134</v>
      </c>
      <c r="L470">
        <v>943</v>
      </c>
      <c r="M470">
        <v>2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13406.2</v>
      </c>
      <c r="BJ470">
        <v>2016</v>
      </c>
      <c r="BK470">
        <v>9999</v>
      </c>
      <c r="BL470">
        <v>6037.06</v>
      </c>
      <c r="BM470">
        <v>2009</v>
      </c>
      <c r="BN470">
        <v>2016</v>
      </c>
      <c r="BO470">
        <v>1555.02</v>
      </c>
      <c r="BP470">
        <v>2004</v>
      </c>
      <c r="BQ470">
        <v>2009</v>
      </c>
      <c r="BR470">
        <v>6039.06</v>
      </c>
      <c r="BS470">
        <v>2001</v>
      </c>
      <c r="BT470">
        <v>2004</v>
      </c>
      <c r="BU470">
        <v>6049.01</v>
      </c>
      <c r="BV470">
        <v>1999</v>
      </c>
      <c r="BW470">
        <v>2001</v>
      </c>
      <c r="BX470">
        <v>6049.06</v>
      </c>
      <c r="BY470">
        <v>1984</v>
      </c>
      <c r="BZ470">
        <v>1999</v>
      </c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</row>
    <row r="471" spans="1:168">
      <c r="A471">
        <v>5900</v>
      </c>
      <c r="B471" t="s">
        <v>706</v>
      </c>
      <c r="C471" t="s">
        <v>707</v>
      </c>
      <c r="D471">
        <v>1971</v>
      </c>
      <c r="F471">
        <v>1992</v>
      </c>
      <c r="H471">
        <v>0</v>
      </c>
      <c r="I471">
        <v>0</v>
      </c>
      <c r="J471">
        <v>15</v>
      </c>
      <c r="K471">
        <v>247</v>
      </c>
      <c r="L471">
        <v>1659</v>
      </c>
      <c r="M471">
        <v>4</v>
      </c>
      <c r="N471">
        <v>10138</v>
      </c>
      <c r="O471">
        <v>2</v>
      </c>
      <c r="P471">
        <v>10101</v>
      </c>
      <c r="Q471">
        <v>2</v>
      </c>
      <c r="R471">
        <v>10138</v>
      </c>
      <c r="S471">
        <v>2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2153.1</v>
      </c>
      <c r="BJ471">
        <v>2020</v>
      </c>
      <c r="BK471">
        <v>9999</v>
      </c>
      <c r="BL471">
        <v>6035</v>
      </c>
      <c r="BM471">
        <v>2018</v>
      </c>
      <c r="BN471">
        <v>2020</v>
      </c>
      <c r="BO471">
        <v>6035.05</v>
      </c>
      <c r="BP471">
        <v>2015</v>
      </c>
      <c r="BQ471">
        <v>2018</v>
      </c>
      <c r="BR471">
        <v>6037.02</v>
      </c>
      <c r="BS471">
        <v>2014</v>
      </c>
      <c r="BT471">
        <v>2015</v>
      </c>
      <c r="BU471">
        <v>6037.07</v>
      </c>
      <c r="BV471">
        <v>2012</v>
      </c>
      <c r="BW471">
        <v>2014</v>
      </c>
      <c r="BX471">
        <v>6037.06</v>
      </c>
      <c r="BY471">
        <v>2008</v>
      </c>
      <c r="BZ471">
        <v>2012</v>
      </c>
      <c r="CA471">
        <v>6039.07</v>
      </c>
      <c r="CB471">
        <v>2006</v>
      </c>
      <c r="CC471">
        <v>2008</v>
      </c>
      <c r="CD471">
        <v>10138.1</v>
      </c>
      <c r="CE471">
        <v>2001</v>
      </c>
      <c r="CF471">
        <v>2006</v>
      </c>
      <c r="CG471">
        <v>10138.200000000001</v>
      </c>
      <c r="CH471">
        <v>1998</v>
      </c>
      <c r="CI471">
        <v>2001</v>
      </c>
      <c r="CJ471">
        <v>10138.299999999999</v>
      </c>
      <c r="CK471">
        <v>1997</v>
      </c>
      <c r="CL471">
        <v>1998</v>
      </c>
      <c r="CM471">
        <v>10138.4</v>
      </c>
      <c r="CN471">
        <v>1994</v>
      </c>
      <c r="CO471">
        <v>1997</v>
      </c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</row>
    <row r="472" spans="1:168">
      <c r="A472">
        <v>5900</v>
      </c>
      <c r="B472" t="s">
        <v>708</v>
      </c>
      <c r="C472" t="s">
        <v>709</v>
      </c>
      <c r="D472">
        <v>1966</v>
      </c>
      <c r="H472">
        <v>0</v>
      </c>
      <c r="I472">
        <v>0</v>
      </c>
      <c r="J472">
        <v>16</v>
      </c>
      <c r="K472">
        <v>130</v>
      </c>
      <c r="L472">
        <v>906</v>
      </c>
      <c r="M472">
        <v>2</v>
      </c>
      <c r="N472">
        <v>12801</v>
      </c>
      <c r="O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13403.2</v>
      </c>
      <c r="BJ472">
        <v>2015</v>
      </c>
      <c r="BK472">
        <v>9999</v>
      </c>
      <c r="BL472">
        <v>6019.06</v>
      </c>
      <c r="BM472">
        <v>2010</v>
      </c>
      <c r="BN472">
        <v>2015</v>
      </c>
      <c r="BO472">
        <v>2272.1799999999998</v>
      </c>
      <c r="BP472">
        <v>2008</v>
      </c>
      <c r="BQ472">
        <v>2010</v>
      </c>
      <c r="BR472">
        <v>2279.33</v>
      </c>
      <c r="BS472">
        <v>2001</v>
      </c>
      <c r="BT472">
        <v>2008</v>
      </c>
      <c r="BU472">
        <v>2279.35</v>
      </c>
      <c r="BV472">
        <v>1987</v>
      </c>
      <c r="BW472">
        <v>2001</v>
      </c>
      <c r="BX472">
        <v>6015</v>
      </c>
      <c r="BY472">
        <v>2015</v>
      </c>
      <c r="BZ472">
        <v>9999</v>
      </c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</row>
    <row r="473" spans="1:168">
      <c r="A473">
        <v>5900</v>
      </c>
      <c r="B473" t="s">
        <v>710</v>
      </c>
      <c r="C473" t="s">
        <v>711</v>
      </c>
      <c r="D473">
        <v>1962</v>
      </c>
      <c r="H473">
        <v>0</v>
      </c>
      <c r="J473">
        <v>15</v>
      </c>
      <c r="K473">
        <v>259</v>
      </c>
      <c r="L473">
        <v>1738</v>
      </c>
      <c r="M473">
        <v>3</v>
      </c>
      <c r="N473">
        <v>11590</v>
      </c>
      <c r="O473">
        <v>4</v>
      </c>
      <c r="P473">
        <v>10102</v>
      </c>
      <c r="Q473">
        <v>2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13406.2</v>
      </c>
      <c r="BJ473">
        <v>2018</v>
      </c>
      <c r="BK473">
        <v>9999</v>
      </c>
      <c r="BL473">
        <v>6015.08</v>
      </c>
      <c r="BM473">
        <v>2015</v>
      </c>
      <c r="BN473">
        <v>2018</v>
      </c>
      <c r="BO473">
        <v>6015.16</v>
      </c>
      <c r="BP473">
        <v>2013</v>
      </c>
      <c r="BQ473">
        <v>2015</v>
      </c>
      <c r="BR473">
        <v>6017.08</v>
      </c>
      <c r="BS473">
        <v>2005</v>
      </c>
      <c r="BT473">
        <v>2013</v>
      </c>
      <c r="BU473">
        <v>6017.06</v>
      </c>
      <c r="BV473">
        <v>2004</v>
      </c>
      <c r="BW473">
        <v>2005</v>
      </c>
      <c r="BX473">
        <v>6019</v>
      </c>
      <c r="BY473">
        <v>1989</v>
      </c>
      <c r="BZ473">
        <v>2004</v>
      </c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</row>
    <row r="474" spans="1:168">
      <c r="A474">
        <v>5900</v>
      </c>
      <c r="B474" t="s">
        <v>712</v>
      </c>
      <c r="C474" t="s">
        <v>713</v>
      </c>
      <c r="H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13402.2</v>
      </c>
      <c r="BJ474">
        <v>2022</v>
      </c>
      <c r="BK474">
        <v>9999</v>
      </c>
      <c r="BL474">
        <v>6015</v>
      </c>
      <c r="BM474">
        <v>2022</v>
      </c>
      <c r="BN474">
        <v>9999</v>
      </c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</row>
    <row r="475" spans="1:168" ht="12" customHeight="1">
      <c r="A475">
        <v>5900</v>
      </c>
      <c r="B475" t="s">
        <v>714</v>
      </c>
      <c r="C475" t="s">
        <v>715</v>
      </c>
      <c r="D475">
        <v>1963</v>
      </c>
      <c r="F475">
        <v>1983</v>
      </c>
      <c r="H475">
        <v>0</v>
      </c>
      <c r="I475">
        <v>0</v>
      </c>
      <c r="N475">
        <v>11404</v>
      </c>
      <c r="O475">
        <v>2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13402.2</v>
      </c>
      <c r="BJ475">
        <v>2019</v>
      </c>
      <c r="BK475">
        <v>9999</v>
      </c>
      <c r="BL475">
        <v>6015</v>
      </c>
      <c r="BM475">
        <v>2019</v>
      </c>
      <c r="BN475">
        <v>9999</v>
      </c>
      <c r="BO475">
        <v>13402.3</v>
      </c>
      <c r="BP475">
        <v>2012</v>
      </c>
      <c r="BQ475">
        <v>2019</v>
      </c>
      <c r="BR475">
        <v>13402.4</v>
      </c>
      <c r="BS475">
        <v>2006</v>
      </c>
      <c r="BT475">
        <v>2012</v>
      </c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</row>
    <row r="476" spans="1:168">
      <c r="A476">
        <v>5900</v>
      </c>
      <c r="B476" t="s">
        <v>716</v>
      </c>
      <c r="C476" t="s">
        <v>717</v>
      </c>
      <c r="D476">
        <v>1963</v>
      </c>
      <c r="H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13403.2</v>
      </c>
      <c r="BJ476">
        <v>2016</v>
      </c>
      <c r="BK476">
        <v>9999</v>
      </c>
      <c r="BL476">
        <v>6015</v>
      </c>
      <c r="BM476">
        <v>2016</v>
      </c>
      <c r="BN476">
        <v>9999</v>
      </c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</row>
    <row r="477" spans="1:168">
      <c r="A477">
        <v>5900</v>
      </c>
      <c r="B477" t="s">
        <v>718</v>
      </c>
      <c r="C477" t="s">
        <v>719</v>
      </c>
      <c r="D477">
        <v>1965</v>
      </c>
      <c r="H477">
        <v>0</v>
      </c>
      <c r="I477">
        <v>0</v>
      </c>
      <c r="M477">
        <v>4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13401.2</v>
      </c>
      <c r="BJ477">
        <v>2015</v>
      </c>
      <c r="BK477">
        <v>9999</v>
      </c>
      <c r="BL477">
        <v>6015</v>
      </c>
      <c r="BM477">
        <v>2015</v>
      </c>
      <c r="BN477">
        <v>9999</v>
      </c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</row>
    <row r="478" spans="1:168">
      <c r="A478">
        <v>5900</v>
      </c>
      <c r="B478" t="s">
        <v>720</v>
      </c>
      <c r="C478" t="s">
        <v>721</v>
      </c>
      <c r="D478">
        <v>1961</v>
      </c>
      <c r="H478">
        <v>0</v>
      </c>
      <c r="N478">
        <v>12721</v>
      </c>
      <c r="O478">
        <v>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13403.2</v>
      </c>
      <c r="BJ478">
        <v>2019</v>
      </c>
      <c r="BK478">
        <v>9999</v>
      </c>
      <c r="BL478">
        <v>6015</v>
      </c>
      <c r="BM478">
        <v>2019</v>
      </c>
      <c r="BN478">
        <v>9999</v>
      </c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</row>
    <row r="479" spans="1:168">
      <c r="A479">
        <v>5900</v>
      </c>
      <c r="B479" t="s">
        <v>722</v>
      </c>
      <c r="C479" t="s">
        <v>723</v>
      </c>
      <c r="D479">
        <v>1957</v>
      </c>
      <c r="H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4509</v>
      </c>
      <c r="BJ479">
        <v>2018</v>
      </c>
      <c r="BK479">
        <v>9999</v>
      </c>
      <c r="BL479">
        <v>6013</v>
      </c>
      <c r="BM479">
        <v>2016</v>
      </c>
      <c r="BN479">
        <v>9999</v>
      </c>
      <c r="BO479">
        <v>6015</v>
      </c>
      <c r="BP479">
        <v>2013</v>
      </c>
      <c r="BQ479">
        <v>2016</v>
      </c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</row>
    <row r="480" spans="1:168">
      <c r="A480">
        <v>5900</v>
      </c>
      <c r="B480" t="s">
        <v>724</v>
      </c>
      <c r="C480" t="s">
        <v>725</v>
      </c>
      <c r="D480">
        <v>1960</v>
      </c>
      <c r="F480">
        <v>1981</v>
      </c>
      <c r="H480">
        <v>0</v>
      </c>
      <c r="I480">
        <v>0</v>
      </c>
      <c r="J480">
        <v>3</v>
      </c>
      <c r="K480">
        <v>94</v>
      </c>
      <c r="L480">
        <v>631</v>
      </c>
      <c r="M480">
        <v>4</v>
      </c>
      <c r="N480">
        <v>12206</v>
      </c>
      <c r="O480">
        <v>2</v>
      </c>
      <c r="P480">
        <v>10101</v>
      </c>
      <c r="Q480">
        <v>2</v>
      </c>
      <c r="R480">
        <v>12206</v>
      </c>
      <c r="S480">
        <v>2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6143</v>
      </c>
      <c r="BJ480">
        <v>2018</v>
      </c>
      <c r="BK480">
        <v>9999</v>
      </c>
      <c r="BL480">
        <v>5008</v>
      </c>
      <c r="BM480">
        <v>2017</v>
      </c>
      <c r="BN480">
        <v>9999</v>
      </c>
      <c r="BO480">
        <v>5003</v>
      </c>
      <c r="BP480">
        <v>2009</v>
      </c>
      <c r="BQ480">
        <v>2017</v>
      </c>
      <c r="BR480">
        <v>5007</v>
      </c>
      <c r="BS480">
        <v>2007</v>
      </c>
      <c r="BT480">
        <v>2009</v>
      </c>
      <c r="BU480">
        <v>2029.63</v>
      </c>
      <c r="BV480">
        <v>1996</v>
      </c>
      <c r="BW480">
        <v>2006</v>
      </c>
      <c r="BX480">
        <v>5005</v>
      </c>
      <c r="BY480">
        <v>1994</v>
      </c>
      <c r="BZ480">
        <v>1996</v>
      </c>
      <c r="CA480">
        <v>2029.67</v>
      </c>
      <c r="CB480">
        <v>1984</v>
      </c>
      <c r="CC480">
        <v>1994</v>
      </c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</row>
    <row r="481" spans="1:168">
      <c r="A481">
        <v>5900</v>
      </c>
      <c r="B481" t="s">
        <v>726</v>
      </c>
      <c r="C481" t="s">
        <v>727</v>
      </c>
      <c r="D481">
        <v>1956</v>
      </c>
      <c r="H481">
        <v>0</v>
      </c>
      <c r="I481">
        <v>0</v>
      </c>
      <c r="J481">
        <v>7</v>
      </c>
      <c r="K481">
        <v>193</v>
      </c>
      <c r="L481">
        <v>1313</v>
      </c>
      <c r="M481">
        <v>2</v>
      </c>
      <c r="N481">
        <v>10707</v>
      </c>
      <c r="O481">
        <v>3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13406.2</v>
      </c>
      <c r="BJ481">
        <v>2019</v>
      </c>
      <c r="BK481">
        <v>9999</v>
      </c>
      <c r="BL481">
        <v>4009</v>
      </c>
      <c r="BM481">
        <v>2018</v>
      </c>
      <c r="BN481">
        <v>2019</v>
      </c>
      <c r="BO481">
        <v>6193</v>
      </c>
      <c r="BP481">
        <v>2018</v>
      </c>
      <c r="BQ481">
        <v>2019</v>
      </c>
      <c r="BR481">
        <v>2063.6999999999998</v>
      </c>
      <c r="BS481">
        <v>2017</v>
      </c>
      <c r="BT481">
        <v>2018</v>
      </c>
      <c r="BU481">
        <v>2070</v>
      </c>
      <c r="BV481">
        <v>2013</v>
      </c>
      <c r="BW481">
        <v>2018</v>
      </c>
      <c r="BX481">
        <v>10707.1</v>
      </c>
      <c r="BY481">
        <v>2006</v>
      </c>
      <c r="BZ481">
        <v>2013</v>
      </c>
      <c r="CA481">
        <v>2066.83</v>
      </c>
      <c r="CB481">
        <v>2000</v>
      </c>
      <c r="CC481">
        <v>2006</v>
      </c>
      <c r="CD481">
        <v>2067.0940000000001</v>
      </c>
      <c r="CE481">
        <v>1996</v>
      </c>
      <c r="CF481">
        <v>2000</v>
      </c>
      <c r="CG481">
        <v>10701.3</v>
      </c>
      <c r="CH481">
        <v>1992</v>
      </c>
      <c r="CI481">
        <v>1996</v>
      </c>
      <c r="CJ481">
        <v>10701.4</v>
      </c>
      <c r="CK481">
        <v>1978</v>
      </c>
      <c r="CL481">
        <v>1992</v>
      </c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</row>
    <row r="482" spans="1:168" ht="12" customHeight="1">
      <c r="A482">
        <v>5900</v>
      </c>
      <c r="B482" t="s">
        <v>728</v>
      </c>
      <c r="C482" t="s">
        <v>729</v>
      </c>
      <c r="D482">
        <v>1956</v>
      </c>
      <c r="H482">
        <v>0</v>
      </c>
      <c r="I482">
        <v>0</v>
      </c>
      <c r="J482">
        <v>15</v>
      </c>
      <c r="K482">
        <v>250</v>
      </c>
      <c r="L482">
        <v>1678</v>
      </c>
      <c r="M482">
        <v>4</v>
      </c>
      <c r="N482">
        <v>11504</v>
      </c>
      <c r="O482">
        <v>1</v>
      </c>
      <c r="P482">
        <v>10702</v>
      </c>
      <c r="Q482">
        <v>1</v>
      </c>
      <c r="R482">
        <v>10138</v>
      </c>
      <c r="S482">
        <v>2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13406.1</v>
      </c>
      <c r="BJ482">
        <v>2019</v>
      </c>
      <c r="BK482">
        <v>9999</v>
      </c>
      <c r="BL482">
        <v>4003</v>
      </c>
      <c r="BM482">
        <v>2018</v>
      </c>
      <c r="BN482">
        <v>9999</v>
      </c>
      <c r="BO482">
        <v>1193</v>
      </c>
      <c r="BP482">
        <v>2007</v>
      </c>
      <c r="BQ482">
        <v>2012</v>
      </c>
      <c r="BR482">
        <v>2149.63</v>
      </c>
      <c r="BS482">
        <v>1996</v>
      </c>
      <c r="BT482">
        <v>2007</v>
      </c>
      <c r="BU482">
        <v>11501.2</v>
      </c>
      <c r="BV482">
        <v>1994</v>
      </c>
      <c r="BW482">
        <v>1996</v>
      </c>
      <c r="BX482">
        <v>11501.3</v>
      </c>
      <c r="BY482">
        <v>1993</v>
      </c>
      <c r="BZ482">
        <v>1994</v>
      </c>
      <c r="CA482">
        <v>11501.4</v>
      </c>
      <c r="CB482">
        <v>1985</v>
      </c>
      <c r="CC482">
        <v>1993</v>
      </c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</row>
    <row r="483" spans="1:168">
      <c r="A483">
        <v>5900</v>
      </c>
      <c r="B483" t="s">
        <v>730</v>
      </c>
      <c r="C483" t="s">
        <v>731</v>
      </c>
      <c r="H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2113.3000000000002</v>
      </c>
      <c r="BJ483">
        <v>2022</v>
      </c>
      <c r="BK483">
        <v>9999</v>
      </c>
      <c r="BL483">
        <v>3546.4</v>
      </c>
      <c r="BM483">
        <v>2020</v>
      </c>
      <c r="BN483">
        <v>9999</v>
      </c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</row>
    <row r="484" spans="1:168">
      <c r="A484">
        <v>5900</v>
      </c>
      <c r="B484" t="s">
        <v>732</v>
      </c>
      <c r="C484" t="s">
        <v>733</v>
      </c>
      <c r="D484">
        <v>1965</v>
      </c>
      <c r="H484">
        <v>0</v>
      </c>
      <c r="I484">
        <v>0</v>
      </c>
      <c r="M484">
        <v>2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2043.3</v>
      </c>
      <c r="BJ484">
        <v>2021</v>
      </c>
      <c r="BK484">
        <v>9999</v>
      </c>
      <c r="BL484">
        <v>3506.5</v>
      </c>
      <c r="BM484">
        <v>2020</v>
      </c>
      <c r="BN484">
        <v>9999</v>
      </c>
      <c r="BO484">
        <v>3175.2</v>
      </c>
      <c r="BP484">
        <v>2016</v>
      </c>
      <c r="BQ484">
        <v>2020</v>
      </c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</row>
    <row r="485" spans="1:168">
      <c r="A485">
        <v>5900</v>
      </c>
      <c r="B485" t="s">
        <v>734</v>
      </c>
      <c r="C485" t="s">
        <v>735</v>
      </c>
      <c r="D485">
        <v>1975</v>
      </c>
      <c r="H485">
        <v>0</v>
      </c>
      <c r="I485">
        <v>5</v>
      </c>
      <c r="M485">
        <v>3</v>
      </c>
      <c r="N485">
        <v>10102</v>
      </c>
      <c r="O485">
        <v>5</v>
      </c>
      <c r="P485">
        <v>10930</v>
      </c>
      <c r="Q485">
        <v>5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2303.3000000000002</v>
      </c>
      <c r="BJ485">
        <v>2021</v>
      </c>
      <c r="BK485">
        <v>9999</v>
      </c>
      <c r="BL485">
        <v>2305.5</v>
      </c>
      <c r="BM485">
        <v>2021</v>
      </c>
      <c r="BN485">
        <v>9999</v>
      </c>
      <c r="BO485">
        <v>1497</v>
      </c>
      <c r="BP485">
        <v>2020</v>
      </c>
      <c r="BQ485">
        <v>2021</v>
      </c>
      <c r="BR485">
        <v>1497</v>
      </c>
      <c r="BS485">
        <v>2016</v>
      </c>
      <c r="BT485">
        <v>2020</v>
      </c>
      <c r="BU485">
        <v>1497</v>
      </c>
      <c r="BV485">
        <v>2016</v>
      </c>
      <c r="BW485">
        <v>2017</v>
      </c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</row>
    <row r="486" spans="1:168">
      <c r="A486">
        <v>5900</v>
      </c>
      <c r="B486" t="s">
        <v>736</v>
      </c>
      <c r="C486" t="s">
        <v>737</v>
      </c>
      <c r="D486">
        <v>1965</v>
      </c>
      <c r="F486">
        <v>1995</v>
      </c>
      <c r="H486">
        <v>1</v>
      </c>
      <c r="I486">
        <v>5</v>
      </c>
      <c r="J486">
        <v>31</v>
      </c>
      <c r="K486">
        <v>305</v>
      </c>
      <c r="L486">
        <v>2104</v>
      </c>
      <c r="M486">
        <v>2</v>
      </c>
      <c r="N486">
        <v>13400</v>
      </c>
      <c r="O486">
        <v>2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2303.3000000000002</v>
      </c>
      <c r="BJ486">
        <v>2021</v>
      </c>
      <c r="BK486">
        <v>9999</v>
      </c>
      <c r="BL486">
        <v>2305.3000000000002</v>
      </c>
      <c r="BM486">
        <v>2021</v>
      </c>
      <c r="BN486">
        <v>9999</v>
      </c>
      <c r="BO486">
        <v>2309.4</v>
      </c>
      <c r="BP486">
        <v>2021</v>
      </c>
      <c r="BQ486">
        <v>2021</v>
      </c>
      <c r="BR486">
        <v>2307.3200000000002</v>
      </c>
      <c r="BS486">
        <v>2016</v>
      </c>
      <c r="BT486">
        <v>2021</v>
      </c>
      <c r="BU486">
        <v>2307.9810000000002</v>
      </c>
      <c r="BV486">
        <v>2012</v>
      </c>
      <c r="BW486">
        <v>2016</v>
      </c>
      <c r="BX486">
        <v>2307.9839999999999</v>
      </c>
      <c r="BY486">
        <v>2008</v>
      </c>
      <c r="BZ486">
        <v>2012</v>
      </c>
      <c r="CA486">
        <v>2307.9920000000002</v>
      </c>
      <c r="CB486">
        <v>2008</v>
      </c>
      <c r="CC486">
        <v>2012</v>
      </c>
      <c r="CD486">
        <v>2307.98</v>
      </c>
      <c r="CE486">
        <v>2001</v>
      </c>
      <c r="CF486">
        <v>2006</v>
      </c>
      <c r="CG486">
        <v>2307.9960000000001</v>
      </c>
      <c r="CH486">
        <v>1982</v>
      </c>
      <c r="CI486">
        <v>2001</v>
      </c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</row>
    <row r="487" spans="1:168">
      <c r="A487">
        <v>5900</v>
      </c>
      <c r="B487" t="s">
        <v>738</v>
      </c>
      <c r="C487" t="s">
        <v>739</v>
      </c>
      <c r="D487">
        <v>1969</v>
      </c>
      <c r="F487">
        <v>2000</v>
      </c>
      <c r="H487">
        <v>0</v>
      </c>
      <c r="I487">
        <v>16</v>
      </c>
      <c r="J487">
        <v>31</v>
      </c>
      <c r="K487">
        <v>302</v>
      </c>
      <c r="L487">
        <v>2087</v>
      </c>
      <c r="M487">
        <v>4</v>
      </c>
      <c r="N487">
        <v>10601</v>
      </c>
      <c r="O487">
        <v>3</v>
      </c>
      <c r="P487">
        <v>10102</v>
      </c>
      <c r="Q487">
        <v>5</v>
      </c>
      <c r="R487">
        <v>11202</v>
      </c>
      <c r="S487">
        <v>5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2303.3000000000002</v>
      </c>
      <c r="BJ487">
        <v>2021</v>
      </c>
      <c r="BK487">
        <v>9999</v>
      </c>
      <c r="BL487">
        <v>2305</v>
      </c>
      <c r="BM487">
        <v>2021</v>
      </c>
      <c r="BN487">
        <v>9999</v>
      </c>
      <c r="BO487">
        <v>2302.12</v>
      </c>
      <c r="BP487">
        <v>2021</v>
      </c>
      <c r="BQ487">
        <v>9999</v>
      </c>
      <c r="BR487">
        <v>2302.1</v>
      </c>
      <c r="BS487">
        <v>2302.1840000000002</v>
      </c>
      <c r="BT487">
        <v>2017</v>
      </c>
      <c r="BU487">
        <v>2021</v>
      </c>
      <c r="BV487">
        <v>2308.8000000000002</v>
      </c>
      <c r="BW487">
        <v>2016</v>
      </c>
      <c r="BX487">
        <v>2017</v>
      </c>
      <c r="BY487">
        <v>2308.83</v>
      </c>
      <c r="BZ487">
        <v>2016</v>
      </c>
      <c r="CA487">
        <v>2016</v>
      </c>
      <c r="CB487">
        <v>2305.9</v>
      </c>
      <c r="CC487">
        <v>2012</v>
      </c>
      <c r="CD487">
        <v>2016</v>
      </c>
      <c r="CE487">
        <v>2306.9499999999998</v>
      </c>
      <c r="CF487">
        <v>2004</v>
      </c>
      <c r="CG487">
        <v>2012</v>
      </c>
      <c r="CH487">
        <v>2304.9499999999998</v>
      </c>
      <c r="CI487">
        <v>1993</v>
      </c>
      <c r="CJ487">
        <v>2004</v>
      </c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</row>
    <row r="488" spans="1:168">
      <c r="A488">
        <v>5900</v>
      </c>
      <c r="B488" t="s">
        <v>740</v>
      </c>
      <c r="C488" t="s">
        <v>741</v>
      </c>
      <c r="D488">
        <v>1968</v>
      </c>
      <c r="F488">
        <v>1991</v>
      </c>
      <c r="H488">
        <v>0</v>
      </c>
      <c r="I488">
        <v>5</v>
      </c>
      <c r="J488">
        <v>31</v>
      </c>
      <c r="K488">
        <v>297</v>
      </c>
      <c r="L488">
        <v>2052</v>
      </c>
      <c r="M488">
        <v>2</v>
      </c>
      <c r="N488">
        <v>11708</v>
      </c>
      <c r="O488">
        <v>4</v>
      </c>
      <c r="P488">
        <v>10601</v>
      </c>
      <c r="Q488">
        <v>5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2303.3000000000002</v>
      </c>
      <c r="BJ488">
        <v>2021</v>
      </c>
      <c r="BK488">
        <v>9999</v>
      </c>
      <c r="BL488">
        <v>2303.1</v>
      </c>
      <c r="BM488">
        <v>2021</v>
      </c>
      <c r="BN488">
        <v>9999</v>
      </c>
      <c r="BO488">
        <v>2267.08</v>
      </c>
      <c r="BP488">
        <v>2019</v>
      </c>
      <c r="BQ488">
        <v>2021</v>
      </c>
      <c r="BR488">
        <v>2267.0300000000002</v>
      </c>
      <c r="BS488">
        <v>2020</v>
      </c>
      <c r="BT488">
        <v>2021</v>
      </c>
      <c r="BU488">
        <v>2310</v>
      </c>
      <c r="BV488">
        <v>2017</v>
      </c>
      <c r="BW488">
        <v>2019</v>
      </c>
      <c r="BX488">
        <v>2310.0300000000002</v>
      </c>
      <c r="BY488">
        <v>2015</v>
      </c>
      <c r="BZ488">
        <v>2017</v>
      </c>
      <c r="CA488">
        <v>2309.35</v>
      </c>
      <c r="CB488">
        <v>2012</v>
      </c>
      <c r="CC488">
        <v>2015</v>
      </c>
      <c r="CD488">
        <v>2307.7840000000001</v>
      </c>
      <c r="CE488">
        <v>2005</v>
      </c>
      <c r="CF488">
        <v>2012</v>
      </c>
      <c r="CG488">
        <v>2307.71</v>
      </c>
      <c r="CH488">
        <v>2005</v>
      </c>
      <c r="CI488">
        <v>2012</v>
      </c>
      <c r="CJ488">
        <v>2307.7829999999999</v>
      </c>
      <c r="CK488">
        <v>1999</v>
      </c>
      <c r="CL488">
        <v>2005</v>
      </c>
      <c r="CM488">
        <v>2307.7910000000002</v>
      </c>
      <c r="CN488">
        <v>1997</v>
      </c>
      <c r="CO488">
        <v>1999</v>
      </c>
      <c r="CP488">
        <v>2307.7930000000001</v>
      </c>
      <c r="CQ488">
        <v>1994</v>
      </c>
      <c r="CR488">
        <v>1996</v>
      </c>
      <c r="CS488">
        <v>2307.7950000000001</v>
      </c>
      <c r="CT488">
        <v>1991</v>
      </c>
      <c r="CU488">
        <v>1994</v>
      </c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</row>
    <row r="489" spans="1:168">
      <c r="A489">
        <v>5900</v>
      </c>
      <c r="B489" t="s">
        <v>742</v>
      </c>
      <c r="C489" t="s">
        <v>743</v>
      </c>
      <c r="D489">
        <v>1968</v>
      </c>
      <c r="F489">
        <v>1990</v>
      </c>
      <c r="H489">
        <v>0</v>
      </c>
      <c r="I489">
        <v>0</v>
      </c>
      <c r="J489">
        <v>30</v>
      </c>
      <c r="K489">
        <v>225</v>
      </c>
      <c r="M489">
        <v>3</v>
      </c>
      <c r="N489">
        <v>12709</v>
      </c>
      <c r="O489">
        <v>4</v>
      </c>
      <c r="P489">
        <v>12706</v>
      </c>
      <c r="Q489">
        <v>5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2293.3000000000002</v>
      </c>
      <c r="BJ489">
        <v>2022</v>
      </c>
      <c r="BK489">
        <v>9999</v>
      </c>
      <c r="BL489">
        <v>2297</v>
      </c>
      <c r="BM489">
        <v>2022</v>
      </c>
      <c r="BN489">
        <v>9999</v>
      </c>
      <c r="BO489">
        <v>2297.0100000000002</v>
      </c>
      <c r="BP489">
        <v>2021</v>
      </c>
      <c r="BQ489">
        <v>9999</v>
      </c>
      <c r="BR489">
        <v>2300</v>
      </c>
      <c r="BS489">
        <v>2017</v>
      </c>
      <c r="BT489">
        <v>2021</v>
      </c>
      <c r="BU489">
        <v>2298.8000000000002</v>
      </c>
      <c r="BV489">
        <v>205</v>
      </c>
      <c r="BW489">
        <v>2017</v>
      </c>
      <c r="BX489">
        <v>2297.3200000000002</v>
      </c>
      <c r="BY489">
        <v>2014</v>
      </c>
      <c r="BZ489">
        <v>2015</v>
      </c>
      <c r="CA489">
        <v>2297.37</v>
      </c>
      <c r="CB489">
        <v>2014</v>
      </c>
      <c r="CC489">
        <v>2015</v>
      </c>
      <c r="CD489">
        <v>2297.38</v>
      </c>
      <c r="CE489">
        <v>2011</v>
      </c>
      <c r="CF489">
        <v>2014</v>
      </c>
      <c r="CG489">
        <v>2297.33</v>
      </c>
      <c r="CH489">
        <v>2011</v>
      </c>
      <c r="CI489">
        <v>2014</v>
      </c>
      <c r="CJ489">
        <v>2300.0300000000002</v>
      </c>
      <c r="CK489">
        <v>2008</v>
      </c>
      <c r="CL489">
        <v>2011</v>
      </c>
      <c r="CM489">
        <v>2296.25</v>
      </c>
      <c r="CN489">
        <v>1997</v>
      </c>
      <c r="CO489">
        <v>2008</v>
      </c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</row>
    <row r="490" spans="1:168">
      <c r="A490">
        <v>5900</v>
      </c>
      <c r="B490" t="s">
        <v>744</v>
      </c>
      <c r="C490" t="s">
        <v>745</v>
      </c>
      <c r="D490">
        <v>1969</v>
      </c>
      <c r="F490">
        <v>1994</v>
      </c>
      <c r="H490">
        <v>0</v>
      </c>
      <c r="I490">
        <v>0</v>
      </c>
      <c r="J490">
        <v>30</v>
      </c>
      <c r="K490">
        <v>223</v>
      </c>
      <c r="L490">
        <v>1490</v>
      </c>
      <c r="M490">
        <v>2</v>
      </c>
      <c r="N490">
        <v>10172</v>
      </c>
      <c r="O490">
        <v>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2293.3000000000002</v>
      </c>
      <c r="BJ490">
        <v>2022</v>
      </c>
      <c r="BK490">
        <v>9999</v>
      </c>
      <c r="BL490">
        <v>2295.6</v>
      </c>
      <c r="BM490">
        <v>2022</v>
      </c>
      <c r="BN490">
        <v>9999</v>
      </c>
      <c r="BO490">
        <v>2297.1</v>
      </c>
      <c r="BP490">
        <v>2021</v>
      </c>
      <c r="BQ490">
        <v>2022</v>
      </c>
      <c r="BR490">
        <v>2294.8000000000002</v>
      </c>
      <c r="BS490">
        <v>2018</v>
      </c>
      <c r="BT490">
        <v>2021</v>
      </c>
      <c r="BU490">
        <v>2296.0300000000002</v>
      </c>
      <c r="BV490">
        <v>2017</v>
      </c>
      <c r="BW490">
        <v>2018</v>
      </c>
      <c r="BX490">
        <v>2297.3200000000002</v>
      </c>
      <c r="BY490">
        <v>2015</v>
      </c>
      <c r="BZ490">
        <v>2017</v>
      </c>
      <c r="CA490">
        <v>2297.38</v>
      </c>
      <c r="CB490">
        <v>2012</v>
      </c>
      <c r="CC490">
        <v>2015</v>
      </c>
      <c r="CD490">
        <v>2297.3809999999999</v>
      </c>
      <c r="CE490">
        <v>2012</v>
      </c>
      <c r="CF490">
        <v>2015</v>
      </c>
      <c r="CG490">
        <v>2299.0300000000002</v>
      </c>
      <c r="CH490">
        <v>2010</v>
      </c>
      <c r="CI490">
        <v>2012</v>
      </c>
      <c r="CJ490">
        <v>2295.15</v>
      </c>
      <c r="CK490">
        <v>1998</v>
      </c>
      <c r="CL490">
        <v>2010</v>
      </c>
      <c r="CM490">
        <v>2298.25</v>
      </c>
      <c r="CN490">
        <v>1991</v>
      </c>
      <c r="CO490">
        <v>1998</v>
      </c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</row>
    <row r="491" spans="1:168">
      <c r="A491">
        <v>5900</v>
      </c>
      <c r="B491" t="s">
        <v>746</v>
      </c>
      <c r="C491" t="s">
        <v>747</v>
      </c>
      <c r="D491">
        <v>1968</v>
      </c>
      <c r="F491">
        <v>1991</v>
      </c>
      <c r="H491">
        <v>0</v>
      </c>
      <c r="I491">
        <v>3</v>
      </c>
      <c r="J491">
        <v>16</v>
      </c>
      <c r="M491">
        <v>3</v>
      </c>
      <c r="N491">
        <v>11601</v>
      </c>
      <c r="O491">
        <v>4</v>
      </c>
      <c r="P491">
        <v>10107</v>
      </c>
      <c r="Q491">
        <v>4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2293.1</v>
      </c>
      <c r="BJ491">
        <v>2022</v>
      </c>
      <c r="BK491">
        <v>9999</v>
      </c>
      <c r="BL491">
        <v>2293.3000000000002</v>
      </c>
      <c r="BM491">
        <v>2022</v>
      </c>
      <c r="BN491">
        <v>9999</v>
      </c>
      <c r="BO491">
        <v>1497</v>
      </c>
      <c r="BP491">
        <v>2021</v>
      </c>
      <c r="BQ491">
        <v>2022</v>
      </c>
      <c r="BR491">
        <v>1557.01</v>
      </c>
      <c r="BS491">
        <v>2021</v>
      </c>
      <c r="BT491">
        <v>2022</v>
      </c>
      <c r="BU491">
        <v>1497</v>
      </c>
      <c r="BV491">
        <v>2017</v>
      </c>
      <c r="BW491">
        <v>2021</v>
      </c>
      <c r="BX491">
        <v>1498</v>
      </c>
      <c r="BY491">
        <v>2014</v>
      </c>
      <c r="BZ491">
        <v>2017</v>
      </c>
      <c r="CA491">
        <v>1498</v>
      </c>
      <c r="CB491">
        <v>2011</v>
      </c>
      <c r="CC491">
        <v>2014</v>
      </c>
      <c r="CD491">
        <v>1498</v>
      </c>
      <c r="CE491">
        <v>2009</v>
      </c>
      <c r="CF491">
        <v>2011</v>
      </c>
      <c r="CG491">
        <v>1498</v>
      </c>
      <c r="CH491">
        <v>2006</v>
      </c>
      <c r="CI491">
        <v>2009</v>
      </c>
      <c r="CJ491">
        <v>1499</v>
      </c>
      <c r="CK491">
        <v>2004</v>
      </c>
      <c r="CL491">
        <v>2006</v>
      </c>
      <c r="CM491">
        <v>1499</v>
      </c>
      <c r="CN491">
        <v>2002</v>
      </c>
      <c r="CO491">
        <v>2004</v>
      </c>
      <c r="CP491">
        <v>1499</v>
      </c>
      <c r="CQ491">
        <v>2001</v>
      </c>
      <c r="CR491">
        <v>2002</v>
      </c>
      <c r="CS491">
        <v>1499</v>
      </c>
      <c r="CT491">
        <v>2000</v>
      </c>
      <c r="CU491">
        <v>2001</v>
      </c>
      <c r="CV491">
        <v>1499</v>
      </c>
      <c r="CW491">
        <v>1998</v>
      </c>
      <c r="CX491">
        <v>2000</v>
      </c>
      <c r="CY491">
        <v>1499</v>
      </c>
      <c r="CZ491">
        <v>1996</v>
      </c>
      <c r="DA491">
        <v>1998</v>
      </c>
      <c r="DB491">
        <v>1499</v>
      </c>
      <c r="DC491">
        <v>1991</v>
      </c>
      <c r="DD491">
        <v>1996</v>
      </c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</row>
    <row r="492" spans="1:168">
      <c r="A492">
        <v>5900</v>
      </c>
      <c r="B492" t="s">
        <v>748</v>
      </c>
      <c r="C492" t="s">
        <v>749</v>
      </c>
      <c r="D492">
        <v>1970</v>
      </c>
      <c r="F492">
        <v>1994</v>
      </c>
      <c r="H492">
        <v>0</v>
      </c>
      <c r="I492">
        <v>0</v>
      </c>
      <c r="J492">
        <v>18</v>
      </c>
      <c r="K492">
        <v>152</v>
      </c>
      <c r="L492">
        <v>1040</v>
      </c>
      <c r="M492">
        <v>4</v>
      </c>
      <c r="N492">
        <v>10102</v>
      </c>
      <c r="O492">
        <v>2</v>
      </c>
      <c r="P492">
        <v>10102</v>
      </c>
      <c r="Q492">
        <v>2</v>
      </c>
      <c r="R492">
        <v>10102</v>
      </c>
      <c r="S492">
        <v>2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2293.3000000000002</v>
      </c>
      <c r="BJ492">
        <v>2022</v>
      </c>
      <c r="BK492">
        <v>9999</v>
      </c>
      <c r="BL492">
        <v>2293.1</v>
      </c>
      <c r="BM492">
        <v>2021</v>
      </c>
      <c r="BN492">
        <v>2022</v>
      </c>
      <c r="BO492">
        <v>2296.3000000000002</v>
      </c>
      <c r="BP492">
        <v>2018</v>
      </c>
      <c r="BQ492">
        <v>2021</v>
      </c>
      <c r="BR492">
        <v>1237</v>
      </c>
      <c r="BS492">
        <v>2016</v>
      </c>
      <c r="BT492">
        <v>2017</v>
      </c>
      <c r="BU492">
        <v>2307.02</v>
      </c>
      <c r="BV492">
        <v>2014</v>
      </c>
      <c r="BW492">
        <v>2016</v>
      </c>
      <c r="BX492">
        <v>2306.33</v>
      </c>
      <c r="BY492">
        <v>2011</v>
      </c>
      <c r="BZ492">
        <v>2014</v>
      </c>
      <c r="CA492">
        <v>1227</v>
      </c>
      <c r="CB492">
        <v>2011</v>
      </c>
      <c r="CC492">
        <v>2011</v>
      </c>
      <c r="CD492">
        <v>1229</v>
      </c>
      <c r="CE492">
        <v>2000</v>
      </c>
      <c r="CF492">
        <v>2011</v>
      </c>
      <c r="CG492">
        <v>1529.13</v>
      </c>
      <c r="CH492">
        <v>1995</v>
      </c>
      <c r="CI492">
        <v>2000</v>
      </c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</row>
    <row r="493" spans="1:168">
      <c r="A493">
        <v>5900</v>
      </c>
      <c r="B493" t="s">
        <v>750</v>
      </c>
      <c r="C493" t="s">
        <v>751</v>
      </c>
      <c r="D493">
        <v>1969</v>
      </c>
      <c r="F493">
        <v>1992</v>
      </c>
      <c r="H493">
        <v>0</v>
      </c>
      <c r="I493">
        <v>16</v>
      </c>
      <c r="J493">
        <v>31</v>
      </c>
      <c r="K493">
        <v>301</v>
      </c>
      <c r="L493">
        <v>2081</v>
      </c>
      <c r="M493">
        <v>4</v>
      </c>
      <c r="N493">
        <v>12715</v>
      </c>
      <c r="O493">
        <v>2</v>
      </c>
      <c r="P493">
        <v>298</v>
      </c>
      <c r="Q493">
        <v>2</v>
      </c>
      <c r="S493">
        <v>5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2283.3000000000002</v>
      </c>
      <c r="BJ493">
        <v>2022</v>
      </c>
      <c r="BK493">
        <v>9999</v>
      </c>
      <c r="BL493">
        <v>2287.1</v>
      </c>
      <c r="BM493">
        <v>2022</v>
      </c>
      <c r="BN493">
        <v>9999</v>
      </c>
      <c r="BO493">
        <v>2288.1</v>
      </c>
      <c r="BP493">
        <v>2020</v>
      </c>
      <c r="BQ493">
        <v>2022</v>
      </c>
      <c r="BU493">
        <v>2289.1</v>
      </c>
      <c r="BV493">
        <v>2019</v>
      </c>
      <c r="BW493">
        <v>2020</v>
      </c>
      <c r="BX493">
        <v>2308.8000000000002</v>
      </c>
      <c r="BY493">
        <v>2017</v>
      </c>
      <c r="BZ493">
        <v>2019</v>
      </c>
      <c r="CA493">
        <v>2305.13</v>
      </c>
      <c r="CB493">
        <v>2015</v>
      </c>
      <c r="CC493">
        <v>2017</v>
      </c>
      <c r="CD493">
        <v>2310.0300000000002</v>
      </c>
      <c r="CE493">
        <v>2012</v>
      </c>
      <c r="CF493">
        <v>2015</v>
      </c>
      <c r="CG493">
        <v>2309.75</v>
      </c>
      <c r="CH493">
        <v>2007</v>
      </c>
      <c r="CI493">
        <v>2012</v>
      </c>
      <c r="CJ493">
        <v>2309.75</v>
      </c>
      <c r="CK493">
        <v>2003</v>
      </c>
      <c r="CL493">
        <v>2007</v>
      </c>
      <c r="CM493">
        <v>2309.75</v>
      </c>
      <c r="CN493">
        <v>2002</v>
      </c>
      <c r="CO493">
        <v>2003</v>
      </c>
      <c r="CP493">
        <v>2309.75</v>
      </c>
      <c r="CQ493">
        <v>1999</v>
      </c>
      <c r="CR493">
        <v>2002</v>
      </c>
      <c r="CS493">
        <v>2309.75</v>
      </c>
      <c r="CT493">
        <v>1994</v>
      </c>
      <c r="CU493">
        <v>1999</v>
      </c>
      <c r="CV493">
        <v>2309.75</v>
      </c>
      <c r="CW493">
        <v>1993</v>
      </c>
      <c r="CX493">
        <v>1994</v>
      </c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</row>
    <row r="494" spans="1:168">
      <c r="A494">
        <v>5900</v>
      </c>
      <c r="B494" t="s">
        <v>752</v>
      </c>
      <c r="C494" t="s">
        <v>753</v>
      </c>
      <c r="D494">
        <v>1969</v>
      </c>
      <c r="F494">
        <v>1992</v>
      </c>
      <c r="H494">
        <v>0</v>
      </c>
      <c r="I494">
        <v>0</v>
      </c>
      <c r="J494">
        <v>4</v>
      </c>
      <c r="K494">
        <v>263</v>
      </c>
      <c r="M494">
        <v>3</v>
      </c>
      <c r="N494">
        <v>12902</v>
      </c>
      <c r="O494">
        <v>1</v>
      </c>
      <c r="P494">
        <v>13300</v>
      </c>
      <c r="Q494">
        <v>2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2283.3000000000002</v>
      </c>
      <c r="BJ494">
        <v>2022</v>
      </c>
      <c r="BK494">
        <v>9999</v>
      </c>
      <c r="BL494">
        <v>2285.6</v>
      </c>
      <c r="BM494">
        <v>2022</v>
      </c>
      <c r="BN494">
        <v>9999</v>
      </c>
      <c r="BO494">
        <v>2287.1</v>
      </c>
      <c r="BP494">
        <v>2021</v>
      </c>
      <c r="BQ494">
        <v>2022</v>
      </c>
      <c r="BR494">
        <v>2287.12</v>
      </c>
      <c r="BS494">
        <v>2018</v>
      </c>
      <c r="BT494">
        <v>2021</v>
      </c>
      <c r="BU494">
        <v>2287.11</v>
      </c>
      <c r="BV494">
        <v>2018</v>
      </c>
      <c r="BW494">
        <v>2021</v>
      </c>
      <c r="BX494">
        <v>2287.13</v>
      </c>
      <c r="BY494">
        <v>2018</v>
      </c>
      <c r="BZ494">
        <v>2018</v>
      </c>
      <c r="CA494">
        <v>2287.7800000000002</v>
      </c>
      <c r="CB494">
        <v>2012</v>
      </c>
      <c r="CC494">
        <v>2015</v>
      </c>
      <c r="CD494">
        <v>2287.7829999999999</v>
      </c>
      <c r="CE494">
        <v>2010</v>
      </c>
      <c r="CF494">
        <v>2012</v>
      </c>
      <c r="CG494">
        <v>2287.7919999999999</v>
      </c>
      <c r="CH494">
        <v>2011</v>
      </c>
      <c r="CI494">
        <v>2012</v>
      </c>
      <c r="CJ494">
        <v>2287.7939999999999</v>
      </c>
      <c r="CK494">
        <v>2010</v>
      </c>
      <c r="CL494">
        <v>2011</v>
      </c>
      <c r="CM494">
        <v>2287.0949999999998</v>
      </c>
      <c r="CN494">
        <v>1992</v>
      </c>
      <c r="CO494">
        <v>2003</v>
      </c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</row>
    <row r="495" spans="1:168">
      <c r="A495">
        <v>5900</v>
      </c>
      <c r="B495" t="s">
        <v>754</v>
      </c>
      <c r="C495" t="s">
        <v>755</v>
      </c>
      <c r="D495">
        <v>1967</v>
      </c>
      <c r="H495">
        <v>0</v>
      </c>
      <c r="I495">
        <v>9</v>
      </c>
      <c r="J495">
        <v>29</v>
      </c>
      <c r="K495">
        <v>227</v>
      </c>
      <c r="L495">
        <v>1501</v>
      </c>
      <c r="M495">
        <v>2</v>
      </c>
      <c r="N495">
        <v>10101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2283.3000000000002</v>
      </c>
      <c r="BJ495">
        <v>2022</v>
      </c>
      <c r="BK495">
        <v>9999</v>
      </c>
      <c r="BL495">
        <v>2285.3000000000002</v>
      </c>
      <c r="BM495">
        <v>2022</v>
      </c>
      <c r="BN495">
        <v>9999</v>
      </c>
      <c r="BO495">
        <v>2287.1999999999998</v>
      </c>
      <c r="BP495">
        <v>2022</v>
      </c>
      <c r="BQ495">
        <v>9999</v>
      </c>
      <c r="BR495">
        <v>2287.2800000000002</v>
      </c>
      <c r="BS495">
        <v>2021</v>
      </c>
      <c r="BT495">
        <v>2022</v>
      </c>
      <c r="BU495">
        <v>2285.9</v>
      </c>
      <c r="BV495">
        <v>2010</v>
      </c>
      <c r="BW495">
        <v>2021</v>
      </c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</row>
    <row r="496" spans="1:168">
      <c r="A496">
        <v>5900</v>
      </c>
      <c r="B496" t="s">
        <v>756</v>
      </c>
      <c r="C496" t="s">
        <v>757</v>
      </c>
      <c r="D496">
        <v>1972</v>
      </c>
      <c r="F496">
        <v>1993</v>
      </c>
      <c r="H496">
        <v>0</v>
      </c>
      <c r="I496">
        <v>0</v>
      </c>
      <c r="J496">
        <v>6</v>
      </c>
      <c r="K496">
        <v>201</v>
      </c>
      <c r="M496">
        <v>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2283.3000000000002</v>
      </c>
      <c r="BJ496">
        <v>2022</v>
      </c>
      <c r="BK496">
        <v>9999</v>
      </c>
      <c r="BL496">
        <v>2285.1999999999998</v>
      </c>
      <c r="BM496">
        <v>2022</v>
      </c>
      <c r="BN496">
        <v>9999</v>
      </c>
      <c r="BO496">
        <v>2052.3000000000002</v>
      </c>
      <c r="BP496">
        <v>2021</v>
      </c>
      <c r="BQ496">
        <v>2022</v>
      </c>
      <c r="BR496">
        <v>2058.3000000000002</v>
      </c>
      <c r="BS496">
        <v>2020</v>
      </c>
      <c r="BT496">
        <v>2020</v>
      </c>
      <c r="BU496">
        <v>2060</v>
      </c>
      <c r="BV496">
        <v>2018</v>
      </c>
      <c r="BW496">
        <v>2020</v>
      </c>
      <c r="BX496">
        <v>2058.4</v>
      </c>
      <c r="BY496">
        <v>2012</v>
      </c>
      <c r="BZ496">
        <v>2018</v>
      </c>
      <c r="CA496">
        <v>10612.2</v>
      </c>
      <c r="CB496">
        <v>2010</v>
      </c>
      <c r="CC496">
        <v>2012</v>
      </c>
      <c r="CD496">
        <v>10612.3</v>
      </c>
      <c r="CE496">
        <v>2003</v>
      </c>
      <c r="CF496">
        <v>2009</v>
      </c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</row>
    <row r="497" spans="1:168">
      <c r="A497">
        <v>5900</v>
      </c>
      <c r="B497" t="s">
        <v>758</v>
      </c>
      <c r="C497" t="s">
        <v>759</v>
      </c>
      <c r="D497">
        <v>1968</v>
      </c>
      <c r="F497">
        <v>1992</v>
      </c>
      <c r="H497">
        <v>1</v>
      </c>
      <c r="I497">
        <v>0</v>
      </c>
      <c r="J497">
        <v>3</v>
      </c>
      <c r="K497">
        <v>99</v>
      </c>
      <c r="L497">
        <v>687</v>
      </c>
      <c r="M497">
        <v>3</v>
      </c>
      <c r="N497">
        <v>10309</v>
      </c>
      <c r="O497">
        <v>4</v>
      </c>
      <c r="P497">
        <v>12302</v>
      </c>
      <c r="Q497">
        <v>4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2283.3000000000002</v>
      </c>
      <c r="BJ497">
        <v>2021</v>
      </c>
      <c r="BK497">
        <v>9999</v>
      </c>
      <c r="BL497">
        <v>2285.1</v>
      </c>
      <c r="BM497">
        <v>2022</v>
      </c>
      <c r="BN497">
        <v>9999</v>
      </c>
      <c r="BO497">
        <v>2285.9</v>
      </c>
      <c r="BP497">
        <v>2022</v>
      </c>
      <c r="BQ497">
        <v>9999</v>
      </c>
      <c r="BR497">
        <v>2285.1999999999998</v>
      </c>
      <c r="BS497">
        <v>2021</v>
      </c>
      <c r="BT497">
        <v>2022</v>
      </c>
      <c r="BU497">
        <v>2025.13</v>
      </c>
      <c r="BV497">
        <v>2017</v>
      </c>
      <c r="BW497">
        <v>2021</v>
      </c>
      <c r="BX497">
        <v>2025.9</v>
      </c>
      <c r="BY497">
        <v>2018</v>
      </c>
      <c r="BZ497">
        <v>2021</v>
      </c>
      <c r="CA497">
        <v>10307.1</v>
      </c>
      <c r="CB497">
        <v>2015</v>
      </c>
      <c r="CC497">
        <v>2017</v>
      </c>
      <c r="CD497">
        <v>10307.200000000001</v>
      </c>
      <c r="CE497">
        <v>2013</v>
      </c>
      <c r="CF497">
        <v>2015</v>
      </c>
      <c r="CG497">
        <v>10309.200000000001</v>
      </c>
      <c r="CH497">
        <v>2010</v>
      </c>
      <c r="CI497">
        <v>2013</v>
      </c>
      <c r="CJ497">
        <v>10309.299999999999</v>
      </c>
      <c r="CK497">
        <v>1999</v>
      </c>
      <c r="CL497">
        <v>2010</v>
      </c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</row>
    <row r="498" spans="1:168">
      <c r="A498">
        <v>5900</v>
      </c>
      <c r="B498" t="s">
        <v>760</v>
      </c>
      <c r="C498" t="s">
        <v>761</v>
      </c>
      <c r="D498">
        <v>1967</v>
      </c>
      <c r="H498">
        <v>0</v>
      </c>
      <c r="I498">
        <v>7</v>
      </c>
      <c r="J498">
        <v>29</v>
      </c>
      <c r="K498">
        <v>230</v>
      </c>
      <c r="L498">
        <v>1521</v>
      </c>
      <c r="M498">
        <v>2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2283.3000000000002</v>
      </c>
      <c r="BJ498">
        <v>2022</v>
      </c>
      <c r="BK498">
        <v>9999</v>
      </c>
      <c r="BL498">
        <v>2285</v>
      </c>
      <c r="BM498">
        <v>2022</v>
      </c>
      <c r="BN498">
        <v>9999</v>
      </c>
      <c r="BO498">
        <v>2285.5</v>
      </c>
      <c r="BP498">
        <v>2022</v>
      </c>
      <c r="BQ498">
        <v>9999</v>
      </c>
      <c r="BR498">
        <v>2285.9</v>
      </c>
      <c r="BS498">
        <v>2022</v>
      </c>
      <c r="BT498">
        <v>9999</v>
      </c>
      <c r="BU498">
        <v>2285.9</v>
      </c>
      <c r="BV498">
        <v>2022</v>
      </c>
      <c r="BW498">
        <v>9999</v>
      </c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</row>
    <row r="499" spans="1:168">
      <c r="A499">
        <v>5900</v>
      </c>
      <c r="B499" t="s">
        <v>762</v>
      </c>
      <c r="C499" t="s">
        <v>763</v>
      </c>
      <c r="D499">
        <v>1965</v>
      </c>
      <c r="F499">
        <v>1985</v>
      </c>
      <c r="H499">
        <v>0</v>
      </c>
      <c r="I499">
        <v>0</v>
      </c>
      <c r="J499">
        <v>8</v>
      </c>
      <c r="K499">
        <v>103</v>
      </c>
      <c r="L499">
        <v>723</v>
      </c>
      <c r="M499">
        <v>3</v>
      </c>
      <c r="N499">
        <v>10613</v>
      </c>
      <c r="O499">
        <v>3</v>
      </c>
      <c r="P499">
        <v>10930</v>
      </c>
      <c r="Q499">
        <v>5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1297</v>
      </c>
      <c r="BJ499">
        <v>2015</v>
      </c>
      <c r="BK499">
        <v>9999</v>
      </c>
      <c r="BL499">
        <v>2283.1</v>
      </c>
      <c r="BM499">
        <v>2013</v>
      </c>
      <c r="BN499">
        <v>2015</v>
      </c>
      <c r="BO499">
        <v>2287.7199999999998</v>
      </c>
      <c r="BP499">
        <v>2010</v>
      </c>
      <c r="BQ499">
        <v>2013</v>
      </c>
      <c r="BR499">
        <v>1295</v>
      </c>
      <c r="BS499">
        <v>2008</v>
      </c>
      <c r="BT499">
        <v>2010</v>
      </c>
      <c r="BU499">
        <v>1297</v>
      </c>
      <c r="BV499">
        <v>2002</v>
      </c>
      <c r="BW499">
        <v>2008</v>
      </c>
      <c r="BX499">
        <v>1299</v>
      </c>
      <c r="BY499">
        <v>1993</v>
      </c>
      <c r="BZ499">
        <v>2002</v>
      </c>
      <c r="CA499">
        <v>1509</v>
      </c>
      <c r="CB499">
        <v>1986</v>
      </c>
      <c r="CC499">
        <v>1993</v>
      </c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</row>
    <row r="500" spans="1:168">
      <c r="A500">
        <v>5900</v>
      </c>
      <c r="B500" t="s">
        <v>764</v>
      </c>
      <c r="C500" t="s">
        <v>765</v>
      </c>
      <c r="D500">
        <v>1966</v>
      </c>
      <c r="F500">
        <v>1997</v>
      </c>
      <c r="H500">
        <v>0</v>
      </c>
      <c r="I500">
        <v>0</v>
      </c>
      <c r="J500">
        <v>14</v>
      </c>
      <c r="K500">
        <v>181</v>
      </c>
      <c r="L500">
        <v>1248</v>
      </c>
      <c r="M500">
        <v>3</v>
      </c>
      <c r="N500">
        <v>10701</v>
      </c>
      <c r="O500">
        <v>4</v>
      </c>
      <c r="P500">
        <v>10136</v>
      </c>
      <c r="Q500">
        <v>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2273.3000000000002</v>
      </c>
      <c r="BJ500">
        <v>2022</v>
      </c>
      <c r="BK500">
        <v>9999</v>
      </c>
      <c r="BL500">
        <v>2275.6</v>
      </c>
      <c r="BM500">
        <v>2022</v>
      </c>
      <c r="BN500">
        <v>9999</v>
      </c>
      <c r="BO500">
        <v>2273.1</v>
      </c>
      <c r="BP500">
        <v>2020</v>
      </c>
      <c r="BQ500">
        <v>2022</v>
      </c>
      <c r="BR500">
        <v>1407</v>
      </c>
      <c r="BS500">
        <v>2018</v>
      </c>
      <c r="BT500">
        <v>2020</v>
      </c>
      <c r="BU500">
        <v>1407</v>
      </c>
      <c r="BV500">
        <v>2016</v>
      </c>
      <c r="BW500">
        <v>2018</v>
      </c>
      <c r="BX500">
        <v>1409</v>
      </c>
      <c r="BY500">
        <v>2008</v>
      </c>
      <c r="BZ500">
        <v>2016</v>
      </c>
      <c r="CA500">
        <v>1157</v>
      </c>
      <c r="CB500">
        <v>2006</v>
      </c>
      <c r="CC500">
        <v>2008</v>
      </c>
      <c r="CD500">
        <v>1159</v>
      </c>
      <c r="CE500">
        <v>1998</v>
      </c>
      <c r="CF500">
        <v>2008</v>
      </c>
      <c r="CG500">
        <v>1129</v>
      </c>
      <c r="CH500">
        <v>1995</v>
      </c>
      <c r="CI500">
        <v>1998</v>
      </c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</row>
    <row r="501" spans="1:168">
      <c r="A501" s="1">
        <v>5800</v>
      </c>
      <c r="B501" t="s">
        <v>766</v>
      </c>
      <c r="C501" t="s">
        <v>767</v>
      </c>
      <c r="D501">
        <v>1966</v>
      </c>
      <c r="F501">
        <v>1985</v>
      </c>
      <c r="H501">
        <v>0</v>
      </c>
      <c r="I501">
        <v>0</v>
      </c>
      <c r="J501">
        <v>14</v>
      </c>
      <c r="K501">
        <v>178</v>
      </c>
      <c r="L501">
        <v>1227</v>
      </c>
      <c r="M501">
        <v>4</v>
      </c>
      <c r="N501">
        <v>11018</v>
      </c>
      <c r="O501">
        <v>4</v>
      </c>
      <c r="P501">
        <v>11018</v>
      </c>
      <c r="Q501">
        <v>4</v>
      </c>
      <c r="R501">
        <v>10112</v>
      </c>
      <c r="S501">
        <v>4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2273.3000000000002</v>
      </c>
      <c r="BJ501">
        <v>2022</v>
      </c>
      <c r="BK501">
        <v>9999</v>
      </c>
      <c r="BL501">
        <v>2275.3000000000002</v>
      </c>
      <c r="BM501">
        <v>2022</v>
      </c>
      <c r="BN501">
        <v>9999</v>
      </c>
      <c r="BO501">
        <v>2273.1</v>
      </c>
      <c r="BP501">
        <v>2020</v>
      </c>
      <c r="BQ501">
        <v>2022</v>
      </c>
      <c r="BR501">
        <v>2272.1</v>
      </c>
      <c r="BS501">
        <v>2013</v>
      </c>
      <c r="BT501">
        <v>2020</v>
      </c>
      <c r="BU501">
        <v>2272.12</v>
      </c>
      <c r="BV501">
        <v>2011</v>
      </c>
      <c r="BW501">
        <v>2013</v>
      </c>
      <c r="BX501">
        <v>2272.11</v>
      </c>
      <c r="BY501">
        <v>2011</v>
      </c>
      <c r="BZ501">
        <v>2013</v>
      </c>
      <c r="CA501">
        <v>1305</v>
      </c>
      <c r="CB501">
        <v>2009</v>
      </c>
      <c r="CC501">
        <v>2011</v>
      </c>
      <c r="CD501">
        <v>1307</v>
      </c>
      <c r="CE501">
        <v>2003</v>
      </c>
      <c r="CF501">
        <v>2009</v>
      </c>
      <c r="CG501">
        <v>1309</v>
      </c>
      <c r="CH501">
        <v>1991</v>
      </c>
      <c r="CI501">
        <v>2003</v>
      </c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</row>
    <row r="502" spans="1:168">
      <c r="A502" s="1">
        <v>5800</v>
      </c>
      <c r="B502" t="s">
        <v>768</v>
      </c>
      <c r="C502" t="s">
        <v>769</v>
      </c>
      <c r="D502">
        <v>1968</v>
      </c>
      <c r="F502">
        <v>1992</v>
      </c>
      <c r="H502">
        <v>1</v>
      </c>
      <c r="I502">
        <v>0</v>
      </c>
      <c r="J502">
        <v>15</v>
      </c>
      <c r="K502">
        <v>255</v>
      </c>
      <c r="M502">
        <v>3</v>
      </c>
      <c r="N502">
        <v>10303</v>
      </c>
      <c r="O502">
        <v>4</v>
      </c>
      <c r="P502">
        <v>11501</v>
      </c>
      <c r="Q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2273.3000000000002</v>
      </c>
      <c r="BJ502">
        <v>2022</v>
      </c>
      <c r="BK502">
        <v>9999</v>
      </c>
      <c r="BL502">
        <v>2275.1999999999998</v>
      </c>
      <c r="BM502">
        <v>2022</v>
      </c>
      <c r="BN502">
        <v>9999</v>
      </c>
      <c r="BO502">
        <v>2277.4</v>
      </c>
      <c r="BP502">
        <v>2021</v>
      </c>
      <c r="BQ502">
        <v>2022</v>
      </c>
      <c r="BR502">
        <v>2277.1999999999998</v>
      </c>
      <c r="BS502">
        <v>2019</v>
      </c>
      <c r="BT502">
        <v>2021</v>
      </c>
      <c r="BU502">
        <v>2150</v>
      </c>
      <c r="BV502">
        <v>2018</v>
      </c>
      <c r="BW502">
        <v>2019</v>
      </c>
      <c r="BX502">
        <v>2147.52</v>
      </c>
      <c r="BY502">
        <v>2013</v>
      </c>
      <c r="BZ502">
        <v>2018</v>
      </c>
      <c r="CA502">
        <v>2147.5100000000002</v>
      </c>
      <c r="CB502">
        <v>2015</v>
      </c>
      <c r="CC502">
        <v>2018</v>
      </c>
      <c r="CD502">
        <v>2147.98</v>
      </c>
      <c r="CE502">
        <v>2011</v>
      </c>
      <c r="CF502">
        <v>2013</v>
      </c>
      <c r="CG502">
        <v>2147.9810000000002</v>
      </c>
      <c r="CH502">
        <v>2011</v>
      </c>
      <c r="CI502">
        <v>2013</v>
      </c>
      <c r="CJ502">
        <v>2142.08</v>
      </c>
      <c r="CK502">
        <v>2006</v>
      </c>
      <c r="CL502">
        <v>2011</v>
      </c>
      <c r="CM502">
        <v>2142.0819999999999</v>
      </c>
      <c r="CN502">
        <v>2006</v>
      </c>
      <c r="CO502">
        <v>2011</v>
      </c>
      <c r="CP502">
        <v>2142.0929999999998</v>
      </c>
      <c r="CQ502">
        <v>1999</v>
      </c>
      <c r="CR502">
        <v>2001</v>
      </c>
      <c r="CS502">
        <v>2142.096</v>
      </c>
      <c r="CT502">
        <v>1990</v>
      </c>
      <c r="CU502">
        <v>1999</v>
      </c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</row>
    <row r="503" spans="1:168">
      <c r="A503" s="1">
        <v>5800</v>
      </c>
      <c r="B503" t="s">
        <v>770</v>
      </c>
      <c r="C503" t="s">
        <v>771</v>
      </c>
      <c r="D503">
        <v>1966</v>
      </c>
      <c r="F503">
        <v>1993</v>
      </c>
      <c r="H503">
        <v>0</v>
      </c>
      <c r="I503">
        <v>0</v>
      </c>
      <c r="J503">
        <v>28</v>
      </c>
      <c r="K503">
        <v>30</v>
      </c>
      <c r="L503">
        <v>197</v>
      </c>
      <c r="M503">
        <v>2</v>
      </c>
      <c r="N503">
        <v>12803</v>
      </c>
      <c r="O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2273.3000000000002</v>
      </c>
      <c r="BJ503">
        <v>2022</v>
      </c>
      <c r="BK503">
        <v>9999</v>
      </c>
      <c r="BL503">
        <v>2275</v>
      </c>
      <c r="BM503">
        <v>2022</v>
      </c>
      <c r="BN503">
        <v>9999</v>
      </c>
      <c r="BO503">
        <v>2273.3000000000002</v>
      </c>
      <c r="BP503">
        <v>2022</v>
      </c>
      <c r="BQ503">
        <v>2022</v>
      </c>
      <c r="BR503">
        <v>2277.6999999999998</v>
      </c>
      <c r="BS503">
        <v>2022</v>
      </c>
      <c r="BT503">
        <v>2022</v>
      </c>
      <c r="BU503">
        <v>2277.52</v>
      </c>
      <c r="BV503">
        <v>2016</v>
      </c>
      <c r="BW503">
        <v>2021</v>
      </c>
      <c r="BX503">
        <v>2277.5810000000001</v>
      </c>
      <c r="BY503">
        <v>2013</v>
      </c>
      <c r="BZ503">
        <v>2017</v>
      </c>
      <c r="CA503">
        <v>2277.58</v>
      </c>
      <c r="CB503">
        <v>2013</v>
      </c>
      <c r="CC503">
        <v>2016</v>
      </c>
      <c r="CD503">
        <v>2277.982</v>
      </c>
      <c r="CE503">
        <v>2010</v>
      </c>
      <c r="CF503">
        <v>2013</v>
      </c>
      <c r="CG503">
        <v>2277.4839999999999</v>
      </c>
      <c r="CH503">
        <v>2006</v>
      </c>
      <c r="CI503">
        <v>2010</v>
      </c>
      <c r="CJ503">
        <v>2277.4499999999998</v>
      </c>
      <c r="CK503">
        <v>2002</v>
      </c>
      <c r="CL503">
        <v>2006</v>
      </c>
      <c r="CM503">
        <v>2277.4830000000002</v>
      </c>
      <c r="CN503">
        <v>2001</v>
      </c>
      <c r="CO503">
        <v>2002</v>
      </c>
      <c r="CP503">
        <v>2277.4850000000001</v>
      </c>
      <c r="CQ503">
        <v>1990</v>
      </c>
      <c r="CR503">
        <v>2001</v>
      </c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</row>
    <row r="504" spans="1:168">
      <c r="A504" s="1">
        <v>5800</v>
      </c>
      <c r="B504" t="s">
        <v>772</v>
      </c>
      <c r="C504" t="s">
        <v>773</v>
      </c>
      <c r="D504">
        <v>1970</v>
      </c>
      <c r="F504">
        <v>1991</v>
      </c>
      <c r="H504">
        <v>0</v>
      </c>
      <c r="I504">
        <v>0</v>
      </c>
      <c r="J504">
        <v>15</v>
      </c>
      <c r="K504">
        <v>258</v>
      </c>
      <c r="M504">
        <v>3</v>
      </c>
      <c r="N504">
        <v>10624</v>
      </c>
      <c r="O504">
        <v>4</v>
      </c>
      <c r="P504">
        <v>10602</v>
      </c>
      <c r="Q504">
        <v>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2273.3000000000002</v>
      </c>
      <c r="BJ504">
        <v>2022</v>
      </c>
      <c r="BK504">
        <v>9999</v>
      </c>
      <c r="BL504">
        <v>2273.1</v>
      </c>
      <c r="BM504">
        <v>2021</v>
      </c>
      <c r="BN504">
        <v>9999</v>
      </c>
      <c r="BO504">
        <v>1497</v>
      </c>
      <c r="BP504">
        <v>2015</v>
      </c>
      <c r="BQ504">
        <v>2021</v>
      </c>
      <c r="BR504">
        <v>1499</v>
      </c>
      <c r="BS504">
        <v>1992</v>
      </c>
      <c r="BT504">
        <v>2015</v>
      </c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</row>
    <row r="505" spans="1:168">
      <c r="A505" s="1">
        <v>5800</v>
      </c>
      <c r="B505" t="s">
        <v>774</v>
      </c>
      <c r="C505" t="s">
        <v>775</v>
      </c>
      <c r="D505">
        <v>1972</v>
      </c>
      <c r="F505">
        <v>1992</v>
      </c>
      <c r="H505">
        <v>0</v>
      </c>
      <c r="I505">
        <v>0</v>
      </c>
      <c r="J505">
        <v>4</v>
      </c>
      <c r="K505">
        <v>263</v>
      </c>
      <c r="L505">
        <v>1767</v>
      </c>
      <c r="M505">
        <v>4</v>
      </c>
      <c r="N505">
        <v>10701</v>
      </c>
      <c r="O505">
        <v>3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2273.3000000000002</v>
      </c>
      <c r="BJ505">
        <v>2022</v>
      </c>
      <c r="BK505">
        <v>9999</v>
      </c>
      <c r="BL505">
        <v>2273</v>
      </c>
      <c r="BM505">
        <v>2022</v>
      </c>
      <c r="BN505">
        <v>9999</v>
      </c>
      <c r="BO505">
        <v>2273.1</v>
      </c>
      <c r="BP505">
        <v>2020</v>
      </c>
      <c r="BQ505">
        <v>9999</v>
      </c>
      <c r="BR505">
        <v>1123</v>
      </c>
      <c r="BS505">
        <v>2019</v>
      </c>
      <c r="BT505">
        <v>2020</v>
      </c>
      <c r="BU505">
        <v>1129.01</v>
      </c>
      <c r="BV505">
        <v>2014</v>
      </c>
      <c r="BW505">
        <v>2019</v>
      </c>
      <c r="BX505">
        <v>1129</v>
      </c>
      <c r="BY505">
        <v>1996</v>
      </c>
      <c r="BZ505">
        <v>2014</v>
      </c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</row>
    <row r="506" spans="1:168">
      <c r="A506" s="1">
        <v>5800</v>
      </c>
      <c r="B506" t="s">
        <v>776</v>
      </c>
      <c r="C506" t="s">
        <v>777</v>
      </c>
      <c r="D506">
        <v>1968</v>
      </c>
      <c r="F506">
        <v>1991</v>
      </c>
      <c r="H506">
        <v>0</v>
      </c>
      <c r="I506">
        <v>0</v>
      </c>
      <c r="J506">
        <v>8</v>
      </c>
      <c r="K506">
        <v>103</v>
      </c>
      <c r="L506">
        <v>721</v>
      </c>
      <c r="M506">
        <v>3</v>
      </c>
      <c r="N506">
        <v>12701</v>
      </c>
      <c r="O506">
        <v>2</v>
      </c>
      <c r="P506">
        <v>12707</v>
      </c>
      <c r="Q506">
        <v>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2263.3000000000002</v>
      </c>
      <c r="BJ506">
        <v>2022</v>
      </c>
      <c r="BK506">
        <v>9999</v>
      </c>
      <c r="BL506">
        <v>2267.6999999999998</v>
      </c>
      <c r="BM506">
        <v>2021</v>
      </c>
      <c r="BN506">
        <v>9999</v>
      </c>
      <c r="BO506">
        <v>2267.71</v>
      </c>
      <c r="BP506">
        <v>2018</v>
      </c>
      <c r="BQ506">
        <v>2021</v>
      </c>
      <c r="BR506">
        <v>2267.73</v>
      </c>
      <c r="BS506">
        <v>2013</v>
      </c>
      <c r="BT506">
        <v>2018</v>
      </c>
      <c r="BU506">
        <v>2267.7800000000002</v>
      </c>
      <c r="BV506">
        <v>2013</v>
      </c>
      <c r="BW506">
        <v>2017</v>
      </c>
      <c r="BX506">
        <v>2266.23</v>
      </c>
      <c r="BY506">
        <v>2012</v>
      </c>
      <c r="BZ506">
        <v>2013</v>
      </c>
      <c r="CA506">
        <v>2267.83</v>
      </c>
      <c r="CB506">
        <v>2008</v>
      </c>
      <c r="CC506">
        <v>2012</v>
      </c>
      <c r="CD506">
        <v>2267.8809999999999</v>
      </c>
      <c r="CE506">
        <v>2009</v>
      </c>
      <c r="CF506">
        <v>2012</v>
      </c>
      <c r="CG506">
        <v>2266.25</v>
      </c>
      <c r="CH506">
        <v>1991</v>
      </c>
      <c r="CI506">
        <v>2008</v>
      </c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</row>
    <row r="507" spans="1:168">
      <c r="A507" s="1">
        <v>5800</v>
      </c>
      <c r="B507" t="s">
        <v>778</v>
      </c>
      <c r="C507" t="s">
        <v>779</v>
      </c>
      <c r="D507">
        <v>1970</v>
      </c>
      <c r="F507">
        <v>1996</v>
      </c>
      <c r="H507">
        <v>0</v>
      </c>
      <c r="I507">
        <v>0</v>
      </c>
      <c r="J507">
        <v>15</v>
      </c>
      <c r="K507">
        <v>257</v>
      </c>
      <c r="L507">
        <v>1726</v>
      </c>
      <c r="M507">
        <v>2</v>
      </c>
      <c r="N507">
        <v>10101</v>
      </c>
      <c r="O507">
        <v>3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2263.3000000000002</v>
      </c>
      <c r="BJ507">
        <v>2022</v>
      </c>
      <c r="BK507">
        <v>9999</v>
      </c>
      <c r="BL507">
        <v>2267.4</v>
      </c>
      <c r="BM507">
        <v>2021</v>
      </c>
      <c r="BN507">
        <v>9999</v>
      </c>
      <c r="BO507">
        <v>2267.42</v>
      </c>
      <c r="BP507">
        <v>2020</v>
      </c>
      <c r="BQ507">
        <v>2021</v>
      </c>
      <c r="BR507">
        <v>2267.41</v>
      </c>
      <c r="BS507">
        <v>2020</v>
      </c>
      <c r="BT507">
        <v>2021</v>
      </c>
      <c r="BU507">
        <v>2267.4299999999998</v>
      </c>
      <c r="BV507">
        <v>2020</v>
      </c>
      <c r="BW507">
        <v>2021</v>
      </c>
      <c r="BX507">
        <v>2267.08</v>
      </c>
      <c r="BY507">
        <v>2018</v>
      </c>
      <c r="BZ507">
        <v>2020</v>
      </c>
      <c r="CA507">
        <v>2267.0300000000002</v>
      </c>
      <c r="CB507">
        <v>2019</v>
      </c>
      <c r="CC507">
        <v>2020</v>
      </c>
      <c r="CD507">
        <v>2267.2800000000002</v>
      </c>
      <c r="CE507">
        <v>2016</v>
      </c>
      <c r="CF507">
        <v>2018</v>
      </c>
      <c r="CG507">
        <v>2267.23</v>
      </c>
      <c r="CH507">
        <v>2012</v>
      </c>
      <c r="CI507">
        <v>2016</v>
      </c>
      <c r="CJ507">
        <v>2267.2809999999999</v>
      </c>
      <c r="CK507">
        <v>2007</v>
      </c>
      <c r="CL507">
        <v>2012</v>
      </c>
      <c r="CM507">
        <v>2267.2840000000001</v>
      </c>
      <c r="CN507">
        <v>2006</v>
      </c>
      <c r="CO507">
        <v>2007</v>
      </c>
      <c r="CP507">
        <v>2267.2829999999999</v>
      </c>
      <c r="CQ507">
        <v>2005</v>
      </c>
      <c r="CR507">
        <v>2006</v>
      </c>
      <c r="CS507">
        <v>2267.2939999999999</v>
      </c>
      <c r="CT507">
        <v>2002</v>
      </c>
      <c r="CU507">
        <v>2005</v>
      </c>
      <c r="CV507">
        <v>2267.2950000000001</v>
      </c>
      <c r="CW507">
        <v>1992</v>
      </c>
      <c r="CX507">
        <v>2002</v>
      </c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</row>
    <row r="508" spans="1:168">
      <c r="A508" s="1">
        <v>5800</v>
      </c>
      <c r="B508" t="s">
        <v>780</v>
      </c>
      <c r="C508" t="s">
        <v>781</v>
      </c>
      <c r="D508">
        <v>1968</v>
      </c>
      <c r="F508">
        <v>1995</v>
      </c>
      <c r="H508">
        <v>0</v>
      </c>
      <c r="I508">
        <v>0</v>
      </c>
      <c r="J508">
        <v>16</v>
      </c>
      <c r="K508">
        <v>129</v>
      </c>
      <c r="L508">
        <v>904</v>
      </c>
      <c r="M508">
        <v>2</v>
      </c>
      <c r="N508">
        <v>11701</v>
      </c>
      <c r="O508">
        <v>2</v>
      </c>
      <c r="P508">
        <v>11601</v>
      </c>
      <c r="Q508">
        <v>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2263.3000000000002</v>
      </c>
      <c r="BJ508">
        <v>2022</v>
      </c>
      <c r="BK508">
        <v>9999</v>
      </c>
      <c r="BL508">
        <v>2265.1999999999998</v>
      </c>
      <c r="BM508">
        <v>2022</v>
      </c>
      <c r="BN508">
        <v>9999</v>
      </c>
      <c r="BO508">
        <v>2263.1</v>
      </c>
      <c r="BP508">
        <v>2021</v>
      </c>
      <c r="BQ508">
        <v>9999</v>
      </c>
      <c r="BR508">
        <v>2152.6</v>
      </c>
      <c r="BS508">
        <v>2021</v>
      </c>
      <c r="BT508">
        <v>2021</v>
      </c>
      <c r="BU508">
        <v>2152</v>
      </c>
      <c r="BV508">
        <v>2017</v>
      </c>
      <c r="BW508">
        <v>2021</v>
      </c>
      <c r="BX508">
        <v>2152.02</v>
      </c>
      <c r="BY508">
        <v>2016</v>
      </c>
      <c r="BZ508">
        <v>2017</v>
      </c>
      <c r="CA508">
        <v>2152.0100000000002</v>
      </c>
      <c r="CB508">
        <v>2016</v>
      </c>
      <c r="CC508">
        <v>2017</v>
      </c>
      <c r="CD508">
        <v>2156.0300000000002</v>
      </c>
      <c r="CE508">
        <v>2013</v>
      </c>
      <c r="CF508">
        <v>2016</v>
      </c>
      <c r="CG508">
        <v>2156.33</v>
      </c>
      <c r="CH508">
        <v>2008</v>
      </c>
      <c r="CI508">
        <v>2013</v>
      </c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</row>
    <row r="509" spans="1:168">
      <c r="A509" s="1">
        <v>5800</v>
      </c>
      <c r="B509" t="s">
        <v>782</v>
      </c>
      <c r="C509" t="s">
        <v>783</v>
      </c>
      <c r="D509">
        <v>1970</v>
      </c>
      <c r="F509">
        <v>1992</v>
      </c>
      <c r="H509">
        <v>0</v>
      </c>
      <c r="I509">
        <v>0</v>
      </c>
      <c r="J509">
        <v>22</v>
      </c>
      <c r="K509">
        <v>19</v>
      </c>
      <c r="L509">
        <v>90</v>
      </c>
      <c r="M509">
        <v>2</v>
      </c>
      <c r="N509">
        <v>11009</v>
      </c>
      <c r="O509">
        <v>5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2263.3000000000002</v>
      </c>
      <c r="BJ509">
        <v>2021</v>
      </c>
      <c r="BK509">
        <v>9999</v>
      </c>
      <c r="BL509">
        <v>2265.1</v>
      </c>
      <c r="BM509">
        <v>2022</v>
      </c>
      <c r="BN509">
        <v>9999</v>
      </c>
      <c r="BO509">
        <v>2263.1</v>
      </c>
      <c r="BP509">
        <v>2020</v>
      </c>
      <c r="BQ509">
        <v>2021</v>
      </c>
      <c r="BR509">
        <v>1497</v>
      </c>
      <c r="BS509">
        <v>2018</v>
      </c>
      <c r="BT509">
        <v>2020</v>
      </c>
      <c r="BU509">
        <v>1499</v>
      </c>
      <c r="BV509">
        <v>1992</v>
      </c>
      <c r="BW509">
        <v>2018</v>
      </c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</row>
    <row r="510" spans="1:168">
      <c r="A510" s="1">
        <v>5800</v>
      </c>
      <c r="B510" t="s">
        <v>784</v>
      </c>
      <c r="C510" t="s">
        <v>785</v>
      </c>
      <c r="D510">
        <v>1966</v>
      </c>
      <c r="H510">
        <v>0</v>
      </c>
      <c r="I510">
        <v>0</v>
      </c>
      <c r="J510">
        <v>6</v>
      </c>
      <c r="K510">
        <v>200</v>
      </c>
      <c r="L510">
        <v>1352</v>
      </c>
      <c r="M510">
        <v>4</v>
      </c>
      <c r="N510">
        <v>10101</v>
      </c>
      <c r="O510">
        <v>1</v>
      </c>
      <c r="P510">
        <v>13300</v>
      </c>
      <c r="Q510">
        <v>1</v>
      </c>
      <c r="R510">
        <v>13300</v>
      </c>
      <c r="S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6071</v>
      </c>
      <c r="BJ510">
        <v>2021</v>
      </c>
      <c r="BK510">
        <v>9999</v>
      </c>
      <c r="BL510">
        <v>2255.9</v>
      </c>
      <c r="BM510">
        <v>2012</v>
      </c>
      <c r="BN510">
        <v>2021</v>
      </c>
      <c r="BO510">
        <v>2255.9299999999998</v>
      </c>
      <c r="BP510">
        <v>2007</v>
      </c>
      <c r="BQ510">
        <v>2012</v>
      </c>
      <c r="BR510">
        <v>6075</v>
      </c>
      <c r="BS510">
        <v>2002</v>
      </c>
      <c r="BT510">
        <v>2007</v>
      </c>
      <c r="BU510">
        <v>6077</v>
      </c>
      <c r="BV510">
        <v>1999</v>
      </c>
      <c r="BW510">
        <v>2002</v>
      </c>
      <c r="BX510">
        <v>2027.93</v>
      </c>
      <c r="BY510">
        <v>1998</v>
      </c>
      <c r="BZ510">
        <v>1999</v>
      </c>
      <c r="CA510">
        <v>6079</v>
      </c>
      <c r="CB510">
        <v>1989</v>
      </c>
      <c r="CC510">
        <v>1998</v>
      </c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</row>
    <row r="511" spans="1:168">
      <c r="A511" s="1">
        <v>5800</v>
      </c>
      <c r="B511" t="s">
        <v>786</v>
      </c>
      <c r="C511" t="s">
        <v>787</v>
      </c>
      <c r="D511">
        <v>1967</v>
      </c>
      <c r="F511">
        <v>1987</v>
      </c>
      <c r="H511">
        <v>0</v>
      </c>
      <c r="I511">
        <v>0</v>
      </c>
      <c r="J511">
        <v>28</v>
      </c>
      <c r="K511">
        <v>41</v>
      </c>
      <c r="L511">
        <v>261</v>
      </c>
      <c r="M511">
        <v>3</v>
      </c>
      <c r="N511">
        <v>10152</v>
      </c>
      <c r="O511">
        <v>4</v>
      </c>
      <c r="P511">
        <v>10902</v>
      </c>
      <c r="Q511">
        <v>5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2253.3000000000002</v>
      </c>
      <c r="BJ511">
        <v>2021</v>
      </c>
      <c r="BK511">
        <v>9999</v>
      </c>
      <c r="BL511">
        <v>2255.1999999999998</v>
      </c>
      <c r="BM511">
        <v>2021</v>
      </c>
      <c r="BN511">
        <v>9999</v>
      </c>
      <c r="BO511">
        <v>2253.1</v>
      </c>
      <c r="BP511">
        <v>2016</v>
      </c>
      <c r="BQ511">
        <v>2021</v>
      </c>
      <c r="BR511">
        <v>2275.9</v>
      </c>
      <c r="BS511">
        <v>2015</v>
      </c>
      <c r="BT511">
        <v>2016</v>
      </c>
      <c r="BU511">
        <v>2277.3200000000002</v>
      </c>
      <c r="BV511">
        <v>2011</v>
      </c>
      <c r="BW511">
        <v>2015</v>
      </c>
      <c r="BX511">
        <v>2277.31</v>
      </c>
      <c r="BY511">
        <v>2011</v>
      </c>
      <c r="BZ511">
        <v>2015</v>
      </c>
      <c r="CA511">
        <v>2276.9499999999998</v>
      </c>
      <c r="CB511">
        <v>2008</v>
      </c>
      <c r="CC511">
        <v>2011</v>
      </c>
      <c r="CD511">
        <v>2276.9699999999998</v>
      </c>
      <c r="CE511">
        <v>2004</v>
      </c>
      <c r="CF511">
        <v>2008</v>
      </c>
      <c r="CG511">
        <v>2276.9899999999998</v>
      </c>
      <c r="CH511">
        <v>1988</v>
      </c>
      <c r="CI511">
        <v>2004</v>
      </c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</row>
    <row r="512" spans="1:168">
      <c r="A512" s="1">
        <v>5800</v>
      </c>
      <c r="B512" t="s">
        <v>788</v>
      </c>
      <c r="C512" t="s">
        <v>789</v>
      </c>
      <c r="D512">
        <v>1972</v>
      </c>
      <c r="F512">
        <v>1992</v>
      </c>
      <c r="H512">
        <v>0</v>
      </c>
      <c r="I512">
        <v>0</v>
      </c>
      <c r="J512">
        <v>22</v>
      </c>
      <c r="K512">
        <v>19</v>
      </c>
      <c r="M512">
        <v>3</v>
      </c>
      <c r="N512">
        <v>12306</v>
      </c>
      <c r="O512">
        <v>4</v>
      </c>
      <c r="Q512">
        <v>5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2253.3000000000002</v>
      </c>
      <c r="BJ512">
        <v>2021</v>
      </c>
      <c r="BK512">
        <v>9999</v>
      </c>
      <c r="BL512">
        <v>2255.1</v>
      </c>
      <c r="BM512">
        <v>2022</v>
      </c>
      <c r="BN512">
        <v>9999</v>
      </c>
      <c r="BO512">
        <v>2293.3000000000002</v>
      </c>
      <c r="BP512">
        <v>2021</v>
      </c>
      <c r="BQ512">
        <v>2021</v>
      </c>
      <c r="BR512">
        <v>2295.6</v>
      </c>
      <c r="BS512">
        <v>2021</v>
      </c>
      <c r="BT512">
        <v>2021</v>
      </c>
      <c r="BU512">
        <v>2293.1</v>
      </c>
      <c r="BV512">
        <v>2020</v>
      </c>
      <c r="BW512">
        <v>2021</v>
      </c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</row>
    <row r="513" spans="1:168">
      <c r="A513" s="1">
        <v>5800</v>
      </c>
      <c r="B513" t="s">
        <v>790</v>
      </c>
      <c r="C513" t="s">
        <v>791</v>
      </c>
      <c r="D513">
        <v>1972</v>
      </c>
      <c r="H513">
        <v>0</v>
      </c>
      <c r="I513">
        <v>9</v>
      </c>
      <c r="M513">
        <v>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2253.3000000000002</v>
      </c>
      <c r="BJ513">
        <v>2021</v>
      </c>
      <c r="BK513">
        <v>9999</v>
      </c>
      <c r="BL513">
        <v>2255</v>
      </c>
      <c r="BM513">
        <v>2021</v>
      </c>
      <c r="BN513">
        <v>9999</v>
      </c>
      <c r="BO513">
        <v>2255.5</v>
      </c>
      <c r="BP513">
        <v>2021</v>
      </c>
      <c r="BQ513">
        <v>9999</v>
      </c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</row>
    <row r="514" spans="1:168">
      <c r="A514" s="1">
        <v>5800</v>
      </c>
      <c r="B514" t="s">
        <v>792</v>
      </c>
      <c r="C514" t="s">
        <v>793</v>
      </c>
      <c r="D514">
        <v>1961</v>
      </c>
      <c r="H514">
        <v>0</v>
      </c>
      <c r="I514">
        <v>0</v>
      </c>
      <c r="J514">
        <v>3</v>
      </c>
      <c r="K514">
        <v>98</v>
      </c>
      <c r="L514">
        <v>669</v>
      </c>
      <c r="M514">
        <v>3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3526.81</v>
      </c>
      <c r="BJ514">
        <v>2020</v>
      </c>
      <c r="BK514">
        <v>9999</v>
      </c>
      <c r="BL514">
        <v>2253.3000000000002</v>
      </c>
      <c r="BM514">
        <v>2020</v>
      </c>
      <c r="BN514">
        <v>9999</v>
      </c>
      <c r="BO514">
        <v>317</v>
      </c>
      <c r="BP514">
        <v>2018</v>
      </c>
      <c r="BQ514">
        <v>2020</v>
      </c>
      <c r="BR514">
        <v>3545.11</v>
      </c>
      <c r="BS514">
        <v>2017</v>
      </c>
      <c r="BT514">
        <v>2018</v>
      </c>
      <c r="BU514">
        <v>3547.3</v>
      </c>
      <c r="BV514">
        <v>2014</v>
      </c>
      <c r="BW514">
        <v>2017</v>
      </c>
      <c r="BX514">
        <v>3547.2</v>
      </c>
      <c r="BY514">
        <v>2013</v>
      </c>
      <c r="BZ514">
        <v>2014</v>
      </c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</row>
    <row r="515" spans="1:168">
      <c r="A515" s="1">
        <v>5800</v>
      </c>
      <c r="B515" t="s">
        <v>794</v>
      </c>
      <c r="C515" t="s">
        <v>795</v>
      </c>
      <c r="D515">
        <v>1976</v>
      </c>
      <c r="F515">
        <v>1997</v>
      </c>
      <c r="H515">
        <v>0</v>
      </c>
      <c r="I515">
        <v>0</v>
      </c>
      <c r="J515">
        <v>27</v>
      </c>
      <c r="K515">
        <v>236</v>
      </c>
      <c r="L515">
        <v>1562</v>
      </c>
      <c r="M515">
        <v>4</v>
      </c>
      <c r="N515">
        <v>10103</v>
      </c>
      <c r="O515">
        <v>4</v>
      </c>
      <c r="P515">
        <v>10103</v>
      </c>
      <c r="Q515">
        <v>4</v>
      </c>
      <c r="R515">
        <v>10103</v>
      </c>
      <c r="S515">
        <v>4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2253.3000000000002</v>
      </c>
      <c r="BJ515">
        <v>2021</v>
      </c>
      <c r="BK515">
        <v>9999</v>
      </c>
      <c r="BL515">
        <v>2253.1</v>
      </c>
      <c r="BM515">
        <v>2020</v>
      </c>
      <c r="BN515">
        <v>9999</v>
      </c>
      <c r="BO515">
        <v>1497</v>
      </c>
      <c r="BP515">
        <v>2018</v>
      </c>
      <c r="BQ515">
        <v>2020</v>
      </c>
      <c r="BR515">
        <v>1498</v>
      </c>
      <c r="BS515">
        <v>2018</v>
      </c>
      <c r="BT515">
        <v>2018</v>
      </c>
      <c r="BU515">
        <v>1498</v>
      </c>
      <c r="BV515">
        <v>2017</v>
      </c>
      <c r="BW515">
        <v>2018</v>
      </c>
      <c r="BX515">
        <v>1498</v>
      </c>
      <c r="BY515">
        <v>2016</v>
      </c>
      <c r="BZ515">
        <v>2017</v>
      </c>
      <c r="CA515">
        <v>1498</v>
      </c>
      <c r="CB515">
        <v>2009</v>
      </c>
      <c r="CC515">
        <v>2016</v>
      </c>
      <c r="CD515">
        <v>1499</v>
      </c>
      <c r="CE515">
        <v>2008</v>
      </c>
      <c r="CF515">
        <v>2009</v>
      </c>
      <c r="CG515">
        <v>1499</v>
      </c>
      <c r="CH515">
        <v>2007</v>
      </c>
      <c r="CI515">
        <v>2008</v>
      </c>
      <c r="CJ515">
        <v>1499</v>
      </c>
      <c r="CK515">
        <v>2003</v>
      </c>
      <c r="CL515">
        <v>2007</v>
      </c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</row>
    <row r="516" spans="1:168">
      <c r="A516" s="1">
        <v>5800</v>
      </c>
      <c r="B516" t="s">
        <v>796</v>
      </c>
      <c r="C516" t="s">
        <v>797</v>
      </c>
      <c r="D516">
        <v>1965</v>
      </c>
      <c r="F516">
        <v>1985</v>
      </c>
      <c r="H516">
        <v>0</v>
      </c>
      <c r="I516">
        <v>9</v>
      </c>
      <c r="J516">
        <v>28</v>
      </c>
      <c r="K516">
        <v>33</v>
      </c>
      <c r="L516">
        <v>209</v>
      </c>
      <c r="M516">
        <v>3</v>
      </c>
      <c r="N516">
        <v>15230</v>
      </c>
      <c r="O516">
        <v>1</v>
      </c>
      <c r="P516">
        <v>12399</v>
      </c>
      <c r="Q516">
        <v>2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2253.3000000000002</v>
      </c>
      <c r="BJ516">
        <v>2021</v>
      </c>
      <c r="BK516">
        <v>9999</v>
      </c>
      <c r="BL516">
        <v>2253.1</v>
      </c>
      <c r="BM516">
        <v>2021</v>
      </c>
      <c r="BN516">
        <v>9999</v>
      </c>
      <c r="BO516">
        <v>2222.92</v>
      </c>
      <c r="BP516">
        <v>2016</v>
      </c>
      <c r="BQ516">
        <v>2021</v>
      </c>
      <c r="BR516">
        <v>2222.91</v>
      </c>
      <c r="BS516">
        <v>2017</v>
      </c>
      <c r="BT516">
        <v>2021</v>
      </c>
      <c r="BU516">
        <v>2222.9299999999998</v>
      </c>
      <c r="BV516">
        <v>2016</v>
      </c>
      <c r="BW516">
        <v>2017</v>
      </c>
      <c r="BX516">
        <v>2222.3200000000002</v>
      </c>
      <c r="BY516">
        <v>2015</v>
      </c>
      <c r="BZ516">
        <v>2016</v>
      </c>
      <c r="CA516">
        <v>2222.38</v>
      </c>
      <c r="CB516">
        <v>2011</v>
      </c>
      <c r="CC516">
        <v>2015</v>
      </c>
      <c r="CD516">
        <v>2222.83</v>
      </c>
      <c r="CE516">
        <v>2005</v>
      </c>
      <c r="CF516">
        <v>2011</v>
      </c>
      <c r="CG516">
        <v>2222.8820000000001</v>
      </c>
      <c r="CH516">
        <v>2001</v>
      </c>
      <c r="CI516">
        <v>2005</v>
      </c>
      <c r="CJ516">
        <v>2222.884</v>
      </c>
      <c r="CK516">
        <v>2000</v>
      </c>
      <c r="CL516">
        <v>2001</v>
      </c>
      <c r="CM516">
        <v>2222.8919999999998</v>
      </c>
      <c r="CN516">
        <v>2000</v>
      </c>
      <c r="CO516">
        <v>2001</v>
      </c>
      <c r="CP516">
        <v>2222.8809999999999</v>
      </c>
      <c r="CQ516">
        <v>1997</v>
      </c>
      <c r="CR516">
        <v>2000</v>
      </c>
      <c r="CS516">
        <v>2222.884</v>
      </c>
      <c r="CT516">
        <v>1993</v>
      </c>
      <c r="CU516">
        <v>1997</v>
      </c>
      <c r="CV516">
        <v>2222.886</v>
      </c>
      <c r="CW516">
        <v>1986</v>
      </c>
      <c r="CX516">
        <v>1993</v>
      </c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</row>
    <row r="517" spans="1:168">
      <c r="A517" s="1">
        <v>5800</v>
      </c>
      <c r="B517" t="s">
        <v>798</v>
      </c>
      <c r="C517" t="s">
        <v>799</v>
      </c>
      <c r="D517">
        <v>1969</v>
      </c>
      <c r="F517">
        <v>1992</v>
      </c>
      <c r="H517">
        <v>1</v>
      </c>
      <c r="I517">
        <v>1</v>
      </c>
      <c r="J517">
        <v>20</v>
      </c>
      <c r="K517">
        <v>65</v>
      </c>
      <c r="M517">
        <v>4</v>
      </c>
      <c r="N517">
        <v>12002</v>
      </c>
      <c r="O517">
        <v>1</v>
      </c>
      <c r="P517">
        <v>12002</v>
      </c>
      <c r="Q517">
        <v>2</v>
      </c>
      <c r="R517">
        <v>10123</v>
      </c>
      <c r="S517">
        <v>4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2243.3000000000002</v>
      </c>
      <c r="BJ517">
        <v>2021</v>
      </c>
      <c r="BK517">
        <v>9999</v>
      </c>
      <c r="BL517">
        <v>2250</v>
      </c>
      <c r="BM517">
        <v>2019</v>
      </c>
      <c r="BN517">
        <v>9999</v>
      </c>
      <c r="BO517">
        <v>2195.13</v>
      </c>
      <c r="BP517">
        <v>2013</v>
      </c>
      <c r="BQ517">
        <v>2019</v>
      </c>
      <c r="BR517">
        <v>2197.1799999999998</v>
      </c>
      <c r="BS517">
        <v>2011</v>
      </c>
      <c r="BT517">
        <v>2013</v>
      </c>
      <c r="BU517">
        <v>2197.181</v>
      </c>
      <c r="BV517">
        <v>2008</v>
      </c>
      <c r="BW517">
        <v>2013</v>
      </c>
      <c r="BX517">
        <v>2197.13</v>
      </c>
      <c r="BY517">
        <v>2011</v>
      </c>
      <c r="BZ517">
        <v>2013</v>
      </c>
      <c r="CA517">
        <v>2192.2800000000002</v>
      </c>
      <c r="CB517">
        <v>2008</v>
      </c>
      <c r="CC517">
        <v>2011</v>
      </c>
      <c r="CD517">
        <v>2192.2950000000001</v>
      </c>
      <c r="CE517">
        <v>1991</v>
      </c>
      <c r="CF517">
        <v>2008</v>
      </c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</row>
    <row r="518" spans="1:168">
      <c r="A518" s="1">
        <v>5800</v>
      </c>
      <c r="B518" t="s">
        <v>800</v>
      </c>
      <c r="C518" t="s">
        <v>801</v>
      </c>
      <c r="D518">
        <v>1965</v>
      </c>
      <c r="F518">
        <v>1986</v>
      </c>
      <c r="H518">
        <v>0</v>
      </c>
      <c r="I518">
        <v>0</v>
      </c>
      <c r="J518">
        <v>23</v>
      </c>
      <c r="K518">
        <v>275</v>
      </c>
      <c r="L518">
        <v>1881</v>
      </c>
      <c r="M518">
        <v>3</v>
      </c>
      <c r="N518">
        <v>12290</v>
      </c>
      <c r="O518">
        <v>4</v>
      </c>
      <c r="P518">
        <v>12303</v>
      </c>
      <c r="Q518">
        <v>5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2243.3000000000002</v>
      </c>
      <c r="BJ518">
        <v>2021</v>
      </c>
      <c r="BK518">
        <v>9999</v>
      </c>
      <c r="BL518">
        <v>2245.1</v>
      </c>
      <c r="BM518">
        <v>2021</v>
      </c>
      <c r="BN518">
        <v>9999</v>
      </c>
      <c r="BO518">
        <v>2223.1</v>
      </c>
      <c r="BP518">
        <v>2020</v>
      </c>
      <c r="BQ518">
        <v>2021</v>
      </c>
      <c r="BR518">
        <v>2226.1999999999998</v>
      </c>
      <c r="BS518">
        <v>2020</v>
      </c>
      <c r="BT518">
        <v>2020</v>
      </c>
      <c r="BU518">
        <v>2227.1</v>
      </c>
      <c r="BV518">
        <v>2016</v>
      </c>
      <c r="BW518">
        <v>2020</v>
      </c>
      <c r="BX518">
        <v>2222.6</v>
      </c>
      <c r="BY518">
        <v>2011</v>
      </c>
      <c r="BZ518">
        <v>2016</v>
      </c>
      <c r="CA518">
        <v>2229.1</v>
      </c>
      <c r="CB518">
        <v>2008</v>
      </c>
      <c r="CC518">
        <v>2011</v>
      </c>
      <c r="CD518">
        <v>2227.0819999999999</v>
      </c>
      <c r="CE518">
        <v>2004</v>
      </c>
      <c r="CF518">
        <v>2008</v>
      </c>
      <c r="CG518">
        <v>2227.0839999999998</v>
      </c>
      <c r="CH518">
        <v>2002</v>
      </c>
      <c r="CI518">
        <v>2004</v>
      </c>
      <c r="CJ518">
        <v>2227.0839999999998</v>
      </c>
      <c r="CK518">
        <v>2001</v>
      </c>
      <c r="CL518">
        <v>2002</v>
      </c>
      <c r="CM518">
        <v>2227.0940000000001</v>
      </c>
      <c r="CN518">
        <v>1997</v>
      </c>
      <c r="CO518">
        <v>2001</v>
      </c>
      <c r="CP518">
        <v>2227.096</v>
      </c>
      <c r="CQ518">
        <v>1990</v>
      </c>
      <c r="CR518">
        <v>1997</v>
      </c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</row>
    <row r="519" spans="1:168">
      <c r="A519" s="1">
        <v>5800</v>
      </c>
      <c r="B519" t="s">
        <v>802</v>
      </c>
      <c r="C519" t="s">
        <v>803</v>
      </c>
      <c r="D519">
        <v>1972</v>
      </c>
      <c r="F519">
        <v>1992</v>
      </c>
      <c r="H519">
        <v>0</v>
      </c>
      <c r="I519">
        <v>17</v>
      </c>
      <c r="J519">
        <v>24</v>
      </c>
      <c r="K519">
        <v>86</v>
      </c>
      <c r="L519">
        <v>535</v>
      </c>
      <c r="M519">
        <v>3</v>
      </c>
      <c r="N519">
        <v>12405</v>
      </c>
      <c r="O519">
        <v>1</v>
      </c>
      <c r="P519">
        <v>12501</v>
      </c>
      <c r="Q519">
        <v>2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2243.3000000000002</v>
      </c>
      <c r="BJ519">
        <v>2021</v>
      </c>
      <c r="BK519">
        <v>9999</v>
      </c>
      <c r="BL519">
        <v>2245</v>
      </c>
      <c r="BM519">
        <v>2022</v>
      </c>
      <c r="BN519">
        <v>9999</v>
      </c>
      <c r="BO519">
        <v>2245.3000000000002</v>
      </c>
      <c r="BP519">
        <v>2021</v>
      </c>
      <c r="BQ519">
        <v>9999</v>
      </c>
      <c r="BR519">
        <v>2243.1</v>
      </c>
      <c r="BS519">
        <v>2021</v>
      </c>
      <c r="BT519">
        <v>2022</v>
      </c>
      <c r="BU519">
        <v>2243.6999999999998</v>
      </c>
      <c r="BV519">
        <v>2021</v>
      </c>
      <c r="BW519">
        <v>9999</v>
      </c>
      <c r="BX519">
        <v>2243.1</v>
      </c>
      <c r="BY519">
        <v>2020</v>
      </c>
      <c r="BZ519">
        <v>2022</v>
      </c>
      <c r="CA519">
        <v>2248.1</v>
      </c>
      <c r="CB519">
        <v>2019</v>
      </c>
      <c r="CC519">
        <v>2020</v>
      </c>
      <c r="CD519">
        <v>2246.9</v>
      </c>
      <c r="CE519">
        <v>2017</v>
      </c>
      <c r="CF519">
        <v>2019</v>
      </c>
      <c r="CG519">
        <v>2248.13</v>
      </c>
      <c r="CH519">
        <v>2015</v>
      </c>
      <c r="CI519">
        <v>2017</v>
      </c>
      <c r="CJ519">
        <v>2247.8200000000002</v>
      </c>
      <c r="CK519">
        <v>2011</v>
      </c>
      <c r="CL519">
        <v>2015</v>
      </c>
      <c r="CM519">
        <v>2248.15</v>
      </c>
      <c r="CN519">
        <v>1997</v>
      </c>
      <c r="CO519">
        <v>2011</v>
      </c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</row>
    <row r="520" spans="1:168">
      <c r="A520" s="1">
        <v>5800</v>
      </c>
      <c r="B520" t="s">
        <v>804</v>
      </c>
      <c r="C520" t="s">
        <v>805</v>
      </c>
      <c r="D520">
        <v>1969</v>
      </c>
      <c r="F520">
        <v>1990</v>
      </c>
      <c r="H520">
        <v>0</v>
      </c>
      <c r="I520">
        <v>0</v>
      </c>
      <c r="J520">
        <v>7</v>
      </c>
      <c r="K520">
        <v>189</v>
      </c>
      <c r="L520">
        <v>1292</v>
      </c>
      <c r="M520">
        <v>4</v>
      </c>
      <c r="N520">
        <v>10701</v>
      </c>
      <c r="O520">
        <v>5</v>
      </c>
      <c r="P520">
        <v>10701</v>
      </c>
      <c r="Q520">
        <v>5</v>
      </c>
      <c r="R520">
        <v>10701</v>
      </c>
      <c r="S520">
        <v>5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2243.3000000000002</v>
      </c>
      <c r="BJ520">
        <v>2021</v>
      </c>
      <c r="BK520">
        <v>9999</v>
      </c>
      <c r="BL520">
        <v>2243.1</v>
      </c>
      <c r="BM520">
        <v>2022</v>
      </c>
      <c r="BN520">
        <v>9999</v>
      </c>
      <c r="BO520">
        <v>2172.1999999999998</v>
      </c>
      <c r="BP520">
        <v>2019</v>
      </c>
      <c r="BQ520">
        <v>2021</v>
      </c>
      <c r="BR520">
        <v>2172.2809999999999</v>
      </c>
      <c r="BS520">
        <v>2019</v>
      </c>
      <c r="BT520">
        <v>2020</v>
      </c>
      <c r="BU520">
        <v>2067.12</v>
      </c>
      <c r="BV520">
        <v>2017</v>
      </c>
      <c r="BW520">
        <v>2019</v>
      </c>
      <c r="BX520">
        <v>2067.11</v>
      </c>
      <c r="BY520">
        <v>2017</v>
      </c>
      <c r="BZ520">
        <v>2019</v>
      </c>
      <c r="CA520">
        <v>2067.13</v>
      </c>
      <c r="CB520">
        <v>2017</v>
      </c>
      <c r="CC520">
        <v>2017</v>
      </c>
      <c r="CD520">
        <v>2067.1909999999998</v>
      </c>
      <c r="CE520">
        <v>2016</v>
      </c>
      <c r="CF520">
        <v>2017</v>
      </c>
      <c r="CG520">
        <v>2066.0300000000002</v>
      </c>
      <c r="CH520">
        <v>2013</v>
      </c>
      <c r="CI520">
        <v>2016</v>
      </c>
      <c r="CJ520">
        <v>2069.13</v>
      </c>
      <c r="CK520">
        <v>2010</v>
      </c>
      <c r="CL520">
        <v>2013</v>
      </c>
      <c r="CM520">
        <v>2069.15</v>
      </c>
      <c r="CN520">
        <v>2009</v>
      </c>
      <c r="CO520">
        <v>2010</v>
      </c>
      <c r="CP520">
        <v>2069.15</v>
      </c>
      <c r="CQ520">
        <v>1993</v>
      </c>
      <c r="CR520">
        <v>2009</v>
      </c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</row>
    <row r="521" spans="1:168">
      <c r="A521" s="1">
        <v>5800</v>
      </c>
      <c r="B521" t="s">
        <v>806</v>
      </c>
      <c r="C521" t="s">
        <v>807</v>
      </c>
      <c r="D521">
        <v>1969</v>
      </c>
      <c r="F521">
        <v>1995</v>
      </c>
      <c r="H521">
        <v>0</v>
      </c>
      <c r="I521">
        <v>14</v>
      </c>
      <c r="M521">
        <v>4</v>
      </c>
      <c r="N521">
        <v>12710</v>
      </c>
      <c r="O521">
        <v>4</v>
      </c>
      <c r="P521">
        <v>12710</v>
      </c>
      <c r="Q521">
        <v>5</v>
      </c>
      <c r="R521">
        <v>12710</v>
      </c>
      <c r="S521">
        <v>5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2233.3000000000002</v>
      </c>
      <c r="BJ521">
        <v>2022</v>
      </c>
      <c r="BK521">
        <v>9999</v>
      </c>
      <c r="BL521">
        <v>2237.1999999999998</v>
      </c>
      <c r="BM521">
        <v>2022</v>
      </c>
      <c r="BN521">
        <v>9999</v>
      </c>
      <c r="BO521">
        <v>2233.1</v>
      </c>
      <c r="BP521">
        <v>2020</v>
      </c>
      <c r="BQ521">
        <v>2022</v>
      </c>
      <c r="BR521">
        <v>2238.1</v>
      </c>
      <c r="BS521">
        <v>2016</v>
      </c>
      <c r="BT521">
        <v>2020</v>
      </c>
      <c r="BU521">
        <v>2277.08</v>
      </c>
      <c r="BV521">
        <v>2015</v>
      </c>
      <c r="BW521">
        <v>2016</v>
      </c>
      <c r="BX521">
        <v>2277.0810000000001</v>
      </c>
      <c r="BY521">
        <v>2011</v>
      </c>
      <c r="BZ521">
        <v>2015</v>
      </c>
      <c r="CA521">
        <v>2276.23</v>
      </c>
      <c r="CB521">
        <v>2010</v>
      </c>
      <c r="CC521">
        <v>2011</v>
      </c>
      <c r="CD521">
        <v>2278.13</v>
      </c>
      <c r="CE521">
        <v>2008</v>
      </c>
      <c r="CF521">
        <v>2010</v>
      </c>
      <c r="CG521">
        <v>2278.15</v>
      </c>
      <c r="CH521">
        <v>1991</v>
      </c>
      <c r="CI521">
        <v>2008</v>
      </c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</row>
    <row r="522" spans="1:168">
      <c r="A522" s="1">
        <v>5800</v>
      </c>
      <c r="B522" t="s">
        <v>808</v>
      </c>
      <c r="C522" t="s">
        <v>809</v>
      </c>
      <c r="D522">
        <v>1966</v>
      </c>
      <c r="F522">
        <v>1993</v>
      </c>
      <c r="H522">
        <v>0</v>
      </c>
      <c r="I522">
        <v>0</v>
      </c>
      <c r="J522">
        <v>17</v>
      </c>
      <c r="K522">
        <v>147</v>
      </c>
      <c r="L522">
        <v>993</v>
      </c>
      <c r="M522">
        <v>4</v>
      </c>
      <c r="N522">
        <v>11701</v>
      </c>
      <c r="O522">
        <v>1</v>
      </c>
      <c r="P522">
        <v>11701</v>
      </c>
      <c r="Q522">
        <v>2</v>
      </c>
      <c r="R522">
        <v>11701</v>
      </c>
      <c r="S522">
        <v>2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2233.3000000000002</v>
      </c>
      <c r="BJ522">
        <v>2019</v>
      </c>
      <c r="BK522">
        <v>9999</v>
      </c>
      <c r="BL522">
        <v>2235.3000000000002</v>
      </c>
      <c r="BM522">
        <v>2022</v>
      </c>
      <c r="BN522">
        <v>9999</v>
      </c>
      <c r="BO522">
        <v>2233.1</v>
      </c>
      <c r="BP522">
        <v>2019</v>
      </c>
      <c r="BQ522">
        <v>2022</v>
      </c>
      <c r="BR522">
        <v>1366.01</v>
      </c>
      <c r="BS522">
        <v>2017</v>
      </c>
      <c r="BT522">
        <v>2019</v>
      </c>
      <c r="BU522">
        <v>1367.03</v>
      </c>
      <c r="BV522">
        <v>2006</v>
      </c>
      <c r="BW522">
        <v>2016</v>
      </c>
      <c r="BX522">
        <v>1368.03</v>
      </c>
      <c r="BY522">
        <v>2003</v>
      </c>
      <c r="BZ522">
        <v>2006</v>
      </c>
      <c r="CA522">
        <v>1369.03</v>
      </c>
      <c r="CB522">
        <v>1988</v>
      </c>
      <c r="CC522">
        <v>2003</v>
      </c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</row>
    <row r="523" spans="1:168">
      <c r="A523" s="1">
        <v>5800</v>
      </c>
      <c r="B523" t="s">
        <v>810</v>
      </c>
      <c r="C523" t="s">
        <v>811</v>
      </c>
      <c r="D523">
        <v>1966</v>
      </c>
      <c r="H523">
        <v>0</v>
      </c>
      <c r="I523">
        <v>0</v>
      </c>
      <c r="J523">
        <v>16</v>
      </c>
      <c r="K523">
        <v>129</v>
      </c>
      <c r="L523">
        <v>902</v>
      </c>
      <c r="M523">
        <v>4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2233.3000000000002</v>
      </c>
      <c r="BJ523">
        <v>2022</v>
      </c>
      <c r="BK523">
        <v>9999</v>
      </c>
      <c r="BL523">
        <v>2235.1</v>
      </c>
      <c r="BM523">
        <v>2022</v>
      </c>
      <c r="BN523">
        <v>9999</v>
      </c>
      <c r="BO523">
        <v>2235.9</v>
      </c>
      <c r="BP523">
        <v>2022</v>
      </c>
      <c r="BQ523">
        <v>9999</v>
      </c>
      <c r="BR523">
        <v>2235.1</v>
      </c>
      <c r="BS523">
        <v>2022</v>
      </c>
      <c r="BT523">
        <v>9999</v>
      </c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</row>
    <row r="524" spans="1:168">
      <c r="A524" s="1">
        <v>5800</v>
      </c>
      <c r="B524" t="s">
        <v>812</v>
      </c>
      <c r="C524" t="s">
        <v>813</v>
      </c>
      <c r="D524">
        <v>1969</v>
      </c>
      <c r="F524">
        <v>1993</v>
      </c>
      <c r="H524">
        <v>0</v>
      </c>
      <c r="I524">
        <v>7</v>
      </c>
      <c r="J524">
        <v>24</v>
      </c>
      <c r="K524">
        <v>85</v>
      </c>
      <c r="L524">
        <v>525</v>
      </c>
      <c r="M524">
        <v>3</v>
      </c>
      <c r="N524">
        <v>12405</v>
      </c>
      <c r="O524">
        <v>1</v>
      </c>
      <c r="P524">
        <v>11101</v>
      </c>
      <c r="Q524">
        <v>5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2233.3000000000002</v>
      </c>
      <c r="BJ524">
        <v>2022</v>
      </c>
      <c r="BK524">
        <v>9999</v>
      </c>
      <c r="BL524">
        <v>2235</v>
      </c>
      <c r="BM524">
        <v>2022</v>
      </c>
      <c r="BN524">
        <v>9999</v>
      </c>
      <c r="BO524">
        <v>2235.5</v>
      </c>
      <c r="BP524">
        <v>2022</v>
      </c>
      <c r="BQ524">
        <v>9999</v>
      </c>
      <c r="BR524">
        <v>2236.1999999999998</v>
      </c>
      <c r="BS524">
        <v>2016</v>
      </c>
      <c r="BT524">
        <v>2022</v>
      </c>
      <c r="BU524">
        <v>2236.0300000000002</v>
      </c>
      <c r="BV524">
        <v>2011</v>
      </c>
      <c r="BW524">
        <v>2016</v>
      </c>
      <c r="BX524">
        <v>2234.8000000000002</v>
      </c>
      <c r="BY524">
        <v>2013</v>
      </c>
      <c r="BZ524">
        <v>2016</v>
      </c>
      <c r="CA524">
        <v>2236.23</v>
      </c>
      <c r="CB524">
        <v>2010</v>
      </c>
      <c r="CC524">
        <v>2011</v>
      </c>
      <c r="CD524">
        <v>2236.0500000000002</v>
      </c>
      <c r="CE524">
        <v>1995</v>
      </c>
      <c r="CF524">
        <v>2010</v>
      </c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</row>
    <row r="525" spans="1:168">
      <c r="A525" s="1">
        <v>5800</v>
      </c>
      <c r="B525" t="s">
        <v>814</v>
      </c>
      <c r="C525" t="s">
        <v>815</v>
      </c>
      <c r="D525">
        <v>1972</v>
      </c>
      <c r="F525">
        <v>1992</v>
      </c>
      <c r="H525">
        <v>0</v>
      </c>
      <c r="I525">
        <v>0</v>
      </c>
      <c r="J525">
        <v>18</v>
      </c>
      <c r="K525">
        <v>150</v>
      </c>
      <c r="M525">
        <v>3</v>
      </c>
      <c r="N525">
        <v>11890</v>
      </c>
      <c r="O525">
        <v>1</v>
      </c>
      <c r="P525">
        <v>11802</v>
      </c>
      <c r="Q525">
        <v>5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2223.3000000000002</v>
      </c>
      <c r="BJ525">
        <v>2022</v>
      </c>
      <c r="BK525">
        <v>9999</v>
      </c>
      <c r="BL525">
        <v>2227.5</v>
      </c>
      <c r="BM525">
        <v>2022</v>
      </c>
      <c r="BN525">
        <v>9999</v>
      </c>
      <c r="BO525">
        <v>2223.1</v>
      </c>
      <c r="BP525">
        <v>2020</v>
      </c>
      <c r="BQ525">
        <v>2022</v>
      </c>
      <c r="BR525">
        <v>2177.62</v>
      </c>
      <c r="BS525">
        <v>2017</v>
      </c>
      <c r="BT525">
        <v>2020</v>
      </c>
      <c r="BU525">
        <v>2177.61</v>
      </c>
      <c r="BV525">
        <v>2017</v>
      </c>
      <c r="BW525">
        <v>2020</v>
      </c>
      <c r="BX525">
        <v>2177.08</v>
      </c>
      <c r="BY525">
        <v>2015</v>
      </c>
      <c r="BZ525">
        <v>2017</v>
      </c>
      <c r="CA525">
        <v>2177.0819999999999</v>
      </c>
      <c r="CB525">
        <v>2012</v>
      </c>
      <c r="CC525">
        <v>2017</v>
      </c>
      <c r="CD525">
        <v>2177.0839999999998</v>
      </c>
      <c r="CE525">
        <v>2011</v>
      </c>
      <c r="CF525">
        <v>2012</v>
      </c>
      <c r="CG525">
        <v>2177.0839999999998</v>
      </c>
      <c r="CH525">
        <v>2008</v>
      </c>
      <c r="CI525">
        <v>2011</v>
      </c>
      <c r="CJ525">
        <v>2177.0920000000001</v>
      </c>
      <c r="CK525">
        <v>2008</v>
      </c>
      <c r="CL525">
        <v>2011</v>
      </c>
      <c r="CM525">
        <v>2177.0929999999998</v>
      </c>
      <c r="CN525">
        <v>2004</v>
      </c>
      <c r="CO525">
        <v>2008</v>
      </c>
      <c r="CP525">
        <v>2177.0929999999998</v>
      </c>
      <c r="CQ525">
        <v>2004</v>
      </c>
      <c r="CR525">
        <v>2008</v>
      </c>
      <c r="CS525">
        <v>2177.096</v>
      </c>
      <c r="CT525">
        <v>1996</v>
      </c>
      <c r="CU525">
        <v>2001</v>
      </c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</row>
    <row r="526" spans="1:168">
      <c r="A526" s="1">
        <v>5800</v>
      </c>
      <c r="B526" t="s">
        <v>816</v>
      </c>
      <c r="C526" t="s">
        <v>817</v>
      </c>
      <c r="D526">
        <v>1970</v>
      </c>
      <c r="F526">
        <v>1999</v>
      </c>
      <c r="H526">
        <v>0</v>
      </c>
      <c r="I526">
        <v>0</v>
      </c>
      <c r="J526">
        <v>16</v>
      </c>
      <c r="K526">
        <v>117</v>
      </c>
      <c r="M526">
        <v>3</v>
      </c>
      <c r="N526">
        <v>11701</v>
      </c>
      <c r="O526">
        <v>2</v>
      </c>
      <c r="P526">
        <v>11301</v>
      </c>
      <c r="Q526">
        <v>2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2223.3000000000002</v>
      </c>
      <c r="BJ526">
        <v>2022</v>
      </c>
      <c r="BK526">
        <v>9999</v>
      </c>
      <c r="BL526">
        <v>2225.6</v>
      </c>
      <c r="BM526">
        <v>2022</v>
      </c>
      <c r="BN526">
        <v>9999</v>
      </c>
      <c r="BO526">
        <v>2227.4</v>
      </c>
      <c r="BP526">
        <v>2019</v>
      </c>
      <c r="BQ526">
        <v>2022</v>
      </c>
      <c r="BR526">
        <v>2157.42</v>
      </c>
      <c r="BS526">
        <v>2018</v>
      </c>
      <c r="BT526">
        <v>2019</v>
      </c>
      <c r="BU526">
        <v>2157.41</v>
      </c>
      <c r="BV526">
        <v>2018</v>
      </c>
      <c r="BW526">
        <v>2019</v>
      </c>
      <c r="BX526">
        <v>2157.02</v>
      </c>
      <c r="BY526">
        <v>2016</v>
      </c>
      <c r="BZ526">
        <v>2018</v>
      </c>
      <c r="CA526">
        <v>2152.58</v>
      </c>
      <c r="CB526">
        <v>2015</v>
      </c>
      <c r="CC526">
        <v>2016</v>
      </c>
      <c r="CD526">
        <v>2156.23</v>
      </c>
      <c r="CE526">
        <v>2011</v>
      </c>
      <c r="CF526">
        <v>2015</v>
      </c>
      <c r="CG526">
        <v>2155.5300000000002</v>
      </c>
      <c r="CH526">
        <v>2009</v>
      </c>
      <c r="CI526">
        <v>2011</v>
      </c>
      <c r="CJ526">
        <v>2156.25</v>
      </c>
      <c r="CK526">
        <v>1992</v>
      </c>
      <c r="CL526">
        <v>2008</v>
      </c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</row>
    <row r="527" spans="1:168">
      <c r="A527" s="1">
        <v>5800</v>
      </c>
      <c r="B527" t="s">
        <v>818</v>
      </c>
      <c r="C527" t="s">
        <v>819</v>
      </c>
      <c r="D527">
        <v>1968</v>
      </c>
      <c r="F527">
        <v>1996</v>
      </c>
      <c r="H527">
        <v>0</v>
      </c>
      <c r="I527">
        <v>0</v>
      </c>
      <c r="J527">
        <v>16</v>
      </c>
      <c r="K527">
        <v>130</v>
      </c>
      <c r="L527">
        <v>906</v>
      </c>
      <c r="M527">
        <v>4</v>
      </c>
      <c r="N527">
        <v>12701</v>
      </c>
      <c r="O527">
        <v>2</v>
      </c>
      <c r="P527">
        <v>12707</v>
      </c>
      <c r="Q527">
        <v>5</v>
      </c>
      <c r="R527">
        <v>12707</v>
      </c>
      <c r="S527">
        <v>2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2223.3000000000002</v>
      </c>
      <c r="BJ527">
        <v>2022</v>
      </c>
      <c r="BK527">
        <v>9999</v>
      </c>
      <c r="BL527">
        <v>2225.3000000000002</v>
      </c>
      <c r="BM527">
        <v>2022</v>
      </c>
      <c r="BN527">
        <v>9999</v>
      </c>
      <c r="BO527">
        <v>2267.8000000000002</v>
      </c>
      <c r="BP527">
        <v>2021</v>
      </c>
      <c r="BQ527">
        <v>2022</v>
      </c>
      <c r="BR527">
        <v>2267.8200000000002</v>
      </c>
      <c r="BS527">
        <v>2017</v>
      </c>
      <c r="BT527">
        <v>2021</v>
      </c>
      <c r="BU527">
        <v>2267.81</v>
      </c>
      <c r="BV527">
        <v>2017</v>
      </c>
      <c r="BW527">
        <v>2021</v>
      </c>
      <c r="BX527">
        <v>2267.83</v>
      </c>
      <c r="BY527">
        <v>2016</v>
      </c>
      <c r="BZ527">
        <v>2017</v>
      </c>
      <c r="CA527">
        <v>2267.88</v>
      </c>
      <c r="CB527">
        <v>2013</v>
      </c>
      <c r="CC527">
        <v>2017</v>
      </c>
      <c r="CD527">
        <v>2270</v>
      </c>
      <c r="CE527">
        <v>2012</v>
      </c>
      <c r="CF527">
        <v>2013</v>
      </c>
      <c r="CG527">
        <v>6407.04</v>
      </c>
      <c r="CH527">
        <v>2006</v>
      </c>
      <c r="CI527">
        <v>2012</v>
      </c>
      <c r="CJ527">
        <v>2267.0949999999998</v>
      </c>
      <c r="CK527">
        <v>1990</v>
      </c>
      <c r="CL527">
        <v>2006</v>
      </c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</row>
    <row r="528" spans="1:168">
      <c r="A528" s="1">
        <v>5800</v>
      </c>
      <c r="B528" t="s">
        <v>820</v>
      </c>
      <c r="C528" t="s">
        <v>821</v>
      </c>
      <c r="D528">
        <v>1969</v>
      </c>
      <c r="F528">
        <v>1998</v>
      </c>
      <c r="H528">
        <v>0</v>
      </c>
      <c r="I528">
        <v>0</v>
      </c>
      <c r="J528">
        <v>15</v>
      </c>
      <c r="K528">
        <v>246</v>
      </c>
      <c r="L528">
        <v>1652</v>
      </c>
      <c r="M528">
        <v>2</v>
      </c>
      <c r="N528">
        <v>10903</v>
      </c>
      <c r="O528">
        <v>4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2223.3000000000002</v>
      </c>
      <c r="BJ528">
        <v>2022</v>
      </c>
      <c r="BK528">
        <v>9999</v>
      </c>
      <c r="BL528">
        <v>2225.1999999999998</v>
      </c>
      <c r="BM528">
        <v>2022</v>
      </c>
      <c r="BN528">
        <v>9999</v>
      </c>
      <c r="BO528">
        <v>2227.8000000000002</v>
      </c>
      <c r="BP528">
        <v>2021</v>
      </c>
      <c r="BQ528">
        <v>9999</v>
      </c>
      <c r="BR528">
        <v>2227.8200000000002</v>
      </c>
      <c r="BS528">
        <v>2018</v>
      </c>
      <c r="BT528">
        <v>2021</v>
      </c>
      <c r="BU528">
        <v>2227.81</v>
      </c>
      <c r="BV528">
        <v>2019</v>
      </c>
      <c r="BW528">
        <v>2021</v>
      </c>
      <c r="BX528">
        <v>2227.83</v>
      </c>
      <c r="BY528">
        <v>2018</v>
      </c>
      <c r="BZ528">
        <v>2019</v>
      </c>
      <c r="CA528">
        <v>2225.9</v>
      </c>
      <c r="CB528">
        <v>2014</v>
      </c>
      <c r="CC528">
        <v>2018</v>
      </c>
      <c r="CD528">
        <v>2229.13</v>
      </c>
      <c r="CE528">
        <v>2010</v>
      </c>
      <c r="CF528">
        <v>2014</v>
      </c>
      <c r="CG528">
        <v>2227.0929999999998</v>
      </c>
      <c r="CH528">
        <v>2008</v>
      </c>
      <c r="CI528">
        <v>2010</v>
      </c>
      <c r="CJ528">
        <v>2227.0909999999999</v>
      </c>
      <c r="CK528">
        <v>2005</v>
      </c>
      <c r="CL528">
        <v>2008</v>
      </c>
      <c r="CM528">
        <v>2227.0929999999998</v>
      </c>
      <c r="CN528">
        <v>2004</v>
      </c>
      <c r="CO528">
        <v>2005</v>
      </c>
      <c r="CP528">
        <v>2227.0949999999998</v>
      </c>
      <c r="CQ528">
        <v>1991</v>
      </c>
      <c r="CR528">
        <v>2004</v>
      </c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</row>
    <row r="529" spans="1:168">
      <c r="A529" s="1">
        <v>5800</v>
      </c>
      <c r="B529" t="s">
        <v>822</v>
      </c>
      <c r="C529" t="s">
        <v>823</v>
      </c>
      <c r="D529">
        <v>1965</v>
      </c>
      <c r="F529">
        <v>1992</v>
      </c>
      <c r="H529">
        <v>0</v>
      </c>
      <c r="I529">
        <v>0</v>
      </c>
      <c r="J529">
        <v>23</v>
      </c>
      <c r="K529">
        <v>275</v>
      </c>
      <c r="L529">
        <v>878</v>
      </c>
      <c r="M529">
        <v>3</v>
      </c>
      <c r="N529">
        <v>12390</v>
      </c>
      <c r="O529">
        <v>5</v>
      </c>
      <c r="P529">
        <v>12399</v>
      </c>
      <c r="Q529">
        <v>5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2223.3000000000002</v>
      </c>
      <c r="BJ529">
        <v>2022</v>
      </c>
      <c r="BK529">
        <v>9999</v>
      </c>
      <c r="BL529">
        <v>2225</v>
      </c>
      <c r="BM529">
        <v>2022</v>
      </c>
      <c r="BN529">
        <v>9999</v>
      </c>
      <c r="BO529">
        <v>2223.1</v>
      </c>
      <c r="BP529">
        <v>2021</v>
      </c>
      <c r="BQ529">
        <v>2022</v>
      </c>
      <c r="BR529">
        <v>2226.3000000000002</v>
      </c>
      <c r="BS529">
        <v>2018</v>
      </c>
      <c r="BT529">
        <v>2021</v>
      </c>
      <c r="BU529">
        <v>2230</v>
      </c>
      <c r="BV529">
        <v>2015</v>
      </c>
      <c r="BW529">
        <v>2018</v>
      </c>
      <c r="BX529">
        <v>2226.33</v>
      </c>
      <c r="BY529">
        <v>2009</v>
      </c>
      <c r="BZ529">
        <v>2015</v>
      </c>
      <c r="CA529">
        <v>2226.35</v>
      </c>
      <c r="CB529">
        <v>1986</v>
      </c>
      <c r="CC529">
        <v>2009</v>
      </c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</row>
    <row r="530" spans="1:168">
      <c r="A530" s="1">
        <v>5800</v>
      </c>
      <c r="B530" t="s">
        <v>824</v>
      </c>
      <c r="C530" t="s">
        <v>825</v>
      </c>
      <c r="D530">
        <v>1964</v>
      </c>
      <c r="F530">
        <v>1986</v>
      </c>
      <c r="H530">
        <v>0</v>
      </c>
      <c r="I530">
        <v>0</v>
      </c>
      <c r="J530">
        <v>22</v>
      </c>
      <c r="K530">
        <v>19</v>
      </c>
      <c r="L530">
        <v>102</v>
      </c>
      <c r="M530">
        <v>3</v>
      </c>
      <c r="N530">
        <v>12401</v>
      </c>
      <c r="O530">
        <v>3</v>
      </c>
      <c r="P530">
        <v>10103</v>
      </c>
      <c r="Q530">
        <v>5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2223.3000000000002</v>
      </c>
      <c r="BJ530">
        <v>2021</v>
      </c>
      <c r="BK530">
        <v>9999</v>
      </c>
      <c r="BL530">
        <v>2221.3000000000002</v>
      </c>
      <c r="BM530">
        <v>2021</v>
      </c>
      <c r="BN530">
        <v>9999</v>
      </c>
      <c r="BO530">
        <v>2228.5</v>
      </c>
      <c r="BP530">
        <v>2021</v>
      </c>
      <c r="BQ530">
        <v>9999</v>
      </c>
      <c r="BR530">
        <v>2053.3000000000002</v>
      </c>
      <c r="BS530">
        <v>2017</v>
      </c>
      <c r="BT530">
        <v>2021</v>
      </c>
      <c r="BU530">
        <v>2051.3000000000002</v>
      </c>
      <c r="BV530">
        <v>2017</v>
      </c>
      <c r="BW530">
        <v>2021</v>
      </c>
      <c r="BX530">
        <v>6506</v>
      </c>
      <c r="BY530">
        <v>2015</v>
      </c>
      <c r="BZ530">
        <v>2017</v>
      </c>
      <c r="CA530">
        <v>2235.4</v>
      </c>
      <c r="CB530">
        <v>2004</v>
      </c>
      <c r="CC530">
        <v>2015</v>
      </c>
      <c r="CD530">
        <v>2238.5</v>
      </c>
      <c r="CE530">
        <v>2012</v>
      </c>
      <c r="CF530">
        <v>2015</v>
      </c>
      <c r="CG530">
        <v>2237.88</v>
      </c>
      <c r="CH530">
        <v>2001</v>
      </c>
      <c r="CI530">
        <v>2004</v>
      </c>
      <c r="CJ530">
        <v>2237.8809999999999</v>
      </c>
      <c r="CK530">
        <v>2001</v>
      </c>
      <c r="CL530">
        <v>2004</v>
      </c>
      <c r="CM530">
        <v>2235.9499999999998</v>
      </c>
      <c r="CN530">
        <v>1985</v>
      </c>
      <c r="CO530">
        <v>2001</v>
      </c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</row>
    <row r="531" spans="1:168">
      <c r="A531" s="1">
        <v>5800</v>
      </c>
      <c r="B531" t="s">
        <v>826</v>
      </c>
      <c r="C531" t="s">
        <v>827</v>
      </c>
      <c r="D531">
        <v>1971</v>
      </c>
      <c r="F531">
        <v>1992</v>
      </c>
      <c r="H531">
        <v>0</v>
      </c>
      <c r="I531">
        <v>0</v>
      </c>
      <c r="J531">
        <v>23</v>
      </c>
      <c r="K531">
        <v>283</v>
      </c>
      <c r="L531">
        <v>1960</v>
      </c>
      <c r="M531">
        <v>4</v>
      </c>
      <c r="N531">
        <v>12207</v>
      </c>
      <c r="O531">
        <v>1</v>
      </c>
      <c r="P531">
        <v>12207</v>
      </c>
      <c r="Q531">
        <v>2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2213.3000000000002</v>
      </c>
      <c r="BJ531">
        <v>2022</v>
      </c>
      <c r="BK531">
        <v>9999</v>
      </c>
      <c r="BL531">
        <v>2215.5</v>
      </c>
      <c r="BM531">
        <v>2021</v>
      </c>
      <c r="BN531">
        <v>9999</v>
      </c>
      <c r="BO531">
        <v>2216</v>
      </c>
      <c r="BP531">
        <v>2018</v>
      </c>
      <c r="BQ531">
        <v>2021</v>
      </c>
      <c r="BR531">
        <v>2220</v>
      </c>
      <c r="BS531">
        <v>2017</v>
      </c>
      <c r="BT531">
        <v>2018</v>
      </c>
      <c r="BU531">
        <v>2220.0300000000002</v>
      </c>
      <c r="BV531">
        <v>2010</v>
      </c>
      <c r="BW531">
        <v>2017</v>
      </c>
      <c r="BX531">
        <v>2217.8829999999998</v>
      </c>
      <c r="BY531">
        <v>2005</v>
      </c>
      <c r="BZ531">
        <v>2010</v>
      </c>
      <c r="CA531">
        <v>2217.893</v>
      </c>
      <c r="CB531">
        <v>2003</v>
      </c>
      <c r="CC531">
        <v>2005</v>
      </c>
      <c r="CD531">
        <v>2219.67</v>
      </c>
      <c r="CE531">
        <v>1997</v>
      </c>
      <c r="CF531">
        <v>2003</v>
      </c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</row>
    <row r="532" spans="1:168">
      <c r="A532" s="1">
        <v>5800</v>
      </c>
      <c r="B532" t="s">
        <v>828</v>
      </c>
      <c r="C532" t="s">
        <v>829</v>
      </c>
      <c r="D532">
        <v>1964</v>
      </c>
      <c r="F532">
        <v>1984</v>
      </c>
      <c r="H532">
        <v>0</v>
      </c>
      <c r="I532">
        <v>0</v>
      </c>
      <c r="J532">
        <v>12</v>
      </c>
      <c r="K532">
        <v>1</v>
      </c>
      <c r="L532">
        <v>9</v>
      </c>
      <c r="M532">
        <v>3</v>
      </c>
      <c r="N532">
        <v>11706</v>
      </c>
      <c r="O532">
        <v>6</v>
      </c>
      <c r="P532">
        <v>11706</v>
      </c>
      <c r="Q532">
        <v>6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2213.3000000000002</v>
      </c>
      <c r="BJ532">
        <v>2022</v>
      </c>
      <c r="BK532">
        <v>9999</v>
      </c>
      <c r="BL532">
        <v>2213.1</v>
      </c>
      <c r="BM532">
        <v>2018</v>
      </c>
      <c r="BN532">
        <v>9999</v>
      </c>
      <c r="BO532">
        <v>1263</v>
      </c>
      <c r="BP532">
        <v>2015</v>
      </c>
      <c r="BQ532">
        <v>2018</v>
      </c>
      <c r="BR532">
        <v>1265</v>
      </c>
      <c r="BS532">
        <v>2008</v>
      </c>
      <c r="BT532">
        <v>2015</v>
      </c>
      <c r="BU532">
        <v>1267</v>
      </c>
      <c r="BV532">
        <v>2000</v>
      </c>
      <c r="BW532">
        <v>2008</v>
      </c>
      <c r="BX532">
        <v>1269</v>
      </c>
      <c r="BY532">
        <v>1989</v>
      </c>
      <c r="BZ532">
        <v>2000</v>
      </c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</row>
    <row r="533" spans="1:168">
      <c r="A533" s="1">
        <v>5800</v>
      </c>
      <c r="B533" t="s">
        <v>830</v>
      </c>
      <c r="C533" t="s">
        <v>831</v>
      </c>
      <c r="D533">
        <v>1967</v>
      </c>
      <c r="F533">
        <v>1994</v>
      </c>
      <c r="H533">
        <v>0</v>
      </c>
      <c r="I533">
        <v>0</v>
      </c>
      <c r="J533">
        <v>23</v>
      </c>
      <c r="K533">
        <v>286</v>
      </c>
      <c r="L533">
        <v>1986</v>
      </c>
      <c r="M533">
        <v>4</v>
      </c>
      <c r="N533">
        <v>10153</v>
      </c>
      <c r="O533">
        <v>4</v>
      </c>
      <c r="P533">
        <v>10102</v>
      </c>
      <c r="Q533">
        <v>5</v>
      </c>
      <c r="R533">
        <v>12301</v>
      </c>
      <c r="S533">
        <v>2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2083.3000000000002</v>
      </c>
      <c r="BJ533">
        <v>2022</v>
      </c>
      <c r="BK533">
        <v>9999</v>
      </c>
      <c r="BL533">
        <v>2213.1</v>
      </c>
      <c r="BM533">
        <v>2021</v>
      </c>
      <c r="BN533">
        <v>2022</v>
      </c>
      <c r="BO533">
        <v>2216.4</v>
      </c>
      <c r="BP533">
        <v>2018</v>
      </c>
      <c r="BQ533">
        <v>2021</v>
      </c>
      <c r="BR533">
        <v>2217.52</v>
      </c>
      <c r="BS533">
        <v>2016</v>
      </c>
      <c r="BT533">
        <v>2018</v>
      </c>
      <c r="BU533">
        <v>2217.5100000000002</v>
      </c>
      <c r="BV533">
        <v>2017</v>
      </c>
      <c r="BW533">
        <v>2018</v>
      </c>
      <c r="BX533">
        <v>2217.5300000000002</v>
      </c>
      <c r="BY533">
        <v>2016</v>
      </c>
      <c r="BZ533">
        <v>2007</v>
      </c>
      <c r="CA533">
        <v>2217.92</v>
      </c>
      <c r="CB533">
        <v>2013</v>
      </c>
      <c r="CC533">
        <v>2016</v>
      </c>
      <c r="CD533">
        <v>2217.91</v>
      </c>
      <c r="CE533">
        <v>2013</v>
      </c>
      <c r="CF533">
        <v>2016</v>
      </c>
      <c r="CG533">
        <v>2212.4810000000002</v>
      </c>
      <c r="CH533">
        <v>2011</v>
      </c>
      <c r="CI533">
        <v>2013</v>
      </c>
      <c r="CJ533">
        <v>2212.48</v>
      </c>
      <c r="CK533">
        <v>2007</v>
      </c>
      <c r="CL533">
        <v>2011</v>
      </c>
      <c r="CM533">
        <v>2212.4299999999998</v>
      </c>
      <c r="CN533">
        <v>2003</v>
      </c>
      <c r="CO533">
        <v>2001</v>
      </c>
      <c r="CP533">
        <v>2226.9899999999998</v>
      </c>
      <c r="CQ533">
        <v>1988</v>
      </c>
      <c r="CR533">
        <v>2003</v>
      </c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</row>
    <row r="534" spans="1:168">
      <c r="A534" s="1">
        <v>5800</v>
      </c>
      <c r="B534" t="s">
        <v>832</v>
      </c>
      <c r="C534" t="s">
        <v>833</v>
      </c>
      <c r="D534">
        <v>1968</v>
      </c>
      <c r="F534">
        <v>1997</v>
      </c>
      <c r="H534">
        <v>0</v>
      </c>
      <c r="I534">
        <v>0</v>
      </c>
      <c r="J534">
        <v>11</v>
      </c>
      <c r="K534">
        <v>340</v>
      </c>
      <c r="L534">
        <v>2374</v>
      </c>
      <c r="M534">
        <v>4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2213.3000000000002</v>
      </c>
      <c r="BJ534">
        <v>2022</v>
      </c>
      <c r="BK534">
        <v>9999</v>
      </c>
      <c r="BL534">
        <v>2213.1</v>
      </c>
      <c r="BM534">
        <v>2022</v>
      </c>
      <c r="BN534">
        <v>9999</v>
      </c>
      <c r="BO534">
        <v>2086.0300000000002</v>
      </c>
      <c r="BP534">
        <v>2018</v>
      </c>
      <c r="BQ534">
        <v>2019</v>
      </c>
      <c r="BR534">
        <v>2086.23</v>
      </c>
      <c r="BS534">
        <v>2016</v>
      </c>
      <c r="BT534">
        <v>2019</v>
      </c>
      <c r="BU534">
        <v>2082.13</v>
      </c>
      <c r="BV534">
        <v>2014</v>
      </c>
      <c r="BW534">
        <v>2016</v>
      </c>
      <c r="BX534">
        <v>2082.183</v>
      </c>
      <c r="BY534">
        <v>2010</v>
      </c>
      <c r="BZ534">
        <v>2014</v>
      </c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</row>
    <row r="535" spans="1:168">
      <c r="A535" s="1">
        <v>5800</v>
      </c>
      <c r="B535" t="s">
        <v>834</v>
      </c>
      <c r="C535" t="s">
        <v>835</v>
      </c>
      <c r="D535">
        <v>1963</v>
      </c>
      <c r="H535">
        <v>1</v>
      </c>
      <c r="I535">
        <v>0</v>
      </c>
      <c r="J535">
        <v>9</v>
      </c>
      <c r="K535">
        <v>262</v>
      </c>
      <c r="M535">
        <v>3</v>
      </c>
      <c r="N535">
        <v>10909</v>
      </c>
      <c r="O535">
        <v>2</v>
      </c>
      <c r="P535">
        <v>10909</v>
      </c>
      <c r="Q535">
        <v>2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2213.3000000000002</v>
      </c>
      <c r="BJ535">
        <v>2022</v>
      </c>
      <c r="BK535">
        <v>9999</v>
      </c>
      <c r="BL535">
        <v>2211.3000000000002</v>
      </c>
      <c r="BM535">
        <v>2022</v>
      </c>
      <c r="BN535">
        <v>9999</v>
      </c>
      <c r="BO535">
        <v>2218.5300000000002</v>
      </c>
      <c r="BP535">
        <v>2022</v>
      </c>
      <c r="BQ535">
        <v>9999</v>
      </c>
      <c r="BR535">
        <v>6508</v>
      </c>
      <c r="BS535">
        <v>2018</v>
      </c>
      <c r="BT535">
        <v>2022</v>
      </c>
      <c r="BU535">
        <v>2086.0300000000002</v>
      </c>
      <c r="BV535">
        <v>2018</v>
      </c>
      <c r="BW535">
        <v>2018</v>
      </c>
      <c r="BX535">
        <v>2086.9</v>
      </c>
      <c r="BY535">
        <v>2018</v>
      </c>
      <c r="BZ535">
        <v>2018</v>
      </c>
      <c r="CA535">
        <v>2086.3000000000002</v>
      </c>
      <c r="CB535">
        <v>2013</v>
      </c>
      <c r="CC535">
        <v>2017</v>
      </c>
      <c r="CD535">
        <v>2090</v>
      </c>
      <c r="CE535">
        <v>2006</v>
      </c>
      <c r="CF535">
        <v>2013</v>
      </c>
      <c r="CG535">
        <v>2086.9499999999998</v>
      </c>
      <c r="CH535">
        <v>1998</v>
      </c>
      <c r="CI535">
        <v>2006</v>
      </c>
      <c r="CJ535">
        <v>2090.0500000000002</v>
      </c>
      <c r="CK535">
        <v>1983</v>
      </c>
      <c r="CL535">
        <v>1998</v>
      </c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</row>
    <row r="536" spans="1:168">
      <c r="A536" s="1">
        <v>5800</v>
      </c>
      <c r="B536" t="s">
        <v>836</v>
      </c>
      <c r="C536" t="s">
        <v>837</v>
      </c>
      <c r="D536">
        <v>1967</v>
      </c>
      <c r="F536">
        <v>1988</v>
      </c>
      <c r="H536">
        <v>0</v>
      </c>
      <c r="I536">
        <v>0</v>
      </c>
      <c r="J536">
        <v>3</v>
      </c>
      <c r="K536">
        <v>93</v>
      </c>
      <c r="L536">
        <v>614</v>
      </c>
      <c r="M536">
        <v>4</v>
      </c>
      <c r="N536">
        <v>13200</v>
      </c>
      <c r="O536">
        <v>5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2203.3000000000002</v>
      </c>
      <c r="BJ536">
        <v>2022</v>
      </c>
      <c r="BK536">
        <v>9999</v>
      </c>
      <c r="BL536">
        <v>2207.4</v>
      </c>
      <c r="BM536">
        <v>2022</v>
      </c>
      <c r="BN536">
        <v>9999</v>
      </c>
      <c r="BO536">
        <v>2027.9</v>
      </c>
      <c r="BP536">
        <v>2020</v>
      </c>
      <c r="BQ536">
        <v>2022</v>
      </c>
      <c r="BR536">
        <v>2030</v>
      </c>
      <c r="BS536">
        <v>2016</v>
      </c>
      <c r="BT536">
        <v>2020</v>
      </c>
      <c r="BU536">
        <v>2030.03</v>
      </c>
      <c r="BV536">
        <v>2013</v>
      </c>
      <c r="BW536">
        <v>2016</v>
      </c>
      <c r="BX536">
        <v>2027.3820000000001</v>
      </c>
      <c r="BY536">
        <v>2008</v>
      </c>
      <c r="BZ536">
        <v>2013</v>
      </c>
      <c r="CA536">
        <v>2027.384</v>
      </c>
      <c r="CB536">
        <v>2006</v>
      </c>
      <c r="CC536">
        <v>2008</v>
      </c>
      <c r="CD536">
        <v>2027.394</v>
      </c>
      <c r="CE536">
        <v>2003</v>
      </c>
      <c r="CF536">
        <v>2006</v>
      </c>
      <c r="CG536">
        <v>2027.394</v>
      </c>
      <c r="CH536">
        <v>1997</v>
      </c>
      <c r="CI536">
        <v>2003</v>
      </c>
      <c r="CJ536">
        <v>2027.386</v>
      </c>
      <c r="CK536">
        <v>1991</v>
      </c>
      <c r="CL536">
        <v>1997</v>
      </c>
      <c r="CM536">
        <v>2027.395</v>
      </c>
      <c r="CN536">
        <v>1986</v>
      </c>
      <c r="CO536">
        <v>1991</v>
      </c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</row>
    <row r="537" spans="1:168">
      <c r="A537" s="1">
        <v>5800</v>
      </c>
      <c r="B537" t="s">
        <v>838</v>
      </c>
      <c r="C537" t="s">
        <v>839</v>
      </c>
      <c r="D537">
        <v>1967</v>
      </c>
      <c r="F537">
        <v>1993</v>
      </c>
      <c r="H537">
        <v>0</v>
      </c>
      <c r="I537">
        <v>0</v>
      </c>
      <c r="J537">
        <v>23</v>
      </c>
      <c r="K537">
        <v>280</v>
      </c>
      <c r="L537">
        <v>1926</v>
      </c>
      <c r="M537">
        <v>4</v>
      </c>
      <c r="N537">
        <v>12308</v>
      </c>
      <c r="O537">
        <v>6</v>
      </c>
      <c r="P537">
        <v>12301</v>
      </c>
      <c r="Q537">
        <v>5</v>
      </c>
      <c r="R537">
        <v>12301</v>
      </c>
      <c r="S537">
        <v>6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2203.3000000000002</v>
      </c>
      <c r="BJ537">
        <v>2022</v>
      </c>
      <c r="BK537">
        <v>9999</v>
      </c>
      <c r="BL537">
        <v>2207</v>
      </c>
      <c r="BM537">
        <v>2022</v>
      </c>
      <c r="BN537">
        <v>9999</v>
      </c>
      <c r="BO537">
        <v>2223.3000000000002</v>
      </c>
      <c r="BP537">
        <v>2021</v>
      </c>
      <c r="BQ537">
        <v>2022</v>
      </c>
      <c r="BR537">
        <v>2227.5</v>
      </c>
      <c r="BS537">
        <v>2021</v>
      </c>
      <c r="BT537">
        <v>2022</v>
      </c>
      <c r="BU537">
        <v>2222.6</v>
      </c>
      <c r="BV537">
        <v>2017</v>
      </c>
      <c r="BW537">
        <v>2021</v>
      </c>
      <c r="BX537">
        <v>2222.3200000000002</v>
      </c>
      <c r="BY537">
        <v>2013</v>
      </c>
      <c r="BZ537">
        <v>2017</v>
      </c>
      <c r="CA537">
        <v>2222.31</v>
      </c>
      <c r="CB537">
        <v>2013</v>
      </c>
      <c r="CC537">
        <v>2017</v>
      </c>
      <c r="CD537">
        <v>2222.38</v>
      </c>
      <c r="CE537">
        <v>2011</v>
      </c>
      <c r="CF537">
        <v>2013</v>
      </c>
      <c r="CG537">
        <v>2222.33</v>
      </c>
      <c r="CH537">
        <v>2011</v>
      </c>
      <c r="CI537" s="2">
        <v>2013</v>
      </c>
      <c r="CJ537">
        <v>2238.23</v>
      </c>
      <c r="CK537">
        <v>2003</v>
      </c>
      <c r="CL537">
        <v>2011</v>
      </c>
      <c r="CM537">
        <v>2238.25</v>
      </c>
      <c r="CN537">
        <v>1990</v>
      </c>
      <c r="CO537">
        <v>2003</v>
      </c>
      <c r="CP537">
        <v>1</v>
      </c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</row>
    <row r="538" spans="1:168">
      <c r="A538" s="1">
        <v>5800</v>
      </c>
      <c r="B538" t="s">
        <v>840</v>
      </c>
      <c r="C538" t="s">
        <v>841</v>
      </c>
      <c r="D538">
        <v>1968</v>
      </c>
      <c r="F538">
        <v>1995</v>
      </c>
      <c r="H538">
        <v>1</v>
      </c>
      <c r="I538">
        <v>0</v>
      </c>
      <c r="J538">
        <v>10</v>
      </c>
      <c r="K538">
        <v>172</v>
      </c>
      <c r="M538">
        <v>2</v>
      </c>
      <c r="N538">
        <v>11901</v>
      </c>
      <c r="O538">
        <v>2</v>
      </c>
      <c r="P538">
        <v>10101</v>
      </c>
      <c r="Q538">
        <v>5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2203.3000000000002</v>
      </c>
      <c r="BJ538">
        <v>2022</v>
      </c>
      <c r="BK538">
        <v>9999</v>
      </c>
      <c r="BL538">
        <v>2205.3000000000002</v>
      </c>
      <c r="BM538">
        <v>3033</v>
      </c>
      <c r="BN538">
        <v>9999</v>
      </c>
      <c r="BO538">
        <v>2206.5</v>
      </c>
      <c r="BP538">
        <v>2021</v>
      </c>
      <c r="BQ538">
        <v>2022</v>
      </c>
      <c r="BR538">
        <v>2206.5300000000002</v>
      </c>
      <c r="BS538">
        <v>2021</v>
      </c>
      <c r="BT538">
        <v>2021</v>
      </c>
      <c r="BU538">
        <v>2209</v>
      </c>
      <c r="BV538">
        <v>2016</v>
      </c>
      <c r="BW538">
        <v>2021</v>
      </c>
      <c r="BX538">
        <v>2207.1799999999998</v>
      </c>
      <c r="BY538">
        <v>2012</v>
      </c>
      <c r="BZ538">
        <v>2016</v>
      </c>
      <c r="CA538">
        <v>2207.181</v>
      </c>
      <c r="CB538">
        <v>2012</v>
      </c>
      <c r="CC538">
        <v>2016</v>
      </c>
      <c r="CD538">
        <v>2209.0300000000002</v>
      </c>
      <c r="CE538">
        <v>2012</v>
      </c>
      <c r="CF538">
        <v>2012</v>
      </c>
      <c r="CG538">
        <v>2209.4499999999998</v>
      </c>
      <c r="CH538">
        <v>1990</v>
      </c>
      <c r="CI538">
        <v>2012</v>
      </c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</row>
    <row r="539" spans="1:168">
      <c r="A539" s="1">
        <v>5800</v>
      </c>
      <c r="B539" t="s">
        <v>842</v>
      </c>
      <c r="C539" t="s">
        <v>843</v>
      </c>
      <c r="D539">
        <v>1971</v>
      </c>
      <c r="F539">
        <v>1996</v>
      </c>
      <c r="H539">
        <v>0</v>
      </c>
      <c r="I539">
        <v>0</v>
      </c>
      <c r="J539">
        <v>15</v>
      </c>
      <c r="K539">
        <v>256</v>
      </c>
      <c r="L539">
        <v>1718</v>
      </c>
      <c r="M539">
        <v>4</v>
      </c>
      <c r="N539">
        <v>10305</v>
      </c>
      <c r="O539">
        <v>3</v>
      </c>
      <c r="P539">
        <v>10907</v>
      </c>
      <c r="Q539">
        <v>3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2203.3000000000002</v>
      </c>
      <c r="BJ539">
        <v>2022</v>
      </c>
      <c r="BK539">
        <v>9999</v>
      </c>
      <c r="BL539">
        <v>2205.1999999999998</v>
      </c>
      <c r="BM539">
        <v>2022</v>
      </c>
      <c r="BN539">
        <v>9999</v>
      </c>
      <c r="BO539">
        <v>2203.1</v>
      </c>
      <c r="BP539">
        <v>2020</v>
      </c>
      <c r="BQ539">
        <v>9999</v>
      </c>
      <c r="BR539">
        <v>1255</v>
      </c>
      <c r="BS539">
        <v>2018</v>
      </c>
      <c r="BT539">
        <v>2020</v>
      </c>
      <c r="BU539">
        <v>1535.08</v>
      </c>
      <c r="BV539">
        <v>2012</v>
      </c>
      <c r="BW539">
        <v>2019</v>
      </c>
      <c r="BX539">
        <v>1537</v>
      </c>
      <c r="BY539">
        <v>2009</v>
      </c>
      <c r="BZ539">
        <v>2012</v>
      </c>
      <c r="CA539">
        <v>1539</v>
      </c>
      <c r="CB539">
        <v>1997</v>
      </c>
      <c r="CC539">
        <v>2009</v>
      </c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</row>
    <row r="540" spans="1:168">
      <c r="A540" s="1">
        <v>5800</v>
      </c>
      <c r="B540" t="s">
        <v>844</v>
      </c>
      <c r="C540" t="s">
        <v>845</v>
      </c>
      <c r="D540">
        <v>1970</v>
      </c>
      <c r="F540">
        <v>1992</v>
      </c>
      <c r="H540">
        <v>0</v>
      </c>
      <c r="I540">
        <v>0</v>
      </c>
      <c r="J540">
        <v>6</v>
      </c>
      <c r="K540">
        <v>200</v>
      </c>
      <c r="M540">
        <v>3</v>
      </c>
      <c r="N540">
        <v>11201</v>
      </c>
      <c r="O540">
        <v>4</v>
      </c>
      <c r="P540">
        <v>10103</v>
      </c>
      <c r="Q540">
        <v>4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2203.3000000000002</v>
      </c>
      <c r="BJ540">
        <v>2022</v>
      </c>
      <c r="BK540">
        <v>9999</v>
      </c>
      <c r="BL540">
        <v>2205.1</v>
      </c>
      <c r="BM540">
        <v>2022</v>
      </c>
      <c r="BN540">
        <v>9999</v>
      </c>
      <c r="BO540">
        <v>2203.1</v>
      </c>
      <c r="BP540">
        <v>2019</v>
      </c>
      <c r="BQ540">
        <v>9999</v>
      </c>
      <c r="BR540">
        <v>4009</v>
      </c>
      <c r="BS540">
        <v>2018</v>
      </c>
      <c r="BT540">
        <v>2019</v>
      </c>
      <c r="BU540">
        <v>4009</v>
      </c>
      <c r="BV540">
        <v>2018</v>
      </c>
      <c r="BW540">
        <v>2019</v>
      </c>
      <c r="BX540">
        <v>1265</v>
      </c>
      <c r="BY540">
        <v>2016</v>
      </c>
      <c r="BZ540">
        <v>2018</v>
      </c>
      <c r="CA540">
        <v>1269</v>
      </c>
      <c r="CB540">
        <v>2015</v>
      </c>
      <c r="CC540">
        <v>2016</v>
      </c>
      <c r="CD540">
        <v>1269</v>
      </c>
      <c r="CE540">
        <v>2011</v>
      </c>
      <c r="CF540">
        <v>2015</v>
      </c>
      <c r="CG540">
        <v>2008</v>
      </c>
      <c r="CH540">
        <v>2011</v>
      </c>
      <c r="CI540">
        <v>1269</v>
      </c>
      <c r="CJ540">
        <v>2006</v>
      </c>
      <c r="CK540">
        <v>2008</v>
      </c>
      <c r="CL540">
        <v>2001</v>
      </c>
      <c r="CM540">
        <v>2006</v>
      </c>
      <c r="CN540">
        <v>1998</v>
      </c>
      <c r="CO540">
        <v>2001</v>
      </c>
      <c r="CP540">
        <v>1269</v>
      </c>
      <c r="CQ540">
        <v>1995</v>
      </c>
      <c r="CR540" s="2">
        <v>1998</v>
      </c>
      <c r="CS540">
        <v>1269.03</v>
      </c>
      <c r="CT540">
        <v>1993</v>
      </c>
      <c r="CU540">
        <v>1995</v>
      </c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</row>
    <row r="541" spans="1:168">
      <c r="A541" s="1">
        <v>5800</v>
      </c>
      <c r="B541" t="s">
        <v>846</v>
      </c>
      <c r="C541" t="s">
        <v>847</v>
      </c>
      <c r="D541">
        <v>1967</v>
      </c>
      <c r="F541">
        <v>1985</v>
      </c>
      <c r="H541">
        <v>0</v>
      </c>
      <c r="I541">
        <v>8</v>
      </c>
      <c r="J541">
        <v>31</v>
      </c>
      <c r="K541">
        <v>299</v>
      </c>
      <c r="L541">
        <v>2068</v>
      </c>
      <c r="M541">
        <v>3</v>
      </c>
      <c r="N541">
        <v>10701</v>
      </c>
      <c r="O541">
        <v>2</v>
      </c>
      <c r="P541">
        <v>10101</v>
      </c>
      <c r="Q541">
        <v>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2203.3000000000002</v>
      </c>
      <c r="BJ541">
        <v>2022</v>
      </c>
      <c r="BK541">
        <v>9999</v>
      </c>
      <c r="BL541">
        <v>2205</v>
      </c>
      <c r="BM541">
        <v>2022</v>
      </c>
      <c r="BN541">
        <v>9999</v>
      </c>
      <c r="BO541">
        <v>2205.0100000000002</v>
      </c>
      <c r="BP541">
        <v>2022</v>
      </c>
      <c r="BQ541">
        <v>2205.9</v>
      </c>
      <c r="BR541">
        <v>2022</v>
      </c>
      <c r="BS541">
        <v>9999</v>
      </c>
      <c r="BT541">
        <v>2205.9</v>
      </c>
      <c r="BU541">
        <v>2022</v>
      </c>
      <c r="BV541">
        <v>9999</v>
      </c>
      <c r="BW541">
        <v>2208.1</v>
      </c>
      <c r="BX541">
        <v>2021</v>
      </c>
      <c r="BY541">
        <v>2022</v>
      </c>
      <c r="BZ541">
        <v>2210</v>
      </c>
      <c r="CA541">
        <v>2018</v>
      </c>
      <c r="CB541">
        <v>2021</v>
      </c>
      <c r="CC541">
        <v>2206.6</v>
      </c>
      <c r="CD541">
        <v>2018</v>
      </c>
      <c r="CE541">
        <v>2018</v>
      </c>
      <c r="CF541">
        <v>2206.63</v>
      </c>
      <c r="CG541">
        <v>2017</v>
      </c>
      <c r="CH541">
        <v>2018</v>
      </c>
      <c r="CI541">
        <v>2207.08</v>
      </c>
      <c r="CJ541">
        <v>2015</v>
      </c>
      <c r="CK541">
        <v>2017</v>
      </c>
      <c r="CL541">
        <v>2207.0300000000002</v>
      </c>
      <c r="CM541">
        <v>2015</v>
      </c>
      <c r="CN541">
        <v>2017</v>
      </c>
      <c r="CO541">
        <v>1257</v>
      </c>
      <c r="CP541">
        <v>2009</v>
      </c>
      <c r="CQ541">
        <v>2015</v>
      </c>
      <c r="CR541">
        <v>1259</v>
      </c>
      <c r="CS541">
        <v>1987</v>
      </c>
      <c r="CT541">
        <v>2002</v>
      </c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</row>
    <row r="542" spans="1:168">
      <c r="A542" s="1">
        <v>5800</v>
      </c>
      <c r="B542" t="s">
        <v>848</v>
      </c>
      <c r="C542" t="s">
        <v>849</v>
      </c>
      <c r="D542">
        <v>1970</v>
      </c>
      <c r="F542">
        <v>1994</v>
      </c>
      <c r="H542">
        <v>0</v>
      </c>
      <c r="I542">
        <v>0</v>
      </c>
      <c r="J542">
        <v>16</v>
      </c>
      <c r="K542">
        <v>127</v>
      </c>
      <c r="L542">
        <v>887</v>
      </c>
      <c r="M542">
        <v>4</v>
      </c>
      <c r="N542">
        <v>10102</v>
      </c>
      <c r="O542">
        <v>2</v>
      </c>
      <c r="P542">
        <v>10102</v>
      </c>
      <c r="Q542">
        <v>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2193.3000000000002</v>
      </c>
      <c r="BJ542">
        <v>2022</v>
      </c>
      <c r="BK542">
        <v>9999</v>
      </c>
      <c r="BL542">
        <v>2195.3000000000002</v>
      </c>
      <c r="BM542">
        <v>2022</v>
      </c>
      <c r="BN542">
        <v>9999</v>
      </c>
      <c r="BO542">
        <v>2143.1</v>
      </c>
      <c r="BP542">
        <v>2021</v>
      </c>
      <c r="BQ542">
        <v>2022</v>
      </c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</row>
    <row r="543" spans="1:168">
      <c r="A543" s="1">
        <v>5800</v>
      </c>
      <c r="B543" t="s">
        <v>850</v>
      </c>
      <c r="C543" t="s">
        <v>851</v>
      </c>
      <c r="D543">
        <v>1971</v>
      </c>
      <c r="F543">
        <v>1996</v>
      </c>
      <c r="H543">
        <v>0</v>
      </c>
      <c r="I543">
        <v>0</v>
      </c>
      <c r="J543">
        <v>6</v>
      </c>
      <c r="K543">
        <v>208</v>
      </c>
      <c r="L543">
        <v>389</v>
      </c>
      <c r="M543">
        <v>4</v>
      </c>
      <c r="N543">
        <v>10614</v>
      </c>
      <c r="O543">
        <v>6</v>
      </c>
      <c r="P543">
        <v>10614</v>
      </c>
      <c r="Q543">
        <v>2</v>
      </c>
      <c r="R543">
        <v>13300</v>
      </c>
      <c r="S543">
        <v>5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2193.3000000000002</v>
      </c>
      <c r="BJ543">
        <v>2021</v>
      </c>
      <c r="BK543">
        <v>9999</v>
      </c>
      <c r="BL543">
        <v>2195.1999999999998</v>
      </c>
      <c r="BM543">
        <v>2021</v>
      </c>
      <c r="BN543">
        <v>9999</v>
      </c>
      <c r="BO543">
        <v>2197.0100000000002</v>
      </c>
      <c r="BP543">
        <v>2021</v>
      </c>
      <c r="BQ543">
        <v>2021</v>
      </c>
      <c r="BR543">
        <v>2197.02</v>
      </c>
      <c r="BS543">
        <v>2021</v>
      </c>
      <c r="BT543">
        <v>2021</v>
      </c>
      <c r="BU543">
        <v>2195.23</v>
      </c>
      <c r="BV543">
        <v>2017</v>
      </c>
      <c r="BW543">
        <v>2021</v>
      </c>
      <c r="BX543">
        <v>2192.3200000000002</v>
      </c>
      <c r="BY543">
        <v>2013</v>
      </c>
      <c r="BZ543">
        <v>2017</v>
      </c>
      <c r="CA543">
        <v>2197.48</v>
      </c>
      <c r="CB543">
        <v>2009</v>
      </c>
      <c r="CC543">
        <v>2013</v>
      </c>
      <c r="CD543">
        <v>2197.38</v>
      </c>
      <c r="CE543">
        <v>2008</v>
      </c>
      <c r="CF543">
        <v>2009</v>
      </c>
      <c r="CG543">
        <v>2197.33</v>
      </c>
      <c r="CH543">
        <v>2008</v>
      </c>
      <c r="CI543">
        <v>2009</v>
      </c>
      <c r="CJ543">
        <v>2200.0300000000002</v>
      </c>
      <c r="CK543">
        <v>2005</v>
      </c>
      <c r="CL543">
        <v>2008</v>
      </c>
      <c r="CM543">
        <v>2196.9699999999998</v>
      </c>
      <c r="CN543">
        <v>2003</v>
      </c>
      <c r="CO543">
        <v>2008</v>
      </c>
      <c r="CP543">
        <v>13300.4</v>
      </c>
      <c r="CQ543">
        <v>1996</v>
      </c>
      <c r="CR543">
        <v>2005</v>
      </c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</row>
    <row r="544" spans="1:168">
      <c r="A544" s="1">
        <v>5800</v>
      </c>
      <c r="B544" t="s">
        <v>852</v>
      </c>
      <c r="C544" t="s">
        <v>853</v>
      </c>
      <c r="D544">
        <v>1965</v>
      </c>
      <c r="H544">
        <v>0</v>
      </c>
      <c r="I544">
        <v>0</v>
      </c>
      <c r="J544">
        <v>28</v>
      </c>
      <c r="K544">
        <v>40</v>
      </c>
      <c r="L544">
        <v>254</v>
      </c>
      <c r="M544">
        <v>3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2193.3000000000002</v>
      </c>
      <c r="BJ544">
        <v>2021</v>
      </c>
      <c r="BK544">
        <v>9999</v>
      </c>
      <c r="BL544">
        <v>2195.1</v>
      </c>
      <c r="BM544">
        <v>2021</v>
      </c>
      <c r="BN544">
        <v>9999</v>
      </c>
      <c r="ES544" s="28"/>
      <c r="ET544" s="28"/>
      <c r="EU544" s="28"/>
      <c r="EV544" s="28"/>
      <c r="EW544" s="28"/>
      <c r="EX544" s="28"/>
      <c r="EY544" s="28"/>
      <c r="EZ544" s="28"/>
      <c r="FA544" s="28"/>
      <c r="FB544" s="28"/>
      <c r="FC544" s="28"/>
      <c r="FD544" s="28"/>
      <c r="FE544" s="28"/>
      <c r="FF544" s="28"/>
      <c r="FG544" s="28"/>
      <c r="FH544" s="28"/>
      <c r="FI544" s="28"/>
      <c r="FJ544" s="28"/>
      <c r="FK544" s="28"/>
      <c r="FL544" s="28"/>
    </row>
    <row r="545" spans="1:168">
      <c r="A545" s="1">
        <v>5800</v>
      </c>
      <c r="B545" t="s">
        <v>854</v>
      </c>
      <c r="C545" t="s">
        <v>855</v>
      </c>
      <c r="D545">
        <v>1965</v>
      </c>
      <c r="F545">
        <v>1987</v>
      </c>
      <c r="H545">
        <v>0</v>
      </c>
      <c r="I545">
        <v>1</v>
      </c>
      <c r="J545">
        <v>1</v>
      </c>
      <c r="K545">
        <v>20</v>
      </c>
      <c r="L545">
        <v>68</v>
      </c>
      <c r="M545">
        <v>4</v>
      </c>
      <c r="N545">
        <v>10118</v>
      </c>
      <c r="O545">
        <v>1</v>
      </c>
      <c r="P545">
        <v>10103</v>
      </c>
      <c r="Q545">
        <v>5</v>
      </c>
      <c r="R545">
        <v>10101</v>
      </c>
      <c r="S545">
        <v>2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2193.3000000000002</v>
      </c>
      <c r="BJ545">
        <v>2021</v>
      </c>
      <c r="BK545">
        <v>9999</v>
      </c>
      <c r="BL545">
        <v>2195</v>
      </c>
      <c r="BM545">
        <v>2021</v>
      </c>
      <c r="BN545">
        <v>9999</v>
      </c>
      <c r="BO545">
        <v>2195.5</v>
      </c>
      <c r="BP545">
        <v>2021</v>
      </c>
      <c r="BQ545">
        <v>9999</v>
      </c>
      <c r="BR545">
        <v>2197.9</v>
      </c>
      <c r="BS545">
        <v>2021</v>
      </c>
      <c r="BT545">
        <v>2021</v>
      </c>
      <c r="BU545">
        <v>2197.92</v>
      </c>
      <c r="BV545">
        <v>2013</v>
      </c>
      <c r="BW545">
        <v>2021</v>
      </c>
      <c r="BX545">
        <v>2197.91</v>
      </c>
      <c r="BY545">
        <v>2013</v>
      </c>
      <c r="BZ545">
        <v>2021</v>
      </c>
      <c r="CA545">
        <v>2196.0300000000002</v>
      </c>
      <c r="CB545">
        <v>2009</v>
      </c>
      <c r="CC545">
        <v>2013</v>
      </c>
      <c r="CD545">
        <v>2196.0100000000002</v>
      </c>
      <c r="CE545">
        <v>2009</v>
      </c>
      <c r="CF545">
        <v>2013</v>
      </c>
      <c r="CG545">
        <v>1077</v>
      </c>
      <c r="CH545">
        <v>1995</v>
      </c>
      <c r="CI545">
        <v>2009</v>
      </c>
      <c r="CJ545">
        <v>4010</v>
      </c>
      <c r="CK545">
        <v>1988</v>
      </c>
      <c r="CL545">
        <v>1995</v>
      </c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</row>
    <row r="546" spans="1:168">
      <c r="A546" s="1">
        <v>5800</v>
      </c>
      <c r="B546" t="s">
        <v>856</v>
      </c>
      <c r="C546" t="s">
        <v>857</v>
      </c>
      <c r="D546">
        <v>1967</v>
      </c>
      <c r="F546">
        <v>1996</v>
      </c>
      <c r="H546">
        <v>0</v>
      </c>
      <c r="I546">
        <v>0</v>
      </c>
      <c r="J546">
        <v>19</v>
      </c>
      <c r="K546">
        <v>43</v>
      </c>
      <c r="M546">
        <v>3</v>
      </c>
      <c r="N546">
        <v>10101</v>
      </c>
      <c r="O546">
        <v>3</v>
      </c>
      <c r="P546">
        <v>10101</v>
      </c>
      <c r="Q546">
        <v>5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2193.3000000000002</v>
      </c>
      <c r="BJ546">
        <v>2021</v>
      </c>
      <c r="BK546">
        <v>9999</v>
      </c>
      <c r="BL546">
        <v>2193</v>
      </c>
      <c r="BM546">
        <v>2022</v>
      </c>
      <c r="BN546">
        <v>9999</v>
      </c>
      <c r="BO546">
        <v>2197.6</v>
      </c>
      <c r="BP546">
        <v>2019</v>
      </c>
      <c r="BQ546">
        <v>2021</v>
      </c>
      <c r="BR546">
        <v>2188.1999999999998</v>
      </c>
      <c r="BS546">
        <v>2016</v>
      </c>
      <c r="BT546">
        <v>2019</v>
      </c>
      <c r="BU546">
        <v>2188.23</v>
      </c>
      <c r="BV546">
        <v>2011</v>
      </c>
      <c r="BW546">
        <v>2016</v>
      </c>
      <c r="BX546">
        <v>2188.25</v>
      </c>
      <c r="BY546">
        <v>1991</v>
      </c>
      <c r="BZ546">
        <v>2011</v>
      </c>
      <c r="ES546" s="4"/>
      <c r="ET546" s="4"/>
      <c r="EU546" s="4"/>
      <c r="EV546" s="4"/>
      <c r="EW546" s="4"/>
      <c r="EX546" s="4"/>
      <c r="EY546" s="4"/>
      <c r="EZ546" s="4"/>
    </row>
    <row r="547" spans="1:168">
      <c r="A547" s="1">
        <v>5800</v>
      </c>
      <c r="B547" t="s">
        <v>858</v>
      </c>
      <c r="C547" t="s">
        <v>859</v>
      </c>
      <c r="D547">
        <v>1964</v>
      </c>
      <c r="F547">
        <v>1983</v>
      </c>
      <c r="H547">
        <v>0</v>
      </c>
      <c r="I547">
        <v>0</v>
      </c>
      <c r="J547">
        <v>15</v>
      </c>
      <c r="K547">
        <v>246</v>
      </c>
      <c r="L547">
        <v>1657</v>
      </c>
      <c r="M547">
        <v>4</v>
      </c>
      <c r="N547">
        <v>11504</v>
      </c>
      <c r="O547">
        <v>3</v>
      </c>
      <c r="R547">
        <v>12302</v>
      </c>
      <c r="S547">
        <v>5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2193.3000000000002</v>
      </c>
      <c r="BJ547">
        <v>2017</v>
      </c>
      <c r="BK547">
        <v>9999</v>
      </c>
      <c r="BL547">
        <v>2191.3000000000002</v>
      </c>
      <c r="BM547">
        <v>2018</v>
      </c>
      <c r="BN547">
        <v>9999</v>
      </c>
      <c r="BO547">
        <v>2253.3000000000002</v>
      </c>
      <c r="BP547">
        <v>2017</v>
      </c>
      <c r="BQ547">
        <v>2017</v>
      </c>
      <c r="BR547">
        <v>2255</v>
      </c>
      <c r="BS547">
        <v>2015</v>
      </c>
      <c r="BT547">
        <v>2017</v>
      </c>
      <c r="BU547">
        <v>2255.5</v>
      </c>
      <c r="BV547">
        <v>2015</v>
      </c>
      <c r="BW547">
        <v>2017</v>
      </c>
      <c r="BX547">
        <v>2253.1</v>
      </c>
      <c r="BY547">
        <v>2015</v>
      </c>
      <c r="BZ547">
        <v>2017</v>
      </c>
      <c r="CA547">
        <v>12602.1</v>
      </c>
      <c r="CB547">
        <v>2005</v>
      </c>
      <c r="CC547">
        <v>2015</v>
      </c>
      <c r="CD547">
        <v>12602.2</v>
      </c>
      <c r="CE547">
        <v>2000</v>
      </c>
      <c r="CF547">
        <v>2005</v>
      </c>
      <c r="CG547">
        <v>2256.0500000000002</v>
      </c>
      <c r="CH547">
        <v>1996</v>
      </c>
      <c r="CI547">
        <v>2000</v>
      </c>
      <c r="CJ547">
        <v>12602.3</v>
      </c>
      <c r="CK547">
        <v>1991</v>
      </c>
      <c r="CL547">
        <v>1996</v>
      </c>
      <c r="CM547">
        <v>12602.4</v>
      </c>
      <c r="CN547">
        <v>1983</v>
      </c>
      <c r="CO547">
        <v>1991</v>
      </c>
      <c r="ES547" s="4"/>
      <c r="ET547" s="4"/>
    </row>
    <row r="548" spans="1:168">
      <c r="A548" s="1">
        <v>5800</v>
      </c>
      <c r="B548" t="s">
        <v>860</v>
      </c>
      <c r="C548" t="s">
        <v>861</v>
      </c>
      <c r="D548">
        <v>1968</v>
      </c>
      <c r="F548">
        <v>1994</v>
      </c>
      <c r="H548">
        <v>0</v>
      </c>
      <c r="I548">
        <v>0</v>
      </c>
      <c r="J548">
        <v>22</v>
      </c>
      <c r="K548">
        <v>19</v>
      </c>
      <c r="M548">
        <v>2</v>
      </c>
      <c r="N548">
        <v>10802</v>
      </c>
      <c r="O548">
        <v>4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6015.07</v>
      </c>
      <c r="BJ548">
        <v>2020</v>
      </c>
      <c r="BK548">
        <v>9999</v>
      </c>
      <c r="BL548">
        <v>2183.1</v>
      </c>
      <c r="BM548">
        <v>2018</v>
      </c>
      <c r="BN548">
        <v>2020</v>
      </c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</row>
    <row r="549" spans="1:168">
      <c r="A549" s="1">
        <v>5800</v>
      </c>
      <c r="B549" t="s">
        <v>862</v>
      </c>
      <c r="C549" t="s">
        <v>863</v>
      </c>
      <c r="D549">
        <v>1975</v>
      </c>
      <c r="F549">
        <v>1996</v>
      </c>
      <c r="H549">
        <v>0</v>
      </c>
      <c r="I549">
        <v>0</v>
      </c>
      <c r="J549">
        <v>11</v>
      </c>
      <c r="K549">
        <v>339</v>
      </c>
      <c r="L549">
        <v>2369</v>
      </c>
      <c r="M549">
        <v>3</v>
      </c>
      <c r="N549">
        <v>11113</v>
      </c>
      <c r="O549">
        <v>6</v>
      </c>
      <c r="P549">
        <v>13700</v>
      </c>
      <c r="Q549">
        <v>5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2183.3000000000002</v>
      </c>
      <c r="BJ549">
        <v>2022</v>
      </c>
      <c r="BK549">
        <v>9999</v>
      </c>
      <c r="BL549">
        <v>2182.3000000000002</v>
      </c>
      <c r="BM549">
        <v>2020</v>
      </c>
      <c r="BN549">
        <v>9999</v>
      </c>
      <c r="BO549">
        <v>2107.92</v>
      </c>
      <c r="BP549">
        <v>2018</v>
      </c>
      <c r="BQ549">
        <v>2019</v>
      </c>
      <c r="BR549">
        <v>2107.91</v>
      </c>
      <c r="BS549">
        <v>2019</v>
      </c>
      <c r="BT549">
        <v>2019</v>
      </c>
      <c r="BU549">
        <v>2107.9299999999998</v>
      </c>
      <c r="BV549">
        <v>2018</v>
      </c>
      <c r="BW549">
        <v>2019</v>
      </c>
      <c r="BX549">
        <v>2107.58</v>
      </c>
      <c r="BY549">
        <v>2015</v>
      </c>
      <c r="BZ549">
        <v>2018</v>
      </c>
      <c r="CA549">
        <v>2107.5</v>
      </c>
      <c r="CB549">
        <v>2015</v>
      </c>
      <c r="CC549">
        <v>2018</v>
      </c>
      <c r="CD549">
        <v>2107.482</v>
      </c>
      <c r="CE549">
        <v>2011</v>
      </c>
      <c r="CF549">
        <v>2015</v>
      </c>
      <c r="CG549">
        <v>2102.0819999999999</v>
      </c>
      <c r="CH549">
        <v>2009</v>
      </c>
      <c r="CI549">
        <v>2011</v>
      </c>
      <c r="CJ549">
        <v>2102.0920000000001</v>
      </c>
      <c r="CK549">
        <v>2009</v>
      </c>
      <c r="CL549">
        <v>2011</v>
      </c>
      <c r="CM549">
        <v>2102.0819999999999</v>
      </c>
      <c r="CN549">
        <v>2007</v>
      </c>
      <c r="CO549">
        <v>2009</v>
      </c>
      <c r="CP549">
        <v>2102.0940000000001</v>
      </c>
      <c r="CQ549">
        <v>2006</v>
      </c>
      <c r="CR549">
        <v>2009</v>
      </c>
      <c r="CS549">
        <v>2102.0810000000001</v>
      </c>
      <c r="CT549">
        <v>1998</v>
      </c>
      <c r="CU549">
        <v>2006</v>
      </c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</row>
    <row r="550" spans="1:168">
      <c r="A550" s="1">
        <v>5800</v>
      </c>
      <c r="B550" t="s">
        <v>864</v>
      </c>
      <c r="C550" t="s">
        <v>865</v>
      </c>
      <c r="D550">
        <v>1966</v>
      </c>
      <c r="F550">
        <v>1996</v>
      </c>
      <c r="H550">
        <v>0</v>
      </c>
      <c r="I550">
        <v>0</v>
      </c>
      <c r="J550">
        <v>16</v>
      </c>
      <c r="K550">
        <v>128</v>
      </c>
      <c r="L550">
        <v>897</v>
      </c>
      <c r="M550">
        <v>4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2173.3000000000002</v>
      </c>
      <c r="BJ550">
        <v>2021</v>
      </c>
      <c r="BK550">
        <v>9999</v>
      </c>
      <c r="BL550">
        <v>2175.6</v>
      </c>
      <c r="BM550">
        <v>2021</v>
      </c>
      <c r="BN550">
        <v>9999</v>
      </c>
      <c r="BO550">
        <v>2263.1</v>
      </c>
      <c r="BP550">
        <v>2021</v>
      </c>
      <c r="BQ550">
        <v>2021</v>
      </c>
      <c r="BR550">
        <v>2267.4</v>
      </c>
      <c r="BS550">
        <v>2019</v>
      </c>
      <c r="BT550">
        <v>2021</v>
      </c>
      <c r="BU550">
        <v>2265.0300000000002</v>
      </c>
      <c r="BV550">
        <v>2017</v>
      </c>
      <c r="BW550">
        <v>2019</v>
      </c>
      <c r="BX550">
        <v>2265.9299999999998</v>
      </c>
      <c r="BY550">
        <v>2017</v>
      </c>
      <c r="BZ550">
        <v>2019</v>
      </c>
      <c r="CA550">
        <v>2265.5300000000002</v>
      </c>
      <c r="CB550">
        <v>2013</v>
      </c>
      <c r="CC550">
        <v>2017</v>
      </c>
      <c r="CD550">
        <v>2267.62</v>
      </c>
      <c r="CE550">
        <v>2013</v>
      </c>
      <c r="CF550">
        <v>2013</v>
      </c>
      <c r="CG550">
        <v>2267.6799999999998</v>
      </c>
      <c r="CH550">
        <v>2011</v>
      </c>
      <c r="CI550">
        <v>2013</v>
      </c>
      <c r="CJ550">
        <v>2267.63</v>
      </c>
      <c r="CK550">
        <v>2011</v>
      </c>
      <c r="CL550">
        <v>2013</v>
      </c>
      <c r="CM550">
        <v>2270</v>
      </c>
      <c r="CN550">
        <v>2004</v>
      </c>
      <c r="CO550">
        <v>2011</v>
      </c>
      <c r="CP550">
        <v>2270.0300000000002</v>
      </c>
      <c r="CQ550">
        <v>2001</v>
      </c>
      <c r="CR550">
        <v>2004</v>
      </c>
      <c r="CS550">
        <v>2270.0500000000002</v>
      </c>
      <c r="CT550">
        <v>1999</v>
      </c>
      <c r="CU550">
        <v>2001</v>
      </c>
      <c r="CV550">
        <v>12706.4</v>
      </c>
      <c r="CW550">
        <v>1991</v>
      </c>
      <c r="CX550">
        <v>1997</v>
      </c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</row>
    <row r="551" spans="1:168">
      <c r="A551" s="1">
        <v>5800</v>
      </c>
      <c r="B551" t="s">
        <v>866</v>
      </c>
      <c r="C551" t="s">
        <v>867</v>
      </c>
      <c r="D551">
        <v>1967</v>
      </c>
      <c r="F551">
        <v>1988</v>
      </c>
      <c r="H551">
        <v>0</v>
      </c>
      <c r="I551">
        <v>0</v>
      </c>
      <c r="J551">
        <v>7</v>
      </c>
      <c r="K551">
        <v>189</v>
      </c>
      <c r="L551">
        <v>1292</v>
      </c>
      <c r="M551">
        <v>4</v>
      </c>
      <c r="N551">
        <v>11701</v>
      </c>
      <c r="O551">
        <v>4</v>
      </c>
      <c r="P551">
        <v>10701</v>
      </c>
      <c r="Q551">
        <v>2</v>
      </c>
      <c r="R551">
        <v>10701</v>
      </c>
      <c r="S551">
        <v>2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2173.3000000000002</v>
      </c>
      <c r="BJ551">
        <v>2021</v>
      </c>
      <c r="BK551">
        <v>9999</v>
      </c>
      <c r="BL551">
        <v>2175.3000000000002</v>
      </c>
      <c r="BM551">
        <v>2021</v>
      </c>
      <c r="BN551">
        <v>9999</v>
      </c>
      <c r="BO551">
        <v>2173.1</v>
      </c>
      <c r="BP551">
        <v>2017</v>
      </c>
      <c r="BQ551">
        <v>2021</v>
      </c>
      <c r="BR551">
        <v>2063.1</v>
      </c>
      <c r="BS551">
        <v>2013</v>
      </c>
      <c r="BT551">
        <v>2017</v>
      </c>
      <c r="BU551">
        <v>2066.1999999999998</v>
      </c>
      <c r="BV551">
        <v>2011</v>
      </c>
      <c r="BW551">
        <v>2013</v>
      </c>
      <c r="BX551">
        <v>2067.08</v>
      </c>
      <c r="BY551">
        <v>2009</v>
      </c>
      <c r="BZ551">
        <v>2011</v>
      </c>
      <c r="CA551">
        <v>2067.42</v>
      </c>
      <c r="CB551">
        <v>2007</v>
      </c>
      <c r="CC551">
        <v>2009</v>
      </c>
      <c r="CD551">
        <v>2067.41</v>
      </c>
      <c r="CE551">
        <v>2007</v>
      </c>
      <c r="CF551">
        <v>2009</v>
      </c>
      <c r="CG551">
        <v>2065.6999999999998</v>
      </c>
      <c r="CH551">
        <v>2004</v>
      </c>
      <c r="CI551">
        <v>2007</v>
      </c>
      <c r="CJ551">
        <v>2068.23</v>
      </c>
      <c r="CK551">
        <v>2003</v>
      </c>
      <c r="CL551">
        <v>2004</v>
      </c>
      <c r="CM551">
        <v>2067.13</v>
      </c>
      <c r="CN551">
        <v>2001</v>
      </c>
      <c r="CO551">
        <v>2003</v>
      </c>
      <c r="CP551">
        <v>2070.0300000000002</v>
      </c>
      <c r="CQ551">
        <v>1994</v>
      </c>
      <c r="CR551">
        <v>2001</v>
      </c>
      <c r="CS551">
        <v>2070.0500000000002</v>
      </c>
      <c r="CT551">
        <v>1988</v>
      </c>
      <c r="CU551">
        <v>1992</v>
      </c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</row>
    <row r="552" spans="1:168">
      <c r="A552" s="1">
        <v>5800</v>
      </c>
      <c r="B552" t="s">
        <v>868</v>
      </c>
      <c r="C552" t="s">
        <v>869</v>
      </c>
      <c r="D552">
        <v>1965</v>
      </c>
      <c r="F552">
        <v>1985</v>
      </c>
      <c r="H552">
        <v>0</v>
      </c>
      <c r="I552">
        <v>0</v>
      </c>
      <c r="J552">
        <v>25</v>
      </c>
      <c r="K552">
        <v>321</v>
      </c>
      <c r="M552">
        <v>3</v>
      </c>
      <c r="N552">
        <v>12501</v>
      </c>
      <c r="O552">
        <v>1</v>
      </c>
      <c r="P552">
        <v>12501</v>
      </c>
      <c r="Q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2173.3000000000002</v>
      </c>
      <c r="BJ552">
        <v>2021</v>
      </c>
      <c r="BK552">
        <v>9999</v>
      </c>
      <c r="BL552">
        <v>2175.1999999999998</v>
      </c>
      <c r="BM552">
        <v>2021</v>
      </c>
      <c r="BN552">
        <v>9999</v>
      </c>
      <c r="BO552">
        <v>2247.6999999999998</v>
      </c>
      <c r="BP552">
        <v>2017</v>
      </c>
      <c r="BQ552">
        <v>2021</v>
      </c>
      <c r="BR552">
        <v>2247.7199999999998</v>
      </c>
      <c r="BS552">
        <v>2012</v>
      </c>
      <c r="BT552">
        <v>2017</v>
      </c>
      <c r="BU552">
        <v>2247.71</v>
      </c>
      <c r="BV552">
        <v>2015</v>
      </c>
      <c r="BW552">
        <v>2017</v>
      </c>
      <c r="BX552">
        <v>2247.73</v>
      </c>
      <c r="BY552">
        <v>2014</v>
      </c>
      <c r="BZ552">
        <v>2015</v>
      </c>
      <c r="CA552">
        <v>2247.52</v>
      </c>
      <c r="CB552">
        <v>2012</v>
      </c>
      <c r="CC552">
        <v>2014</v>
      </c>
      <c r="CD552">
        <v>2247.58</v>
      </c>
      <c r="CE552">
        <v>2010</v>
      </c>
      <c r="CF552">
        <v>2012</v>
      </c>
      <c r="CG552">
        <v>2247.5300000000002</v>
      </c>
      <c r="CH552">
        <v>2010</v>
      </c>
      <c r="CI552">
        <v>2012</v>
      </c>
      <c r="CJ552">
        <v>2239.13</v>
      </c>
      <c r="CK552">
        <v>2005</v>
      </c>
      <c r="CL552">
        <v>2010</v>
      </c>
      <c r="CM552">
        <v>2236.0500000000002</v>
      </c>
      <c r="CN552">
        <v>1998</v>
      </c>
      <c r="CO552">
        <v>2005</v>
      </c>
      <c r="CP552">
        <v>2245.9499999999998</v>
      </c>
      <c r="CQ552">
        <v>1986</v>
      </c>
      <c r="CR552">
        <v>1997</v>
      </c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</row>
    <row r="553" spans="1:168">
      <c r="A553" s="1">
        <v>5800</v>
      </c>
      <c r="B553" t="s">
        <v>870</v>
      </c>
      <c r="C553" t="s">
        <v>871</v>
      </c>
      <c r="D553">
        <v>1973</v>
      </c>
      <c r="F553">
        <v>1992</v>
      </c>
      <c r="H553">
        <v>0</v>
      </c>
      <c r="I553">
        <v>0</v>
      </c>
      <c r="J553">
        <v>16</v>
      </c>
      <c r="K553">
        <v>130</v>
      </c>
      <c r="L553">
        <v>906</v>
      </c>
      <c r="M553">
        <v>3</v>
      </c>
      <c r="N553">
        <v>10145</v>
      </c>
      <c r="O553">
        <v>4</v>
      </c>
      <c r="P553">
        <v>11002</v>
      </c>
      <c r="Q553">
        <v>4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2173.3000000000002</v>
      </c>
      <c r="BJ553">
        <v>2021</v>
      </c>
      <c r="BK553">
        <v>9999</v>
      </c>
      <c r="BL553">
        <v>2175</v>
      </c>
      <c r="BM553">
        <v>2021</v>
      </c>
      <c r="BN553">
        <v>9999</v>
      </c>
      <c r="BO553">
        <v>2173.1</v>
      </c>
      <c r="BP553">
        <v>2020</v>
      </c>
      <c r="BQ553">
        <v>2021</v>
      </c>
      <c r="BR553">
        <v>2076.9499999999998</v>
      </c>
      <c r="BS553">
        <v>2018</v>
      </c>
      <c r="BT553">
        <v>2020</v>
      </c>
      <c r="BU553">
        <v>1499</v>
      </c>
      <c r="BV553">
        <v>1997</v>
      </c>
      <c r="BW553">
        <v>2018</v>
      </c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</row>
    <row r="554" spans="1:168">
      <c r="A554" s="1">
        <v>5800</v>
      </c>
      <c r="B554" t="s">
        <v>872</v>
      </c>
      <c r="C554" t="s">
        <v>873</v>
      </c>
      <c r="D554">
        <v>1970</v>
      </c>
      <c r="F554">
        <v>1994</v>
      </c>
      <c r="H554">
        <v>1</v>
      </c>
      <c r="I554">
        <v>1</v>
      </c>
      <c r="J554">
        <v>18</v>
      </c>
      <c r="K554">
        <v>150</v>
      </c>
      <c r="L554">
        <v>1018</v>
      </c>
      <c r="M554">
        <v>3</v>
      </c>
      <c r="N554">
        <v>11809</v>
      </c>
      <c r="O554">
        <v>5</v>
      </c>
      <c r="P554">
        <v>11801</v>
      </c>
      <c r="Q554">
        <v>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2173.3000000000002</v>
      </c>
      <c r="BJ554">
        <v>2022</v>
      </c>
      <c r="BK554">
        <v>9999</v>
      </c>
      <c r="BL554">
        <v>2173.1</v>
      </c>
      <c r="BM554">
        <v>2022</v>
      </c>
      <c r="BN554">
        <v>9999</v>
      </c>
      <c r="BO554">
        <v>2177.1999999999998</v>
      </c>
      <c r="BP554">
        <v>2021</v>
      </c>
      <c r="BQ554">
        <v>2022</v>
      </c>
      <c r="BR554">
        <v>2177.2199999999998</v>
      </c>
      <c r="BS554">
        <v>2019</v>
      </c>
      <c r="BT554">
        <v>2021</v>
      </c>
      <c r="BU554">
        <v>2177.21</v>
      </c>
      <c r="BV554">
        <v>2019</v>
      </c>
      <c r="BW554">
        <v>2021</v>
      </c>
      <c r="BX554">
        <v>2177.08</v>
      </c>
      <c r="BY554">
        <v>2012</v>
      </c>
      <c r="BZ554">
        <v>2019</v>
      </c>
      <c r="CA554">
        <v>2177.0300000000002</v>
      </c>
      <c r="CB554">
        <v>2013</v>
      </c>
      <c r="CC554">
        <v>2017</v>
      </c>
      <c r="CD554">
        <v>2177.0819999999999</v>
      </c>
      <c r="CE554">
        <v>2008</v>
      </c>
      <c r="CF554">
        <v>2012</v>
      </c>
      <c r="CG554">
        <v>2177.0839999999998</v>
      </c>
      <c r="CH554">
        <v>2006</v>
      </c>
      <c r="CI554">
        <v>2008</v>
      </c>
      <c r="CJ554">
        <v>2177.0819999999999</v>
      </c>
      <c r="CK554">
        <v>2177.0859999999998</v>
      </c>
      <c r="CL554">
        <v>1991</v>
      </c>
      <c r="CM554">
        <v>2001</v>
      </c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</row>
    <row r="555" spans="1:168">
      <c r="A555" s="1">
        <v>5800</v>
      </c>
      <c r="B555" t="s">
        <v>874</v>
      </c>
      <c r="C555" t="s">
        <v>875</v>
      </c>
      <c r="D555">
        <v>1972</v>
      </c>
      <c r="F555">
        <v>1996</v>
      </c>
      <c r="H555">
        <v>0</v>
      </c>
      <c r="I555">
        <v>0</v>
      </c>
      <c r="J555">
        <v>11</v>
      </c>
      <c r="K555">
        <v>337</v>
      </c>
      <c r="L555">
        <v>2348</v>
      </c>
      <c r="M555">
        <v>3</v>
      </c>
      <c r="N555">
        <v>11701</v>
      </c>
      <c r="O555">
        <v>5</v>
      </c>
      <c r="P555">
        <v>11101</v>
      </c>
      <c r="Q555">
        <v>5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1223</v>
      </c>
      <c r="BJ555">
        <v>2021</v>
      </c>
      <c r="BK555">
        <v>9999</v>
      </c>
      <c r="BL555">
        <v>2173.1</v>
      </c>
      <c r="BM555">
        <v>2020</v>
      </c>
      <c r="BN555">
        <v>2021</v>
      </c>
      <c r="BO555">
        <v>2106.3000000000002</v>
      </c>
      <c r="BP555">
        <v>2020</v>
      </c>
      <c r="BQ555">
        <v>2020</v>
      </c>
      <c r="BR555">
        <v>2110</v>
      </c>
      <c r="BS555">
        <v>2017</v>
      </c>
      <c r="BT555">
        <v>2020</v>
      </c>
      <c r="BU555">
        <v>2110.0300000000002</v>
      </c>
      <c r="BV555">
        <v>2017</v>
      </c>
      <c r="BW555">
        <v>2020</v>
      </c>
      <c r="BX555">
        <v>2107.2800000000002</v>
      </c>
      <c r="BY555">
        <v>2012</v>
      </c>
      <c r="BZ555">
        <v>2015</v>
      </c>
      <c r="CA555">
        <v>2107.23</v>
      </c>
      <c r="CB555">
        <v>2012</v>
      </c>
      <c r="CC555">
        <v>2012</v>
      </c>
      <c r="CD555">
        <v>2106.33</v>
      </c>
      <c r="CE555">
        <v>2008</v>
      </c>
      <c r="CF555">
        <v>2012</v>
      </c>
      <c r="CG555">
        <v>2106.35</v>
      </c>
      <c r="CH555">
        <v>1993</v>
      </c>
      <c r="CI555">
        <v>2008</v>
      </c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</row>
    <row r="556" spans="1:168">
      <c r="A556" s="1">
        <v>5800</v>
      </c>
      <c r="B556" t="s">
        <v>876</v>
      </c>
      <c r="C556" t="s">
        <v>877</v>
      </c>
      <c r="D556">
        <v>1968</v>
      </c>
      <c r="F556">
        <v>1991</v>
      </c>
      <c r="H556">
        <v>0</v>
      </c>
      <c r="I556">
        <v>0</v>
      </c>
      <c r="J556">
        <v>17</v>
      </c>
      <c r="K556">
        <v>141</v>
      </c>
      <c r="M556">
        <v>3</v>
      </c>
      <c r="N556">
        <v>11708</v>
      </c>
      <c r="O556">
        <v>2</v>
      </c>
      <c r="P556">
        <v>13750</v>
      </c>
      <c r="Q556">
        <v>5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2163.3000000000002</v>
      </c>
      <c r="BJ556">
        <v>2022</v>
      </c>
      <c r="BK556">
        <v>9999</v>
      </c>
      <c r="BL556">
        <v>2167.4</v>
      </c>
      <c r="BM556">
        <v>2022</v>
      </c>
      <c r="BN556">
        <v>9999</v>
      </c>
      <c r="BO556">
        <v>2167.6</v>
      </c>
      <c r="BP556">
        <v>2020</v>
      </c>
      <c r="BQ556">
        <v>2022</v>
      </c>
      <c r="BR556">
        <v>2166.4</v>
      </c>
      <c r="BS556">
        <v>2017</v>
      </c>
      <c r="BT556">
        <v>2020</v>
      </c>
      <c r="BU556">
        <v>2166.9499999999998</v>
      </c>
      <c r="BV556">
        <v>2014</v>
      </c>
      <c r="BW556">
        <v>2017</v>
      </c>
      <c r="BX556">
        <v>2166.9699999999998</v>
      </c>
      <c r="BY556">
        <v>2012</v>
      </c>
      <c r="BZ556">
        <v>2014</v>
      </c>
      <c r="CA556">
        <v>2167.88</v>
      </c>
      <c r="CB556">
        <v>2011</v>
      </c>
      <c r="CC556">
        <v>2012</v>
      </c>
      <c r="CD556">
        <v>2167.83</v>
      </c>
      <c r="CE556">
        <v>2011</v>
      </c>
      <c r="CF556">
        <v>2012</v>
      </c>
      <c r="CG556">
        <v>2166.33</v>
      </c>
      <c r="CH556">
        <v>2005</v>
      </c>
      <c r="CI556">
        <v>2011</v>
      </c>
      <c r="CJ556">
        <v>2166.35</v>
      </c>
      <c r="CK556">
        <v>1991</v>
      </c>
      <c r="CL556">
        <v>2005</v>
      </c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</row>
    <row r="557" spans="1:168">
      <c r="A557" s="1">
        <v>5800</v>
      </c>
      <c r="B557" t="s">
        <v>878</v>
      </c>
      <c r="C557" t="s">
        <v>879</v>
      </c>
      <c r="D557">
        <v>1966</v>
      </c>
      <c r="F557">
        <v>1994</v>
      </c>
      <c r="H557">
        <v>1</v>
      </c>
      <c r="I557">
        <v>0</v>
      </c>
      <c r="J557">
        <v>17</v>
      </c>
      <c r="K557">
        <v>134</v>
      </c>
      <c r="L557">
        <v>939</v>
      </c>
      <c r="M557">
        <v>3</v>
      </c>
      <c r="N557">
        <v>11707</v>
      </c>
      <c r="O557">
        <v>1</v>
      </c>
      <c r="P557">
        <v>11707</v>
      </c>
      <c r="Q557">
        <v>5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2163.3000000000002</v>
      </c>
      <c r="BJ557">
        <v>2022</v>
      </c>
      <c r="BK557">
        <v>9999</v>
      </c>
      <c r="BL557">
        <v>2165.6</v>
      </c>
      <c r="BM557">
        <v>2022</v>
      </c>
      <c r="BN557">
        <v>9999</v>
      </c>
      <c r="BO557">
        <v>2163.1</v>
      </c>
      <c r="BP557">
        <v>2019</v>
      </c>
      <c r="BQ557">
        <v>9999</v>
      </c>
      <c r="BR557">
        <v>2165.13</v>
      </c>
      <c r="BS557">
        <v>2017</v>
      </c>
      <c r="BT557">
        <v>2019</v>
      </c>
      <c r="BU557">
        <v>2169.3000000000002</v>
      </c>
      <c r="BV557">
        <v>2017</v>
      </c>
      <c r="BW557">
        <v>2018</v>
      </c>
      <c r="BX557">
        <v>2170</v>
      </c>
      <c r="BY557">
        <v>2016</v>
      </c>
      <c r="BZ557">
        <v>2017</v>
      </c>
      <c r="CA557">
        <v>2167.62</v>
      </c>
      <c r="CB557">
        <v>2013</v>
      </c>
      <c r="CC557">
        <v>2016</v>
      </c>
      <c r="CD557">
        <v>2167.61</v>
      </c>
      <c r="CE557">
        <v>2013</v>
      </c>
      <c r="CF557">
        <v>2016</v>
      </c>
      <c r="CG557">
        <v>2167.63</v>
      </c>
      <c r="CH557">
        <v>2013</v>
      </c>
      <c r="CI557">
        <v>2013</v>
      </c>
      <c r="CJ557">
        <v>2165.9</v>
      </c>
      <c r="CK557">
        <v>2011</v>
      </c>
      <c r="CL557">
        <v>2013</v>
      </c>
      <c r="CM557">
        <v>2165.0300000000002</v>
      </c>
      <c r="CN557">
        <v>2009</v>
      </c>
      <c r="CO557">
        <v>2011</v>
      </c>
      <c r="CP557">
        <v>2165.13</v>
      </c>
      <c r="CQ557">
        <v>2007</v>
      </c>
      <c r="CR557">
        <v>2009</v>
      </c>
      <c r="CS557">
        <v>2165.73</v>
      </c>
      <c r="CT557">
        <v>2002</v>
      </c>
      <c r="CU557">
        <v>2007</v>
      </c>
      <c r="CV557">
        <v>2167.88</v>
      </c>
      <c r="CW557">
        <v>2001</v>
      </c>
      <c r="CX557">
        <v>2002</v>
      </c>
      <c r="CY557">
        <v>2165.73</v>
      </c>
      <c r="CZ557">
        <v>1997</v>
      </c>
      <c r="DA557">
        <v>2001</v>
      </c>
      <c r="DB557">
        <v>2167.0819999999999</v>
      </c>
      <c r="DC557">
        <v>1994</v>
      </c>
      <c r="DD557">
        <v>1996</v>
      </c>
      <c r="DE557">
        <v>2167.0839999999998</v>
      </c>
      <c r="DF557">
        <v>1994</v>
      </c>
      <c r="DG557">
        <v>1994</v>
      </c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</row>
    <row r="558" spans="1:168">
      <c r="A558" s="1">
        <v>5800</v>
      </c>
      <c r="B558" t="s">
        <v>880</v>
      </c>
      <c r="C558" t="s">
        <v>881</v>
      </c>
      <c r="D558">
        <v>1970</v>
      </c>
      <c r="F558">
        <v>1994</v>
      </c>
      <c r="H558">
        <v>0</v>
      </c>
      <c r="I558">
        <v>0</v>
      </c>
      <c r="J558">
        <v>12</v>
      </c>
      <c r="M558">
        <v>4</v>
      </c>
      <c r="N558">
        <v>10201</v>
      </c>
      <c r="O558">
        <v>2</v>
      </c>
      <c r="P558">
        <v>10201</v>
      </c>
      <c r="Q558">
        <v>2</v>
      </c>
      <c r="R558">
        <v>10201</v>
      </c>
      <c r="S558">
        <v>2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2163.3000000000002</v>
      </c>
      <c r="BJ558">
        <v>2022</v>
      </c>
      <c r="BK558">
        <v>9999</v>
      </c>
      <c r="BL558">
        <v>2165.3000000000002</v>
      </c>
      <c r="BM558">
        <v>2022</v>
      </c>
      <c r="BN558">
        <v>9999</v>
      </c>
      <c r="BO558">
        <v>2163.1</v>
      </c>
      <c r="BP558">
        <v>2021</v>
      </c>
      <c r="BQ558">
        <v>9999</v>
      </c>
      <c r="BR558">
        <v>1366.06</v>
      </c>
      <c r="BS558">
        <v>2019</v>
      </c>
      <c r="BT558">
        <v>2021</v>
      </c>
      <c r="BU558">
        <v>1367.14</v>
      </c>
      <c r="BV558">
        <v>2008</v>
      </c>
      <c r="BW558">
        <v>2019</v>
      </c>
      <c r="BX558">
        <v>1369.14</v>
      </c>
      <c r="BY558">
        <v>1989</v>
      </c>
      <c r="BZ558">
        <v>2008</v>
      </c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</row>
    <row r="559" spans="1:168">
      <c r="A559" s="1">
        <v>5800</v>
      </c>
      <c r="B559" t="s">
        <v>882</v>
      </c>
      <c r="C559" t="s">
        <v>883</v>
      </c>
      <c r="D559">
        <v>1965</v>
      </c>
      <c r="F559">
        <v>1985</v>
      </c>
      <c r="H559">
        <v>0</v>
      </c>
      <c r="I559">
        <v>0</v>
      </c>
      <c r="J559">
        <v>10</v>
      </c>
      <c r="K559">
        <v>164</v>
      </c>
      <c r="M559">
        <v>3</v>
      </c>
      <c r="N559">
        <v>10102</v>
      </c>
      <c r="O559">
        <v>1</v>
      </c>
      <c r="P559">
        <v>13400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2163.3000000000002</v>
      </c>
      <c r="BJ559">
        <v>2020</v>
      </c>
      <c r="BK559">
        <v>9999</v>
      </c>
      <c r="BL559">
        <v>2165.1999999999998</v>
      </c>
      <c r="BM559">
        <v>2020</v>
      </c>
      <c r="BN559">
        <v>9999</v>
      </c>
      <c r="BO559">
        <v>6073.01</v>
      </c>
      <c r="BP559">
        <v>2019</v>
      </c>
      <c r="BQ559">
        <v>2020</v>
      </c>
      <c r="BR559">
        <v>6075.01</v>
      </c>
      <c r="BS559">
        <v>2005</v>
      </c>
      <c r="BT559">
        <v>2019</v>
      </c>
      <c r="BU559">
        <v>6077.01</v>
      </c>
      <c r="BV559">
        <v>1997</v>
      </c>
      <c r="BW559">
        <v>2005</v>
      </c>
      <c r="BX559">
        <v>6079.01</v>
      </c>
      <c r="BY559">
        <v>1985</v>
      </c>
      <c r="BZ559">
        <v>1997</v>
      </c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</row>
    <row r="560" spans="1:168">
      <c r="A560" s="1">
        <v>5800</v>
      </c>
      <c r="B560" t="s">
        <v>884</v>
      </c>
      <c r="C560" t="s">
        <v>885</v>
      </c>
      <c r="D560">
        <v>1968</v>
      </c>
      <c r="F560">
        <v>1988</v>
      </c>
      <c r="H560">
        <v>0</v>
      </c>
      <c r="I560">
        <v>0</v>
      </c>
      <c r="J560">
        <v>17</v>
      </c>
      <c r="K560">
        <v>134</v>
      </c>
      <c r="M560">
        <v>3</v>
      </c>
      <c r="N560">
        <v>10201</v>
      </c>
      <c r="O560">
        <v>2</v>
      </c>
      <c r="P560">
        <v>13700</v>
      </c>
      <c r="Q560">
        <v>5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2163.3000000000002</v>
      </c>
      <c r="BJ560">
        <v>2022</v>
      </c>
      <c r="BK560">
        <v>9999</v>
      </c>
      <c r="BL560">
        <v>2165</v>
      </c>
      <c r="BM560">
        <v>2022</v>
      </c>
      <c r="BN560">
        <v>9999</v>
      </c>
      <c r="BO560">
        <v>2166.1999999999998</v>
      </c>
      <c r="BP560">
        <v>2021</v>
      </c>
      <c r="BQ560">
        <v>9999</v>
      </c>
      <c r="BR560">
        <v>2167.2199999999998</v>
      </c>
      <c r="BS560">
        <v>2016</v>
      </c>
      <c r="BT560">
        <v>2021</v>
      </c>
      <c r="BU560">
        <v>2167.21</v>
      </c>
      <c r="BV560">
        <v>2017</v>
      </c>
      <c r="BW560">
        <v>2021</v>
      </c>
      <c r="BX560">
        <v>2167.23</v>
      </c>
      <c r="BY560">
        <v>2016</v>
      </c>
      <c r="BZ560">
        <v>2017</v>
      </c>
      <c r="CA560">
        <v>2166.23</v>
      </c>
      <c r="CB560">
        <v>2015</v>
      </c>
      <c r="CC560">
        <v>2016</v>
      </c>
      <c r="CD560">
        <v>2165.0300000000002</v>
      </c>
      <c r="CE560">
        <v>2012</v>
      </c>
      <c r="CF560">
        <v>2015</v>
      </c>
      <c r="CG560">
        <v>2167.7800000000002</v>
      </c>
      <c r="CH560">
        <v>2009</v>
      </c>
      <c r="CI560">
        <v>2012</v>
      </c>
      <c r="CJ560">
        <v>2166.63</v>
      </c>
      <c r="CK560">
        <v>2008</v>
      </c>
      <c r="CL560">
        <v>2009</v>
      </c>
      <c r="CM560">
        <v>2168.13</v>
      </c>
      <c r="CN560">
        <v>2005</v>
      </c>
      <c r="CO560">
        <v>2008</v>
      </c>
      <c r="CP560">
        <v>2167.9839999999999</v>
      </c>
      <c r="CQ560">
        <v>2003</v>
      </c>
      <c r="CR560">
        <v>2005</v>
      </c>
      <c r="CS560">
        <v>2167.9920000000002</v>
      </c>
      <c r="CT560">
        <v>2003</v>
      </c>
      <c r="CU560">
        <v>2005</v>
      </c>
      <c r="CV560">
        <v>2167.9810000000002</v>
      </c>
      <c r="CW560">
        <v>2002</v>
      </c>
      <c r="CX560">
        <v>2003</v>
      </c>
      <c r="CY560">
        <v>2167.9960000000001</v>
      </c>
      <c r="CZ560">
        <v>1990</v>
      </c>
      <c r="DA560">
        <v>2002</v>
      </c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</row>
    <row r="561" spans="1:168">
      <c r="A561" s="1">
        <v>5800</v>
      </c>
      <c r="B561" t="s">
        <v>886</v>
      </c>
      <c r="C561" t="s">
        <v>887</v>
      </c>
      <c r="D561">
        <v>1969</v>
      </c>
      <c r="F561">
        <v>1992</v>
      </c>
      <c r="H561">
        <v>0</v>
      </c>
      <c r="I561">
        <v>0</v>
      </c>
      <c r="J561">
        <v>16</v>
      </c>
      <c r="K561">
        <v>121</v>
      </c>
      <c r="L561">
        <v>839</v>
      </c>
      <c r="M561">
        <v>4</v>
      </c>
      <c r="N561">
        <v>10909</v>
      </c>
      <c r="O561">
        <v>5</v>
      </c>
      <c r="P561">
        <v>10615</v>
      </c>
      <c r="Q561">
        <v>5</v>
      </c>
      <c r="R561">
        <v>14001</v>
      </c>
      <c r="S561">
        <v>5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2153.3000000000002</v>
      </c>
      <c r="BJ561">
        <v>2021</v>
      </c>
      <c r="BK561">
        <v>9999</v>
      </c>
      <c r="BL561">
        <v>2155.1</v>
      </c>
      <c r="BM561">
        <v>2021</v>
      </c>
      <c r="BN561">
        <v>9999</v>
      </c>
      <c r="BO561">
        <v>2152.4</v>
      </c>
      <c r="BP561">
        <v>2021</v>
      </c>
      <c r="BQ561">
        <v>9999</v>
      </c>
      <c r="BR561">
        <v>2156.3000000000002</v>
      </c>
      <c r="BS561">
        <v>2017</v>
      </c>
      <c r="BT561">
        <v>2021</v>
      </c>
      <c r="BU561">
        <v>1227</v>
      </c>
      <c r="BV561">
        <v>2010</v>
      </c>
      <c r="BW561">
        <v>2017</v>
      </c>
      <c r="BX561">
        <v>1229</v>
      </c>
      <c r="BY561">
        <v>1992</v>
      </c>
      <c r="BZ561">
        <v>2010</v>
      </c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</row>
    <row r="562" spans="1:168">
      <c r="A562" s="1">
        <v>5800</v>
      </c>
      <c r="B562" t="s">
        <v>888</v>
      </c>
      <c r="C562" t="s">
        <v>889</v>
      </c>
      <c r="D562">
        <v>1965</v>
      </c>
      <c r="F562">
        <v>1984</v>
      </c>
      <c r="H562">
        <v>0</v>
      </c>
      <c r="I562">
        <v>0</v>
      </c>
      <c r="J562">
        <v>16</v>
      </c>
      <c r="K562">
        <v>128</v>
      </c>
      <c r="L562">
        <v>897</v>
      </c>
      <c r="M562">
        <v>4</v>
      </c>
      <c r="N562">
        <v>11606</v>
      </c>
      <c r="O562">
        <v>4</v>
      </c>
      <c r="P562">
        <v>12002</v>
      </c>
      <c r="Q562">
        <v>4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2153.3000000000002</v>
      </c>
      <c r="BJ562">
        <v>2021</v>
      </c>
      <c r="BK562">
        <v>9999</v>
      </c>
      <c r="BL562">
        <v>2155.1</v>
      </c>
      <c r="BM562">
        <v>2021</v>
      </c>
      <c r="BN562">
        <v>9999</v>
      </c>
      <c r="BO562">
        <v>2153.1</v>
      </c>
      <c r="BP562">
        <v>2020</v>
      </c>
      <c r="BQ562">
        <v>2021</v>
      </c>
      <c r="BR562">
        <v>2152.3000000000002</v>
      </c>
      <c r="BS562">
        <v>2016</v>
      </c>
      <c r="BT562">
        <v>2021</v>
      </c>
      <c r="BU562">
        <v>2157.02</v>
      </c>
      <c r="BV562">
        <v>2018</v>
      </c>
      <c r="BW562">
        <v>2018</v>
      </c>
      <c r="BX562">
        <v>2156.0300000000002</v>
      </c>
      <c r="BY562">
        <v>2014</v>
      </c>
      <c r="BZ562">
        <v>2016</v>
      </c>
      <c r="CA562">
        <v>2156.0100000000002</v>
      </c>
      <c r="CB562">
        <v>2014</v>
      </c>
      <c r="CC562">
        <v>2016</v>
      </c>
      <c r="CD562">
        <v>2157.62</v>
      </c>
      <c r="CE562">
        <v>2011</v>
      </c>
      <c r="CF562">
        <v>2014</v>
      </c>
      <c r="CG562">
        <v>2157.61</v>
      </c>
      <c r="CH562">
        <v>2011</v>
      </c>
      <c r="CI562">
        <v>2014</v>
      </c>
      <c r="CJ562">
        <v>2157.63</v>
      </c>
      <c r="CK562">
        <v>2008</v>
      </c>
      <c r="CL562">
        <v>2011</v>
      </c>
      <c r="CM562">
        <v>2155.73</v>
      </c>
      <c r="CN562">
        <v>2002</v>
      </c>
      <c r="CO562">
        <v>2008</v>
      </c>
      <c r="CP562">
        <v>2156.83</v>
      </c>
      <c r="CQ562">
        <v>2000</v>
      </c>
      <c r="CR562">
        <v>2001</v>
      </c>
      <c r="CS562">
        <v>2156.85</v>
      </c>
      <c r="CT562">
        <v>1988</v>
      </c>
      <c r="CU562">
        <v>2000</v>
      </c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</row>
    <row r="563" spans="1:168">
      <c r="A563" s="1">
        <v>5800</v>
      </c>
      <c r="B563" t="s">
        <v>890</v>
      </c>
      <c r="C563" t="s">
        <v>891</v>
      </c>
      <c r="D563">
        <v>1965</v>
      </c>
      <c r="F563">
        <v>1984</v>
      </c>
      <c r="H563">
        <v>0</v>
      </c>
      <c r="I563">
        <v>0</v>
      </c>
      <c r="J563">
        <v>16</v>
      </c>
      <c r="K563">
        <v>125</v>
      </c>
      <c r="L563">
        <v>871</v>
      </c>
      <c r="M563">
        <v>3</v>
      </c>
      <c r="N563">
        <v>11606</v>
      </c>
      <c r="O563">
        <v>6</v>
      </c>
      <c r="P563">
        <v>13300</v>
      </c>
      <c r="Q563">
        <v>2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2153.3000000000002</v>
      </c>
      <c r="BJ563">
        <v>2021</v>
      </c>
      <c r="BK563">
        <v>9999</v>
      </c>
      <c r="BL563">
        <v>2155</v>
      </c>
      <c r="BM563">
        <v>2021</v>
      </c>
      <c r="BN563">
        <v>9999</v>
      </c>
      <c r="BO563">
        <v>2153.1</v>
      </c>
      <c r="BP563">
        <v>2021</v>
      </c>
      <c r="BQ563">
        <v>9999</v>
      </c>
      <c r="BR563">
        <v>2152.6</v>
      </c>
      <c r="BS563">
        <v>2017</v>
      </c>
      <c r="BT563">
        <v>2021</v>
      </c>
      <c r="BU563">
        <v>2152.62</v>
      </c>
      <c r="BV563">
        <v>2015</v>
      </c>
      <c r="BW563">
        <v>2017</v>
      </c>
      <c r="BX563">
        <v>2152.6799999999998</v>
      </c>
      <c r="BY563">
        <v>2014</v>
      </c>
      <c r="BZ563">
        <v>2015</v>
      </c>
      <c r="CA563">
        <v>2152.6819999999998</v>
      </c>
      <c r="CB563">
        <v>2012</v>
      </c>
      <c r="CC563">
        <v>2014</v>
      </c>
      <c r="CD563">
        <v>2152.63</v>
      </c>
      <c r="CE563">
        <v>2008</v>
      </c>
      <c r="CF563">
        <v>2012</v>
      </c>
      <c r="CG563">
        <v>2152.3820000000001</v>
      </c>
      <c r="CH563">
        <v>2001</v>
      </c>
      <c r="CI563">
        <v>2008</v>
      </c>
      <c r="CJ563">
        <v>2152.3809999999999</v>
      </c>
      <c r="CK563">
        <v>2000</v>
      </c>
      <c r="CL563">
        <v>2001</v>
      </c>
      <c r="CM563">
        <v>2152.3829999999998</v>
      </c>
      <c r="CN563">
        <v>1999</v>
      </c>
      <c r="CO563">
        <v>2000</v>
      </c>
      <c r="CP563">
        <v>2152.3939999999998</v>
      </c>
      <c r="CQ563">
        <v>1998</v>
      </c>
      <c r="CR563">
        <v>1999</v>
      </c>
      <c r="CS563">
        <v>2152.386</v>
      </c>
      <c r="CT563">
        <v>1995</v>
      </c>
      <c r="CU563">
        <v>1998</v>
      </c>
      <c r="CV563">
        <v>2152.3960000000002</v>
      </c>
      <c r="CW563">
        <v>1989</v>
      </c>
      <c r="CX563">
        <v>1991</v>
      </c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</row>
    <row r="564" spans="1:168">
      <c r="A564" s="1">
        <v>5800</v>
      </c>
      <c r="B564" t="s">
        <v>892</v>
      </c>
      <c r="C564" t="s">
        <v>893</v>
      </c>
      <c r="D564">
        <v>1964</v>
      </c>
      <c r="F564">
        <v>1991</v>
      </c>
      <c r="H564">
        <v>0</v>
      </c>
      <c r="I564">
        <v>0</v>
      </c>
      <c r="J564">
        <v>15</v>
      </c>
      <c r="K564">
        <v>254</v>
      </c>
      <c r="M564">
        <v>1</v>
      </c>
      <c r="N564">
        <v>15160</v>
      </c>
      <c r="O564">
        <v>4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2143.3000000000002</v>
      </c>
      <c r="BJ564">
        <v>2022</v>
      </c>
      <c r="BK564">
        <v>9999</v>
      </c>
      <c r="BL564">
        <v>2147.5</v>
      </c>
      <c r="BM564">
        <v>2020</v>
      </c>
      <c r="BN564">
        <v>9999</v>
      </c>
      <c r="BO564">
        <v>2143.1</v>
      </c>
      <c r="BP564">
        <v>2020</v>
      </c>
      <c r="BQ564">
        <v>2022</v>
      </c>
      <c r="BR564">
        <v>2147.6999999999998</v>
      </c>
      <c r="BS564">
        <v>2018</v>
      </c>
      <c r="BT564">
        <v>2021</v>
      </c>
      <c r="BU564">
        <v>2147.7809999999999</v>
      </c>
      <c r="BV564">
        <v>2018</v>
      </c>
      <c r="BW564">
        <v>2021</v>
      </c>
      <c r="BX564">
        <v>2147.7199999999998</v>
      </c>
      <c r="BY564">
        <v>2013</v>
      </c>
      <c r="BZ564">
        <v>2018</v>
      </c>
      <c r="CA564">
        <v>2147.192</v>
      </c>
      <c r="CB564">
        <v>2008</v>
      </c>
      <c r="CC564">
        <v>2013</v>
      </c>
      <c r="CD564">
        <v>2147.194</v>
      </c>
      <c r="CE564">
        <v>2007</v>
      </c>
      <c r="CF564">
        <v>2008</v>
      </c>
      <c r="CG564">
        <v>2147.1930000000002</v>
      </c>
      <c r="CH564">
        <v>2004</v>
      </c>
      <c r="CI564">
        <v>2007</v>
      </c>
      <c r="CJ564">
        <v>2147.194</v>
      </c>
      <c r="CK564">
        <v>2002</v>
      </c>
      <c r="CL564">
        <v>2004</v>
      </c>
      <c r="CM564">
        <v>2147.194</v>
      </c>
      <c r="CN564">
        <v>2000</v>
      </c>
      <c r="CO564">
        <v>2002</v>
      </c>
      <c r="CP564">
        <v>2147.1959999999999</v>
      </c>
      <c r="CQ564">
        <v>1998</v>
      </c>
      <c r="CR564">
        <v>2000</v>
      </c>
      <c r="CS564">
        <v>2147.1959999999999</v>
      </c>
      <c r="CT564">
        <v>1996</v>
      </c>
      <c r="CU564">
        <v>1998</v>
      </c>
      <c r="CV564">
        <v>1994</v>
      </c>
      <c r="CW564">
        <v>1996</v>
      </c>
      <c r="CX564">
        <v>1989</v>
      </c>
      <c r="CY564">
        <v>1994</v>
      </c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</row>
    <row r="565" spans="1:168">
      <c r="A565" s="1">
        <v>5800</v>
      </c>
      <c r="B565" t="s">
        <v>894</v>
      </c>
      <c r="C565" t="s">
        <v>895</v>
      </c>
      <c r="D565">
        <v>1967</v>
      </c>
      <c r="F565">
        <v>1994</v>
      </c>
      <c r="H565">
        <v>0</v>
      </c>
      <c r="I565">
        <v>0</v>
      </c>
      <c r="J565">
        <v>12</v>
      </c>
      <c r="K565">
        <v>10</v>
      </c>
      <c r="L565">
        <v>46</v>
      </c>
      <c r="M565">
        <v>3</v>
      </c>
      <c r="N565">
        <v>11205</v>
      </c>
      <c r="O565">
        <v>2</v>
      </c>
      <c r="P565">
        <v>10907</v>
      </c>
      <c r="Q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2143.3000000000002</v>
      </c>
      <c r="BJ565">
        <v>2022</v>
      </c>
      <c r="BK565">
        <v>9999</v>
      </c>
      <c r="BL565">
        <v>2145.6</v>
      </c>
      <c r="BM565">
        <v>2022</v>
      </c>
      <c r="BN565">
        <v>9999</v>
      </c>
      <c r="BO565">
        <v>2143.1</v>
      </c>
      <c r="BP565">
        <v>2021</v>
      </c>
      <c r="BQ565">
        <v>2022</v>
      </c>
      <c r="BR565">
        <v>2142.3000000000002</v>
      </c>
      <c r="BS565">
        <v>2019</v>
      </c>
      <c r="BT565">
        <v>2021</v>
      </c>
      <c r="BU565">
        <v>2117.6</v>
      </c>
      <c r="BV565">
        <v>2016</v>
      </c>
      <c r="BW565">
        <v>2019</v>
      </c>
      <c r="BX565">
        <v>2113.4</v>
      </c>
      <c r="BY565">
        <v>2011</v>
      </c>
      <c r="BZ565">
        <v>2016</v>
      </c>
      <c r="CA565">
        <v>2117.12</v>
      </c>
      <c r="CB565">
        <v>2008</v>
      </c>
      <c r="CC565">
        <v>2011</v>
      </c>
      <c r="CD565">
        <v>2117.16</v>
      </c>
      <c r="CE565">
        <v>2006</v>
      </c>
      <c r="CF565">
        <v>2009</v>
      </c>
      <c r="CG565">
        <v>11299.2</v>
      </c>
      <c r="CH565">
        <v>2003</v>
      </c>
      <c r="CI565">
        <v>2006</v>
      </c>
      <c r="CJ565">
        <v>11201.3</v>
      </c>
      <c r="CK565">
        <v>2000</v>
      </c>
      <c r="CL565">
        <v>2003</v>
      </c>
      <c r="CM565">
        <v>11201.4</v>
      </c>
      <c r="CN565">
        <v>1994</v>
      </c>
      <c r="CO565">
        <v>2003</v>
      </c>
      <c r="ES565" s="4"/>
      <c r="ET565" s="4"/>
      <c r="EU565" s="4"/>
    </row>
    <row r="566" spans="1:168">
      <c r="A566" s="1">
        <v>5800</v>
      </c>
      <c r="B566" t="s">
        <v>896</v>
      </c>
      <c r="C566" t="s">
        <v>897</v>
      </c>
      <c r="D566">
        <v>1966</v>
      </c>
      <c r="F566">
        <v>1986</v>
      </c>
      <c r="H566">
        <v>1</v>
      </c>
      <c r="I566">
        <v>0</v>
      </c>
      <c r="J566">
        <v>16</v>
      </c>
      <c r="K566">
        <v>128</v>
      </c>
      <c r="L566">
        <v>892</v>
      </c>
      <c r="M566">
        <v>4</v>
      </c>
      <c r="N566">
        <v>11602</v>
      </c>
      <c r="O566">
        <v>2</v>
      </c>
      <c r="P566">
        <v>11602</v>
      </c>
      <c r="Q566">
        <v>2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2143.3000000000002</v>
      </c>
      <c r="BJ566">
        <v>2021</v>
      </c>
      <c r="BK566">
        <v>9999</v>
      </c>
      <c r="BL566">
        <v>2145.1</v>
      </c>
      <c r="BM566">
        <v>2021</v>
      </c>
      <c r="BN566">
        <v>9999</v>
      </c>
      <c r="BO566">
        <v>2283.3000000000002</v>
      </c>
      <c r="BP566">
        <v>2017</v>
      </c>
      <c r="BQ566">
        <v>2021</v>
      </c>
      <c r="BR566">
        <v>2285.1</v>
      </c>
      <c r="BS566">
        <v>2018</v>
      </c>
      <c r="BT566">
        <v>2021</v>
      </c>
      <c r="BU566">
        <v>2037.7</v>
      </c>
      <c r="BV566">
        <v>2015</v>
      </c>
      <c r="BW566">
        <v>2015</v>
      </c>
      <c r="BX566">
        <v>2037.72</v>
      </c>
      <c r="BY566">
        <v>2011</v>
      </c>
      <c r="BZ566">
        <v>2015</v>
      </c>
      <c r="CA566">
        <v>2152.58</v>
      </c>
      <c r="CB566">
        <v>2008</v>
      </c>
      <c r="CC566">
        <v>2008</v>
      </c>
      <c r="CD566">
        <v>2152.5300000000002</v>
      </c>
      <c r="CE566">
        <v>2006</v>
      </c>
      <c r="CF566">
        <v>2008</v>
      </c>
    </row>
    <row r="567" spans="1:168">
      <c r="A567" s="1">
        <v>5800</v>
      </c>
      <c r="B567" t="s">
        <v>898</v>
      </c>
      <c r="C567" t="s">
        <v>899</v>
      </c>
      <c r="D567">
        <v>1969</v>
      </c>
      <c r="F567">
        <v>1988</v>
      </c>
      <c r="H567">
        <v>0</v>
      </c>
      <c r="I567">
        <v>0</v>
      </c>
      <c r="J567">
        <v>15</v>
      </c>
      <c r="K567">
        <v>258</v>
      </c>
      <c r="M567">
        <v>3</v>
      </c>
      <c r="N567">
        <v>11506</v>
      </c>
      <c r="O567">
        <v>3</v>
      </c>
      <c r="P567">
        <v>10103</v>
      </c>
      <c r="Q567">
        <v>5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2143.3000000000002</v>
      </c>
      <c r="BJ567">
        <v>2022</v>
      </c>
      <c r="BK567">
        <v>9999</v>
      </c>
      <c r="BL567">
        <v>2145</v>
      </c>
      <c r="BM567">
        <v>2022</v>
      </c>
      <c r="BN567">
        <v>9999</v>
      </c>
      <c r="BO567">
        <v>2147.9</v>
      </c>
      <c r="BP567">
        <v>2022</v>
      </c>
      <c r="BQ567">
        <v>2022</v>
      </c>
      <c r="BR567">
        <v>2147.92</v>
      </c>
      <c r="BS567">
        <v>2017</v>
      </c>
      <c r="BT567">
        <v>2020</v>
      </c>
      <c r="BU567">
        <v>2147.91</v>
      </c>
      <c r="BV567">
        <v>2018</v>
      </c>
      <c r="BW567">
        <v>2020</v>
      </c>
      <c r="BX567">
        <v>2147.9299999999998</v>
      </c>
      <c r="BY567">
        <v>2017</v>
      </c>
      <c r="BZ567">
        <v>2018</v>
      </c>
      <c r="CA567">
        <v>2147.08</v>
      </c>
      <c r="CB567">
        <v>2017</v>
      </c>
      <c r="CC567">
        <v>2017</v>
      </c>
      <c r="CD567">
        <v>2147.0300000000002</v>
      </c>
      <c r="CE567">
        <v>2012</v>
      </c>
      <c r="CF567">
        <v>2017</v>
      </c>
      <c r="CG567">
        <v>2147.0839999999998</v>
      </c>
      <c r="CH567">
        <v>2011</v>
      </c>
      <c r="CI567">
        <v>2012</v>
      </c>
      <c r="CJ567">
        <v>2147.0920000000001</v>
      </c>
      <c r="CK567">
        <v>2011</v>
      </c>
      <c r="CL567">
        <v>2012</v>
      </c>
      <c r="CM567">
        <v>2147.0839999999998</v>
      </c>
      <c r="CN567">
        <v>2002</v>
      </c>
      <c r="CO567">
        <v>2011</v>
      </c>
      <c r="CP567">
        <v>11506.4</v>
      </c>
      <c r="CQ567">
        <v>1991</v>
      </c>
      <c r="CR567">
        <v>2002</v>
      </c>
      <c r="ES567" s="4"/>
      <c r="ET567" s="4"/>
      <c r="EU567" s="4"/>
      <c r="EV567" s="4"/>
      <c r="EW567" s="4"/>
    </row>
    <row r="568" spans="1:168">
      <c r="A568" s="1">
        <v>5800</v>
      </c>
      <c r="B568" t="s">
        <v>900</v>
      </c>
      <c r="C568" t="s">
        <v>901</v>
      </c>
      <c r="D568">
        <v>1961</v>
      </c>
      <c r="F568">
        <v>1981</v>
      </c>
      <c r="H568">
        <v>0</v>
      </c>
      <c r="I568">
        <v>0</v>
      </c>
      <c r="J568">
        <v>17</v>
      </c>
      <c r="K568">
        <v>137</v>
      </c>
      <c r="L568">
        <v>954</v>
      </c>
      <c r="M568">
        <v>2</v>
      </c>
      <c r="N568">
        <v>1982</v>
      </c>
      <c r="O568">
        <v>1981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2143.3000000000002</v>
      </c>
      <c r="BJ568">
        <v>2021</v>
      </c>
      <c r="BK568">
        <v>9999</v>
      </c>
      <c r="BL568">
        <v>2141.3000000000002</v>
      </c>
      <c r="BM568">
        <v>2017</v>
      </c>
      <c r="BN568">
        <v>9999</v>
      </c>
      <c r="BO568">
        <v>2148.5300000000002</v>
      </c>
      <c r="BP568">
        <v>2021</v>
      </c>
      <c r="BQ568">
        <v>2022</v>
      </c>
      <c r="BR568">
        <v>2233.3000000000002</v>
      </c>
      <c r="BS568">
        <v>2017</v>
      </c>
      <c r="BT568">
        <v>2021</v>
      </c>
      <c r="BU568">
        <v>2235.4</v>
      </c>
      <c r="BV568">
        <v>2017</v>
      </c>
      <c r="BW568">
        <v>2021</v>
      </c>
      <c r="BX568">
        <v>2238.5</v>
      </c>
      <c r="BY568">
        <v>2018</v>
      </c>
      <c r="BZ568">
        <v>2021</v>
      </c>
      <c r="CA568">
        <v>2233.1</v>
      </c>
      <c r="CB568">
        <v>2014</v>
      </c>
      <c r="CC568">
        <v>2017</v>
      </c>
      <c r="CD568">
        <v>2277.9</v>
      </c>
      <c r="CE568">
        <v>2012</v>
      </c>
      <c r="CF568">
        <v>2014</v>
      </c>
      <c r="CG568">
        <v>2273.1</v>
      </c>
      <c r="CH568">
        <v>2006</v>
      </c>
      <c r="CI568">
        <v>2014</v>
      </c>
      <c r="CJ568">
        <v>1505.04</v>
      </c>
      <c r="CK568">
        <v>2001</v>
      </c>
      <c r="CL568">
        <v>2006</v>
      </c>
      <c r="CM568">
        <v>1503.04</v>
      </c>
      <c r="CN568">
        <v>1998</v>
      </c>
      <c r="CO568">
        <v>2000</v>
      </c>
      <c r="CP568">
        <v>1505.04</v>
      </c>
      <c r="CQ568">
        <v>1998</v>
      </c>
      <c r="CR568">
        <v>2000</v>
      </c>
      <c r="CS568">
        <v>1507.04</v>
      </c>
      <c r="CT568">
        <v>1993</v>
      </c>
      <c r="CU568">
        <v>1994</v>
      </c>
      <c r="CV568">
        <v>1315</v>
      </c>
      <c r="CW568">
        <v>1992</v>
      </c>
      <c r="CX568">
        <v>1993</v>
      </c>
      <c r="CY568">
        <v>1317</v>
      </c>
      <c r="CZ568">
        <v>1990</v>
      </c>
      <c r="DA568">
        <v>1992</v>
      </c>
      <c r="DB568">
        <v>1319</v>
      </c>
      <c r="DC568">
        <v>1982</v>
      </c>
      <c r="DD568">
        <v>1990</v>
      </c>
      <c r="ES568" s="4"/>
      <c r="ET568" s="4"/>
      <c r="EU568" s="4"/>
      <c r="EV568" s="4"/>
    </row>
    <row r="569" spans="1:168">
      <c r="A569" s="1">
        <v>5800</v>
      </c>
      <c r="B569" t="s">
        <v>902</v>
      </c>
      <c r="C569" t="s">
        <v>903</v>
      </c>
      <c r="D569">
        <v>1962</v>
      </c>
      <c r="F569">
        <v>1986</v>
      </c>
      <c r="H569">
        <v>0</v>
      </c>
      <c r="I569">
        <v>0</v>
      </c>
      <c r="J569">
        <v>14</v>
      </c>
      <c r="K569">
        <v>178</v>
      </c>
      <c r="L569">
        <v>1226</v>
      </c>
      <c r="M569">
        <v>4</v>
      </c>
      <c r="N569">
        <v>11495</v>
      </c>
      <c r="O569">
        <v>5</v>
      </c>
      <c r="P569">
        <v>11402</v>
      </c>
      <c r="Q569">
        <v>5</v>
      </c>
      <c r="R569">
        <v>11402</v>
      </c>
      <c r="S569">
        <v>5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13402.2</v>
      </c>
      <c r="BJ569">
        <v>2012</v>
      </c>
      <c r="BK569">
        <v>9999</v>
      </c>
      <c r="BL569">
        <v>2137.7800000000002</v>
      </c>
      <c r="BM569">
        <v>2010</v>
      </c>
      <c r="BN569">
        <v>2012</v>
      </c>
      <c r="BO569">
        <v>2137.7820000000002</v>
      </c>
      <c r="BP569">
        <v>2006</v>
      </c>
      <c r="BQ569">
        <v>2010</v>
      </c>
      <c r="BR569">
        <v>2137.7840000000001</v>
      </c>
      <c r="BS569">
        <v>2000</v>
      </c>
      <c r="BT569">
        <v>2006</v>
      </c>
      <c r="BU569">
        <v>2135.75</v>
      </c>
      <c r="BV569">
        <v>1998</v>
      </c>
      <c r="BW569">
        <v>2000</v>
      </c>
      <c r="BX569">
        <v>2137.7860000000001</v>
      </c>
      <c r="BY569">
        <v>1982</v>
      </c>
      <c r="BZ569">
        <v>1998</v>
      </c>
      <c r="CA569">
        <v>6015</v>
      </c>
      <c r="CB569">
        <v>2012</v>
      </c>
      <c r="CC569">
        <v>9999</v>
      </c>
      <c r="ES569" s="4"/>
      <c r="ET569" s="4"/>
    </row>
    <row r="570" spans="1:168">
      <c r="A570" s="1">
        <v>5800</v>
      </c>
      <c r="B570" t="s">
        <v>904</v>
      </c>
      <c r="C570" t="s">
        <v>905</v>
      </c>
      <c r="D570">
        <v>1965</v>
      </c>
      <c r="F570">
        <v>1996</v>
      </c>
      <c r="H570">
        <v>0</v>
      </c>
      <c r="I570">
        <v>0</v>
      </c>
      <c r="J570">
        <v>14</v>
      </c>
      <c r="K570">
        <v>178</v>
      </c>
      <c r="L570">
        <v>1224</v>
      </c>
      <c r="M570">
        <v>2</v>
      </c>
      <c r="N570">
        <v>11790</v>
      </c>
      <c r="O570">
        <v>4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2133.3000000000002</v>
      </c>
      <c r="BJ570">
        <v>2022</v>
      </c>
      <c r="BK570">
        <v>9999</v>
      </c>
      <c r="BL570">
        <v>2135.6</v>
      </c>
      <c r="BM570">
        <v>2022</v>
      </c>
      <c r="BN570">
        <v>9999</v>
      </c>
      <c r="BO570">
        <v>2133.1</v>
      </c>
      <c r="BP570">
        <v>2020</v>
      </c>
      <c r="BQ570">
        <v>9999</v>
      </c>
      <c r="BR570">
        <v>2138.1999999999998</v>
      </c>
      <c r="BS570">
        <v>2015</v>
      </c>
      <c r="BT570">
        <v>2022</v>
      </c>
      <c r="BU570">
        <v>2138.23</v>
      </c>
      <c r="BV570">
        <v>2007</v>
      </c>
      <c r="BW570">
        <v>2015</v>
      </c>
      <c r="BX570">
        <v>2138.25</v>
      </c>
      <c r="BY570">
        <v>1986</v>
      </c>
      <c r="BZ570">
        <v>2007</v>
      </c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</row>
    <row r="571" spans="1:168">
      <c r="A571" s="1">
        <v>5800</v>
      </c>
      <c r="B571" t="s">
        <v>906</v>
      </c>
      <c r="C571" t="s">
        <v>907</v>
      </c>
      <c r="D571">
        <v>1969</v>
      </c>
      <c r="F571">
        <v>1992</v>
      </c>
      <c r="H571">
        <v>0</v>
      </c>
      <c r="I571">
        <v>0</v>
      </c>
      <c r="J571">
        <v>19</v>
      </c>
      <c r="K571">
        <v>50</v>
      </c>
      <c r="L571">
        <v>305</v>
      </c>
      <c r="M571">
        <v>4</v>
      </c>
      <c r="N571">
        <v>10103</v>
      </c>
      <c r="O571">
        <v>4</v>
      </c>
      <c r="P571">
        <v>11902</v>
      </c>
      <c r="Q571">
        <v>5</v>
      </c>
      <c r="R571">
        <v>11902</v>
      </c>
      <c r="S571">
        <v>5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2133.3000000000002</v>
      </c>
      <c r="BJ571">
        <v>2021</v>
      </c>
      <c r="BK571">
        <v>9999</v>
      </c>
      <c r="BL571">
        <v>2135.3000000000002</v>
      </c>
      <c r="BM571">
        <v>2021</v>
      </c>
      <c r="BN571">
        <v>9999</v>
      </c>
      <c r="BO571">
        <v>2137.5</v>
      </c>
      <c r="BP571">
        <v>2021</v>
      </c>
      <c r="BQ571">
        <v>2021</v>
      </c>
      <c r="BR571">
        <v>2137.02</v>
      </c>
      <c r="BS571">
        <v>2019</v>
      </c>
      <c r="BT571">
        <v>2021</v>
      </c>
      <c r="BU571">
        <v>2137.0100000000002</v>
      </c>
      <c r="BV571">
        <v>2020</v>
      </c>
      <c r="BW571">
        <v>2021</v>
      </c>
      <c r="BX571">
        <v>2137.0300000000002</v>
      </c>
      <c r="BY571">
        <v>2019</v>
      </c>
      <c r="BZ571">
        <v>2020</v>
      </c>
      <c r="CA571">
        <v>2182.62</v>
      </c>
      <c r="CB571">
        <v>2018</v>
      </c>
      <c r="CC571">
        <v>2019</v>
      </c>
      <c r="CD571">
        <v>2182.61</v>
      </c>
      <c r="CE571">
        <v>2018</v>
      </c>
      <c r="CF571">
        <v>2019</v>
      </c>
      <c r="CG571">
        <v>2182.63</v>
      </c>
      <c r="CH571">
        <v>2018</v>
      </c>
      <c r="CI571">
        <v>2018</v>
      </c>
      <c r="CJ571">
        <v>2187.58</v>
      </c>
      <c r="CK571">
        <v>2016</v>
      </c>
      <c r="CL571">
        <v>2018</v>
      </c>
      <c r="CM571">
        <v>2187.5810000000001</v>
      </c>
      <c r="CN571">
        <v>2016</v>
      </c>
      <c r="CO571">
        <v>2018</v>
      </c>
      <c r="CP571">
        <v>2187.5300000000002</v>
      </c>
      <c r="CQ571">
        <v>2015</v>
      </c>
      <c r="CR571">
        <v>2017</v>
      </c>
      <c r="CS571">
        <v>2187.5839999999998</v>
      </c>
      <c r="CT571">
        <v>2008</v>
      </c>
      <c r="CU571">
        <v>2015</v>
      </c>
      <c r="CV571">
        <v>2187.5920000000001</v>
      </c>
      <c r="CW571">
        <v>2008</v>
      </c>
      <c r="CX571">
        <v>2015</v>
      </c>
      <c r="CY571">
        <v>2187.5839999999998</v>
      </c>
      <c r="CZ571">
        <v>2005</v>
      </c>
      <c r="DA571">
        <v>2008</v>
      </c>
      <c r="DB571">
        <v>2186.85</v>
      </c>
      <c r="DC571">
        <v>1993</v>
      </c>
      <c r="DD571">
        <v>2005</v>
      </c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</row>
    <row r="572" spans="1:168">
      <c r="A572" s="1">
        <v>5800</v>
      </c>
      <c r="B572" t="s">
        <v>908</v>
      </c>
      <c r="C572" t="s">
        <v>909</v>
      </c>
      <c r="D572">
        <v>1969</v>
      </c>
      <c r="F572">
        <v>1990</v>
      </c>
      <c r="H572">
        <v>0</v>
      </c>
      <c r="I572">
        <v>0</v>
      </c>
      <c r="J572">
        <v>10</v>
      </c>
      <c r="K572">
        <v>174</v>
      </c>
      <c r="M572">
        <v>3</v>
      </c>
      <c r="N572">
        <v>13400</v>
      </c>
      <c r="O572">
        <v>5</v>
      </c>
      <c r="P572">
        <v>11099</v>
      </c>
      <c r="Q572">
        <v>5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2133.3000000000002</v>
      </c>
      <c r="BJ572">
        <v>2021</v>
      </c>
      <c r="BK572">
        <v>9999</v>
      </c>
      <c r="BL572">
        <v>2135.1999999999998</v>
      </c>
      <c r="BM572">
        <v>2021</v>
      </c>
      <c r="BN572">
        <v>9999</v>
      </c>
      <c r="BO572">
        <v>2097.1999999999998</v>
      </c>
      <c r="BP572">
        <v>2021</v>
      </c>
      <c r="BQ572">
        <v>2021</v>
      </c>
      <c r="BR572">
        <v>2097.2199999999998</v>
      </c>
      <c r="BS572">
        <v>2017</v>
      </c>
      <c r="BT572">
        <v>2021</v>
      </c>
      <c r="BU572">
        <v>2097.21</v>
      </c>
      <c r="BV572">
        <v>2018</v>
      </c>
      <c r="BW572">
        <v>2021</v>
      </c>
      <c r="BX572">
        <v>2097.23</v>
      </c>
      <c r="BY572">
        <v>2018</v>
      </c>
      <c r="BZ572">
        <v>2018</v>
      </c>
      <c r="CA572">
        <v>2097.2809999999999</v>
      </c>
      <c r="CB572">
        <v>2017</v>
      </c>
      <c r="CC572">
        <v>2018</v>
      </c>
      <c r="CD572">
        <v>2097.88</v>
      </c>
      <c r="CE572">
        <v>2011</v>
      </c>
      <c r="CF572">
        <v>2017</v>
      </c>
      <c r="CG572">
        <v>2097.83</v>
      </c>
      <c r="CH572">
        <v>2015</v>
      </c>
      <c r="CI572">
        <v>2017</v>
      </c>
      <c r="CJ572">
        <v>2097.8809999999999</v>
      </c>
      <c r="CK572">
        <v>2011</v>
      </c>
      <c r="CL572">
        <v>2015</v>
      </c>
      <c r="CM572">
        <v>2092.0819999999999</v>
      </c>
      <c r="CN572">
        <v>2008</v>
      </c>
      <c r="CO572">
        <v>2011</v>
      </c>
      <c r="CP572">
        <v>2092.0839999999998</v>
      </c>
      <c r="CQ572">
        <v>2004</v>
      </c>
      <c r="CR572">
        <v>2008</v>
      </c>
      <c r="CS572">
        <v>2092.0920000000001</v>
      </c>
      <c r="CT572">
        <v>2004</v>
      </c>
      <c r="CU572">
        <v>2008</v>
      </c>
      <c r="CV572">
        <v>2092.0810000000001</v>
      </c>
      <c r="CW572">
        <v>2001</v>
      </c>
      <c r="CX572">
        <v>2004</v>
      </c>
      <c r="CY572">
        <v>2092.0830000000001</v>
      </c>
      <c r="CZ572">
        <v>1998</v>
      </c>
      <c r="DA572">
        <v>2001</v>
      </c>
      <c r="DB572">
        <v>2092.0819999999999</v>
      </c>
      <c r="DC572">
        <v>1994</v>
      </c>
      <c r="DD572">
        <v>1995</v>
      </c>
      <c r="DE572">
        <v>2092.0839999999998</v>
      </c>
      <c r="DF572">
        <v>1993</v>
      </c>
      <c r="DG572">
        <v>1994</v>
      </c>
      <c r="DH572">
        <v>2092.0859999999998</v>
      </c>
      <c r="DI572">
        <v>1987</v>
      </c>
      <c r="DJ572">
        <v>1993</v>
      </c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</row>
    <row r="573" spans="1:168">
      <c r="A573" s="1">
        <v>5800</v>
      </c>
      <c r="B573" t="s">
        <v>910</v>
      </c>
      <c r="C573" t="s">
        <v>911</v>
      </c>
      <c r="D573">
        <v>1966</v>
      </c>
      <c r="F573">
        <v>1991</v>
      </c>
      <c r="H573">
        <v>0</v>
      </c>
      <c r="I573">
        <v>0</v>
      </c>
      <c r="J573">
        <v>14</v>
      </c>
      <c r="K573">
        <v>180</v>
      </c>
      <c r="L573">
        <v>1240</v>
      </c>
      <c r="M573">
        <v>4</v>
      </c>
      <c r="N573">
        <v>11404</v>
      </c>
      <c r="P573">
        <v>11703</v>
      </c>
      <c r="Q573">
        <v>5</v>
      </c>
      <c r="R573">
        <v>11703</v>
      </c>
      <c r="S573">
        <v>5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2133.3000000000002</v>
      </c>
      <c r="BJ573">
        <v>2021</v>
      </c>
      <c r="BK573">
        <v>9999</v>
      </c>
      <c r="BL573">
        <v>2135</v>
      </c>
      <c r="BM573">
        <v>2021</v>
      </c>
      <c r="BN573">
        <v>9999</v>
      </c>
      <c r="BO573">
        <v>2132</v>
      </c>
      <c r="BP573">
        <v>2020</v>
      </c>
      <c r="BQ573">
        <v>2021</v>
      </c>
      <c r="BR573">
        <v>2140</v>
      </c>
      <c r="BS573">
        <v>2017</v>
      </c>
      <c r="BT573">
        <v>2020</v>
      </c>
      <c r="BU573">
        <v>2137.12</v>
      </c>
      <c r="BV573">
        <v>2016</v>
      </c>
      <c r="BW573">
        <v>2017</v>
      </c>
      <c r="BX573">
        <v>2137.1799999999998</v>
      </c>
      <c r="BY573">
        <v>2011</v>
      </c>
      <c r="BZ573">
        <v>2016</v>
      </c>
      <c r="CA573">
        <v>2137.13</v>
      </c>
      <c r="CB573">
        <v>2014</v>
      </c>
      <c r="CC573">
        <v>2016</v>
      </c>
      <c r="CD573">
        <v>2137.181</v>
      </c>
      <c r="CE573">
        <v>2011</v>
      </c>
      <c r="CF573">
        <v>2014</v>
      </c>
      <c r="CG573">
        <v>2138.9499999999998</v>
      </c>
      <c r="CH573">
        <v>2009</v>
      </c>
      <c r="CI573">
        <v>2011</v>
      </c>
      <c r="CJ573">
        <v>2138.9499999999998</v>
      </c>
      <c r="CK573">
        <v>2008</v>
      </c>
      <c r="CL573">
        <v>2009</v>
      </c>
      <c r="CM573">
        <v>2137.3820000000001</v>
      </c>
      <c r="CN573">
        <v>2006</v>
      </c>
      <c r="CO573">
        <v>2008</v>
      </c>
      <c r="CP573">
        <v>2137.3820000000001</v>
      </c>
      <c r="CQ573">
        <v>2002</v>
      </c>
      <c r="CR573">
        <v>2006</v>
      </c>
      <c r="CS573">
        <v>2137.3939999999998</v>
      </c>
      <c r="CT573">
        <v>2002</v>
      </c>
      <c r="CU573">
        <v>2006</v>
      </c>
      <c r="CV573">
        <v>2137.3850000000002</v>
      </c>
      <c r="CW573">
        <v>1993</v>
      </c>
      <c r="CX573">
        <v>2002</v>
      </c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</row>
    <row r="574" spans="1:168">
      <c r="A574" s="1">
        <v>5800</v>
      </c>
      <c r="B574" t="s">
        <v>912</v>
      </c>
      <c r="C574" t="s">
        <v>913</v>
      </c>
      <c r="D574">
        <v>1967</v>
      </c>
      <c r="F574">
        <v>1992</v>
      </c>
      <c r="H574">
        <v>0</v>
      </c>
      <c r="I574">
        <v>0</v>
      </c>
      <c r="J574">
        <v>14</v>
      </c>
      <c r="K574">
        <v>183</v>
      </c>
      <c r="L574">
        <v>1262</v>
      </c>
      <c r="M574">
        <v>3</v>
      </c>
      <c r="N574">
        <v>11490</v>
      </c>
      <c r="O574">
        <v>6</v>
      </c>
      <c r="P574">
        <v>13400</v>
      </c>
      <c r="Q574">
        <v>2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2213.3000000000002</v>
      </c>
      <c r="BJ574">
        <v>2022</v>
      </c>
      <c r="BK574">
        <v>9999</v>
      </c>
      <c r="BL574">
        <v>2133.3000000000002</v>
      </c>
      <c r="BM574">
        <v>2021</v>
      </c>
      <c r="BN574">
        <v>2021</v>
      </c>
      <c r="BO574">
        <v>2135.6</v>
      </c>
      <c r="BP574">
        <v>2021</v>
      </c>
      <c r="BQ574">
        <v>2022</v>
      </c>
      <c r="BR574">
        <v>2133.1</v>
      </c>
      <c r="BS574">
        <v>2021</v>
      </c>
      <c r="BT574">
        <v>2021</v>
      </c>
      <c r="BU574">
        <v>2133.1</v>
      </c>
      <c r="BV574">
        <v>2021</v>
      </c>
      <c r="BW574">
        <v>2021</v>
      </c>
      <c r="BX574">
        <v>2137.9</v>
      </c>
      <c r="BY574">
        <v>2021</v>
      </c>
      <c r="BZ574">
        <v>2021</v>
      </c>
      <c r="CA574">
        <v>2137.92</v>
      </c>
      <c r="CB574">
        <v>2015</v>
      </c>
      <c r="CC574">
        <v>2021</v>
      </c>
      <c r="CD574">
        <v>2137.91</v>
      </c>
      <c r="CE574">
        <v>2015</v>
      </c>
      <c r="CF574">
        <v>2021</v>
      </c>
      <c r="CG574">
        <v>2137.08</v>
      </c>
      <c r="CH574">
        <v>2011</v>
      </c>
      <c r="CI574">
        <v>2015</v>
      </c>
      <c r="CJ574">
        <v>2137.0300000000002</v>
      </c>
      <c r="CK574">
        <v>2011</v>
      </c>
      <c r="CL574">
        <v>2015</v>
      </c>
      <c r="CM574">
        <v>2132.0819999999999</v>
      </c>
      <c r="CN574">
        <v>2007</v>
      </c>
      <c r="CO574">
        <v>2008</v>
      </c>
      <c r="CP574">
        <v>2132.0920000000001</v>
      </c>
      <c r="CQ574">
        <v>2005</v>
      </c>
      <c r="CR574">
        <v>2007</v>
      </c>
      <c r="CS574">
        <v>2132.0920000000001</v>
      </c>
      <c r="CT574">
        <v>2132.0839999999998</v>
      </c>
      <c r="CU574">
        <v>2003</v>
      </c>
      <c r="CV574">
        <v>2005</v>
      </c>
      <c r="CW574">
        <v>2132.0929999999998</v>
      </c>
      <c r="CX574">
        <v>2002</v>
      </c>
      <c r="CY574">
        <v>2003</v>
      </c>
      <c r="CZ574">
        <v>2132.0940000000001</v>
      </c>
      <c r="DA574">
        <v>2001</v>
      </c>
      <c r="DB574">
        <v>2002</v>
      </c>
      <c r="DC574">
        <v>2132.0949999999998</v>
      </c>
      <c r="DD574">
        <v>1985</v>
      </c>
      <c r="DE574">
        <v>2001</v>
      </c>
      <c r="ES574" s="4"/>
      <c r="ET574" s="4"/>
    </row>
    <row r="575" spans="1:168">
      <c r="A575" s="1">
        <v>5800</v>
      </c>
      <c r="B575" t="s">
        <v>914</v>
      </c>
      <c r="C575" t="s">
        <v>915</v>
      </c>
      <c r="D575">
        <v>1970</v>
      </c>
      <c r="F575">
        <v>1991</v>
      </c>
      <c r="H575">
        <v>0</v>
      </c>
      <c r="I575">
        <v>0</v>
      </c>
      <c r="J575">
        <v>31</v>
      </c>
      <c r="K575">
        <v>308</v>
      </c>
      <c r="L575">
        <v>2125</v>
      </c>
      <c r="M575">
        <v>4</v>
      </c>
      <c r="N575">
        <v>10144</v>
      </c>
      <c r="O575">
        <v>5</v>
      </c>
      <c r="P575">
        <v>13750</v>
      </c>
      <c r="Q575">
        <v>2</v>
      </c>
      <c r="R575">
        <v>10144</v>
      </c>
      <c r="S575">
        <v>2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2133.3000000000002</v>
      </c>
      <c r="BJ575">
        <v>2021</v>
      </c>
      <c r="BK575">
        <v>9999</v>
      </c>
      <c r="BL575">
        <v>2133.1</v>
      </c>
      <c r="BM575">
        <v>2021</v>
      </c>
      <c r="BN575">
        <v>9999</v>
      </c>
      <c r="BO575">
        <v>1497</v>
      </c>
      <c r="BP575">
        <v>2018</v>
      </c>
      <c r="BQ575">
        <v>2020</v>
      </c>
      <c r="BR575">
        <v>1498</v>
      </c>
      <c r="BS575">
        <v>2018</v>
      </c>
      <c r="BT575">
        <v>2018</v>
      </c>
      <c r="BU575">
        <v>1499</v>
      </c>
      <c r="BV575">
        <v>2013</v>
      </c>
      <c r="BW575">
        <v>2018</v>
      </c>
      <c r="BX575">
        <v>1499</v>
      </c>
      <c r="BY575">
        <v>2010</v>
      </c>
      <c r="BZ575">
        <v>2013</v>
      </c>
      <c r="CA575">
        <v>1499</v>
      </c>
      <c r="CB575">
        <v>2009</v>
      </c>
      <c r="CC575">
        <v>2010</v>
      </c>
      <c r="CD575">
        <v>1499</v>
      </c>
      <c r="CE575">
        <v>2005</v>
      </c>
      <c r="CF575">
        <v>2009</v>
      </c>
      <c r="CG575">
        <v>1499</v>
      </c>
      <c r="CH575">
        <v>1993</v>
      </c>
      <c r="CI575">
        <v>1999</v>
      </c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</row>
    <row r="576" spans="1:168">
      <c r="A576" s="1">
        <v>5800</v>
      </c>
      <c r="B576" t="s">
        <v>916</v>
      </c>
      <c r="C576" t="s">
        <v>917</v>
      </c>
      <c r="D576">
        <v>1962</v>
      </c>
      <c r="F576">
        <v>1985</v>
      </c>
      <c r="H576">
        <v>0</v>
      </c>
      <c r="I576">
        <v>0</v>
      </c>
      <c r="J576">
        <v>14</v>
      </c>
      <c r="K576">
        <v>177</v>
      </c>
      <c r="L576">
        <v>1216</v>
      </c>
      <c r="M576">
        <v>3</v>
      </c>
      <c r="N576">
        <v>11490</v>
      </c>
      <c r="O576">
        <v>7</v>
      </c>
      <c r="P576">
        <v>13400</v>
      </c>
      <c r="Q576">
        <v>5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1503.28</v>
      </c>
      <c r="BJ576">
        <v>2018</v>
      </c>
      <c r="BK576">
        <v>9999</v>
      </c>
      <c r="BL576">
        <v>2133.1</v>
      </c>
      <c r="BM576">
        <v>2016</v>
      </c>
      <c r="BN576">
        <v>2018</v>
      </c>
      <c r="BO576">
        <v>2140</v>
      </c>
      <c r="BP576">
        <v>2013</v>
      </c>
      <c r="BQ576">
        <v>2016</v>
      </c>
      <c r="BR576">
        <v>2138.3000000000002</v>
      </c>
      <c r="BS576">
        <v>2007</v>
      </c>
      <c r="BT576">
        <v>2013</v>
      </c>
      <c r="BU576">
        <v>2138.33</v>
      </c>
      <c r="BV576">
        <v>1999</v>
      </c>
      <c r="BW576">
        <v>2007</v>
      </c>
      <c r="BX576">
        <v>2137.6930000000002</v>
      </c>
      <c r="BY576">
        <v>1994</v>
      </c>
      <c r="BZ576">
        <v>1999</v>
      </c>
      <c r="CA576">
        <v>2137.6959999999999</v>
      </c>
      <c r="CB576">
        <v>1981</v>
      </c>
      <c r="CC576">
        <v>1994</v>
      </c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</row>
    <row r="577" spans="1:168">
      <c r="A577" s="1">
        <v>5800</v>
      </c>
      <c r="B577" t="s">
        <v>918</v>
      </c>
      <c r="C577" t="s">
        <v>919</v>
      </c>
      <c r="D577">
        <v>1966</v>
      </c>
      <c r="F577">
        <v>1986</v>
      </c>
      <c r="H577">
        <v>0</v>
      </c>
      <c r="I577">
        <v>0</v>
      </c>
      <c r="J577">
        <v>14</v>
      </c>
      <c r="K577">
        <v>182</v>
      </c>
      <c r="L577">
        <v>1252</v>
      </c>
      <c r="M577">
        <v>3</v>
      </c>
      <c r="N577">
        <v>10903</v>
      </c>
      <c r="O577">
        <v>4</v>
      </c>
      <c r="P577">
        <v>11202</v>
      </c>
      <c r="Q577">
        <v>5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2123.3000000000002</v>
      </c>
      <c r="BJ577">
        <v>2021</v>
      </c>
      <c r="BK577">
        <v>9999</v>
      </c>
      <c r="BL577">
        <v>2127.4</v>
      </c>
      <c r="BM577">
        <v>2021</v>
      </c>
      <c r="BN577">
        <v>9999</v>
      </c>
      <c r="BO577">
        <v>2127.4810000000002</v>
      </c>
      <c r="BP577">
        <v>2021</v>
      </c>
      <c r="BQ577">
        <v>9999</v>
      </c>
      <c r="BR577">
        <v>2127.1999999999998</v>
      </c>
      <c r="BS577">
        <v>2019</v>
      </c>
      <c r="BT577">
        <v>2021</v>
      </c>
      <c r="BU577">
        <v>2137.02</v>
      </c>
      <c r="BV577">
        <v>2018</v>
      </c>
      <c r="BW577">
        <v>2019</v>
      </c>
      <c r="BX577">
        <v>2137.0100000000002</v>
      </c>
      <c r="BY577">
        <v>2018</v>
      </c>
      <c r="BZ577">
        <v>2019</v>
      </c>
      <c r="CA577">
        <v>2140.0300000000002</v>
      </c>
      <c r="CB577">
        <v>2016</v>
      </c>
      <c r="CC577">
        <v>2018</v>
      </c>
      <c r="CD577">
        <v>2137.08</v>
      </c>
      <c r="CE577">
        <v>2010</v>
      </c>
      <c r="CF577">
        <v>2016</v>
      </c>
      <c r="CG577">
        <v>2137.0300000000002</v>
      </c>
      <c r="CH577">
        <v>2006</v>
      </c>
      <c r="CI577">
        <v>2016</v>
      </c>
      <c r="CJ577">
        <v>2137.0812000000001</v>
      </c>
      <c r="CK577">
        <v>2004</v>
      </c>
      <c r="CL577">
        <v>2137.0810000000001</v>
      </c>
      <c r="CM577">
        <v>2002</v>
      </c>
      <c r="CN577">
        <v>2004</v>
      </c>
      <c r="CO577">
        <v>2137.0909999999999</v>
      </c>
      <c r="CP577">
        <v>2001</v>
      </c>
      <c r="CQ577">
        <v>2002</v>
      </c>
      <c r="CR577">
        <v>2137.0929999999998</v>
      </c>
      <c r="CS577">
        <v>1996</v>
      </c>
      <c r="CT577">
        <v>2001</v>
      </c>
      <c r="CU577">
        <v>2137.0949999999998</v>
      </c>
      <c r="CV577">
        <v>1991</v>
      </c>
      <c r="CW577">
        <v>1996</v>
      </c>
      <c r="CX577">
        <v>2137.096</v>
      </c>
      <c r="CY577">
        <v>1985</v>
      </c>
      <c r="CZ577">
        <v>1991</v>
      </c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</row>
    <row r="578" spans="1:168">
      <c r="A578" s="1">
        <v>5800</v>
      </c>
      <c r="B578" t="s">
        <v>920</v>
      </c>
      <c r="C578" t="s">
        <v>921</v>
      </c>
      <c r="D578">
        <v>1966</v>
      </c>
      <c r="H578">
        <v>0</v>
      </c>
      <c r="I578">
        <v>0</v>
      </c>
      <c r="J578">
        <v>13</v>
      </c>
      <c r="K578">
        <v>24</v>
      </c>
      <c r="L578">
        <v>157</v>
      </c>
      <c r="M578">
        <v>4</v>
      </c>
      <c r="N578">
        <v>11210</v>
      </c>
      <c r="O578">
        <v>2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2123.3000000000002</v>
      </c>
      <c r="BJ578">
        <v>2021</v>
      </c>
      <c r="BK578">
        <v>9999</v>
      </c>
      <c r="BL578">
        <v>2125.3000000000002</v>
      </c>
      <c r="BM578">
        <v>2021</v>
      </c>
      <c r="BN578">
        <v>9999</v>
      </c>
      <c r="BO578">
        <v>2127.4</v>
      </c>
      <c r="BP578">
        <v>2021</v>
      </c>
      <c r="BQ578">
        <v>2021</v>
      </c>
      <c r="BR578">
        <v>2127.42</v>
      </c>
      <c r="BS578">
        <v>2018</v>
      </c>
      <c r="BT578">
        <v>2021</v>
      </c>
      <c r="BU578">
        <v>2127.41</v>
      </c>
      <c r="BV578">
        <v>2018</v>
      </c>
      <c r="BW578">
        <v>2021</v>
      </c>
      <c r="BX578">
        <v>2126.3000000000002</v>
      </c>
      <c r="BY578">
        <v>2016</v>
      </c>
      <c r="BZ578">
        <v>2018</v>
      </c>
      <c r="CA578">
        <v>2126.0300000000002</v>
      </c>
      <c r="CB578">
        <v>2013</v>
      </c>
      <c r="CC578">
        <v>2016</v>
      </c>
      <c r="CD578">
        <v>2126.33</v>
      </c>
      <c r="CE578">
        <v>2005</v>
      </c>
      <c r="CF578">
        <v>2013</v>
      </c>
      <c r="CG578">
        <v>2129.4499999999998</v>
      </c>
      <c r="CH578">
        <v>1991</v>
      </c>
      <c r="CI578">
        <v>2005</v>
      </c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</row>
    <row r="579" spans="1:168">
      <c r="A579" s="1">
        <v>5800</v>
      </c>
      <c r="B579" t="s">
        <v>922</v>
      </c>
      <c r="C579" t="s">
        <v>923</v>
      </c>
      <c r="D579">
        <v>1969</v>
      </c>
      <c r="F579">
        <v>1991</v>
      </c>
      <c r="H579">
        <v>0</v>
      </c>
      <c r="I579">
        <v>0</v>
      </c>
      <c r="J579">
        <v>8</v>
      </c>
      <c r="K579">
        <v>101</v>
      </c>
      <c r="L579">
        <v>714</v>
      </c>
      <c r="M579">
        <v>3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2123.3000000000002</v>
      </c>
      <c r="BJ579">
        <v>2021</v>
      </c>
      <c r="BK579">
        <v>9999</v>
      </c>
      <c r="BL579">
        <v>2125.1999999999998</v>
      </c>
      <c r="BM579">
        <v>2021</v>
      </c>
      <c r="BN579">
        <v>9999</v>
      </c>
      <c r="BO579">
        <v>11301.1</v>
      </c>
      <c r="BP579">
        <v>2014</v>
      </c>
      <c r="BQ579">
        <v>2021</v>
      </c>
      <c r="BR579">
        <v>10101.200000000001</v>
      </c>
      <c r="BS579">
        <v>2003</v>
      </c>
      <c r="BT579">
        <v>2014</v>
      </c>
      <c r="BU579">
        <v>10101.299999999999</v>
      </c>
      <c r="BV579">
        <v>1995</v>
      </c>
      <c r="BW579">
        <v>2003</v>
      </c>
      <c r="BX579">
        <v>10101.4</v>
      </c>
      <c r="BY579">
        <v>1992</v>
      </c>
      <c r="BZ579">
        <v>1995</v>
      </c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</row>
    <row r="580" spans="1:168">
      <c r="A580" s="1">
        <v>5800</v>
      </c>
      <c r="B580" t="s">
        <v>924</v>
      </c>
      <c r="C580" t="s">
        <v>925</v>
      </c>
      <c r="D580">
        <v>1968</v>
      </c>
      <c r="F580">
        <v>1991</v>
      </c>
      <c r="H580">
        <v>0</v>
      </c>
      <c r="I580">
        <v>0</v>
      </c>
      <c r="J580">
        <v>10</v>
      </c>
      <c r="K580">
        <v>170</v>
      </c>
      <c r="L580">
        <v>1157</v>
      </c>
      <c r="M580">
        <v>4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2123.3000000000002</v>
      </c>
      <c r="BJ580">
        <v>2021</v>
      </c>
      <c r="BK580">
        <v>9999</v>
      </c>
      <c r="BL580">
        <v>2125</v>
      </c>
      <c r="BM580">
        <v>2021</v>
      </c>
      <c r="BN580">
        <v>9999</v>
      </c>
      <c r="BO580">
        <v>2125.5</v>
      </c>
      <c r="BP580">
        <v>2021</v>
      </c>
      <c r="BQ580">
        <v>9999</v>
      </c>
      <c r="BR580">
        <v>2129.6</v>
      </c>
      <c r="BS580">
        <v>2018</v>
      </c>
      <c r="BT580">
        <v>2021</v>
      </c>
      <c r="BU580">
        <v>2086.0300000000002</v>
      </c>
      <c r="BV580">
        <v>2017</v>
      </c>
      <c r="BW580">
        <v>2018</v>
      </c>
      <c r="BX580">
        <v>2090</v>
      </c>
      <c r="BY580">
        <v>2016</v>
      </c>
      <c r="BZ580">
        <v>2017</v>
      </c>
      <c r="CA580">
        <v>2089.6</v>
      </c>
      <c r="CB580">
        <v>2014</v>
      </c>
      <c r="CC580">
        <v>2016</v>
      </c>
      <c r="CD580">
        <v>2089.63</v>
      </c>
      <c r="CE580">
        <v>2013</v>
      </c>
      <c r="CF580">
        <v>2014</v>
      </c>
      <c r="CG580">
        <v>2089.65</v>
      </c>
      <c r="CH580">
        <v>2010</v>
      </c>
      <c r="CI580">
        <v>2013</v>
      </c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</row>
    <row r="581" spans="1:168">
      <c r="A581" s="1">
        <v>5800</v>
      </c>
      <c r="B581" t="s">
        <v>926</v>
      </c>
      <c r="C581" t="s">
        <v>927</v>
      </c>
      <c r="D581">
        <v>1971</v>
      </c>
      <c r="F581">
        <v>1992</v>
      </c>
      <c r="H581">
        <v>0</v>
      </c>
      <c r="I581">
        <v>0</v>
      </c>
      <c r="J581">
        <v>12</v>
      </c>
      <c r="K581">
        <v>1</v>
      </c>
      <c r="L581">
        <v>6</v>
      </c>
      <c r="M581">
        <v>4</v>
      </c>
      <c r="N581">
        <v>11205</v>
      </c>
      <c r="O581">
        <v>1</v>
      </c>
      <c r="P581">
        <v>10101</v>
      </c>
      <c r="Q581">
        <v>5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2023.1</v>
      </c>
      <c r="BJ581">
        <v>2021</v>
      </c>
      <c r="BK581">
        <v>9999</v>
      </c>
      <c r="BL581">
        <v>2117.62</v>
      </c>
      <c r="BM581">
        <v>2017</v>
      </c>
      <c r="BN581">
        <v>2021</v>
      </c>
      <c r="BO581">
        <v>2117.61</v>
      </c>
      <c r="BP581">
        <v>2017</v>
      </c>
      <c r="BQ581">
        <v>2021</v>
      </c>
      <c r="BR581">
        <v>2117.08</v>
      </c>
      <c r="BS581">
        <v>2015</v>
      </c>
      <c r="BT581">
        <v>2017</v>
      </c>
      <c r="BU581">
        <v>2117.0819999999999</v>
      </c>
      <c r="BV581">
        <v>2011</v>
      </c>
      <c r="BW581">
        <v>2017</v>
      </c>
      <c r="BX581">
        <v>2117.0839999999998</v>
      </c>
      <c r="BY581">
        <v>2007</v>
      </c>
      <c r="BZ581">
        <v>2011</v>
      </c>
      <c r="CA581">
        <v>2117.0920000000001</v>
      </c>
      <c r="CB581">
        <v>2007</v>
      </c>
      <c r="CC581">
        <v>2011</v>
      </c>
      <c r="CD581">
        <v>2117.0929999999998</v>
      </c>
      <c r="CE581">
        <v>2007</v>
      </c>
      <c r="CF581">
        <v>2007</v>
      </c>
      <c r="CG581">
        <v>2117.92</v>
      </c>
      <c r="CH581">
        <v>2004</v>
      </c>
      <c r="CI581">
        <v>2007</v>
      </c>
      <c r="CJ581">
        <v>2115.0500000000002</v>
      </c>
      <c r="CK581">
        <v>2001</v>
      </c>
      <c r="CL581">
        <v>2004</v>
      </c>
      <c r="CM581">
        <v>2117.1930000000002</v>
      </c>
      <c r="CN581">
        <v>1996</v>
      </c>
      <c r="CO581">
        <v>1998</v>
      </c>
      <c r="CP581">
        <v>2117.1950000000002</v>
      </c>
      <c r="CQ581">
        <v>1993</v>
      </c>
      <c r="CR581">
        <v>1996</v>
      </c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</row>
    <row r="582" spans="1:168">
      <c r="A582" s="1">
        <v>5800</v>
      </c>
      <c r="B582" t="s">
        <v>928</v>
      </c>
      <c r="C582" t="s">
        <v>929</v>
      </c>
      <c r="D582">
        <v>1968</v>
      </c>
      <c r="F582">
        <v>1986</v>
      </c>
      <c r="H582">
        <v>0</v>
      </c>
      <c r="I582">
        <v>0</v>
      </c>
      <c r="J582">
        <v>12</v>
      </c>
      <c r="K582">
        <v>11</v>
      </c>
      <c r="L582">
        <v>49</v>
      </c>
      <c r="M582">
        <v>3</v>
      </c>
      <c r="N582">
        <v>13400</v>
      </c>
      <c r="O582">
        <v>5</v>
      </c>
      <c r="P582">
        <v>11202</v>
      </c>
      <c r="Q582">
        <v>5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2116</v>
      </c>
      <c r="BJ582">
        <v>2020</v>
      </c>
      <c r="BK582">
        <v>9999</v>
      </c>
      <c r="BL582">
        <v>2117.1</v>
      </c>
      <c r="BM582">
        <v>2017</v>
      </c>
      <c r="BN582">
        <v>2021</v>
      </c>
      <c r="BO582">
        <v>2117.11</v>
      </c>
      <c r="BP582">
        <v>2013</v>
      </c>
      <c r="BQ582">
        <v>2017</v>
      </c>
      <c r="BR582">
        <v>2117.12</v>
      </c>
      <c r="BS582">
        <v>2011</v>
      </c>
      <c r="BT582">
        <v>2014</v>
      </c>
      <c r="BU582">
        <v>2114.9299999999998</v>
      </c>
      <c r="BV582">
        <v>2006</v>
      </c>
      <c r="BW582">
        <v>2008</v>
      </c>
      <c r="BX582">
        <v>2115.73</v>
      </c>
      <c r="BY582">
        <v>2002</v>
      </c>
      <c r="BZ582">
        <v>2006</v>
      </c>
      <c r="CA582">
        <v>2117.8829999999998</v>
      </c>
      <c r="CB582">
        <v>2000</v>
      </c>
      <c r="CC582">
        <v>2002</v>
      </c>
      <c r="CD582">
        <v>2117.8829999999998</v>
      </c>
      <c r="CE582">
        <v>1996</v>
      </c>
      <c r="CF582">
        <v>2000</v>
      </c>
      <c r="CG582">
        <v>2117.8960000000002</v>
      </c>
      <c r="CH582">
        <v>1986</v>
      </c>
      <c r="CI582">
        <v>1996</v>
      </c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</row>
    <row r="583" spans="1:168">
      <c r="A583" s="1">
        <v>5800</v>
      </c>
      <c r="B583" t="s">
        <v>930</v>
      </c>
      <c r="C583" t="s">
        <v>931</v>
      </c>
      <c r="D583">
        <v>1975</v>
      </c>
      <c r="F583">
        <v>1998</v>
      </c>
      <c r="H583">
        <v>0</v>
      </c>
      <c r="I583">
        <v>0</v>
      </c>
      <c r="J583">
        <v>27</v>
      </c>
      <c r="K583">
        <v>240</v>
      </c>
      <c r="M583">
        <v>4</v>
      </c>
      <c r="N583">
        <v>10123</v>
      </c>
      <c r="O583">
        <v>8</v>
      </c>
      <c r="P583">
        <v>10803</v>
      </c>
      <c r="Q583">
        <v>4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2113.3000000000002</v>
      </c>
      <c r="BJ583">
        <v>2021</v>
      </c>
      <c r="BK583">
        <v>9999</v>
      </c>
      <c r="BL583">
        <v>2113.1</v>
      </c>
      <c r="BM583">
        <v>2020</v>
      </c>
      <c r="BN583">
        <v>9999</v>
      </c>
      <c r="BO583">
        <v>1497.2019</v>
      </c>
      <c r="BP583">
        <v>2017</v>
      </c>
      <c r="BQ583">
        <v>2020</v>
      </c>
      <c r="BR583">
        <v>1498</v>
      </c>
      <c r="BS583">
        <v>1996</v>
      </c>
      <c r="BT583">
        <v>2019</v>
      </c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</row>
    <row r="584" spans="1:168">
      <c r="A584" s="1">
        <v>5800</v>
      </c>
      <c r="B584" t="s">
        <v>932</v>
      </c>
      <c r="C584" t="s">
        <v>933</v>
      </c>
      <c r="D584">
        <v>1964</v>
      </c>
      <c r="F584">
        <v>1994</v>
      </c>
      <c r="H584">
        <v>0</v>
      </c>
      <c r="I584">
        <v>0</v>
      </c>
      <c r="J584">
        <v>15</v>
      </c>
      <c r="K584">
        <v>257</v>
      </c>
      <c r="L584">
        <v>1731</v>
      </c>
      <c r="M584">
        <v>4</v>
      </c>
      <c r="R584">
        <v>10102</v>
      </c>
      <c r="S584">
        <v>2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2113.3000000000002</v>
      </c>
      <c r="BJ584">
        <v>2021</v>
      </c>
      <c r="BK584">
        <v>9999</v>
      </c>
      <c r="BL584">
        <v>2111.3000000000002</v>
      </c>
      <c r="BM584">
        <v>2021</v>
      </c>
      <c r="BN584">
        <v>9999</v>
      </c>
      <c r="BO584">
        <v>2118.5</v>
      </c>
      <c r="BP584">
        <v>2021</v>
      </c>
      <c r="BQ584">
        <v>9999</v>
      </c>
      <c r="BR584">
        <v>5007</v>
      </c>
      <c r="BS584">
        <v>2016</v>
      </c>
      <c r="BT584">
        <v>2021</v>
      </c>
      <c r="BU584">
        <v>1325</v>
      </c>
      <c r="BV584">
        <v>2015</v>
      </c>
      <c r="BW584">
        <v>2016</v>
      </c>
      <c r="BX584">
        <v>1325</v>
      </c>
      <c r="BY584">
        <v>2008</v>
      </c>
      <c r="BZ584">
        <v>2015</v>
      </c>
      <c r="CA584">
        <v>1327</v>
      </c>
      <c r="CB584">
        <v>2006</v>
      </c>
      <c r="CC584">
        <v>2008</v>
      </c>
      <c r="CD584">
        <v>1327</v>
      </c>
      <c r="CE584">
        <v>2004</v>
      </c>
      <c r="CF584">
        <v>2006</v>
      </c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</row>
    <row r="585" spans="1:168">
      <c r="A585" s="1">
        <v>5800</v>
      </c>
      <c r="B585" t="s">
        <v>934</v>
      </c>
      <c r="C585" t="s">
        <v>935</v>
      </c>
      <c r="D585">
        <v>1970</v>
      </c>
      <c r="F585">
        <v>1991</v>
      </c>
      <c r="H585">
        <v>0</v>
      </c>
      <c r="I585">
        <v>0</v>
      </c>
      <c r="J585">
        <v>19</v>
      </c>
      <c r="K585">
        <v>52</v>
      </c>
      <c r="L585">
        <v>319</v>
      </c>
      <c r="M585">
        <v>3</v>
      </c>
      <c r="N585">
        <v>10102</v>
      </c>
      <c r="O585">
        <v>2</v>
      </c>
      <c r="P585">
        <v>11997</v>
      </c>
      <c r="Q585">
        <v>2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2103.3000000000002</v>
      </c>
      <c r="BJ585">
        <v>2021</v>
      </c>
      <c r="BK585">
        <v>9999</v>
      </c>
      <c r="BL585">
        <v>2107.1999999999998</v>
      </c>
      <c r="BM585">
        <v>2021</v>
      </c>
      <c r="BN585">
        <v>9999</v>
      </c>
      <c r="BO585">
        <v>2103.1</v>
      </c>
      <c r="BP585">
        <v>2020</v>
      </c>
      <c r="BQ585">
        <v>2021</v>
      </c>
      <c r="BR585">
        <v>2185</v>
      </c>
      <c r="BS585">
        <v>2019</v>
      </c>
      <c r="BT585">
        <v>2020</v>
      </c>
      <c r="BU585">
        <v>2182.9</v>
      </c>
      <c r="BV585">
        <v>2017</v>
      </c>
      <c r="BW585">
        <v>2019</v>
      </c>
      <c r="BX585">
        <v>2182.9810000000002</v>
      </c>
      <c r="BY585">
        <v>2017</v>
      </c>
      <c r="BZ585">
        <v>2017</v>
      </c>
      <c r="CA585">
        <v>2187.42</v>
      </c>
      <c r="CB585">
        <v>2016</v>
      </c>
      <c r="CC585">
        <v>2017</v>
      </c>
      <c r="CD585">
        <v>2187.41</v>
      </c>
      <c r="CE585">
        <v>2016</v>
      </c>
      <c r="CF585">
        <v>2017</v>
      </c>
      <c r="CG585">
        <v>2187.98</v>
      </c>
      <c r="CH585">
        <v>2012</v>
      </c>
      <c r="CI585">
        <v>2016</v>
      </c>
      <c r="CJ585">
        <v>2187.98</v>
      </c>
      <c r="CK585">
        <v>2187.982</v>
      </c>
      <c r="CL585">
        <v>2014</v>
      </c>
      <c r="CM585">
        <v>2016</v>
      </c>
      <c r="CN585">
        <v>2187.9299999999998</v>
      </c>
      <c r="CO585">
        <v>2012</v>
      </c>
      <c r="CP585">
        <v>2014</v>
      </c>
      <c r="CQ585">
        <v>2189.3000000000002</v>
      </c>
      <c r="CR585">
        <v>2005</v>
      </c>
      <c r="CS585">
        <v>2008</v>
      </c>
      <c r="CT585">
        <v>2189.35</v>
      </c>
      <c r="CU585">
        <v>2004</v>
      </c>
      <c r="CV585">
        <v>2005</v>
      </c>
      <c r="CW585">
        <v>2189.35</v>
      </c>
      <c r="CX585">
        <v>2000</v>
      </c>
      <c r="CY585">
        <v>2004</v>
      </c>
      <c r="CZ585">
        <v>2189.35</v>
      </c>
      <c r="DA585">
        <v>1995</v>
      </c>
      <c r="DB585">
        <v>2000</v>
      </c>
      <c r="DC585">
        <v>2189.35</v>
      </c>
      <c r="DD585">
        <v>1992</v>
      </c>
      <c r="DE585">
        <v>1995</v>
      </c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</row>
    <row r="586" spans="1:168">
      <c r="A586" s="1">
        <v>5800</v>
      </c>
      <c r="B586" t="s">
        <v>936</v>
      </c>
      <c r="C586" t="s">
        <v>937</v>
      </c>
      <c r="D586">
        <v>1969</v>
      </c>
      <c r="F586">
        <v>1994</v>
      </c>
      <c r="H586">
        <v>0</v>
      </c>
      <c r="I586">
        <v>0</v>
      </c>
      <c r="J586">
        <v>14</v>
      </c>
      <c r="K586">
        <v>178</v>
      </c>
      <c r="L586">
        <v>1226</v>
      </c>
      <c r="M586">
        <v>3</v>
      </c>
      <c r="N586">
        <v>11001</v>
      </c>
      <c r="O586">
        <v>3</v>
      </c>
      <c r="P586">
        <v>10122</v>
      </c>
      <c r="Q586">
        <v>5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2103.3000000000002</v>
      </c>
      <c r="BJ586">
        <v>2022</v>
      </c>
      <c r="BK586">
        <v>9999</v>
      </c>
      <c r="BL586">
        <v>2105.3000000000002</v>
      </c>
      <c r="BM586">
        <v>2022</v>
      </c>
      <c r="BN586">
        <v>9999</v>
      </c>
      <c r="BO586">
        <v>1403</v>
      </c>
      <c r="BP586">
        <v>2021</v>
      </c>
      <c r="BQ586">
        <v>2022</v>
      </c>
      <c r="BR586">
        <v>1405</v>
      </c>
      <c r="BS586">
        <v>2016</v>
      </c>
      <c r="BT586">
        <v>2021</v>
      </c>
      <c r="BU586">
        <v>1407</v>
      </c>
      <c r="BV586">
        <v>2009</v>
      </c>
      <c r="BW586">
        <v>2016</v>
      </c>
      <c r="BX586">
        <v>1409</v>
      </c>
      <c r="BY586">
        <v>1995</v>
      </c>
      <c r="BZ586">
        <v>2005</v>
      </c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</row>
    <row r="587" spans="1:168">
      <c r="A587" s="1">
        <v>5800</v>
      </c>
      <c r="B587" t="s">
        <v>938</v>
      </c>
      <c r="C587" t="s">
        <v>745</v>
      </c>
      <c r="D587">
        <v>1972</v>
      </c>
      <c r="F587">
        <v>1994</v>
      </c>
      <c r="H587">
        <v>0</v>
      </c>
      <c r="I587">
        <v>0</v>
      </c>
      <c r="J587">
        <v>11</v>
      </c>
      <c r="K587">
        <v>338</v>
      </c>
      <c r="L587">
        <v>2361</v>
      </c>
      <c r="M587">
        <v>2</v>
      </c>
      <c r="N587">
        <v>11101</v>
      </c>
      <c r="O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2103.3000000000002</v>
      </c>
      <c r="BJ587">
        <v>2022</v>
      </c>
      <c r="BK587">
        <v>9999</v>
      </c>
      <c r="BL587">
        <v>2105.1999999999998</v>
      </c>
      <c r="BM587">
        <v>2022</v>
      </c>
      <c r="BN587">
        <v>9999</v>
      </c>
      <c r="BO587">
        <v>2107.4</v>
      </c>
      <c r="BP587">
        <v>2021</v>
      </c>
      <c r="BQ587">
        <v>2022</v>
      </c>
      <c r="BR587">
        <v>2107.42</v>
      </c>
      <c r="BS587">
        <v>2020</v>
      </c>
      <c r="BT587">
        <v>2021</v>
      </c>
      <c r="BU587">
        <v>2107.41</v>
      </c>
      <c r="BV587">
        <v>2020</v>
      </c>
      <c r="BW587">
        <v>2021</v>
      </c>
      <c r="BX587">
        <v>2107.4299999999998</v>
      </c>
      <c r="BY587">
        <v>2019</v>
      </c>
      <c r="BZ587">
        <v>2020</v>
      </c>
      <c r="CA587">
        <v>2105.0300000000002</v>
      </c>
      <c r="CB587">
        <v>2017</v>
      </c>
      <c r="CC587">
        <v>2020</v>
      </c>
      <c r="CD587">
        <v>2105.0100000000002</v>
      </c>
      <c r="CE587">
        <v>2018</v>
      </c>
      <c r="CF587">
        <v>2019</v>
      </c>
      <c r="CG587">
        <v>2106.0300000000002</v>
      </c>
      <c r="CH587">
        <v>2015</v>
      </c>
      <c r="CI587">
        <v>2017</v>
      </c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</row>
    <row r="588" spans="1:168">
      <c r="A588" s="1">
        <v>5800</v>
      </c>
      <c r="B588" t="s">
        <v>939</v>
      </c>
      <c r="C588" t="s">
        <v>940</v>
      </c>
      <c r="D588">
        <v>1967</v>
      </c>
      <c r="F588">
        <v>1985</v>
      </c>
      <c r="H588">
        <v>1</v>
      </c>
      <c r="I588">
        <v>0</v>
      </c>
      <c r="J588">
        <v>11</v>
      </c>
      <c r="K588">
        <v>340</v>
      </c>
      <c r="L588">
        <v>2373</v>
      </c>
      <c r="M588">
        <v>3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2103.3000000000002</v>
      </c>
      <c r="BJ588">
        <v>2021</v>
      </c>
      <c r="BK588">
        <v>9999</v>
      </c>
      <c r="BL588">
        <v>2105</v>
      </c>
      <c r="BM588">
        <v>2021</v>
      </c>
      <c r="BN588">
        <v>9999</v>
      </c>
      <c r="BO588">
        <v>2103.1</v>
      </c>
      <c r="BP588">
        <v>2019</v>
      </c>
      <c r="BQ588">
        <v>2021</v>
      </c>
      <c r="BR588">
        <v>2107.9</v>
      </c>
      <c r="BS588">
        <v>2017</v>
      </c>
      <c r="BT588">
        <v>2019</v>
      </c>
      <c r="BU588">
        <v>2107.12</v>
      </c>
      <c r="BV588">
        <v>2017</v>
      </c>
      <c r="BW588">
        <v>2017</v>
      </c>
      <c r="BX588">
        <v>2107.17</v>
      </c>
      <c r="BY588">
        <v>2017</v>
      </c>
      <c r="BZ588">
        <v>2017</v>
      </c>
      <c r="CA588">
        <v>2107.1799999999998</v>
      </c>
      <c r="CB588">
        <v>2014</v>
      </c>
      <c r="CC588">
        <v>2017</v>
      </c>
      <c r="CD588">
        <v>2107.13</v>
      </c>
      <c r="CE588">
        <v>2015</v>
      </c>
      <c r="CF588">
        <v>2017</v>
      </c>
      <c r="CG588">
        <v>2107.1819999999998</v>
      </c>
      <c r="CH588">
        <v>2014</v>
      </c>
      <c r="CI588">
        <v>2015</v>
      </c>
      <c r="CJ588">
        <v>2107.13</v>
      </c>
      <c r="CK588">
        <v>2011</v>
      </c>
      <c r="CL588">
        <v>2014</v>
      </c>
      <c r="CM588">
        <v>2107.1819999999998</v>
      </c>
      <c r="CN588">
        <v>2007</v>
      </c>
      <c r="CO588">
        <v>2011</v>
      </c>
      <c r="CP588">
        <v>2107.1840000000002</v>
      </c>
      <c r="CQ588">
        <v>2005</v>
      </c>
      <c r="CR588">
        <v>2007</v>
      </c>
      <c r="CS588">
        <v>2107.11</v>
      </c>
      <c r="CT588">
        <v>2005</v>
      </c>
      <c r="CU588">
        <v>2007</v>
      </c>
      <c r="CV588">
        <v>2107.1840000000002</v>
      </c>
      <c r="CW588">
        <v>2002</v>
      </c>
      <c r="CX588">
        <v>2005</v>
      </c>
      <c r="CY588">
        <v>2107.1849999999999</v>
      </c>
      <c r="CZ588">
        <v>1995</v>
      </c>
      <c r="DA588">
        <v>2002</v>
      </c>
    </row>
    <row r="589" spans="1:168">
      <c r="A589" s="1">
        <v>5800</v>
      </c>
      <c r="B589" t="s">
        <v>941</v>
      </c>
      <c r="C589" t="s">
        <v>942</v>
      </c>
      <c r="D589">
        <v>1968</v>
      </c>
      <c r="F589">
        <v>1989</v>
      </c>
      <c r="H589">
        <v>0</v>
      </c>
      <c r="I589">
        <v>0</v>
      </c>
      <c r="J589">
        <v>11</v>
      </c>
      <c r="K589">
        <v>342</v>
      </c>
      <c r="L589">
        <v>2392</v>
      </c>
      <c r="M589">
        <v>3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2103.3000000000002</v>
      </c>
      <c r="BJ589">
        <v>2022</v>
      </c>
      <c r="BK589">
        <v>9999</v>
      </c>
      <c r="BL589">
        <v>2103.1</v>
      </c>
      <c r="BM589">
        <v>2021</v>
      </c>
      <c r="BN589">
        <v>9999</v>
      </c>
      <c r="BO589">
        <v>2107.6999999999998</v>
      </c>
      <c r="BP589">
        <v>2018</v>
      </c>
      <c r="BQ589">
        <v>2021</v>
      </c>
      <c r="BR589">
        <v>2107.7199999999998</v>
      </c>
      <c r="BS589">
        <v>2016</v>
      </c>
      <c r="BT589">
        <v>2018</v>
      </c>
      <c r="BU589">
        <v>2107.71</v>
      </c>
      <c r="BV589">
        <v>2016</v>
      </c>
      <c r="BW589">
        <v>2018</v>
      </c>
      <c r="BX589">
        <v>2107.08</v>
      </c>
      <c r="BY589">
        <v>2014</v>
      </c>
      <c r="BZ589">
        <v>2016</v>
      </c>
      <c r="CA589">
        <v>2107.0819999999999</v>
      </c>
      <c r="CB589">
        <v>2014</v>
      </c>
      <c r="CC589">
        <v>2016</v>
      </c>
      <c r="CD589">
        <v>2107.0300000000002</v>
      </c>
      <c r="CE589">
        <v>2011</v>
      </c>
      <c r="CF589">
        <v>2014</v>
      </c>
      <c r="CG589">
        <v>2107.0819999999999</v>
      </c>
      <c r="CH589">
        <v>2006</v>
      </c>
      <c r="CI589">
        <v>2011</v>
      </c>
      <c r="CJ589">
        <v>2107.0839999999998</v>
      </c>
      <c r="CK589">
        <v>2006</v>
      </c>
      <c r="CL589">
        <v>2006</v>
      </c>
      <c r="CM589">
        <v>2107.5810000000001</v>
      </c>
      <c r="CN589">
        <v>2002</v>
      </c>
      <c r="CO589">
        <v>2006</v>
      </c>
      <c r="CP589">
        <v>2107.5819999999999</v>
      </c>
      <c r="CQ589">
        <v>2002</v>
      </c>
      <c r="CR589">
        <v>2006</v>
      </c>
      <c r="CS589">
        <v>2107.5859999999998</v>
      </c>
      <c r="CT589">
        <v>1992</v>
      </c>
      <c r="CU589">
        <v>2000</v>
      </c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</row>
    <row r="590" spans="1:168">
      <c r="A590" s="1">
        <v>5800</v>
      </c>
      <c r="B590" t="s">
        <v>943</v>
      </c>
      <c r="C590" t="s">
        <v>944</v>
      </c>
      <c r="D590">
        <v>1971</v>
      </c>
      <c r="F590">
        <v>1993</v>
      </c>
      <c r="H590">
        <v>0</v>
      </c>
      <c r="I590">
        <v>0</v>
      </c>
      <c r="J590">
        <v>12</v>
      </c>
      <c r="K590">
        <v>6</v>
      </c>
      <c r="L590">
        <v>33</v>
      </c>
      <c r="M590">
        <v>4</v>
      </c>
      <c r="N590">
        <v>10150</v>
      </c>
      <c r="O590">
        <v>5</v>
      </c>
      <c r="P590">
        <v>11002</v>
      </c>
      <c r="Q590">
        <v>2</v>
      </c>
      <c r="R590">
        <v>11002</v>
      </c>
      <c r="S590">
        <v>2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2093.3000000000002</v>
      </c>
      <c r="BJ590">
        <v>2021</v>
      </c>
      <c r="BK590">
        <v>9999</v>
      </c>
      <c r="BL590">
        <v>2097.4</v>
      </c>
      <c r="BM590">
        <v>2021</v>
      </c>
      <c r="BN590">
        <v>9999</v>
      </c>
      <c r="BO590">
        <v>2097.8000000000002</v>
      </c>
      <c r="BP590">
        <v>2021</v>
      </c>
      <c r="BQ590">
        <v>2021</v>
      </c>
      <c r="BR590">
        <v>2097.8200000000002</v>
      </c>
      <c r="BS590">
        <v>2018</v>
      </c>
      <c r="BT590">
        <v>2021</v>
      </c>
      <c r="BU590">
        <v>2097.81</v>
      </c>
      <c r="BV590">
        <v>2018</v>
      </c>
      <c r="BW590">
        <v>2021</v>
      </c>
      <c r="BX590">
        <v>2097.08</v>
      </c>
      <c r="BY590">
        <v>2017</v>
      </c>
      <c r="BZ590">
        <v>2018</v>
      </c>
      <c r="CA590">
        <v>2097.0810000000001</v>
      </c>
      <c r="CB590">
        <v>2017</v>
      </c>
      <c r="CC590">
        <v>2018</v>
      </c>
      <c r="CD590">
        <v>2097.0810000000001</v>
      </c>
      <c r="CE590">
        <v>2017</v>
      </c>
      <c r="CF590">
        <v>2017</v>
      </c>
      <c r="CG590">
        <v>2097.0810000000001</v>
      </c>
      <c r="CH590">
        <v>2015</v>
      </c>
      <c r="CI590">
        <v>2017</v>
      </c>
      <c r="CJ590">
        <v>2097.0839999999998</v>
      </c>
      <c r="CK590">
        <v>2013</v>
      </c>
      <c r="CL590">
        <v>2015</v>
      </c>
      <c r="CM590">
        <v>2097.0920000000001</v>
      </c>
      <c r="CN590">
        <v>2013</v>
      </c>
      <c r="CO590">
        <v>2015</v>
      </c>
      <c r="CP590">
        <v>2097.0839999999998</v>
      </c>
      <c r="CQ590">
        <v>2010</v>
      </c>
      <c r="CR590">
        <v>2013</v>
      </c>
      <c r="CS590">
        <v>2097.0810000000001</v>
      </c>
      <c r="CT590">
        <v>2097.0810000000001</v>
      </c>
      <c r="CU590">
        <v>2009</v>
      </c>
      <c r="CV590">
        <v>2010</v>
      </c>
      <c r="CW590">
        <v>2097.0940000000001</v>
      </c>
      <c r="CX590">
        <v>2000</v>
      </c>
      <c r="CY590">
        <v>2009</v>
      </c>
      <c r="CZ590">
        <v>2097.0859999999998</v>
      </c>
      <c r="DA590">
        <v>1993</v>
      </c>
      <c r="DB590">
        <v>2000</v>
      </c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</row>
    <row r="591" spans="1:168">
      <c r="A591" s="1">
        <v>5800</v>
      </c>
      <c r="B591" t="s">
        <v>945</v>
      </c>
      <c r="C591" t="s">
        <v>946</v>
      </c>
      <c r="D591">
        <v>1967</v>
      </c>
      <c r="F591">
        <v>1992</v>
      </c>
      <c r="H591">
        <v>0</v>
      </c>
      <c r="I591">
        <v>0</v>
      </c>
      <c r="J591">
        <v>15</v>
      </c>
      <c r="K591">
        <v>249</v>
      </c>
      <c r="L591">
        <v>1673</v>
      </c>
      <c r="M591">
        <v>4</v>
      </c>
      <c r="N591">
        <v>11501</v>
      </c>
      <c r="O591">
        <v>4</v>
      </c>
      <c r="P591">
        <v>11501</v>
      </c>
      <c r="Q591">
        <v>5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2093.1</v>
      </c>
      <c r="BJ591">
        <v>2021</v>
      </c>
      <c r="BK591">
        <v>9999</v>
      </c>
      <c r="BL591">
        <v>2097.3000000000002</v>
      </c>
      <c r="BM591">
        <v>2019</v>
      </c>
      <c r="BN591">
        <v>2021</v>
      </c>
      <c r="BO591">
        <v>2097.3200000000002</v>
      </c>
      <c r="BP591">
        <v>2016</v>
      </c>
      <c r="BQ591">
        <v>2018</v>
      </c>
      <c r="BR591">
        <v>2142</v>
      </c>
      <c r="BS591">
        <v>2018</v>
      </c>
      <c r="BT591">
        <v>2019</v>
      </c>
      <c r="BU591">
        <v>2142.02</v>
      </c>
      <c r="BV591">
        <v>2016</v>
      </c>
      <c r="BW591">
        <v>2018</v>
      </c>
      <c r="BX591">
        <v>2147.1799999999998</v>
      </c>
      <c r="BY591">
        <v>2015</v>
      </c>
      <c r="BZ591">
        <v>2016</v>
      </c>
      <c r="CA591">
        <v>2147.1819999999998</v>
      </c>
      <c r="CB591">
        <v>2011</v>
      </c>
      <c r="CC591">
        <v>2016</v>
      </c>
      <c r="CD591">
        <v>2147.0909999999999</v>
      </c>
      <c r="CE591">
        <v>2008</v>
      </c>
      <c r="CF591">
        <v>2011</v>
      </c>
      <c r="CG591">
        <v>2147.0830000000001</v>
      </c>
      <c r="CH591">
        <v>2004</v>
      </c>
      <c r="CI591">
        <v>2005</v>
      </c>
      <c r="CJ591">
        <v>2147.0929999999998</v>
      </c>
      <c r="CK591">
        <v>2001</v>
      </c>
      <c r="CL591">
        <v>2004</v>
      </c>
      <c r="CM591">
        <v>2147.0949999999998</v>
      </c>
      <c r="CN591">
        <v>1989</v>
      </c>
      <c r="CO591">
        <v>2001</v>
      </c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</row>
    <row r="592" spans="1:168">
      <c r="A592" s="1">
        <v>5800</v>
      </c>
      <c r="B592" t="s">
        <v>947</v>
      </c>
      <c r="C592" t="s">
        <v>948</v>
      </c>
      <c r="D592">
        <v>1966</v>
      </c>
      <c r="F592">
        <v>1986</v>
      </c>
      <c r="H592">
        <v>0</v>
      </c>
      <c r="I592">
        <v>0</v>
      </c>
      <c r="J592">
        <v>10</v>
      </c>
      <c r="K592">
        <v>173</v>
      </c>
      <c r="L592">
        <v>1173</v>
      </c>
      <c r="M592">
        <v>3</v>
      </c>
      <c r="N592">
        <v>15100</v>
      </c>
      <c r="O592">
        <v>5</v>
      </c>
      <c r="P592">
        <v>13400</v>
      </c>
      <c r="Q592">
        <v>2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2093.1</v>
      </c>
      <c r="BJ592">
        <v>2021</v>
      </c>
      <c r="BK592">
        <v>9999</v>
      </c>
      <c r="BL592">
        <v>2096.3000000000002</v>
      </c>
      <c r="BM592">
        <v>2018</v>
      </c>
      <c r="BN592">
        <v>2021</v>
      </c>
      <c r="BO592">
        <v>2097.0300000000002</v>
      </c>
      <c r="BP592">
        <v>2015</v>
      </c>
      <c r="BQ592">
        <v>2018</v>
      </c>
      <c r="BR592">
        <v>2097.0819999999999</v>
      </c>
      <c r="BS592">
        <v>2011</v>
      </c>
      <c r="BT592">
        <v>2018</v>
      </c>
      <c r="BU592">
        <v>2097.0810000000001</v>
      </c>
      <c r="BV592">
        <v>2010</v>
      </c>
      <c r="BW592">
        <v>2011</v>
      </c>
      <c r="BX592">
        <v>2097.0839999999998</v>
      </c>
      <c r="BY592">
        <v>2008</v>
      </c>
      <c r="BZ592">
        <v>2010</v>
      </c>
      <c r="CA592">
        <v>2097.0830000000001</v>
      </c>
      <c r="CB592">
        <v>2004</v>
      </c>
      <c r="CC592">
        <v>2008</v>
      </c>
      <c r="CD592">
        <v>2097.0810000000001</v>
      </c>
      <c r="CE592">
        <v>2003</v>
      </c>
      <c r="CF592">
        <v>2008</v>
      </c>
      <c r="CG592">
        <v>2097.0830000000001</v>
      </c>
      <c r="CH592">
        <v>2001</v>
      </c>
      <c r="CI592">
        <v>2003</v>
      </c>
      <c r="CJ592">
        <v>2097.0830000000001</v>
      </c>
      <c r="CK592">
        <v>1997</v>
      </c>
      <c r="CL592">
        <v>2001</v>
      </c>
      <c r="CM592">
        <v>2097.085</v>
      </c>
      <c r="CN592">
        <v>1997</v>
      </c>
      <c r="CO592">
        <v>1997</v>
      </c>
      <c r="CP592">
        <v>2097.085</v>
      </c>
      <c r="CQ592">
        <v>1994</v>
      </c>
      <c r="CR592">
        <v>1997</v>
      </c>
      <c r="CS592">
        <v>2097.0949999999998</v>
      </c>
      <c r="CT592">
        <v>1986</v>
      </c>
      <c r="CU592">
        <v>1994</v>
      </c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</row>
    <row r="593" spans="1:168">
      <c r="A593" s="1">
        <v>5800</v>
      </c>
      <c r="B593" t="s">
        <v>949</v>
      </c>
      <c r="C593" t="s">
        <v>950</v>
      </c>
      <c r="D593">
        <v>1964</v>
      </c>
      <c r="F593">
        <v>1992</v>
      </c>
      <c r="H593">
        <v>0</v>
      </c>
      <c r="I593">
        <v>0</v>
      </c>
      <c r="J593">
        <v>10</v>
      </c>
      <c r="K593">
        <v>169</v>
      </c>
      <c r="M593">
        <v>2</v>
      </c>
      <c r="N593">
        <v>11001</v>
      </c>
      <c r="O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2093.3000000000002</v>
      </c>
      <c r="BJ593">
        <v>2021</v>
      </c>
      <c r="BK593">
        <v>9999</v>
      </c>
      <c r="BL593">
        <v>2095.1</v>
      </c>
      <c r="BM593">
        <v>2021</v>
      </c>
      <c r="BN593">
        <v>9999</v>
      </c>
      <c r="BO593">
        <v>2093.1</v>
      </c>
      <c r="BP593">
        <v>2020</v>
      </c>
      <c r="BQ593">
        <v>2021</v>
      </c>
      <c r="BR593">
        <v>2092</v>
      </c>
      <c r="BS593">
        <v>2017</v>
      </c>
      <c r="BT593">
        <v>2020</v>
      </c>
      <c r="BU593">
        <v>2097.7199999999998</v>
      </c>
      <c r="BV593">
        <v>2016</v>
      </c>
      <c r="BW593">
        <v>2017</v>
      </c>
      <c r="BX593">
        <v>2097.71</v>
      </c>
      <c r="BY593">
        <v>2016</v>
      </c>
      <c r="BZ593">
        <v>2017</v>
      </c>
      <c r="CA593">
        <v>2097.482</v>
      </c>
      <c r="CB593">
        <v>2011</v>
      </c>
      <c r="CC593">
        <v>2016</v>
      </c>
      <c r="CD593">
        <v>2097.4839999999999</v>
      </c>
      <c r="CE593">
        <v>2008</v>
      </c>
      <c r="CF593">
        <v>2011</v>
      </c>
      <c r="CG593">
        <v>2097.482</v>
      </c>
      <c r="CH593">
        <v>2006</v>
      </c>
      <c r="CI593">
        <v>2008</v>
      </c>
      <c r="CJ593">
        <v>2097.4839999999999</v>
      </c>
      <c r="CK593">
        <v>2001</v>
      </c>
      <c r="CL593">
        <v>2006</v>
      </c>
      <c r="CM593">
        <v>2097.4920000000002</v>
      </c>
      <c r="CN593">
        <v>2001</v>
      </c>
      <c r="CO593">
        <v>2006</v>
      </c>
      <c r="CP593">
        <v>2097.4929999999999</v>
      </c>
      <c r="CQ593">
        <v>1995</v>
      </c>
      <c r="CR593">
        <v>2001</v>
      </c>
      <c r="CS593">
        <v>2097.4949999999999</v>
      </c>
      <c r="CT593">
        <v>1986</v>
      </c>
      <c r="CU593">
        <v>1995</v>
      </c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</row>
    <row r="594" spans="1:168">
      <c r="A594" s="1">
        <v>5800</v>
      </c>
      <c r="B594" t="s">
        <v>951</v>
      </c>
      <c r="C594" t="s">
        <v>952</v>
      </c>
      <c r="D594">
        <v>1972</v>
      </c>
      <c r="F594">
        <v>1996</v>
      </c>
      <c r="H594">
        <v>0</v>
      </c>
      <c r="I594">
        <v>0</v>
      </c>
      <c r="J594">
        <v>13</v>
      </c>
      <c r="K594">
        <v>25</v>
      </c>
      <c r="M594">
        <v>4</v>
      </c>
      <c r="N594">
        <v>11307</v>
      </c>
      <c r="O594">
        <v>3</v>
      </c>
      <c r="P594">
        <v>11301</v>
      </c>
      <c r="Q594">
        <v>3</v>
      </c>
      <c r="R594">
        <v>11301</v>
      </c>
      <c r="S594">
        <v>5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2093.3000000000002</v>
      </c>
      <c r="BJ594">
        <v>2021</v>
      </c>
      <c r="BK594">
        <v>9999</v>
      </c>
      <c r="BL594">
        <v>2095</v>
      </c>
      <c r="BM594">
        <v>2021</v>
      </c>
      <c r="BN594">
        <v>9999</v>
      </c>
      <c r="BO594">
        <v>2093.1</v>
      </c>
      <c r="BP594">
        <v>2021</v>
      </c>
      <c r="BQ594">
        <v>2021</v>
      </c>
      <c r="BR594">
        <v>2036.3</v>
      </c>
      <c r="BS594">
        <v>20221</v>
      </c>
      <c r="BT594">
        <v>2021</v>
      </c>
      <c r="BU594">
        <v>2038.8</v>
      </c>
      <c r="BV594">
        <v>2019</v>
      </c>
      <c r="BW594">
        <v>2021</v>
      </c>
      <c r="BX594">
        <v>2038</v>
      </c>
      <c r="BY594">
        <v>2017</v>
      </c>
      <c r="BZ594">
        <v>2008</v>
      </c>
      <c r="CA594">
        <v>2037.38</v>
      </c>
      <c r="CB594">
        <v>2014</v>
      </c>
      <c r="CC594">
        <v>2017</v>
      </c>
      <c r="CD594">
        <v>2037.33</v>
      </c>
      <c r="CE594">
        <v>2011</v>
      </c>
      <c r="CF594">
        <v>2017</v>
      </c>
      <c r="CG594">
        <v>2036.33</v>
      </c>
      <c r="CH594">
        <v>2008</v>
      </c>
      <c r="CI594">
        <v>2011</v>
      </c>
      <c r="CJ594">
        <v>2040.03</v>
      </c>
      <c r="CK594">
        <v>2005</v>
      </c>
      <c r="CL594">
        <v>2008</v>
      </c>
      <c r="CM594">
        <v>2128.0500000000002</v>
      </c>
      <c r="CN594">
        <v>1999</v>
      </c>
      <c r="CO594">
        <v>2000</v>
      </c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</row>
    <row r="595" spans="1:168">
      <c r="A595" s="1">
        <v>5800</v>
      </c>
      <c r="B595" t="s">
        <v>953</v>
      </c>
      <c r="C595" t="s">
        <v>954</v>
      </c>
      <c r="D595">
        <v>1972</v>
      </c>
      <c r="F595">
        <v>1997</v>
      </c>
      <c r="H595">
        <v>0</v>
      </c>
      <c r="I595">
        <v>0</v>
      </c>
      <c r="J595">
        <v>10</v>
      </c>
      <c r="K595">
        <v>167</v>
      </c>
      <c r="L595">
        <v>1137</v>
      </c>
      <c r="M595">
        <v>4</v>
      </c>
      <c r="R595">
        <v>13900</v>
      </c>
      <c r="S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2083.3000000000002</v>
      </c>
      <c r="BJ595">
        <v>2022</v>
      </c>
      <c r="BK595">
        <v>9999</v>
      </c>
      <c r="BL595">
        <v>2085.1999999999998</v>
      </c>
      <c r="BM595">
        <v>2022</v>
      </c>
      <c r="BN595">
        <v>9999</v>
      </c>
      <c r="BO595">
        <v>6073.01</v>
      </c>
      <c r="BP595">
        <v>2021</v>
      </c>
      <c r="BQ595">
        <v>2022</v>
      </c>
      <c r="BR595">
        <v>6075.01</v>
      </c>
      <c r="BS595">
        <v>2010</v>
      </c>
      <c r="BT595">
        <v>2021</v>
      </c>
      <c r="BU595">
        <v>6077.01</v>
      </c>
      <c r="BV595">
        <v>2007</v>
      </c>
      <c r="BW595">
        <v>2010</v>
      </c>
      <c r="BX595">
        <v>6079.01</v>
      </c>
      <c r="BY595">
        <v>1995</v>
      </c>
      <c r="BZ595">
        <v>2007</v>
      </c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</row>
    <row r="596" spans="1:168">
      <c r="A596" s="1">
        <v>5800</v>
      </c>
      <c r="B596" t="s">
        <v>955</v>
      </c>
      <c r="C596" t="s">
        <v>956</v>
      </c>
      <c r="D596">
        <v>1973</v>
      </c>
      <c r="H596">
        <v>0</v>
      </c>
      <c r="I596">
        <v>0</v>
      </c>
      <c r="J596">
        <v>18</v>
      </c>
      <c r="K596">
        <v>150</v>
      </c>
      <c r="M596">
        <v>2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2083.3000000000002</v>
      </c>
      <c r="BJ596">
        <v>2022</v>
      </c>
      <c r="BK596">
        <v>9999</v>
      </c>
      <c r="BL596">
        <v>2083.1</v>
      </c>
      <c r="BM596">
        <v>2021</v>
      </c>
      <c r="BN596">
        <v>9999</v>
      </c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</row>
    <row r="597" spans="1:168">
      <c r="A597" s="1">
        <v>5800</v>
      </c>
      <c r="B597" t="s">
        <v>957</v>
      </c>
      <c r="C597" t="s">
        <v>958</v>
      </c>
      <c r="D597">
        <v>1965</v>
      </c>
      <c r="F597">
        <v>1985</v>
      </c>
      <c r="H597">
        <v>0</v>
      </c>
      <c r="I597">
        <v>0</v>
      </c>
      <c r="J597">
        <v>10</v>
      </c>
      <c r="K597">
        <v>172</v>
      </c>
      <c r="L597">
        <v>1165</v>
      </c>
      <c r="M597">
        <v>3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2073.3000000000002</v>
      </c>
      <c r="BJ597">
        <v>2022</v>
      </c>
      <c r="BK597">
        <v>9999</v>
      </c>
      <c r="BL597">
        <v>2075.6</v>
      </c>
      <c r="BM597">
        <v>2022</v>
      </c>
      <c r="BN597">
        <v>9999</v>
      </c>
      <c r="BO597">
        <v>2073.1</v>
      </c>
      <c r="BP597">
        <v>2021</v>
      </c>
      <c r="BQ597">
        <v>2022</v>
      </c>
      <c r="BR597">
        <v>2077.1</v>
      </c>
      <c r="BS597">
        <v>2021</v>
      </c>
      <c r="BT597">
        <v>2021</v>
      </c>
      <c r="BU597">
        <v>2077.12</v>
      </c>
      <c r="BV597">
        <v>2016</v>
      </c>
      <c r="BW597">
        <v>2021</v>
      </c>
      <c r="BX597">
        <v>2077.11</v>
      </c>
      <c r="BY597">
        <v>2016</v>
      </c>
      <c r="BZ597">
        <v>2021</v>
      </c>
      <c r="CA597">
        <v>2077.42</v>
      </c>
      <c r="CB597">
        <v>2014</v>
      </c>
      <c r="CC597">
        <v>2016</v>
      </c>
      <c r="CD597">
        <v>2077.41</v>
      </c>
      <c r="CE597">
        <v>2014</v>
      </c>
      <c r="CF597">
        <v>2016</v>
      </c>
      <c r="CG597">
        <v>2077.98</v>
      </c>
      <c r="CH597">
        <v>2011</v>
      </c>
      <c r="CI597">
        <v>2014</v>
      </c>
      <c r="CJ597">
        <v>2077.9299999999998</v>
      </c>
      <c r="CK597">
        <v>2011</v>
      </c>
      <c r="CL597">
        <v>2014</v>
      </c>
      <c r="CM597">
        <v>2077.2800000000002</v>
      </c>
      <c r="CN597">
        <v>2002</v>
      </c>
      <c r="CO597">
        <v>2011</v>
      </c>
      <c r="CP597">
        <v>2077.23</v>
      </c>
      <c r="CQ597">
        <v>2006</v>
      </c>
      <c r="CR597">
        <v>2014</v>
      </c>
      <c r="CS597">
        <v>2077.27</v>
      </c>
      <c r="CT597">
        <v>2002</v>
      </c>
      <c r="CU597">
        <v>2006</v>
      </c>
      <c r="CV597">
        <v>2077.2820000000002</v>
      </c>
      <c r="CW597">
        <v>1999</v>
      </c>
      <c r="CX597">
        <v>2002</v>
      </c>
      <c r="CY597">
        <v>2077.2919999999999</v>
      </c>
      <c r="CZ597">
        <v>1997</v>
      </c>
      <c r="DA597">
        <v>1999</v>
      </c>
      <c r="DB597">
        <v>2077.2959999999998</v>
      </c>
      <c r="DC597">
        <v>1985</v>
      </c>
      <c r="DD597">
        <v>1997</v>
      </c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</row>
    <row r="598" spans="1:168">
      <c r="A598" s="1">
        <v>5800</v>
      </c>
      <c r="B598" t="s">
        <v>959</v>
      </c>
      <c r="C598" t="s">
        <v>960</v>
      </c>
      <c r="D598">
        <v>1971</v>
      </c>
      <c r="F598">
        <v>2001</v>
      </c>
      <c r="H598">
        <v>0</v>
      </c>
      <c r="I598">
        <v>0</v>
      </c>
      <c r="J598">
        <v>18</v>
      </c>
      <c r="K598">
        <v>159</v>
      </c>
      <c r="L598">
        <v>1087</v>
      </c>
      <c r="M598">
        <v>4</v>
      </c>
      <c r="N598">
        <v>10123</v>
      </c>
      <c r="O598">
        <v>4</v>
      </c>
      <c r="P598">
        <v>12006</v>
      </c>
      <c r="Q598">
        <v>4</v>
      </c>
      <c r="R598">
        <v>10123</v>
      </c>
      <c r="S598">
        <v>5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2073.3000000000002</v>
      </c>
      <c r="BJ598">
        <v>2022</v>
      </c>
      <c r="BK598">
        <v>9999</v>
      </c>
      <c r="BL598">
        <v>2075.1999999999998</v>
      </c>
      <c r="BM598">
        <v>2022</v>
      </c>
      <c r="BN598">
        <v>9999</v>
      </c>
      <c r="BO598">
        <v>2197.9</v>
      </c>
      <c r="BP598">
        <v>2021</v>
      </c>
      <c r="BQ598">
        <v>2022</v>
      </c>
      <c r="BR598">
        <v>2192.3000000000002</v>
      </c>
      <c r="BS598">
        <v>2018</v>
      </c>
      <c r="BT598">
        <v>2021</v>
      </c>
      <c r="BU598">
        <v>2192.3200000000002</v>
      </c>
      <c r="BV598">
        <v>2016</v>
      </c>
      <c r="BW598">
        <v>2021</v>
      </c>
      <c r="BX598">
        <v>2192.31</v>
      </c>
      <c r="BY598">
        <v>2020</v>
      </c>
      <c r="BZ598">
        <v>2021</v>
      </c>
      <c r="CA598">
        <v>2192.3809999999999</v>
      </c>
      <c r="CB598">
        <v>2016</v>
      </c>
      <c r="CC598">
        <v>2018</v>
      </c>
      <c r="CD598">
        <v>2196.9699999999998</v>
      </c>
      <c r="CE598">
        <v>2014</v>
      </c>
      <c r="CF598">
        <v>2016</v>
      </c>
      <c r="CG598">
        <v>2197.2800000000002</v>
      </c>
      <c r="CH598">
        <v>2013</v>
      </c>
      <c r="CI598">
        <v>2014</v>
      </c>
      <c r="CJ598">
        <v>2197.2809999999999</v>
      </c>
      <c r="CK598">
        <v>2013</v>
      </c>
      <c r="CL598">
        <v>2014</v>
      </c>
      <c r="CM598">
        <v>2192.1799999999998</v>
      </c>
      <c r="CN598">
        <v>2011</v>
      </c>
      <c r="CO598">
        <v>2013</v>
      </c>
      <c r="CP598">
        <v>2192.181</v>
      </c>
      <c r="CQ598">
        <v>2011</v>
      </c>
      <c r="CR598">
        <v>2013</v>
      </c>
      <c r="CS598">
        <v>2197.23</v>
      </c>
      <c r="CT598">
        <v>2009</v>
      </c>
      <c r="CU598">
        <v>2011</v>
      </c>
      <c r="CV598">
        <v>2196.9699999999998</v>
      </c>
      <c r="CW598">
        <v>2001</v>
      </c>
      <c r="CX598">
        <v>2009</v>
      </c>
      <c r="CY598">
        <v>2196.9899999999998</v>
      </c>
      <c r="CZ598">
        <v>1998</v>
      </c>
      <c r="DA598">
        <v>2001</v>
      </c>
      <c r="DB598">
        <v>2196.9899999999998</v>
      </c>
      <c r="DC598">
        <v>1994</v>
      </c>
      <c r="DD598">
        <v>1998</v>
      </c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</row>
    <row r="599" spans="1:168">
      <c r="A599" s="1">
        <v>5800</v>
      </c>
      <c r="B599" t="s">
        <v>961</v>
      </c>
      <c r="C599" t="s">
        <v>962</v>
      </c>
      <c r="D599">
        <v>1968</v>
      </c>
      <c r="F599">
        <v>1991</v>
      </c>
      <c r="H599">
        <v>0</v>
      </c>
      <c r="I599">
        <v>0</v>
      </c>
      <c r="J599">
        <v>5</v>
      </c>
      <c r="K599">
        <v>215</v>
      </c>
      <c r="L599">
        <v>1434</v>
      </c>
      <c r="M599">
        <v>3</v>
      </c>
      <c r="N599">
        <v>10590</v>
      </c>
      <c r="O599">
        <v>1</v>
      </c>
      <c r="P599">
        <v>11703</v>
      </c>
      <c r="Q599">
        <v>5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2073.3000000000002</v>
      </c>
      <c r="BJ599">
        <v>2022</v>
      </c>
      <c r="BK599">
        <v>9999</v>
      </c>
      <c r="BL599">
        <v>2075.1</v>
      </c>
      <c r="BM599">
        <v>2022</v>
      </c>
      <c r="BN599">
        <v>9999</v>
      </c>
      <c r="BO599">
        <v>2073.1</v>
      </c>
      <c r="BP599">
        <v>2021</v>
      </c>
      <c r="BQ599">
        <v>2022</v>
      </c>
      <c r="BR599">
        <v>2077.6999999999998</v>
      </c>
      <c r="BS599">
        <v>2019</v>
      </c>
      <c r="BT599">
        <v>2021</v>
      </c>
      <c r="BU599">
        <v>2042.1</v>
      </c>
      <c r="BV599">
        <v>2018</v>
      </c>
      <c r="BW599">
        <v>2019</v>
      </c>
      <c r="BX599">
        <v>2042.12</v>
      </c>
      <c r="BY599">
        <v>2018</v>
      </c>
      <c r="BZ599">
        <v>2018</v>
      </c>
      <c r="CA599">
        <v>2042.11</v>
      </c>
      <c r="CB599">
        <v>2018</v>
      </c>
      <c r="CC599">
        <v>2019</v>
      </c>
      <c r="CD599">
        <v>2045.03</v>
      </c>
      <c r="CE599">
        <v>2016</v>
      </c>
      <c r="CF599">
        <v>2018</v>
      </c>
      <c r="CG599">
        <v>2045.01</v>
      </c>
      <c r="CH599">
        <v>2016</v>
      </c>
      <c r="CI599">
        <v>2018</v>
      </c>
      <c r="CJ599">
        <v>2047.68</v>
      </c>
      <c r="CK599">
        <v>2015</v>
      </c>
      <c r="CL599">
        <v>2016</v>
      </c>
      <c r="CM599">
        <v>2047.682</v>
      </c>
      <c r="CN599">
        <v>2015</v>
      </c>
      <c r="CO599">
        <v>2016</v>
      </c>
      <c r="CP599">
        <v>2047.684</v>
      </c>
      <c r="CQ599">
        <v>2014</v>
      </c>
      <c r="CR599">
        <v>2015</v>
      </c>
      <c r="CS599">
        <v>2047.692</v>
      </c>
      <c r="CT599">
        <v>2014</v>
      </c>
      <c r="CU599">
        <v>2015</v>
      </c>
      <c r="CV599">
        <v>2042.08</v>
      </c>
      <c r="CW599">
        <v>2012</v>
      </c>
      <c r="CX599">
        <v>2014</v>
      </c>
      <c r="CY599">
        <v>2042.03</v>
      </c>
      <c r="CZ599">
        <v>2012</v>
      </c>
      <c r="DA599">
        <v>2014</v>
      </c>
      <c r="DB599">
        <v>2049.33</v>
      </c>
      <c r="DC599">
        <v>2010</v>
      </c>
      <c r="DD599">
        <v>2012</v>
      </c>
      <c r="DE599">
        <v>2047.5820000000001</v>
      </c>
      <c r="DF599">
        <v>2006</v>
      </c>
      <c r="DG599">
        <v>2010</v>
      </c>
      <c r="DH599">
        <v>2047.5809999999999</v>
      </c>
      <c r="DI599">
        <v>2003</v>
      </c>
      <c r="DJ599">
        <v>2006</v>
      </c>
      <c r="DK599">
        <v>2047.5830000000001</v>
      </c>
      <c r="DL599">
        <v>2003</v>
      </c>
      <c r="DM599">
        <v>2006</v>
      </c>
      <c r="DN599">
        <v>2047.5809999999999</v>
      </c>
      <c r="DO599">
        <v>2000</v>
      </c>
      <c r="DP599">
        <v>2003</v>
      </c>
      <c r="DQ599">
        <v>2047.5830000000001</v>
      </c>
      <c r="DR599">
        <v>1995</v>
      </c>
      <c r="DS599">
        <v>2000</v>
      </c>
      <c r="DT599">
        <v>2047.5830000000001</v>
      </c>
      <c r="DU599">
        <v>1990</v>
      </c>
      <c r="DV599">
        <v>1995</v>
      </c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</row>
    <row r="600" spans="1:168">
      <c r="A600" s="1">
        <v>5800</v>
      </c>
      <c r="B600" t="s">
        <v>963</v>
      </c>
      <c r="C600" t="s">
        <v>964</v>
      </c>
      <c r="D600">
        <v>1967</v>
      </c>
      <c r="F600">
        <v>1989</v>
      </c>
      <c r="H600">
        <v>0</v>
      </c>
      <c r="I600">
        <v>0</v>
      </c>
      <c r="J600">
        <v>15</v>
      </c>
      <c r="K600">
        <v>259</v>
      </c>
      <c r="L600">
        <v>1738</v>
      </c>
      <c r="M600">
        <v>3</v>
      </c>
      <c r="N600">
        <v>112</v>
      </c>
      <c r="O600">
        <v>2</v>
      </c>
      <c r="P600">
        <v>10802</v>
      </c>
      <c r="Q600">
        <v>5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2071</v>
      </c>
      <c r="BJ600">
        <v>2022</v>
      </c>
      <c r="BK600">
        <v>9999</v>
      </c>
      <c r="BL600">
        <v>2075</v>
      </c>
      <c r="BM600">
        <v>2022</v>
      </c>
      <c r="BN600">
        <v>9999</v>
      </c>
      <c r="BO600">
        <v>2077.1999999999998</v>
      </c>
      <c r="BP600">
        <v>2020</v>
      </c>
      <c r="BQ600">
        <v>9999</v>
      </c>
      <c r="BR600">
        <v>2077.21</v>
      </c>
      <c r="BS600">
        <v>2018</v>
      </c>
      <c r="BT600">
        <v>2020</v>
      </c>
      <c r="BU600">
        <v>2077.2199999999998</v>
      </c>
      <c r="BV600">
        <v>2018</v>
      </c>
      <c r="BW600">
        <v>2020</v>
      </c>
      <c r="BX600">
        <v>2077.8809999999999</v>
      </c>
      <c r="BY600">
        <v>2017</v>
      </c>
      <c r="BZ600">
        <v>2018</v>
      </c>
      <c r="CA600">
        <v>2077.8200000000002</v>
      </c>
      <c r="CB600">
        <v>2016</v>
      </c>
      <c r="CC600">
        <v>2018</v>
      </c>
      <c r="CD600">
        <v>2077.5300000000002</v>
      </c>
      <c r="CE600">
        <v>2013</v>
      </c>
      <c r="CF600">
        <v>2016</v>
      </c>
      <c r="CG600">
        <v>2077.5500000000002</v>
      </c>
      <c r="CH600">
        <v>2011</v>
      </c>
      <c r="CI600">
        <v>2013</v>
      </c>
      <c r="CJ600">
        <v>2077.58</v>
      </c>
      <c r="CK600">
        <v>2007</v>
      </c>
      <c r="CL600">
        <v>2016</v>
      </c>
      <c r="CM600">
        <v>2077.5810000000001</v>
      </c>
      <c r="CN600">
        <v>2011</v>
      </c>
      <c r="CO600">
        <v>2013</v>
      </c>
      <c r="CP600">
        <v>2077.5810000000001</v>
      </c>
      <c r="CQ600">
        <v>2006</v>
      </c>
      <c r="CR600">
        <v>2011</v>
      </c>
      <c r="CS600">
        <v>2077.5819999999999</v>
      </c>
      <c r="CT600">
        <v>2004</v>
      </c>
      <c r="CU600">
        <v>2006</v>
      </c>
      <c r="CV600">
        <v>2077.5830000000001</v>
      </c>
      <c r="CW600">
        <v>2022</v>
      </c>
      <c r="CX600">
        <v>2004</v>
      </c>
      <c r="CY600">
        <v>2077.5819999999999</v>
      </c>
      <c r="CZ600">
        <v>1998</v>
      </c>
      <c r="DA600">
        <v>2002</v>
      </c>
      <c r="DB600">
        <v>2077.5819999999999</v>
      </c>
      <c r="DC600">
        <v>1998</v>
      </c>
      <c r="DD600">
        <v>1998</v>
      </c>
      <c r="DE600">
        <v>2077.5929999999998</v>
      </c>
      <c r="DF600">
        <v>1997</v>
      </c>
      <c r="DG600">
        <v>1998</v>
      </c>
      <c r="DH600">
        <v>2077.5949999999998</v>
      </c>
      <c r="DI600">
        <v>1997</v>
      </c>
      <c r="DJ600">
        <v>1997</v>
      </c>
      <c r="DK600">
        <v>2077.5909999999999</v>
      </c>
      <c r="DL600">
        <v>1995</v>
      </c>
      <c r="DM600">
        <v>1997</v>
      </c>
      <c r="DN600">
        <v>2077.5839999999998</v>
      </c>
      <c r="DO600">
        <v>1992</v>
      </c>
      <c r="DP600">
        <v>1995</v>
      </c>
      <c r="DQ600">
        <v>2077.5859999999998</v>
      </c>
      <c r="DR600">
        <v>1990</v>
      </c>
      <c r="DS600">
        <v>1992</v>
      </c>
      <c r="DT600">
        <v>2077.596</v>
      </c>
      <c r="DU600">
        <v>1989</v>
      </c>
      <c r="DV600">
        <v>1990</v>
      </c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</row>
    <row r="601" spans="1:168">
      <c r="A601" s="1">
        <v>5800</v>
      </c>
      <c r="B601" t="s">
        <v>965</v>
      </c>
      <c r="C601" t="s">
        <v>966</v>
      </c>
      <c r="D601">
        <v>1965</v>
      </c>
      <c r="F601">
        <v>1990</v>
      </c>
      <c r="H601">
        <v>0</v>
      </c>
      <c r="I601">
        <v>0</v>
      </c>
      <c r="J601">
        <v>10</v>
      </c>
      <c r="K601">
        <v>167</v>
      </c>
      <c r="L601">
        <v>1140</v>
      </c>
      <c r="M601">
        <v>4</v>
      </c>
      <c r="N601">
        <v>11017</v>
      </c>
      <c r="O601">
        <v>3</v>
      </c>
      <c r="P601">
        <v>11002</v>
      </c>
      <c r="Q601">
        <v>1</v>
      </c>
      <c r="R601">
        <v>10103</v>
      </c>
      <c r="S601">
        <v>5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2073.3000000000002</v>
      </c>
      <c r="BJ601">
        <v>2021</v>
      </c>
      <c r="BK601">
        <v>9999</v>
      </c>
      <c r="BL601">
        <v>2075</v>
      </c>
      <c r="BM601">
        <v>2021</v>
      </c>
      <c r="BN601">
        <v>9999</v>
      </c>
      <c r="BO601">
        <v>2075.3000000000002</v>
      </c>
      <c r="BP601">
        <v>2021</v>
      </c>
      <c r="BQ601">
        <v>9999</v>
      </c>
      <c r="BR601">
        <v>2073.1</v>
      </c>
      <c r="BS601">
        <v>2019</v>
      </c>
      <c r="BT601">
        <v>2021</v>
      </c>
      <c r="BU601">
        <v>2077.6999999999998</v>
      </c>
      <c r="BV601">
        <v>2017</v>
      </c>
      <c r="BW601">
        <v>2019</v>
      </c>
      <c r="BX601">
        <v>2077.8200000000002</v>
      </c>
      <c r="BY601">
        <v>2016</v>
      </c>
      <c r="BZ601">
        <v>2017</v>
      </c>
      <c r="CA601">
        <v>2077.81</v>
      </c>
      <c r="CB601">
        <v>2016</v>
      </c>
      <c r="CC601">
        <v>2017</v>
      </c>
      <c r="CD601">
        <v>1145</v>
      </c>
      <c r="CE601">
        <v>2014</v>
      </c>
      <c r="CF601">
        <v>2016</v>
      </c>
      <c r="CG601">
        <v>1147</v>
      </c>
      <c r="CH601">
        <v>2011</v>
      </c>
      <c r="CI601">
        <v>2014</v>
      </c>
      <c r="CJ601">
        <v>1149</v>
      </c>
      <c r="CK601">
        <v>1990</v>
      </c>
      <c r="CL601">
        <v>2011</v>
      </c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</row>
    <row r="602" spans="1:168">
      <c r="A602" s="1">
        <v>5800</v>
      </c>
      <c r="B602" t="s">
        <v>967</v>
      </c>
      <c r="C602" t="s">
        <v>968</v>
      </c>
      <c r="D602">
        <v>1965</v>
      </c>
      <c r="F602">
        <v>1993</v>
      </c>
      <c r="H602">
        <v>0</v>
      </c>
      <c r="I602">
        <v>0</v>
      </c>
      <c r="J602">
        <v>17</v>
      </c>
      <c r="K602">
        <v>134</v>
      </c>
      <c r="L602">
        <v>943</v>
      </c>
      <c r="M602">
        <v>2</v>
      </c>
      <c r="N602">
        <v>11701</v>
      </c>
      <c r="O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2073.3000000000002</v>
      </c>
      <c r="BJ602">
        <v>2022</v>
      </c>
      <c r="BK602">
        <v>9999</v>
      </c>
      <c r="BL602">
        <v>2073.1</v>
      </c>
      <c r="BM602">
        <v>2021</v>
      </c>
      <c r="BN602">
        <v>9999</v>
      </c>
      <c r="BO602">
        <v>2033.1</v>
      </c>
      <c r="BP602">
        <v>2013</v>
      </c>
      <c r="BQ602">
        <v>2021</v>
      </c>
      <c r="BR602">
        <v>2036.9</v>
      </c>
      <c r="BS602">
        <v>2017</v>
      </c>
      <c r="BT602">
        <v>2018</v>
      </c>
      <c r="BU602">
        <v>2206.9499999999998</v>
      </c>
      <c r="BV602">
        <v>2011</v>
      </c>
      <c r="BW602">
        <v>2013</v>
      </c>
      <c r="BX602">
        <v>2206.9699999999998</v>
      </c>
      <c r="BY602">
        <v>2007</v>
      </c>
      <c r="BZ602">
        <v>2011</v>
      </c>
      <c r="CA602">
        <v>2206.9899999999998</v>
      </c>
      <c r="CB602">
        <v>2007</v>
      </c>
      <c r="CC602">
        <v>2010</v>
      </c>
      <c r="CD602">
        <v>1499</v>
      </c>
      <c r="CE602">
        <v>1987</v>
      </c>
      <c r="CF602">
        <v>2004</v>
      </c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</row>
    <row r="603" spans="1:168">
      <c r="A603" s="1">
        <v>5800</v>
      </c>
      <c r="B603" t="s">
        <v>969</v>
      </c>
      <c r="C603" t="s">
        <v>970</v>
      </c>
      <c r="D603">
        <v>1967</v>
      </c>
      <c r="F603">
        <v>1993</v>
      </c>
      <c r="H603">
        <v>0</v>
      </c>
      <c r="I603">
        <v>0</v>
      </c>
      <c r="J603">
        <v>15</v>
      </c>
      <c r="K603">
        <v>257</v>
      </c>
      <c r="L603">
        <v>1723</v>
      </c>
      <c r="M603">
        <v>2</v>
      </c>
      <c r="N603">
        <v>11501</v>
      </c>
      <c r="O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2063.3000000000002</v>
      </c>
      <c r="BJ603">
        <v>2017</v>
      </c>
      <c r="BK603">
        <v>9999</v>
      </c>
      <c r="BL603">
        <v>2067.8000000000002</v>
      </c>
      <c r="BM603">
        <v>2022</v>
      </c>
      <c r="BN603">
        <v>9999</v>
      </c>
      <c r="BO603">
        <v>2065</v>
      </c>
      <c r="BP603">
        <v>2020</v>
      </c>
      <c r="BQ603">
        <v>2022</v>
      </c>
      <c r="BR603">
        <v>2065.5</v>
      </c>
      <c r="BS603">
        <v>2020</v>
      </c>
      <c r="BT603">
        <v>2022</v>
      </c>
      <c r="BU603">
        <v>2065.6</v>
      </c>
      <c r="BV603">
        <v>2017</v>
      </c>
      <c r="BW603">
        <v>2020</v>
      </c>
      <c r="BX603">
        <v>2066.1</v>
      </c>
      <c r="BY603">
        <v>2015</v>
      </c>
      <c r="BZ603">
        <v>2018</v>
      </c>
      <c r="CA603">
        <v>2065.63</v>
      </c>
      <c r="CB603">
        <v>2015</v>
      </c>
      <c r="CC603">
        <v>2017</v>
      </c>
      <c r="CD603">
        <v>2066.13</v>
      </c>
      <c r="CE603">
        <v>2011</v>
      </c>
      <c r="CF603">
        <v>2015</v>
      </c>
      <c r="CG603">
        <v>2066.15</v>
      </c>
      <c r="CH603">
        <v>1990</v>
      </c>
      <c r="CI603">
        <v>2011</v>
      </c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</row>
    <row r="604" spans="1:168">
      <c r="A604" s="1">
        <v>5800</v>
      </c>
      <c r="B604" t="s">
        <v>971</v>
      </c>
      <c r="C604" t="s">
        <v>972</v>
      </c>
      <c r="D604">
        <v>1968</v>
      </c>
      <c r="F604">
        <v>1995</v>
      </c>
      <c r="H604">
        <v>0</v>
      </c>
      <c r="I604">
        <v>0</v>
      </c>
      <c r="J604">
        <v>7</v>
      </c>
      <c r="K604">
        <v>192</v>
      </c>
      <c r="L604">
        <v>1308</v>
      </c>
      <c r="M604">
        <v>3</v>
      </c>
      <c r="N604">
        <v>10707</v>
      </c>
      <c r="O604">
        <v>1</v>
      </c>
      <c r="P604">
        <v>10707</v>
      </c>
      <c r="Q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2063.3000000000002</v>
      </c>
      <c r="BJ604">
        <v>2022</v>
      </c>
      <c r="BK604">
        <v>9999</v>
      </c>
      <c r="BL604">
        <v>2065.6</v>
      </c>
      <c r="BM604">
        <v>2022</v>
      </c>
      <c r="BN604">
        <v>9999</v>
      </c>
      <c r="BO604">
        <v>2067.6999999999998</v>
      </c>
      <c r="BP604">
        <v>2021</v>
      </c>
      <c r="BQ604">
        <v>9999</v>
      </c>
      <c r="BR604">
        <v>2067.7199999999998</v>
      </c>
      <c r="BS604">
        <v>2015</v>
      </c>
      <c r="BT604">
        <v>2021</v>
      </c>
      <c r="BU604">
        <v>2067.7800000000002</v>
      </c>
      <c r="BV604">
        <v>2011</v>
      </c>
      <c r="BW604">
        <v>2015</v>
      </c>
      <c r="BX604">
        <v>2067.73</v>
      </c>
      <c r="BY604">
        <v>2011</v>
      </c>
      <c r="BZ604">
        <v>2015</v>
      </c>
      <c r="CA604">
        <v>2066.9299999999998</v>
      </c>
      <c r="CB604">
        <v>2009</v>
      </c>
      <c r="CC604">
        <v>2011</v>
      </c>
      <c r="CD604">
        <v>2066.9899999999998</v>
      </c>
      <c r="CE604">
        <v>2004</v>
      </c>
      <c r="CF604">
        <v>2009</v>
      </c>
      <c r="CG604">
        <v>2065.5500000000002</v>
      </c>
      <c r="CH604">
        <v>2000</v>
      </c>
      <c r="CI604">
        <v>2004</v>
      </c>
      <c r="CJ604">
        <v>2065.0500000000002</v>
      </c>
      <c r="CK604">
        <v>1997</v>
      </c>
      <c r="CL604">
        <v>2000</v>
      </c>
      <c r="CM604">
        <v>2067.2849999999999</v>
      </c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</row>
    <row r="605" spans="1:168">
      <c r="A605" s="1">
        <v>5800</v>
      </c>
      <c r="B605" t="s">
        <v>973</v>
      </c>
      <c r="C605" t="s">
        <v>974</v>
      </c>
      <c r="D605">
        <v>1967</v>
      </c>
      <c r="F605">
        <v>1985</v>
      </c>
      <c r="H605">
        <v>1</v>
      </c>
      <c r="I605">
        <v>0</v>
      </c>
      <c r="J605">
        <v>11</v>
      </c>
      <c r="K605">
        <v>338</v>
      </c>
      <c r="L605">
        <v>2362</v>
      </c>
      <c r="M605">
        <v>3</v>
      </c>
      <c r="N605">
        <v>10102</v>
      </c>
      <c r="O605">
        <v>1</v>
      </c>
      <c r="P605">
        <v>10103</v>
      </c>
      <c r="Q605">
        <v>5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2063.3000000000002</v>
      </c>
      <c r="BJ605">
        <v>2022</v>
      </c>
      <c r="BK605">
        <v>9999</v>
      </c>
      <c r="BL605">
        <v>2065.3000000000002</v>
      </c>
      <c r="BM605">
        <v>2022</v>
      </c>
      <c r="BN605">
        <v>9999</v>
      </c>
      <c r="BO605">
        <v>2063.6999999999998</v>
      </c>
      <c r="BP605">
        <v>2022</v>
      </c>
      <c r="BQ605">
        <v>9999</v>
      </c>
      <c r="BR605">
        <v>6508.02</v>
      </c>
      <c r="BS605">
        <v>2020</v>
      </c>
      <c r="BT605">
        <v>2022</v>
      </c>
      <c r="BU605">
        <v>6508</v>
      </c>
      <c r="BV605">
        <v>2017</v>
      </c>
      <c r="BW605">
        <v>2020</v>
      </c>
      <c r="BX605">
        <v>6507</v>
      </c>
      <c r="BY605">
        <v>2016</v>
      </c>
      <c r="BZ605">
        <v>2017</v>
      </c>
      <c r="CA605">
        <v>6509</v>
      </c>
      <c r="CB605">
        <v>2000</v>
      </c>
      <c r="CC605">
        <v>2016</v>
      </c>
      <c r="CD605">
        <v>11202</v>
      </c>
      <c r="CE605">
        <v>19898</v>
      </c>
      <c r="CF605">
        <v>2000</v>
      </c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</row>
    <row r="606" spans="1:168">
      <c r="A606" s="1">
        <v>5800</v>
      </c>
      <c r="B606" t="s">
        <v>975</v>
      </c>
      <c r="C606" t="s">
        <v>976</v>
      </c>
      <c r="D606">
        <v>1970</v>
      </c>
      <c r="F606">
        <v>1996</v>
      </c>
      <c r="H606">
        <v>0</v>
      </c>
      <c r="I606">
        <v>3</v>
      </c>
      <c r="J606">
        <v>6</v>
      </c>
      <c r="K606">
        <v>196</v>
      </c>
      <c r="L606">
        <v>1332</v>
      </c>
      <c r="M606">
        <v>4</v>
      </c>
      <c r="N606">
        <v>10618</v>
      </c>
      <c r="O606">
        <v>1</v>
      </c>
      <c r="P606">
        <v>10618</v>
      </c>
      <c r="Q606">
        <v>1</v>
      </c>
      <c r="R606">
        <v>10101</v>
      </c>
      <c r="S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2063.3000000000002</v>
      </c>
      <c r="BJ606">
        <v>2021</v>
      </c>
      <c r="BK606">
        <v>9999</v>
      </c>
      <c r="BL606">
        <v>2065.1999999999998</v>
      </c>
      <c r="BM606">
        <v>2021</v>
      </c>
      <c r="BN606">
        <v>9999</v>
      </c>
      <c r="BO606">
        <v>2063.1</v>
      </c>
      <c r="BP606">
        <v>2020</v>
      </c>
      <c r="BQ606">
        <v>2021</v>
      </c>
      <c r="BR606">
        <v>2207.12</v>
      </c>
      <c r="BS606">
        <v>2016</v>
      </c>
      <c r="BT606">
        <v>2020</v>
      </c>
      <c r="BU606">
        <v>2207.11</v>
      </c>
      <c r="BV606">
        <v>2017</v>
      </c>
      <c r="BW606">
        <v>2018</v>
      </c>
      <c r="BX606">
        <v>2207.13</v>
      </c>
      <c r="BY606">
        <v>2017</v>
      </c>
      <c r="BZ606">
        <v>2017</v>
      </c>
      <c r="CA606">
        <v>2207.181</v>
      </c>
      <c r="CB606">
        <v>2017</v>
      </c>
      <c r="CC606">
        <v>2017</v>
      </c>
      <c r="CD606">
        <v>1535.08</v>
      </c>
      <c r="CE606">
        <v>2014</v>
      </c>
      <c r="CF606">
        <v>2016</v>
      </c>
      <c r="CG606">
        <v>1537.08</v>
      </c>
      <c r="CH606">
        <v>2006</v>
      </c>
      <c r="CI606">
        <v>2014</v>
      </c>
      <c r="CJ606">
        <v>1539</v>
      </c>
      <c r="CK606">
        <v>1997</v>
      </c>
      <c r="CL606">
        <v>2006</v>
      </c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</row>
    <row r="607" spans="1:168">
      <c r="A607" s="1">
        <v>5800</v>
      </c>
      <c r="B607" t="s">
        <v>977</v>
      </c>
      <c r="C607" t="s">
        <v>978</v>
      </c>
      <c r="D607">
        <v>1968</v>
      </c>
      <c r="H607">
        <v>0</v>
      </c>
      <c r="I607">
        <v>0</v>
      </c>
      <c r="J607">
        <v>15</v>
      </c>
      <c r="K607">
        <v>249</v>
      </c>
      <c r="L607">
        <v>1673</v>
      </c>
      <c r="M607">
        <v>4</v>
      </c>
      <c r="N607">
        <v>11504</v>
      </c>
      <c r="O607">
        <v>4</v>
      </c>
      <c r="P607">
        <v>10909</v>
      </c>
      <c r="Q607">
        <v>4</v>
      </c>
      <c r="R607">
        <v>14001</v>
      </c>
      <c r="S607">
        <v>2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2063.3000000000002</v>
      </c>
      <c r="BJ607">
        <v>2022</v>
      </c>
      <c r="BK607">
        <v>9999</v>
      </c>
      <c r="BL607">
        <v>2063.1</v>
      </c>
      <c r="BM607">
        <v>2019</v>
      </c>
      <c r="BN607">
        <v>9999</v>
      </c>
      <c r="BO607">
        <v>1366.02</v>
      </c>
      <c r="BP607">
        <v>2019</v>
      </c>
      <c r="BQ607">
        <v>2019</v>
      </c>
      <c r="BR607">
        <v>1366.08</v>
      </c>
      <c r="BS607">
        <v>2016</v>
      </c>
      <c r="BT607">
        <v>2019</v>
      </c>
      <c r="BU607">
        <v>1367.01</v>
      </c>
      <c r="BV607">
        <v>2008</v>
      </c>
      <c r="BW607">
        <v>2016</v>
      </c>
      <c r="BX607">
        <v>1368.01</v>
      </c>
      <c r="BY607">
        <v>2000</v>
      </c>
      <c r="BZ607">
        <v>2008</v>
      </c>
      <c r="CA607">
        <v>1369.01</v>
      </c>
      <c r="CB607">
        <v>1996</v>
      </c>
      <c r="CC607">
        <v>2000</v>
      </c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</row>
    <row r="608" spans="1:168">
      <c r="A608" s="1">
        <v>5800</v>
      </c>
      <c r="B608" t="s">
        <v>979</v>
      </c>
      <c r="C608" t="s">
        <v>980</v>
      </c>
      <c r="D608">
        <v>1971</v>
      </c>
      <c r="F608">
        <v>1993</v>
      </c>
      <c r="H608">
        <v>1</v>
      </c>
      <c r="I608">
        <v>0</v>
      </c>
      <c r="J608">
        <v>6</v>
      </c>
      <c r="K608">
        <v>208</v>
      </c>
      <c r="L608">
        <v>1389</v>
      </c>
      <c r="M608">
        <v>4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2053.3000000000002</v>
      </c>
      <c r="BJ608">
        <v>2021</v>
      </c>
      <c r="BK608">
        <v>9999</v>
      </c>
      <c r="BL608">
        <v>2055.3000000000002</v>
      </c>
      <c r="BM608">
        <v>2021</v>
      </c>
      <c r="BN608">
        <v>9999</v>
      </c>
      <c r="BO608">
        <v>2053.6999999999998</v>
      </c>
      <c r="BP608">
        <v>2021</v>
      </c>
      <c r="BQ608">
        <v>9999</v>
      </c>
      <c r="BR608">
        <v>2055.13</v>
      </c>
      <c r="BS608">
        <v>2018</v>
      </c>
      <c r="BT608">
        <v>2021</v>
      </c>
      <c r="BU608">
        <v>2060</v>
      </c>
      <c r="BV608">
        <v>2016</v>
      </c>
      <c r="BW608">
        <v>2018</v>
      </c>
      <c r="BX608">
        <v>2052.08</v>
      </c>
      <c r="BY608">
        <v>2015</v>
      </c>
      <c r="BZ608">
        <v>2016</v>
      </c>
      <c r="CA608">
        <v>2052.0300000000002</v>
      </c>
      <c r="CB608">
        <v>2013</v>
      </c>
      <c r="CC608">
        <v>2015</v>
      </c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</row>
    <row r="609" spans="1:168">
      <c r="A609" s="1">
        <v>5800</v>
      </c>
      <c r="B609" t="s">
        <v>981</v>
      </c>
      <c r="C609" t="s">
        <v>982</v>
      </c>
      <c r="D609">
        <v>1967</v>
      </c>
      <c r="F609">
        <v>1994</v>
      </c>
      <c r="H609">
        <v>0</v>
      </c>
      <c r="I609">
        <v>0</v>
      </c>
      <c r="J609">
        <v>14</v>
      </c>
      <c r="K609">
        <v>180</v>
      </c>
      <c r="L609">
        <v>1245</v>
      </c>
      <c r="M609">
        <v>4</v>
      </c>
      <c r="N609">
        <v>10136</v>
      </c>
      <c r="O609">
        <v>4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2053.3000000000002</v>
      </c>
      <c r="BJ609">
        <v>2021</v>
      </c>
      <c r="BK609">
        <v>9999</v>
      </c>
      <c r="BL609">
        <v>2055.1</v>
      </c>
      <c r="BM609">
        <v>2021</v>
      </c>
      <c r="BN609">
        <v>9999</v>
      </c>
      <c r="BO609">
        <v>1503.28</v>
      </c>
      <c r="BP609">
        <v>2021</v>
      </c>
      <c r="BQ609">
        <v>2021</v>
      </c>
      <c r="BR609">
        <v>1505.28</v>
      </c>
      <c r="BS609">
        <v>2016</v>
      </c>
      <c r="BT609">
        <v>2021</v>
      </c>
      <c r="BU609">
        <v>2137.52</v>
      </c>
      <c r="BV609">
        <v>2011</v>
      </c>
      <c r="BW609">
        <v>2016</v>
      </c>
      <c r="BX609">
        <v>2137.5100000000002</v>
      </c>
      <c r="BY609">
        <v>2013</v>
      </c>
      <c r="BZ609">
        <v>2016</v>
      </c>
      <c r="CA609">
        <v>2137.58</v>
      </c>
      <c r="CB609">
        <v>2010</v>
      </c>
      <c r="CC609">
        <v>2011</v>
      </c>
      <c r="CD609">
        <v>2136.9499999999998</v>
      </c>
      <c r="CE609">
        <v>2007</v>
      </c>
      <c r="CF609">
        <v>2010</v>
      </c>
      <c r="CG609">
        <v>2136.9699999999998</v>
      </c>
      <c r="CH609">
        <v>1999</v>
      </c>
      <c r="CI609">
        <v>2007</v>
      </c>
      <c r="CJ609">
        <v>2140.0500000000002</v>
      </c>
      <c r="CK609">
        <v>1988</v>
      </c>
      <c r="CL609">
        <v>1999</v>
      </c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</row>
    <row r="610" spans="1:168">
      <c r="A610" s="1">
        <v>5800</v>
      </c>
      <c r="B610" t="s">
        <v>983</v>
      </c>
      <c r="C610" t="s">
        <v>984</v>
      </c>
      <c r="D610">
        <v>1970</v>
      </c>
      <c r="F610">
        <v>1998</v>
      </c>
      <c r="H610">
        <v>0</v>
      </c>
      <c r="I610">
        <v>0</v>
      </c>
      <c r="M610">
        <v>3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2053.3000000000002</v>
      </c>
      <c r="BJ610">
        <v>2021</v>
      </c>
      <c r="BK610">
        <v>9999</v>
      </c>
      <c r="BL610">
        <v>2055</v>
      </c>
      <c r="BM610">
        <v>2021</v>
      </c>
      <c r="BN610">
        <v>9999</v>
      </c>
      <c r="BO610">
        <v>2052</v>
      </c>
      <c r="BP610">
        <v>2021</v>
      </c>
      <c r="BQ610">
        <v>2022</v>
      </c>
      <c r="BR610">
        <v>2057.8200000000002</v>
      </c>
      <c r="BS610">
        <v>2017</v>
      </c>
      <c r="BT610">
        <v>2021</v>
      </c>
      <c r="BU610">
        <v>2057.81</v>
      </c>
      <c r="BV610">
        <v>2017</v>
      </c>
      <c r="BW610">
        <v>2021</v>
      </c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</row>
    <row r="611" spans="1:168">
      <c r="A611" s="1">
        <v>5800</v>
      </c>
      <c r="B611" t="s">
        <v>985</v>
      </c>
      <c r="C611" t="s">
        <v>986</v>
      </c>
      <c r="D611">
        <v>1971</v>
      </c>
      <c r="F611">
        <v>1994</v>
      </c>
      <c r="H611">
        <v>0</v>
      </c>
      <c r="I611">
        <v>7</v>
      </c>
      <c r="J611">
        <v>18</v>
      </c>
      <c r="K611">
        <v>161</v>
      </c>
      <c r="L611">
        <v>1104</v>
      </c>
      <c r="M611">
        <v>4</v>
      </c>
      <c r="N611">
        <v>10902</v>
      </c>
      <c r="O611">
        <v>2</v>
      </c>
      <c r="P611">
        <v>10902</v>
      </c>
      <c r="Q611">
        <v>2</v>
      </c>
      <c r="R611">
        <v>10902</v>
      </c>
      <c r="S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2053.3000000000002</v>
      </c>
      <c r="BJ611">
        <v>2021</v>
      </c>
      <c r="BK611">
        <v>9999</v>
      </c>
      <c r="BL611">
        <v>2053.1</v>
      </c>
      <c r="BM611">
        <v>2019</v>
      </c>
      <c r="BN611">
        <v>9999</v>
      </c>
      <c r="BO611">
        <v>1366.04</v>
      </c>
      <c r="BP611">
        <v>2017</v>
      </c>
      <c r="BQ611">
        <v>2019</v>
      </c>
      <c r="BR611">
        <v>1367.04</v>
      </c>
      <c r="BS611">
        <v>2014</v>
      </c>
      <c r="BT611">
        <v>2017</v>
      </c>
      <c r="BU611">
        <v>1367.02</v>
      </c>
      <c r="BV611">
        <v>2012</v>
      </c>
      <c r="BW611">
        <v>2017</v>
      </c>
      <c r="BX611">
        <v>1368.02</v>
      </c>
      <c r="BY611">
        <v>2006</v>
      </c>
      <c r="BZ611">
        <v>2012</v>
      </c>
      <c r="CA611">
        <v>1369.02</v>
      </c>
      <c r="CB611">
        <v>1997</v>
      </c>
      <c r="CC611">
        <v>2006</v>
      </c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</row>
    <row r="612" spans="1:168">
      <c r="A612" s="1">
        <v>5800</v>
      </c>
      <c r="B612" t="s">
        <v>987</v>
      </c>
      <c r="C612" t="s">
        <v>988</v>
      </c>
      <c r="D612">
        <v>1964</v>
      </c>
      <c r="F612">
        <v>1986</v>
      </c>
      <c r="H612">
        <v>1</v>
      </c>
      <c r="I612">
        <v>0</v>
      </c>
      <c r="J612">
        <v>6</v>
      </c>
      <c r="K612">
        <v>205</v>
      </c>
      <c r="L612">
        <v>1372</v>
      </c>
      <c r="M612">
        <v>3</v>
      </c>
      <c r="N612">
        <v>10506</v>
      </c>
      <c r="O612">
        <v>1</v>
      </c>
      <c r="P612">
        <v>10122</v>
      </c>
      <c r="Q612">
        <v>5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2043.1</v>
      </c>
      <c r="BJ612">
        <v>2017</v>
      </c>
      <c r="BK612">
        <v>9999</v>
      </c>
      <c r="BL612">
        <v>2047.8</v>
      </c>
      <c r="BM612">
        <v>2016</v>
      </c>
      <c r="BN612">
        <v>2017</v>
      </c>
      <c r="BO612">
        <v>2047.82</v>
      </c>
      <c r="BP612">
        <v>2016</v>
      </c>
      <c r="BQ612">
        <v>2016</v>
      </c>
      <c r="BR612">
        <v>2047.22</v>
      </c>
      <c r="BS612">
        <v>2015</v>
      </c>
      <c r="BT612">
        <v>2016</v>
      </c>
      <c r="BU612">
        <v>2047.81</v>
      </c>
      <c r="BV612">
        <v>2016</v>
      </c>
      <c r="BW612">
        <v>2016</v>
      </c>
      <c r="BX612">
        <v>2047.21</v>
      </c>
      <c r="BY612">
        <v>2015</v>
      </c>
      <c r="BZ612">
        <v>2016</v>
      </c>
      <c r="CA612">
        <v>2049.8000000000002</v>
      </c>
      <c r="CB612">
        <v>2014</v>
      </c>
      <c r="CC612">
        <v>2015</v>
      </c>
      <c r="CD612">
        <v>2049.83</v>
      </c>
      <c r="CE612">
        <v>2012</v>
      </c>
      <c r="CF612">
        <v>2014</v>
      </c>
      <c r="CG612">
        <v>2047.82</v>
      </c>
      <c r="CH612">
        <v>2010</v>
      </c>
      <c r="CI612">
        <v>2012</v>
      </c>
      <c r="CJ612">
        <v>2047.86</v>
      </c>
      <c r="CK612">
        <v>2006</v>
      </c>
      <c r="CL612">
        <v>2012</v>
      </c>
      <c r="CM612">
        <v>2047.88</v>
      </c>
      <c r="CN612">
        <v>2004</v>
      </c>
      <c r="CO612">
        <v>2010</v>
      </c>
      <c r="CP612">
        <v>2047.8810000000001</v>
      </c>
      <c r="CQ612">
        <v>2003</v>
      </c>
      <c r="CR612">
        <v>2006</v>
      </c>
      <c r="CS612">
        <v>2047.83</v>
      </c>
      <c r="CT612">
        <v>2002</v>
      </c>
      <c r="CU612">
        <v>2003</v>
      </c>
      <c r="CV612">
        <v>2047.383</v>
      </c>
      <c r="CW612">
        <v>2002</v>
      </c>
      <c r="CX612">
        <v>2002</v>
      </c>
      <c r="CY612">
        <v>2047.394</v>
      </c>
      <c r="CZ612">
        <v>2000</v>
      </c>
      <c r="DA612">
        <v>2002</v>
      </c>
      <c r="DB612">
        <v>2047.385</v>
      </c>
      <c r="DC612">
        <v>1991</v>
      </c>
      <c r="DD612">
        <v>2000</v>
      </c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</row>
    <row r="613" spans="1:168">
      <c r="A613" s="1">
        <v>5800</v>
      </c>
      <c r="B613" t="s">
        <v>989</v>
      </c>
      <c r="C613" t="s">
        <v>990</v>
      </c>
      <c r="D613">
        <v>1965</v>
      </c>
      <c r="F613">
        <v>1992</v>
      </c>
      <c r="H613">
        <v>0</v>
      </c>
      <c r="I613">
        <v>8</v>
      </c>
      <c r="J613">
        <v>5</v>
      </c>
      <c r="K613">
        <v>212</v>
      </c>
      <c r="M613">
        <v>2</v>
      </c>
      <c r="N613">
        <v>5</v>
      </c>
      <c r="O613">
        <v>4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2045</v>
      </c>
      <c r="BJ613">
        <v>2021</v>
      </c>
      <c r="BK613">
        <v>9999</v>
      </c>
      <c r="BL613">
        <v>2045.5</v>
      </c>
      <c r="BM613">
        <v>2022</v>
      </c>
      <c r="BN613">
        <v>9999</v>
      </c>
      <c r="BO613">
        <v>2043.3</v>
      </c>
      <c r="BP613">
        <v>2021</v>
      </c>
      <c r="BQ613">
        <v>9999</v>
      </c>
      <c r="BR613">
        <v>2047.6</v>
      </c>
      <c r="BS613">
        <v>2018</v>
      </c>
      <c r="BT613">
        <v>2021</v>
      </c>
      <c r="BU613">
        <v>2047.61</v>
      </c>
      <c r="BV613">
        <v>2016</v>
      </c>
      <c r="BW613">
        <v>2018</v>
      </c>
      <c r="BX613">
        <v>2047.62</v>
      </c>
      <c r="BY613">
        <v>2015</v>
      </c>
      <c r="BZ613">
        <v>2018</v>
      </c>
      <c r="CA613">
        <v>2046.95</v>
      </c>
      <c r="CB613">
        <v>2013</v>
      </c>
      <c r="CC613">
        <v>2015</v>
      </c>
      <c r="CD613">
        <v>2046.97</v>
      </c>
      <c r="CE613">
        <v>2006</v>
      </c>
      <c r="CF613">
        <v>2013</v>
      </c>
      <c r="CG613">
        <v>2050</v>
      </c>
      <c r="CH613">
        <v>2005</v>
      </c>
      <c r="CI613">
        <v>2006</v>
      </c>
      <c r="CJ613">
        <v>2047.0830000000001</v>
      </c>
      <c r="CK613">
        <v>2001</v>
      </c>
      <c r="CL613">
        <v>2005</v>
      </c>
      <c r="CM613">
        <v>2047.0830000000001</v>
      </c>
      <c r="CN613">
        <v>1997</v>
      </c>
      <c r="CO613">
        <v>2001</v>
      </c>
      <c r="CP613">
        <v>2050.0500000000002</v>
      </c>
      <c r="CQ613">
        <v>1994</v>
      </c>
      <c r="CR613">
        <v>1997</v>
      </c>
      <c r="CS613">
        <v>2050.0500000000002</v>
      </c>
      <c r="CT613">
        <v>1994</v>
      </c>
      <c r="CU613">
        <v>1994</v>
      </c>
      <c r="CV613">
        <v>2050.0500000000002</v>
      </c>
      <c r="CW613">
        <v>1987</v>
      </c>
      <c r="CX613">
        <v>1994</v>
      </c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</row>
    <row r="614" spans="1:168">
      <c r="A614" s="1">
        <v>5800</v>
      </c>
      <c r="B614" t="s">
        <v>991</v>
      </c>
      <c r="C614" t="s">
        <v>992</v>
      </c>
      <c r="D614">
        <v>1967</v>
      </c>
      <c r="H614">
        <v>1</v>
      </c>
      <c r="I614">
        <v>8</v>
      </c>
      <c r="J614">
        <v>5</v>
      </c>
      <c r="K614">
        <v>216</v>
      </c>
      <c r="M614">
        <v>3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2043.3</v>
      </c>
      <c r="BJ614">
        <v>2021</v>
      </c>
      <c r="BK614">
        <v>9999</v>
      </c>
      <c r="BL614">
        <v>2045.3</v>
      </c>
      <c r="BM614">
        <v>2021</v>
      </c>
      <c r="BN614">
        <v>9999</v>
      </c>
      <c r="BO614">
        <v>2045.9</v>
      </c>
      <c r="BP614">
        <v>2014</v>
      </c>
      <c r="BQ614">
        <v>2021</v>
      </c>
      <c r="BR614">
        <v>2047.42</v>
      </c>
      <c r="BS614">
        <v>2010</v>
      </c>
      <c r="BT614">
        <v>2011</v>
      </c>
      <c r="BU614">
        <v>2047.41</v>
      </c>
      <c r="BV614">
        <v>2011</v>
      </c>
      <c r="BW614">
        <v>2014</v>
      </c>
      <c r="BX614">
        <v>2047.43</v>
      </c>
      <c r="BY614">
        <v>2010</v>
      </c>
      <c r="BZ614">
        <v>2011</v>
      </c>
      <c r="CA614">
        <v>2045.7</v>
      </c>
      <c r="CB614">
        <v>2006</v>
      </c>
      <c r="CC614">
        <v>2010</v>
      </c>
      <c r="CD614">
        <v>2045.73</v>
      </c>
      <c r="CE614">
        <v>2002</v>
      </c>
      <c r="CF614">
        <v>2006</v>
      </c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</row>
    <row r="615" spans="1:168">
      <c r="A615" s="1">
        <v>5800</v>
      </c>
      <c r="B615" t="s">
        <v>993</v>
      </c>
      <c r="C615" t="s">
        <v>994</v>
      </c>
      <c r="D615">
        <v>1965</v>
      </c>
      <c r="F615">
        <v>1985</v>
      </c>
      <c r="H615">
        <v>0</v>
      </c>
      <c r="I615">
        <v>0</v>
      </c>
      <c r="J615">
        <v>16</v>
      </c>
      <c r="K615">
        <v>121</v>
      </c>
      <c r="L615">
        <v>834</v>
      </c>
      <c r="M615">
        <v>3</v>
      </c>
      <c r="N615">
        <v>11610</v>
      </c>
      <c r="O615">
        <v>1</v>
      </c>
      <c r="P615">
        <v>13300</v>
      </c>
      <c r="Q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2043.3</v>
      </c>
      <c r="BJ615">
        <v>2021</v>
      </c>
      <c r="BK615">
        <v>9999</v>
      </c>
      <c r="BL615">
        <v>2045.2</v>
      </c>
      <c r="BM615">
        <v>2021</v>
      </c>
      <c r="BN615">
        <v>9999</v>
      </c>
      <c r="BO615">
        <v>2043.1</v>
      </c>
      <c r="BP615">
        <v>2019</v>
      </c>
      <c r="BQ615">
        <v>2021</v>
      </c>
      <c r="BR615">
        <v>6023</v>
      </c>
      <c r="BS615">
        <v>2014</v>
      </c>
      <c r="BT615">
        <v>2019</v>
      </c>
      <c r="BU615">
        <v>6025.01</v>
      </c>
      <c r="BV615">
        <v>2008</v>
      </c>
      <c r="BW615">
        <v>2014</v>
      </c>
      <c r="BX615">
        <v>6027.01</v>
      </c>
      <c r="BY615">
        <v>2004</v>
      </c>
      <c r="BZ615">
        <v>2008</v>
      </c>
      <c r="CA615">
        <v>6077.01</v>
      </c>
      <c r="CB615">
        <v>2000</v>
      </c>
      <c r="CC615">
        <v>2004</v>
      </c>
      <c r="CD615">
        <v>6079</v>
      </c>
      <c r="CE615">
        <v>1992</v>
      </c>
      <c r="CF615">
        <v>2000</v>
      </c>
      <c r="CG615">
        <v>1509.09</v>
      </c>
      <c r="CH615">
        <v>1990</v>
      </c>
      <c r="CI615">
        <v>1992</v>
      </c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</row>
    <row r="616" spans="1:168">
      <c r="A616" s="1">
        <v>5800</v>
      </c>
      <c r="B616" t="s">
        <v>995</v>
      </c>
      <c r="C616" t="s">
        <v>996</v>
      </c>
      <c r="D616">
        <v>1965</v>
      </c>
      <c r="F616">
        <v>1984</v>
      </c>
      <c r="H616">
        <v>0</v>
      </c>
      <c r="I616">
        <v>0</v>
      </c>
      <c r="J616">
        <v>3</v>
      </c>
      <c r="K616">
        <v>99</v>
      </c>
      <c r="L616">
        <v>688</v>
      </c>
      <c r="M616">
        <v>3</v>
      </c>
      <c r="O616">
        <v>2</v>
      </c>
      <c r="P616">
        <v>10307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2043.3</v>
      </c>
      <c r="BJ616">
        <v>2021</v>
      </c>
      <c r="BK616">
        <v>9999</v>
      </c>
      <c r="BL616">
        <v>2043.6</v>
      </c>
      <c r="BM616">
        <v>2021</v>
      </c>
      <c r="BN616">
        <v>9999</v>
      </c>
      <c r="BO616">
        <v>6305.02</v>
      </c>
      <c r="BP616">
        <v>2021</v>
      </c>
      <c r="BQ616">
        <v>9999</v>
      </c>
      <c r="BR616">
        <v>2045.5</v>
      </c>
      <c r="BS616">
        <v>2021</v>
      </c>
      <c r="BT616">
        <v>2021</v>
      </c>
      <c r="BU616">
        <v>2023.1</v>
      </c>
      <c r="BV616">
        <v>2020</v>
      </c>
      <c r="BW616">
        <v>2021</v>
      </c>
      <c r="BX616">
        <v>2027.11</v>
      </c>
      <c r="BY616">
        <v>2015</v>
      </c>
      <c r="BZ616">
        <v>2020</v>
      </c>
      <c r="CA616">
        <v>2027.12</v>
      </c>
      <c r="CB616">
        <v>2015</v>
      </c>
      <c r="CC616">
        <v>2020</v>
      </c>
      <c r="CD616">
        <v>2027.8</v>
      </c>
      <c r="CE616">
        <v>2014</v>
      </c>
      <c r="CF616">
        <v>2015</v>
      </c>
      <c r="CG616">
        <v>2027.88</v>
      </c>
      <c r="CH616">
        <v>2013</v>
      </c>
      <c r="CI616">
        <v>2014</v>
      </c>
      <c r="CJ616">
        <v>2027.83</v>
      </c>
      <c r="CK616">
        <v>2013</v>
      </c>
      <c r="CL616">
        <v>2013</v>
      </c>
      <c r="CM616">
        <v>2027.87</v>
      </c>
      <c r="CN616">
        <v>2011</v>
      </c>
      <c r="CO616">
        <v>2013</v>
      </c>
      <c r="CS616">
        <v>2027.88</v>
      </c>
      <c r="CT616">
        <v>2010</v>
      </c>
      <c r="CU616">
        <v>2013</v>
      </c>
      <c r="CV616">
        <v>2027.83</v>
      </c>
      <c r="CW616">
        <v>2010</v>
      </c>
      <c r="CX616">
        <v>2010</v>
      </c>
      <c r="CY616">
        <v>2030.03</v>
      </c>
      <c r="CZ616">
        <v>2004</v>
      </c>
      <c r="DA616">
        <v>2009</v>
      </c>
      <c r="DB616">
        <v>2030.05</v>
      </c>
      <c r="DC616">
        <v>2003</v>
      </c>
      <c r="DD616">
        <v>2004</v>
      </c>
      <c r="DE616">
        <v>2030.05</v>
      </c>
      <c r="DF616">
        <v>1997</v>
      </c>
      <c r="DG616">
        <v>2003</v>
      </c>
      <c r="DH616">
        <v>2030.05</v>
      </c>
      <c r="DI616">
        <v>1997</v>
      </c>
      <c r="DJ616">
        <v>2003</v>
      </c>
      <c r="DK616">
        <v>2030.05</v>
      </c>
      <c r="DL616">
        <v>1997</v>
      </c>
      <c r="DM616">
        <v>2003</v>
      </c>
      <c r="DN616">
        <v>2030.05</v>
      </c>
      <c r="DO616">
        <v>1997</v>
      </c>
      <c r="DP616">
        <v>2003</v>
      </c>
      <c r="DQ616">
        <v>2022.096</v>
      </c>
      <c r="DR616">
        <v>1995</v>
      </c>
      <c r="DS616">
        <v>1995</v>
      </c>
      <c r="DT616">
        <v>2022.096</v>
      </c>
      <c r="DU616">
        <v>1993</v>
      </c>
      <c r="DV616">
        <v>1995</v>
      </c>
      <c r="DW616">
        <v>2022.096</v>
      </c>
      <c r="DX616">
        <v>1987</v>
      </c>
      <c r="DY616">
        <v>1993</v>
      </c>
      <c r="DZ616">
        <v>2022.096</v>
      </c>
      <c r="EA616">
        <v>1981</v>
      </c>
      <c r="EB616">
        <v>1985</v>
      </c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</row>
    <row r="617" spans="1:168">
      <c r="A617" s="1">
        <v>5800</v>
      </c>
      <c r="B617" t="s">
        <v>997</v>
      </c>
      <c r="C617" t="s">
        <v>998</v>
      </c>
      <c r="D617">
        <v>1968</v>
      </c>
      <c r="F617">
        <v>1988</v>
      </c>
      <c r="H617">
        <v>0</v>
      </c>
      <c r="I617">
        <v>0</v>
      </c>
      <c r="J617">
        <v>17</v>
      </c>
      <c r="K617">
        <v>140</v>
      </c>
      <c r="L617">
        <v>965</v>
      </c>
      <c r="M617">
        <v>3</v>
      </c>
      <c r="N617">
        <v>11710</v>
      </c>
      <c r="O617">
        <v>3</v>
      </c>
      <c r="P617">
        <v>10105</v>
      </c>
      <c r="Q617">
        <v>4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2013.1</v>
      </c>
      <c r="BJ617">
        <v>2022</v>
      </c>
      <c r="BK617">
        <v>9999</v>
      </c>
      <c r="BL617">
        <v>2036</v>
      </c>
      <c r="BM617">
        <v>2021</v>
      </c>
      <c r="BN617">
        <v>9999</v>
      </c>
      <c r="BO617">
        <v>2036.01</v>
      </c>
      <c r="BP617">
        <v>2021</v>
      </c>
      <c r="BQ617">
        <v>9999</v>
      </c>
      <c r="BR617">
        <v>2040</v>
      </c>
      <c r="BS617">
        <v>2020</v>
      </c>
      <c r="BT617">
        <v>2021</v>
      </c>
      <c r="BU617">
        <v>2037.72</v>
      </c>
      <c r="BV617">
        <v>2016</v>
      </c>
      <c r="BW617">
        <v>2020</v>
      </c>
      <c r="BX617">
        <v>2037.71</v>
      </c>
      <c r="BY617">
        <v>2017</v>
      </c>
      <c r="BZ617">
        <v>2020</v>
      </c>
      <c r="CA617">
        <v>2040.03</v>
      </c>
      <c r="CB617">
        <v>2012</v>
      </c>
      <c r="CC617">
        <v>2016</v>
      </c>
      <c r="CD617">
        <v>1496</v>
      </c>
      <c r="CE617">
        <v>2010</v>
      </c>
      <c r="CF617">
        <v>2012</v>
      </c>
      <c r="CG617">
        <v>1497</v>
      </c>
      <c r="CH617">
        <v>2006</v>
      </c>
      <c r="CI617">
        <v>2010</v>
      </c>
      <c r="CJ617">
        <v>1499</v>
      </c>
      <c r="CK617">
        <v>1995</v>
      </c>
      <c r="CL617">
        <v>2006</v>
      </c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</row>
    <row r="618" spans="1:168">
      <c r="A618" s="1">
        <v>5800</v>
      </c>
      <c r="B618" t="s">
        <v>999</v>
      </c>
      <c r="C618" t="s">
        <v>1000</v>
      </c>
      <c r="D618">
        <v>1965</v>
      </c>
      <c r="F618">
        <v>1985</v>
      </c>
      <c r="H618">
        <v>0</v>
      </c>
      <c r="I618">
        <v>0</v>
      </c>
      <c r="J618">
        <v>4</v>
      </c>
      <c r="K618">
        <v>263</v>
      </c>
      <c r="L618">
        <v>1767</v>
      </c>
      <c r="M618">
        <v>3</v>
      </c>
      <c r="P618">
        <v>13400</v>
      </c>
      <c r="Q618">
        <v>2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2033.3</v>
      </c>
      <c r="BJ618">
        <v>2021</v>
      </c>
      <c r="BK618">
        <v>9999</v>
      </c>
      <c r="BL618">
        <v>2035.3</v>
      </c>
      <c r="BM618">
        <v>2021</v>
      </c>
      <c r="BN618">
        <v>9999</v>
      </c>
      <c r="BO618">
        <v>2037.8</v>
      </c>
      <c r="BP618">
        <v>2020</v>
      </c>
      <c r="BQ618">
        <v>2021</v>
      </c>
      <c r="BR618">
        <v>2037.82</v>
      </c>
      <c r="BS618">
        <v>2008</v>
      </c>
      <c r="BT618">
        <v>2020</v>
      </c>
      <c r="BU618">
        <v>2037.88</v>
      </c>
      <c r="BV618">
        <v>2004</v>
      </c>
      <c r="BW618">
        <v>2008</v>
      </c>
      <c r="BX618">
        <v>2037.8810000000001</v>
      </c>
      <c r="BY618">
        <v>2003</v>
      </c>
      <c r="BZ618">
        <v>2008</v>
      </c>
      <c r="CA618">
        <v>2037.8810000000001</v>
      </c>
      <c r="CB618">
        <v>2002</v>
      </c>
      <c r="CC618">
        <v>2003</v>
      </c>
      <c r="CD618">
        <v>2037.895</v>
      </c>
      <c r="CE618">
        <v>1992</v>
      </c>
      <c r="CF618">
        <v>2001</v>
      </c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</row>
    <row r="619" spans="1:168">
      <c r="A619" s="1">
        <v>5800</v>
      </c>
      <c r="B619" t="s">
        <v>1001</v>
      </c>
      <c r="C619" t="s">
        <v>1002</v>
      </c>
      <c r="D619">
        <v>1969</v>
      </c>
      <c r="F619">
        <v>1998</v>
      </c>
      <c r="H619">
        <v>0</v>
      </c>
      <c r="I619">
        <v>0</v>
      </c>
      <c r="J619">
        <v>17</v>
      </c>
      <c r="K619">
        <v>143</v>
      </c>
      <c r="M619">
        <v>4</v>
      </c>
      <c r="N619">
        <v>11708</v>
      </c>
      <c r="O619">
        <v>5</v>
      </c>
      <c r="P619">
        <v>11708</v>
      </c>
      <c r="Q619">
        <v>5</v>
      </c>
      <c r="R619">
        <v>14001</v>
      </c>
      <c r="S619">
        <v>2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2033.3</v>
      </c>
      <c r="BJ619">
        <v>2021</v>
      </c>
      <c r="BK619">
        <v>9999</v>
      </c>
      <c r="BL619">
        <v>2035.2</v>
      </c>
      <c r="BM619">
        <v>2021</v>
      </c>
      <c r="BN619">
        <v>9999</v>
      </c>
      <c r="BO619">
        <v>2033.1</v>
      </c>
      <c r="BP619">
        <v>2019</v>
      </c>
      <c r="BQ619">
        <v>2021</v>
      </c>
      <c r="BR619">
        <v>1366.05</v>
      </c>
      <c r="BS619">
        <v>2017</v>
      </c>
      <c r="BT619">
        <v>2019</v>
      </c>
      <c r="BU619">
        <v>1367.05</v>
      </c>
      <c r="BV619">
        <v>2011</v>
      </c>
      <c r="BW619">
        <v>2017</v>
      </c>
      <c r="BX619">
        <v>1367.05</v>
      </c>
      <c r="BY619">
        <v>2010</v>
      </c>
      <c r="BZ619">
        <v>2011</v>
      </c>
      <c r="CA619">
        <v>1367</v>
      </c>
      <c r="CB619">
        <v>2007</v>
      </c>
      <c r="CC619">
        <v>2010</v>
      </c>
      <c r="CD619">
        <v>1368</v>
      </c>
      <c r="CE619">
        <v>1998</v>
      </c>
      <c r="CF619">
        <v>2007</v>
      </c>
      <c r="CG619">
        <v>1369</v>
      </c>
      <c r="CH619">
        <v>1991</v>
      </c>
      <c r="CI619">
        <v>1994</v>
      </c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</row>
    <row r="620" spans="1:168">
      <c r="A620" s="1">
        <v>5800</v>
      </c>
      <c r="B620" t="s">
        <v>1003</v>
      </c>
      <c r="C620" t="s">
        <v>1004</v>
      </c>
      <c r="D620">
        <v>1964</v>
      </c>
      <c r="H620">
        <v>0</v>
      </c>
      <c r="I620">
        <v>0</v>
      </c>
      <c r="J620">
        <v>7</v>
      </c>
      <c r="K620">
        <v>189</v>
      </c>
      <c r="M620">
        <v>2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2033.3</v>
      </c>
      <c r="BJ620">
        <v>2020</v>
      </c>
      <c r="BK620">
        <v>9999</v>
      </c>
      <c r="BL620">
        <v>2035</v>
      </c>
      <c r="BM620">
        <v>2020</v>
      </c>
      <c r="BN620">
        <v>9999</v>
      </c>
      <c r="BO620">
        <v>2035.13</v>
      </c>
      <c r="BP620">
        <v>2019</v>
      </c>
      <c r="BQ620">
        <v>2020</v>
      </c>
      <c r="BR620">
        <v>2040</v>
      </c>
      <c r="BS620">
        <v>2018</v>
      </c>
      <c r="BT620">
        <v>2019</v>
      </c>
      <c r="BU620">
        <v>2040.05</v>
      </c>
      <c r="BV620">
        <v>2012</v>
      </c>
      <c r="BW620">
        <v>2018</v>
      </c>
      <c r="BX620">
        <v>1355</v>
      </c>
      <c r="BY620">
        <v>2009</v>
      </c>
      <c r="BZ620">
        <v>2012</v>
      </c>
      <c r="CA620">
        <v>1357</v>
      </c>
      <c r="CB620">
        <v>2002</v>
      </c>
      <c r="CC620">
        <v>2006</v>
      </c>
      <c r="CD620">
        <v>2006.97</v>
      </c>
      <c r="CE620">
        <v>2001</v>
      </c>
      <c r="CF620">
        <v>2002</v>
      </c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</row>
    <row r="621" spans="1:168">
      <c r="A621" s="1">
        <v>5800</v>
      </c>
      <c r="B621" t="s">
        <v>1005</v>
      </c>
      <c r="C621" t="s">
        <v>1006</v>
      </c>
      <c r="D621">
        <v>1965</v>
      </c>
      <c r="H621">
        <v>0</v>
      </c>
      <c r="I621">
        <v>0</v>
      </c>
      <c r="J621">
        <v>3</v>
      </c>
      <c r="K621">
        <v>98</v>
      </c>
      <c r="L621">
        <v>676</v>
      </c>
      <c r="M621">
        <v>3</v>
      </c>
      <c r="N621">
        <v>10305</v>
      </c>
      <c r="O621">
        <v>2</v>
      </c>
      <c r="P621">
        <v>10101</v>
      </c>
      <c r="Q621">
        <v>2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2023.1</v>
      </c>
      <c r="BJ621">
        <v>2018</v>
      </c>
      <c r="BK621">
        <v>9999</v>
      </c>
      <c r="BL621">
        <v>2030</v>
      </c>
      <c r="BM621">
        <v>2013</v>
      </c>
      <c r="BN621">
        <v>2018</v>
      </c>
      <c r="BO621">
        <v>2030.03</v>
      </c>
      <c r="BP621">
        <v>2002</v>
      </c>
      <c r="BQ621">
        <v>2013</v>
      </c>
      <c r="BR621">
        <v>2027.7940000000001</v>
      </c>
      <c r="BS621">
        <v>1998</v>
      </c>
      <c r="BT621">
        <v>2002</v>
      </c>
      <c r="BU621">
        <v>2027.7929999999999</v>
      </c>
      <c r="BV621">
        <v>1995</v>
      </c>
      <c r="BW621">
        <v>1998</v>
      </c>
      <c r="BX621">
        <v>2027.796</v>
      </c>
      <c r="BY621">
        <v>1987</v>
      </c>
      <c r="BZ621">
        <v>1995</v>
      </c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</row>
    <row r="622" spans="1:168">
      <c r="A622" s="1">
        <v>5800</v>
      </c>
      <c r="B622" t="s">
        <v>1007</v>
      </c>
      <c r="C622" t="s">
        <v>1008</v>
      </c>
      <c r="D622">
        <v>1964</v>
      </c>
      <c r="H622">
        <v>0</v>
      </c>
      <c r="J622">
        <v>14</v>
      </c>
      <c r="K622">
        <v>183</v>
      </c>
      <c r="L622">
        <v>1262</v>
      </c>
      <c r="N622">
        <v>11404</v>
      </c>
      <c r="O622">
        <v>1</v>
      </c>
      <c r="P622">
        <v>10201</v>
      </c>
      <c r="Q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13402.2</v>
      </c>
      <c r="BJ622">
        <v>2020</v>
      </c>
      <c r="BK622">
        <v>9999</v>
      </c>
      <c r="BL622">
        <v>2027.6</v>
      </c>
      <c r="BM622">
        <v>2021</v>
      </c>
      <c r="BN622">
        <v>2022</v>
      </c>
      <c r="BO622">
        <v>2027.62</v>
      </c>
      <c r="BP622">
        <v>2016</v>
      </c>
      <c r="BQ622">
        <v>2021</v>
      </c>
      <c r="BR622">
        <v>2027.68</v>
      </c>
      <c r="BS622">
        <v>2013</v>
      </c>
      <c r="BT622">
        <v>2016</v>
      </c>
      <c r="BU622">
        <v>2027.63</v>
      </c>
      <c r="BV622">
        <v>2013</v>
      </c>
      <c r="BW622">
        <v>2016</v>
      </c>
      <c r="BX622">
        <v>2027.61</v>
      </c>
      <c r="BY622">
        <v>2016</v>
      </c>
      <c r="BZ622">
        <v>2017</v>
      </c>
      <c r="CA622">
        <v>2027.38</v>
      </c>
      <c r="CB622">
        <v>2013</v>
      </c>
      <c r="CC622">
        <v>2013</v>
      </c>
      <c r="CD622">
        <v>2027.33</v>
      </c>
      <c r="CE622">
        <v>2007</v>
      </c>
      <c r="CF622">
        <v>2013</v>
      </c>
      <c r="CG622">
        <v>2027.0820000000001</v>
      </c>
      <c r="CH622">
        <v>2005</v>
      </c>
      <c r="CI622">
        <v>2007</v>
      </c>
      <c r="CJ622">
        <v>2027.0840000000001</v>
      </c>
      <c r="CK622">
        <v>2004</v>
      </c>
      <c r="CL622">
        <v>2005</v>
      </c>
      <c r="CM622">
        <v>2025.77</v>
      </c>
      <c r="CN622">
        <v>1996</v>
      </c>
      <c r="CO622">
        <v>2004</v>
      </c>
      <c r="CP622">
        <v>2025.55</v>
      </c>
      <c r="CQ622">
        <v>1992</v>
      </c>
      <c r="CR622">
        <v>1996</v>
      </c>
      <c r="CS622">
        <v>6015</v>
      </c>
      <c r="CT622">
        <v>2020</v>
      </c>
      <c r="CU622">
        <v>9999</v>
      </c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</row>
    <row r="623" spans="1:168">
      <c r="A623" s="1">
        <v>5800</v>
      </c>
      <c r="B623" t="s">
        <v>1009</v>
      </c>
      <c r="C623" t="s">
        <v>1010</v>
      </c>
      <c r="D623">
        <v>1969</v>
      </c>
      <c r="F623">
        <v>1991</v>
      </c>
      <c r="H623">
        <v>0</v>
      </c>
      <c r="I623">
        <v>0</v>
      </c>
      <c r="J623">
        <v>3</v>
      </c>
      <c r="K623">
        <v>97</v>
      </c>
      <c r="L623">
        <v>656</v>
      </c>
      <c r="M623">
        <v>2</v>
      </c>
      <c r="N623">
        <v>13400</v>
      </c>
      <c r="O623">
        <v>2</v>
      </c>
      <c r="P623">
        <v>10310</v>
      </c>
      <c r="Q623">
        <v>5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2023.3</v>
      </c>
      <c r="BJ623">
        <v>2021</v>
      </c>
      <c r="BK623">
        <v>9999</v>
      </c>
      <c r="BL623">
        <v>2027.1</v>
      </c>
      <c r="BM623">
        <v>2022</v>
      </c>
      <c r="BN623">
        <v>9999</v>
      </c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</row>
    <row r="624" spans="1:168">
      <c r="A624" s="1">
        <v>5800</v>
      </c>
      <c r="B624" t="s">
        <v>1011</v>
      </c>
      <c r="C624" t="s">
        <v>1012</v>
      </c>
      <c r="D624">
        <v>1970</v>
      </c>
      <c r="F624">
        <v>1988</v>
      </c>
      <c r="H624">
        <v>0</v>
      </c>
      <c r="I624">
        <v>0</v>
      </c>
      <c r="J624">
        <v>8</v>
      </c>
      <c r="K624">
        <v>112</v>
      </c>
      <c r="L624">
        <v>781</v>
      </c>
      <c r="M624">
        <v>3</v>
      </c>
      <c r="N624">
        <v>10811</v>
      </c>
      <c r="O624">
        <v>1</v>
      </c>
      <c r="P624">
        <v>10811</v>
      </c>
      <c r="Q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2023.3</v>
      </c>
      <c r="BJ624">
        <v>2021</v>
      </c>
      <c r="BK624">
        <v>9999</v>
      </c>
      <c r="BL624">
        <v>2025.6</v>
      </c>
      <c r="BM624">
        <v>2021</v>
      </c>
      <c r="BN624">
        <v>9999</v>
      </c>
      <c r="BO624">
        <v>2022</v>
      </c>
      <c r="BP624">
        <v>2020</v>
      </c>
      <c r="BQ624">
        <v>2021</v>
      </c>
      <c r="BR624">
        <v>2027.92</v>
      </c>
      <c r="BS624">
        <v>2019</v>
      </c>
      <c r="BT624">
        <v>2020</v>
      </c>
      <c r="BU624">
        <v>2027.91</v>
      </c>
      <c r="BV624">
        <v>2019</v>
      </c>
      <c r="BW624">
        <v>2020</v>
      </c>
      <c r="BX624">
        <v>2077.08</v>
      </c>
      <c r="BY624">
        <v>2019</v>
      </c>
      <c r="BZ624">
        <v>2019</v>
      </c>
      <c r="CA624">
        <v>2077.0300000000002</v>
      </c>
      <c r="CB624">
        <v>2017</v>
      </c>
      <c r="CC624">
        <v>2019</v>
      </c>
      <c r="CD624">
        <v>2077.0500000000002</v>
      </c>
      <c r="CE624">
        <v>2015</v>
      </c>
      <c r="CF624">
        <v>2019</v>
      </c>
      <c r="CG624">
        <v>2077.0819999999999</v>
      </c>
      <c r="CH624">
        <v>2011</v>
      </c>
      <c r="CI624">
        <v>2015</v>
      </c>
      <c r="CJ624">
        <v>2077.0839999999998</v>
      </c>
      <c r="CK624">
        <v>2004</v>
      </c>
      <c r="CL624">
        <v>2011</v>
      </c>
      <c r="CM624">
        <v>2076.0500000000002</v>
      </c>
      <c r="CN624">
        <v>1992</v>
      </c>
      <c r="CO624">
        <v>2004</v>
      </c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</row>
    <row r="625" spans="1:168">
      <c r="A625" s="1">
        <v>5800</v>
      </c>
      <c r="B625" t="s">
        <v>1013</v>
      </c>
      <c r="C625" t="s">
        <v>1014</v>
      </c>
      <c r="D625">
        <v>1965</v>
      </c>
      <c r="F625">
        <v>1988</v>
      </c>
      <c r="H625">
        <v>0</v>
      </c>
      <c r="I625">
        <v>0</v>
      </c>
      <c r="J625">
        <v>17</v>
      </c>
      <c r="K625">
        <v>134</v>
      </c>
      <c r="L625">
        <v>944</v>
      </c>
      <c r="M625">
        <v>3</v>
      </c>
      <c r="N625">
        <v>11790</v>
      </c>
      <c r="O625">
        <v>6</v>
      </c>
      <c r="P625">
        <v>13400</v>
      </c>
      <c r="Q625">
        <v>5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2023.3</v>
      </c>
      <c r="BJ625">
        <v>2021</v>
      </c>
      <c r="BK625">
        <v>9999</v>
      </c>
      <c r="BL625">
        <v>2025.1</v>
      </c>
      <c r="BM625">
        <v>2021</v>
      </c>
      <c r="BN625">
        <v>9999</v>
      </c>
      <c r="BO625">
        <v>2025.5</v>
      </c>
      <c r="BP625">
        <v>2021</v>
      </c>
      <c r="BQ625">
        <v>9999</v>
      </c>
      <c r="BR625">
        <v>2023.1</v>
      </c>
      <c r="BS625">
        <v>2021</v>
      </c>
      <c r="BT625">
        <v>2021</v>
      </c>
      <c r="BU625">
        <v>2162.1999999999998</v>
      </c>
      <c r="BV625">
        <v>2017</v>
      </c>
      <c r="BW625">
        <v>2021</v>
      </c>
      <c r="BX625">
        <v>2170</v>
      </c>
      <c r="BY625">
        <v>2016</v>
      </c>
      <c r="BZ625">
        <v>2017</v>
      </c>
      <c r="CA625">
        <v>2163.1999999999998</v>
      </c>
      <c r="CB625">
        <v>2013</v>
      </c>
      <c r="CC625">
        <v>2016</v>
      </c>
      <c r="CD625">
        <v>2163.21</v>
      </c>
      <c r="CE625">
        <v>2010</v>
      </c>
      <c r="CF625">
        <v>2013</v>
      </c>
      <c r="CG625">
        <v>2163.2199999999998</v>
      </c>
      <c r="CH625">
        <v>2010</v>
      </c>
      <c r="CI625">
        <v>2013</v>
      </c>
      <c r="CJ625">
        <v>2167.1799999999998</v>
      </c>
      <c r="CK625">
        <v>2007</v>
      </c>
      <c r="CL625">
        <v>2010</v>
      </c>
      <c r="CM625">
        <v>2167.181</v>
      </c>
      <c r="CN625">
        <v>2007</v>
      </c>
      <c r="CO625">
        <v>2008</v>
      </c>
      <c r="CP625">
        <v>2167.1819999999998</v>
      </c>
      <c r="CQ625">
        <v>2001</v>
      </c>
      <c r="CR625">
        <v>2007</v>
      </c>
      <c r="CS625">
        <v>2167.1840000000002</v>
      </c>
      <c r="CT625">
        <v>1997</v>
      </c>
      <c r="CU625">
        <v>1998</v>
      </c>
      <c r="CV625">
        <v>2167.1860000000001</v>
      </c>
      <c r="CW625">
        <v>1984</v>
      </c>
      <c r="CX625">
        <v>1997</v>
      </c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</row>
    <row r="626" spans="1:168">
      <c r="A626" s="1">
        <v>5800</v>
      </c>
      <c r="B626" t="s">
        <v>1015</v>
      </c>
      <c r="C626" t="s">
        <v>1016</v>
      </c>
      <c r="D626">
        <v>1969</v>
      </c>
      <c r="F626">
        <v>1992</v>
      </c>
      <c r="H626">
        <v>0</v>
      </c>
      <c r="I626">
        <v>0</v>
      </c>
      <c r="J626">
        <v>3</v>
      </c>
      <c r="K626">
        <v>90</v>
      </c>
      <c r="M626">
        <v>3</v>
      </c>
      <c r="N626">
        <v>10307</v>
      </c>
      <c r="O626">
        <v>1</v>
      </c>
      <c r="P626">
        <v>10399</v>
      </c>
      <c r="Q626">
        <v>2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2023.3</v>
      </c>
      <c r="BJ626">
        <v>2022</v>
      </c>
      <c r="BK626">
        <v>9999</v>
      </c>
      <c r="BL626">
        <v>2025</v>
      </c>
      <c r="BM626">
        <v>2021</v>
      </c>
      <c r="BN626">
        <v>9999</v>
      </c>
      <c r="BO626">
        <v>2025.6</v>
      </c>
      <c r="BP626">
        <v>2022</v>
      </c>
      <c r="BQ626">
        <v>9999</v>
      </c>
      <c r="BR626">
        <v>2027.7</v>
      </c>
      <c r="BS626">
        <v>2021</v>
      </c>
      <c r="BT626">
        <v>2022</v>
      </c>
      <c r="BU626">
        <v>2027.42</v>
      </c>
      <c r="BV626">
        <v>2015</v>
      </c>
      <c r="BW626">
        <v>2021</v>
      </c>
      <c r="BX626">
        <v>2027.41</v>
      </c>
      <c r="BY626">
        <v>2015</v>
      </c>
      <c r="BZ626">
        <v>2021</v>
      </c>
      <c r="CA626">
        <v>2027.43</v>
      </c>
      <c r="CB626">
        <v>2015</v>
      </c>
      <c r="CC626">
        <v>2015</v>
      </c>
      <c r="CD626">
        <v>2022.08</v>
      </c>
      <c r="CE626">
        <v>2013</v>
      </c>
      <c r="CF626">
        <v>2015</v>
      </c>
      <c r="CG626">
        <v>2022.03</v>
      </c>
      <c r="CH626">
        <v>2013</v>
      </c>
      <c r="CI626">
        <v>2015</v>
      </c>
      <c r="CJ626">
        <v>2027.93</v>
      </c>
      <c r="CK626">
        <v>2013</v>
      </c>
      <c r="CL626">
        <v>2013</v>
      </c>
      <c r="CM626">
        <v>2027.5820000000001</v>
      </c>
      <c r="CN626">
        <v>2011</v>
      </c>
      <c r="CO626">
        <v>2013</v>
      </c>
      <c r="CP626">
        <v>2027.5830000000001</v>
      </c>
      <c r="CQ626">
        <v>2009</v>
      </c>
      <c r="CR626">
        <v>2011</v>
      </c>
      <c r="CS626">
        <v>2027.51</v>
      </c>
      <c r="CT626">
        <v>2009</v>
      </c>
      <c r="CU626">
        <v>2011</v>
      </c>
      <c r="CV626">
        <v>2027.5830000000001</v>
      </c>
      <c r="CW626">
        <v>2006</v>
      </c>
      <c r="CX626">
        <v>2009</v>
      </c>
      <c r="CY626">
        <v>2027.5940000000001</v>
      </c>
      <c r="CZ626">
        <v>2000</v>
      </c>
      <c r="DA626">
        <v>2008</v>
      </c>
      <c r="DB626">
        <v>2027.596</v>
      </c>
      <c r="DC626">
        <v>1992</v>
      </c>
      <c r="DD626">
        <v>2000</v>
      </c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</row>
    <row r="627" spans="1:168">
      <c r="A627" s="1">
        <v>5800</v>
      </c>
      <c r="B627" t="s">
        <v>1017</v>
      </c>
      <c r="C627" t="s">
        <v>1018</v>
      </c>
      <c r="H627">
        <v>0</v>
      </c>
      <c r="I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3506.3</v>
      </c>
      <c r="BJ627">
        <v>2019</v>
      </c>
      <c r="BK627">
        <v>9999</v>
      </c>
      <c r="BL627">
        <v>2023.3</v>
      </c>
      <c r="BM627">
        <v>2022</v>
      </c>
      <c r="BN627">
        <v>9999</v>
      </c>
      <c r="BO627">
        <v>3106.02</v>
      </c>
      <c r="BP627">
        <v>2015</v>
      </c>
      <c r="BQ627">
        <v>2019</v>
      </c>
      <c r="BR627">
        <v>3537.37</v>
      </c>
      <c r="BS627">
        <v>2013</v>
      </c>
      <c r="BT627">
        <v>2015</v>
      </c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</row>
    <row r="628" spans="1:168">
      <c r="A628" s="1">
        <v>5800</v>
      </c>
      <c r="B628" t="s">
        <v>1019</v>
      </c>
      <c r="C628" t="s">
        <v>1020</v>
      </c>
      <c r="D628">
        <v>1963</v>
      </c>
      <c r="F628">
        <v>1987</v>
      </c>
      <c r="H628">
        <v>1</v>
      </c>
      <c r="I628">
        <v>0</v>
      </c>
      <c r="J628">
        <v>3</v>
      </c>
      <c r="K628">
        <v>99</v>
      </c>
      <c r="L628">
        <v>692</v>
      </c>
      <c r="M628">
        <v>3</v>
      </c>
      <c r="N628">
        <v>15010</v>
      </c>
      <c r="O628">
        <v>5</v>
      </c>
      <c r="P628">
        <v>10202</v>
      </c>
      <c r="Q628">
        <v>5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2023.3</v>
      </c>
      <c r="BJ628">
        <v>2021</v>
      </c>
      <c r="BK628">
        <v>9999</v>
      </c>
      <c r="BL628">
        <v>2023.1</v>
      </c>
      <c r="BM628">
        <v>2018</v>
      </c>
      <c r="BN628">
        <v>9999</v>
      </c>
      <c r="BO628">
        <v>2025.3</v>
      </c>
      <c r="BP628">
        <v>2021</v>
      </c>
      <c r="BQ628">
        <v>9999</v>
      </c>
      <c r="BR628">
        <v>2030</v>
      </c>
      <c r="BS628">
        <v>2009</v>
      </c>
      <c r="BT628">
        <v>2018</v>
      </c>
      <c r="BU628">
        <v>2030.03</v>
      </c>
      <c r="BV628">
        <v>2002</v>
      </c>
      <c r="BW628">
        <v>2009</v>
      </c>
      <c r="BX628">
        <v>2030.05</v>
      </c>
      <c r="BY628">
        <v>1982</v>
      </c>
      <c r="BZ628">
        <v>2002</v>
      </c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</row>
    <row r="629" spans="1:168">
      <c r="A629" s="1">
        <v>5800</v>
      </c>
      <c r="B629" t="s">
        <v>1021</v>
      </c>
      <c r="C629" t="s">
        <v>1022</v>
      </c>
      <c r="D629">
        <v>1971</v>
      </c>
      <c r="F629">
        <v>1998</v>
      </c>
      <c r="H629">
        <v>0</v>
      </c>
      <c r="I629">
        <v>0</v>
      </c>
      <c r="J629">
        <v>6</v>
      </c>
      <c r="K629">
        <v>204</v>
      </c>
      <c r="L629">
        <v>1378</v>
      </c>
      <c r="M629">
        <v>4</v>
      </c>
      <c r="R629">
        <v>11006</v>
      </c>
      <c r="S629">
        <v>2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2023.3</v>
      </c>
      <c r="BJ629">
        <v>2021</v>
      </c>
      <c r="BK629">
        <v>9999</v>
      </c>
      <c r="BL629">
        <v>2023.1</v>
      </c>
      <c r="BM629">
        <v>2019</v>
      </c>
      <c r="BN629">
        <v>9999</v>
      </c>
      <c r="BO629">
        <v>1366.14</v>
      </c>
      <c r="BP629">
        <v>2018</v>
      </c>
      <c r="BQ629">
        <v>2019</v>
      </c>
      <c r="BR629">
        <v>1367.14</v>
      </c>
      <c r="BS629">
        <v>2016</v>
      </c>
      <c r="BT629">
        <v>2018</v>
      </c>
      <c r="BU629">
        <v>1367.07</v>
      </c>
      <c r="BV629">
        <v>2009</v>
      </c>
      <c r="BW629">
        <v>2016</v>
      </c>
      <c r="BX629">
        <v>1369.07</v>
      </c>
      <c r="BY629">
        <v>1993</v>
      </c>
      <c r="BZ629">
        <v>2009</v>
      </c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</row>
    <row r="630" spans="1:168">
      <c r="A630" s="1">
        <v>5800</v>
      </c>
      <c r="B630" t="s">
        <v>1023</v>
      </c>
      <c r="C630" t="s">
        <v>1024</v>
      </c>
      <c r="D630">
        <v>1970</v>
      </c>
      <c r="F630">
        <v>1991</v>
      </c>
      <c r="H630">
        <v>0</v>
      </c>
      <c r="I630">
        <v>2</v>
      </c>
      <c r="J630">
        <v>10</v>
      </c>
      <c r="K630">
        <v>173</v>
      </c>
      <c r="L630">
        <v>1174</v>
      </c>
      <c r="M630">
        <v>2</v>
      </c>
      <c r="N630">
        <v>10101</v>
      </c>
      <c r="O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2013.3</v>
      </c>
      <c r="BJ630">
        <v>2022</v>
      </c>
      <c r="BK630">
        <v>9999</v>
      </c>
      <c r="BL630">
        <v>2015.5</v>
      </c>
      <c r="BM630">
        <v>2022</v>
      </c>
      <c r="BN630">
        <v>9999</v>
      </c>
      <c r="BO630">
        <v>2013.1</v>
      </c>
      <c r="BP630">
        <v>2021</v>
      </c>
      <c r="BQ630">
        <v>9999</v>
      </c>
      <c r="BR630">
        <v>1325</v>
      </c>
      <c r="BS630">
        <v>2016</v>
      </c>
      <c r="BT630">
        <v>2021</v>
      </c>
      <c r="BU630">
        <v>1327</v>
      </c>
      <c r="BV630">
        <v>2010</v>
      </c>
      <c r="BW630">
        <v>2016</v>
      </c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</row>
    <row r="631" spans="1:168">
      <c r="A631" s="1">
        <v>5800</v>
      </c>
      <c r="B631" t="s">
        <v>1025</v>
      </c>
      <c r="C631" t="s">
        <v>1026</v>
      </c>
      <c r="D631">
        <v>1965</v>
      </c>
      <c r="F631">
        <v>1987</v>
      </c>
      <c r="H631">
        <v>0</v>
      </c>
      <c r="I631">
        <v>0</v>
      </c>
      <c r="J631">
        <v>16</v>
      </c>
      <c r="K631">
        <v>131</v>
      </c>
      <c r="L631">
        <v>918</v>
      </c>
      <c r="M631">
        <v>3</v>
      </c>
      <c r="N631">
        <v>10144</v>
      </c>
      <c r="O631">
        <v>5</v>
      </c>
      <c r="P631">
        <v>10101</v>
      </c>
      <c r="Q631">
        <v>5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2013.3</v>
      </c>
      <c r="BJ631">
        <v>2017</v>
      </c>
      <c r="BK631">
        <v>9999</v>
      </c>
      <c r="BL631">
        <v>2015.3</v>
      </c>
      <c r="BM631">
        <v>2017</v>
      </c>
      <c r="BN631">
        <v>9999</v>
      </c>
      <c r="BO631">
        <v>2012.5</v>
      </c>
      <c r="BP631">
        <v>2015</v>
      </c>
      <c r="BQ631">
        <v>2017</v>
      </c>
      <c r="BR631">
        <v>2012.5</v>
      </c>
      <c r="BS631">
        <v>2011</v>
      </c>
      <c r="BT631">
        <v>2015</v>
      </c>
      <c r="BU631">
        <v>1525.11</v>
      </c>
      <c r="BV631">
        <v>2007</v>
      </c>
      <c r="BW631">
        <v>2010</v>
      </c>
      <c r="BX631">
        <v>1523.11</v>
      </c>
      <c r="BY631">
        <v>2004</v>
      </c>
      <c r="BZ631">
        <v>2007</v>
      </c>
      <c r="CA631">
        <v>1527.11</v>
      </c>
      <c r="CB631">
        <v>2003</v>
      </c>
      <c r="CC631">
        <v>2004</v>
      </c>
      <c r="CD631">
        <v>1529</v>
      </c>
      <c r="CE631">
        <v>2003</v>
      </c>
      <c r="CF631">
        <v>2003</v>
      </c>
      <c r="CG631">
        <v>1227</v>
      </c>
      <c r="CH631">
        <v>2001</v>
      </c>
      <c r="CI631">
        <v>2003</v>
      </c>
      <c r="CJ631">
        <v>1229</v>
      </c>
      <c r="CK631">
        <v>1988</v>
      </c>
      <c r="CL631">
        <v>2001</v>
      </c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</row>
    <row r="632" spans="1:168">
      <c r="A632" s="1">
        <v>5800</v>
      </c>
      <c r="B632" t="s">
        <v>1027</v>
      </c>
      <c r="C632" t="s">
        <v>1028</v>
      </c>
      <c r="D632">
        <v>1967</v>
      </c>
      <c r="F632">
        <v>1998</v>
      </c>
      <c r="H632">
        <v>1</v>
      </c>
      <c r="I632">
        <v>0</v>
      </c>
      <c r="J632">
        <v>9</v>
      </c>
      <c r="K632">
        <v>262</v>
      </c>
      <c r="L632">
        <v>1764</v>
      </c>
      <c r="M632">
        <v>3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2013.3</v>
      </c>
      <c r="BJ632">
        <v>2022</v>
      </c>
      <c r="BK632">
        <v>9999</v>
      </c>
      <c r="BL632">
        <v>2015.2</v>
      </c>
      <c r="BM632">
        <v>2022</v>
      </c>
      <c r="BN632">
        <v>9999</v>
      </c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</row>
    <row r="633" spans="1:168">
      <c r="A633" s="1">
        <v>5800</v>
      </c>
      <c r="B633" t="s">
        <v>1029</v>
      </c>
      <c r="C633" t="s">
        <v>1030</v>
      </c>
      <c r="D633">
        <v>1966</v>
      </c>
      <c r="F633">
        <v>1991</v>
      </c>
      <c r="H633">
        <v>0</v>
      </c>
      <c r="I633">
        <v>0</v>
      </c>
      <c r="J633">
        <v>18</v>
      </c>
      <c r="K633">
        <v>152</v>
      </c>
      <c r="L633">
        <v>1040</v>
      </c>
      <c r="M633">
        <v>3</v>
      </c>
      <c r="N633">
        <v>11809</v>
      </c>
      <c r="O633">
        <v>2</v>
      </c>
      <c r="P633">
        <v>10103</v>
      </c>
      <c r="Q633">
        <v>5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2013.3</v>
      </c>
      <c r="BJ633">
        <v>2022</v>
      </c>
      <c r="BK633">
        <v>9999</v>
      </c>
      <c r="BL633">
        <v>2015.1</v>
      </c>
      <c r="BM633">
        <v>2022</v>
      </c>
      <c r="BN633">
        <v>9999</v>
      </c>
      <c r="BO633">
        <v>2015.2</v>
      </c>
      <c r="BP633">
        <v>2021</v>
      </c>
      <c r="BQ633">
        <v>2022</v>
      </c>
      <c r="BR633">
        <v>2013.1</v>
      </c>
      <c r="BS633">
        <v>2021</v>
      </c>
      <c r="BT633">
        <v>2021</v>
      </c>
      <c r="BU633">
        <v>2177.6</v>
      </c>
      <c r="BV633">
        <v>2017</v>
      </c>
      <c r="BW633">
        <v>2021</v>
      </c>
      <c r="BX633">
        <v>2177.681</v>
      </c>
      <c r="BY633">
        <v>2017</v>
      </c>
      <c r="BZ633">
        <v>2021</v>
      </c>
      <c r="CA633">
        <v>2177.61</v>
      </c>
      <c r="CB633">
        <v>2013</v>
      </c>
      <c r="CC633">
        <v>2017</v>
      </c>
      <c r="CD633">
        <v>2177.62</v>
      </c>
      <c r="CE633">
        <v>2013</v>
      </c>
      <c r="CF633">
        <v>2017</v>
      </c>
      <c r="CG633">
        <v>2172.08</v>
      </c>
      <c r="CH633">
        <v>2006</v>
      </c>
      <c r="CI633">
        <v>2013</v>
      </c>
      <c r="CJ633">
        <v>2176.63</v>
      </c>
      <c r="CK633">
        <v>2006</v>
      </c>
      <c r="CL633">
        <v>2006</v>
      </c>
      <c r="CM633">
        <v>2176.65</v>
      </c>
      <c r="CN633">
        <v>2000</v>
      </c>
      <c r="CO633">
        <v>2006</v>
      </c>
      <c r="CP633">
        <v>2180.0500000000002</v>
      </c>
      <c r="CQ633">
        <v>1989</v>
      </c>
      <c r="CR633">
        <v>2000</v>
      </c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</row>
    <row r="634" spans="1:168">
      <c r="A634" s="1">
        <v>5800</v>
      </c>
      <c r="B634" t="s">
        <v>1031</v>
      </c>
      <c r="C634" t="s">
        <v>1032</v>
      </c>
      <c r="D634">
        <v>1968</v>
      </c>
      <c r="F634">
        <v>1991</v>
      </c>
      <c r="H634">
        <v>0</v>
      </c>
      <c r="I634">
        <v>0</v>
      </c>
      <c r="J634">
        <v>27</v>
      </c>
      <c r="K634">
        <v>241</v>
      </c>
      <c r="L634">
        <v>1600</v>
      </c>
      <c r="M634">
        <v>4</v>
      </c>
      <c r="P634">
        <v>10112</v>
      </c>
      <c r="Q634">
        <v>2</v>
      </c>
      <c r="R634">
        <v>10112</v>
      </c>
      <c r="S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2013.3</v>
      </c>
      <c r="BJ634">
        <v>2022</v>
      </c>
      <c r="BK634">
        <v>9999</v>
      </c>
      <c r="BL634">
        <v>2015</v>
      </c>
      <c r="BM634">
        <v>2022</v>
      </c>
      <c r="BN634">
        <v>9999</v>
      </c>
      <c r="BO634">
        <v>2012.1</v>
      </c>
      <c r="BP634">
        <v>2021</v>
      </c>
      <c r="BQ634">
        <v>2022</v>
      </c>
      <c r="BR634">
        <v>2012.6</v>
      </c>
      <c r="BS634">
        <v>2019</v>
      </c>
      <c r="BT634">
        <v>2021</v>
      </c>
      <c r="BU634">
        <v>2007.52</v>
      </c>
      <c r="BV634">
        <v>2018</v>
      </c>
      <c r="BW634">
        <v>2019</v>
      </c>
      <c r="BX634">
        <v>2007.51</v>
      </c>
      <c r="BY634">
        <v>2018</v>
      </c>
      <c r="BZ634">
        <v>2019</v>
      </c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</row>
    <row r="635" spans="1:168">
      <c r="A635" s="1">
        <v>5800</v>
      </c>
      <c r="B635" t="s">
        <v>1033</v>
      </c>
      <c r="C635" t="s">
        <v>1034</v>
      </c>
      <c r="D635">
        <v>1963</v>
      </c>
      <c r="F635">
        <v>1984</v>
      </c>
      <c r="H635">
        <v>0</v>
      </c>
      <c r="I635">
        <v>0</v>
      </c>
      <c r="J635">
        <v>2</v>
      </c>
      <c r="K635">
        <v>296</v>
      </c>
      <c r="M635">
        <v>4</v>
      </c>
      <c r="N635">
        <v>10201</v>
      </c>
      <c r="O635">
        <v>1</v>
      </c>
      <c r="P635">
        <v>10201</v>
      </c>
      <c r="Q635">
        <v>1</v>
      </c>
      <c r="R635">
        <v>10201</v>
      </c>
      <c r="S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13400.2</v>
      </c>
      <c r="BJ635">
        <v>2020</v>
      </c>
      <c r="BK635">
        <v>9999</v>
      </c>
      <c r="BL635">
        <v>2013.3</v>
      </c>
      <c r="BM635">
        <v>2017</v>
      </c>
      <c r="BN635">
        <v>2020</v>
      </c>
      <c r="BO635">
        <v>2015</v>
      </c>
      <c r="BP635">
        <v>2017</v>
      </c>
      <c r="BQ635">
        <v>2020</v>
      </c>
      <c r="BR635">
        <v>2015.5</v>
      </c>
      <c r="BS635">
        <v>2017</v>
      </c>
      <c r="BT635">
        <v>2020</v>
      </c>
      <c r="BU635">
        <v>2015.03</v>
      </c>
      <c r="BV635">
        <v>2014</v>
      </c>
      <c r="BW635">
        <v>2017</v>
      </c>
      <c r="BX635">
        <v>2015.23</v>
      </c>
      <c r="BY635">
        <v>2009</v>
      </c>
      <c r="BZ635">
        <v>2014</v>
      </c>
      <c r="CA635">
        <v>10201.299999999999</v>
      </c>
      <c r="CB635">
        <v>2000</v>
      </c>
      <c r="CC635">
        <v>2009</v>
      </c>
      <c r="CD635">
        <v>10201.4</v>
      </c>
      <c r="CE635">
        <v>1984</v>
      </c>
      <c r="CF635">
        <v>2000</v>
      </c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</row>
    <row r="636" spans="1:168">
      <c r="A636" s="1">
        <v>5800</v>
      </c>
      <c r="B636" t="s">
        <v>1035</v>
      </c>
      <c r="C636" t="s">
        <v>1036</v>
      </c>
      <c r="D636">
        <v>1965</v>
      </c>
      <c r="F636">
        <v>1999</v>
      </c>
      <c r="H636">
        <v>0</v>
      </c>
      <c r="I636">
        <v>0</v>
      </c>
      <c r="J636">
        <v>8</v>
      </c>
      <c r="K636">
        <v>111</v>
      </c>
      <c r="L636">
        <v>776</v>
      </c>
      <c r="M636">
        <v>3</v>
      </c>
      <c r="N636">
        <v>10104</v>
      </c>
      <c r="O636">
        <v>5</v>
      </c>
      <c r="P636">
        <v>10104</v>
      </c>
      <c r="Q636">
        <v>5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13406.1</v>
      </c>
      <c r="BJ636">
        <v>2016</v>
      </c>
      <c r="BK636">
        <v>9999</v>
      </c>
      <c r="BL636">
        <v>2007.73</v>
      </c>
      <c r="BM636">
        <v>2011</v>
      </c>
      <c r="BN636">
        <v>2016</v>
      </c>
      <c r="BO636">
        <v>2007.7909999999999</v>
      </c>
      <c r="BP636">
        <v>2008</v>
      </c>
      <c r="BQ636">
        <v>2011</v>
      </c>
      <c r="BR636">
        <v>2007.7929999999999</v>
      </c>
      <c r="BS636">
        <v>1998</v>
      </c>
      <c r="BT636">
        <v>2008</v>
      </c>
      <c r="BU636">
        <v>2007.7829999999999</v>
      </c>
      <c r="BV636">
        <v>1997</v>
      </c>
      <c r="BW636">
        <v>1998</v>
      </c>
      <c r="BX636">
        <v>2007.7950000000001</v>
      </c>
      <c r="BY636">
        <v>1995</v>
      </c>
      <c r="BZ636">
        <v>1997</v>
      </c>
      <c r="CA636">
        <v>10104.4</v>
      </c>
      <c r="CB636">
        <v>1989</v>
      </c>
      <c r="CC636">
        <v>1995</v>
      </c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</row>
    <row r="637" spans="1:168">
      <c r="A637" s="1">
        <v>5800</v>
      </c>
      <c r="B637" t="s">
        <v>1037</v>
      </c>
      <c r="C637" t="s">
        <v>1038</v>
      </c>
      <c r="D637">
        <v>1962</v>
      </c>
      <c r="F637">
        <v>1982</v>
      </c>
      <c r="H637">
        <v>0</v>
      </c>
      <c r="I637">
        <v>0</v>
      </c>
      <c r="J637">
        <v>3</v>
      </c>
      <c r="K637">
        <v>98</v>
      </c>
      <c r="L637">
        <v>669</v>
      </c>
      <c r="M637">
        <v>4</v>
      </c>
      <c r="N637">
        <v>10105</v>
      </c>
      <c r="O637">
        <v>4</v>
      </c>
      <c r="P637">
        <v>10105</v>
      </c>
      <c r="Q637">
        <v>4</v>
      </c>
      <c r="R637">
        <v>10112</v>
      </c>
      <c r="S637">
        <v>4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2003.1</v>
      </c>
      <c r="BJ637">
        <v>2014</v>
      </c>
      <c r="BK637">
        <v>9999</v>
      </c>
      <c r="BL637">
        <v>2006.2</v>
      </c>
      <c r="BM637">
        <v>2013</v>
      </c>
      <c r="BN637">
        <v>2014</v>
      </c>
      <c r="BO637">
        <v>2002.4</v>
      </c>
      <c r="BP637">
        <v>2011</v>
      </c>
      <c r="BQ637">
        <v>2013</v>
      </c>
      <c r="BR637">
        <v>2007.22</v>
      </c>
      <c r="BS637">
        <v>2008</v>
      </c>
      <c r="BT637">
        <v>2011</v>
      </c>
      <c r="BU637">
        <v>2007.21</v>
      </c>
      <c r="BV637">
        <v>2006</v>
      </c>
      <c r="BW637">
        <v>2011</v>
      </c>
      <c r="BX637">
        <v>2007.21</v>
      </c>
      <c r="BY637">
        <v>2006</v>
      </c>
      <c r="BZ637">
        <v>2011</v>
      </c>
      <c r="CA637">
        <v>2005.03</v>
      </c>
      <c r="CB637">
        <v>2002</v>
      </c>
      <c r="CC637">
        <v>2006</v>
      </c>
      <c r="CD637">
        <v>2005.55</v>
      </c>
      <c r="CE637">
        <v>2000</v>
      </c>
      <c r="CF637">
        <v>2002</v>
      </c>
      <c r="CG637">
        <v>10139.200000000001</v>
      </c>
      <c r="CH637">
        <v>10105.4</v>
      </c>
      <c r="CI637">
        <v>1986</v>
      </c>
      <c r="CJ637">
        <v>1991</v>
      </c>
      <c r="CK637">
        <v>2005.53</v>
      </c>
      <c r="CL637">
        <v>1994</v>
      </c>
      <c r="CM637">
        <v>1995</v>
      </c>
      <c r="CN637">
        <v>2004.95</v>
      </c>
      <c r="CO637">
        <v>1991</v>
      </c>
      <c r="CP637">
        <v>1994</v>
      </c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</row>
    <row r="638" spans="1:168">
      <c r="A638" s="1">
        <v>5800</v>
      </c>
      <c r="B638" t="s">
        <v>1039</v>
      </c>
      <c r="C638" t="s">
        <v>1040</v>
      </c>
      <c r="D638">
        <v>1963</v>
      </c>
      <c r="F638">
        <v>1984</v>
      </c>
      <c r="H638">
        <v>0</v>
      </c>
      <c r="I638">
        <v>0</v>
      </c>
      <c r="J638">
        <v>6</v>
      </c>
      <c r="K638">
        <v>206</v>
      </c>
      <c r="L638">
        <v>1373</v>
      </c>
      <c r="M638">
        <v>3</v>
      </c>
      <c r="N638">
        <v>10101</v>
      </c>
      <c r="O638">
        <v>2</v>
      </c>
      <c r="P638">
        <v>10150</v>
      </c>
      <c r="Q638">
        <v>2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2003.1</v>
      </c>
      <c r="BJ638">
        <v>2015</v>
      </c>
      <c r="BK638">
        <v>9999</v>
      </c>
      <c r="BL638">
        <v>2005.5</v>
      </c>
      <c r="BM638">
        <v>2020</v>
      </c>
      <c r="BN638">
        <v>9999</v>
      </c>
      <c r="BO638">
        <v>2007.7</v>
      </c>
      <c r="BP638">
        <v>2012</v>
      </c>
      <c r="BQ638">
        <v>2015</v>
      </c>
      <c r="BR638">
        <v>2007.72</v>
      </c>
      <c r="BS638">
        <v>2011</v>
      </c>
      <c r="BT638">
        <v>2012</v>
      </c>
      <c r="BU638">
        <v>2007.71</v>
      </c>
      <c r="BV638">
        <v>2011</v>
      </c>
      <c r="BW638">
        <v>2012</v>
      </c>
      <c r="BX638">
        <v>2006.7</v>
      </c>
      <c r="BY638">
        <v>2009</v>
      </c>
      <c r="BZ638">
        <v>2011</v>
      </c>
      <c r="CA638">
        <v>2005.9</v>
      </c>
      <c r="CB638">
        <v>2005</v>
      </c>
      <c r="CC638">
        <v>2009</v>
      </c>
      <c r="CD638">
        <v>2006.03</v>
      </c>
      <c r="CE638">
        <v>2003</v>
      </c>
      <c r="CF638">
        <v>2005</v>
      </c>
      <c r="CG638">
        <v>2007.2</v>
      </c>
      <c r="CH638">
        <v>2003</v>
      </c>
      <c r="CI638">
        <v>2003</v>
      </c>
      <c r="CJ638">
        <v>2007.23</v>
      </c>
      <c r="CK638">
        <v>1999</v>
      </c>
      <c r="CL638">
        <v>2003</v>
      </c>
      <c r="CM638">
        <v>2007.2829999999999</v>
      </c>
      <c r="CN638">
        <v>1994</v>
      </c>
      <c r="CO638">
        <v>1999</v>
      </c>
      <c r="CP638">
        <v>2007.2950000000001</v>
      </c>
      <c r="CQ638">
        <v>1985</v>
      </c>
      <c r="CR638">
        <v>1994</v>
      </c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</row>
    <row r="639" spans="1:168">
      <c r="A639" s="1">
        <v>5800</v>
      </c>
      <c r="B639" t="s">
        <v>1041</v>
      </c>
      <c r="C639" t="s">
        <v>1042</v>
      </c>
      <c r="D639">
        <v>1966</v>
      </c>
      <c r="F639">
        <v>1987</v>
      </c>
      <c r="H639">
        <v>0</v>
      </c>
      <c r="I639">
        <v>0</v>
      </c>
      <c r="J639">
        <v>17</v>
      </c>
      <c r="K639">
        <v>134</v>
      </c>
      <c r="L639">
        <v>940</v>
      </c>
      <c r="M639">
        <v>3</v>
      </c>
      <c r="N639">
        <v>11701</v>
      </c>
      <c r="O639">
        <v>3</v>
      </c>
      <c r="P639">
        <v>11701</v>
      </c>
      <c r="Q639">
        <v>5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2003.3</v>
      </c>
      <c r="BJ639">
        <v>2021</v>
      </c>
      <c r="BK639">
        <v>9999</v>
      </c>
      <c r="BL639">
        <v>2005.3</v>
      </c>
      <c r="BM639">
        <v>2021</v>
      </c>
      <c r="BN639">
        <v>9999</v>
      </c>
      <c r="BO639">
        <v>1243</v>
      </c>
      <c r="BP639">
        <v>2015</v>
      </c>
      <c r="BQ639">
        <v>2021</v>
      </c>
      <c r="BR639">
        <v>1245</v>
      </c>
      <c r="BS639">
        <v>2004</v>
      </c>
      <c r="BT639">
        <v>2015</v>
      </c>
      <c r="BU639">
        <v>1249</v>
      </c>
      <c r="BV639">
        <v>1998</v>
      </c>
      <c r="BW639">
        <v>2001</v>
      </c>
      <c r="BX639">
        <v>1077</v>
      </c>
      <c r="BY639">
        <v>1994</v>
      </c>
      <c r="BZ639">
        <v>1998</v>
      </c>
      <c r="CA639">
        <v>1249</v>
      </c>
      <c r="CB639">
        <v>1991</v>
      </c>
      <c r="CC639">
        <v>1994</v>
      </c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</row>
    <row r="640" spans="1:168">
      <c r="A640" s="1">
        <v>5800</v>
      </c>
      <c r="B640" t="s">
        <v>1043</v>
      </c>
      <c r="C640" t="s">
        <v>1044</v>
      </c>
      <c r="D640">
        <v>1968</v>
      </c>
      <c r="F640">
        <v>1988</v>
      </c>
      <c r="H640">
        <v>0</v>
      </c>
      <c r="I640">
        <v>0</v>
      </c>
      <c r="J640">
        <v>10</v>
      </c>
      <c r="K640">
        <v>169</v>
      </c>
      <c r="L640">
        <v>1148</v>
      </c>
      <c r="M640">
        <v>3</v>
      </c>
      <c r="N640">
        <v>10103</v>
      </c>
      <c r="O640">
        <v>4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2006</v>
      </c>
      <c r="BJ640">
        <v>2021</v>
      </c>
      <c r="BK640">
        <v>9999</v>
      </c>
      <c r="BL640">
        <v>2002.4</v>
      </c>
      <c r="BM640">
        <v>2019</v>
      </c>
      <c r="BN640">
        <v>2021</v>
      </c>
      <c r="BO640">
        <v>2007.72</v>
      </c>
      <c r="BP640">
        <v>2017</v>
      </c>
      <c r="BQ640">
        <v>2019</v>
      </c>
      <c r="BR640">
        <v>2007.71</v>
      </c>
      <c r="BS640">
        <v>2017</v>
      </c>
      <c r="BT640">
        <v>2019</v>
      </c>
      <c r="BU640">
        <v>2006.95</v>
      </c>
      <c r="BV640">
        <v>2014</v>
      </c>
      <c r="BW640">
        <v>2017</v>
      </c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</row>
    <row r="641" spans="1:168">
      <c r="A641" s="1">
        <v>5800</v>
      </c>
      <c r="B641" t="s">
        <v>1045</v>
      </c>
      <c r="C641" t="s">
        <v>1046</v>
      </c>
      <c r="D641">
        <v>1964</v>
      </c>
      <c r="F641">
        <v>1987</v>
      </c>
      <c r="H641">
        <v>0</v>
      </c>
      <c r="I641">
        <v>0</v>
      </c>
      <c r="J641">
        <v>10</v>
      </c>
      <c r="K641">
        <v>167</v>
      </c>
      <c r="L641">
        <v>1140</v>
      </c>
      <c r="M641">
        <v>4</v>
      </c>
      <c r="N641">
        <v>11402</v>
      </c>
      <c r="O641">
        <v>5</v>
      </c>
      <c r="P641">
        <v>14001</v>
      </c>
      <c r="Q641">
        <v>5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2003.3</v>
      </c>
      <c r="BJ641">
        <v>2021</v>
      </c>
      <c r="BK641">
        <v>9999</v>
      </c>
      <c r="BL641">
        <v>2001.3</v>
      </c>
      <c r="BM641">
        <v>2021</v>
      </c>
      <c r="BN641">
        <v>9999</v>
      </c>
      <c r="BO641">
        <v>1373</v>
      </c>
      <c r="BP641">
        <v>2018</v>
      </c>
      <c r="BQ641">
        <v>2021</v>
      </c>
      <c r="BR641">
        <v>1285</v>
      </c>
      <c r="BS641">
        <v>2010</v>
      </c>
      <c r="BT641">
        <v>2018</v>
      </c>
      <c r="BU641">
        <v>2093.4</v>
      </c>
      <c r="BV641">
        <v>2008</v>
      </c>
      <c r="BW641">
        <v>2009</v>
      </c>
      <c r="BX641">
        <v>2095.4</v>
      </c>
      <c r="BY641">
        <v>2001</v>
      </c>
      <c r="BZ641">
        <v>2008</v>
      </c>
      <c r="CA641">
        <v>2098.5300000000002</v>
      </c>
      <c r="CB641">
        <v>1998</v>
      </c>
      <c r="CC641">
        <v>2001</v>
      </c>
      <c r="CD641">
        <v>2098.5500000000002</v>
      </c>
      <c r="CE641">
        <v>1983</v>
      </c>
      <c r="CF641">
        <v>1998</v>
      </c>
    </row>
    <row r="642" spans="1:168">
      <c r="A642" s="1">
        <v>5800</v>
      </c>
      <c r="B642" t="s">
        <v>1047</v>
      </c>
      <c r="C642" t="s">
        <v>1048</v>
      </c>
      <c r="D642">
        <v>1960</v>
      </c>
      <c r="F642">
        <v>1982</v>
      </c>
      <c r="H642">
        <v>0</v>
      </c>
      <c r="I642">
        <v>0</v>
      </c>
      <c r="J642">
        <v>6</v>
      </c>
      <c r="K642">
        <v>199</v>
      </c>
      <c r="M642">
        <v>3</v>
      </c>
      <c r="N642">
        <v>10621</v>
      </c>
      <c r="O642">
        <v>4</v>
      </c>
      <c r="P642">
        <v>10621</v>
      </c>
      <c r="Q642">
        <v>4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1563</v>
      </c>
      <c r="BJ642">
        <v>2014</v>
      </c>
      <c r="BK642">
        <v>9999</v>
      </c>
      <c r="BL642">
        <v>1565</v>
      </c>
      <c r="BM642">
        <v>2001</v>
      </c>
      <c r="BN642">
        <v>2014</v>
      </c>
      <c r="BO642">
        <v>1567</v>
      </c>
      <c r="BP642">
        <v>1998</v>
      </c>
      <c r="BQ642">
        <v>2001</v>
      </c>
      <c r="BR642">
        <v>1569.02</v>
      </c>
      <c r="BS642">
        <v>1998</v>
      </c>
      <c r="BT642">
        <v>1998</v>
      </c>
      <c r="BU642">
        <v>1569</v>
      </c>
      <c r="BV642">
        <v>1983</v>
      </c>
      <c r="BW642">
        <v>1998</v>
      </c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</row>
    <row r="643" spans="1:168">
      <c r="A643" s="1">
        <v>5800</v>
      </c>
      <c r="B643" t="s">
        <v>1049</v>
      </c>
      <c r="C643" t="s">
        <v>1050</v>
      </c>
      <c r="D643">
        <v>1966</v>
      </c>
      <c r="F643">
        <v>1986</v>
      </c>
      <c r="H643">
        <v>0</v>
      </c>
      <c r="I643">
        <v>0</v>
      </c>
      <c r="J643">
        <v>12</v>
      </c>
      <c r="K643">
        <v>1</v>
      </c>
      <c r="L643">
        <v>3</v>
      </c>
      <c r="M643">
        <v>4</v>
      </c>
      <c r="N643">
        <v>11203</v>
      </c>
      <c r="O643">
        <v>1</v>
      </c>
      <c r="P643">
        <v>10102</v>
      </c>
      <c r="Q643">
        <v>1</v>
      </c>
      <c r="R643">
        <v>10101</v>
      </c>
      <c r="S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1543.36</v>
      </c>
      <c r="BJ643">
        <v>2022</v>
      </c>
      <c r="BK643">
        <v>9999</v>
      </c>
      <c r="BL643">
        <v>1545</v>
      </c>
      <c r="BM643">
        <v>2019</v>
      </c>
      <c r="BN643">
        <v>2022</v>
      </c>
      <c r="BO643">
        <v>1549.36</v>
      </c>
      <c r="BP643">
        <v>1989</v>
      </c>
      <c r="BQ643">
        <v>2019</v>
      </c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</row>
    <row r="644" spans="1:168">
      <c r="A644" s="1">
        <v>5800</v>
      </c>
      <c r="B644" t="s">
        <v>1051</v>
      </c>
      <c r="C644" t="s">
        <v>1052</v>
      </c>
      <c r="D644">
        <v>1955</v>
      </c>
      <c r="H644">
        <v>0</v>
      </c>
      <c r="I644">
        <v>0</v>
      </c>
      <c r="M644">
        <v>2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6197</v>
      </c>
      <c r="BJ644">
        <v>2013</v>
      </c>
      <c r="BK644">
        <v>9999</v>
      </c>
      <c r="BL644">
        <v>1543.06</v>
      </c>
      <c r="BM644">
        <v>1103</v>
      </c>
      <c r="BN644">
        <v>2008</v>
      </c>
      <c r="BO644">
        <v>2013</v>
      </c>
      <c r="BP644">
        <v>1102</v>
      </c>
      <c r="BQ644">
        <v>2006</v>
      </c>
      <c r="BR644">
        <v>2008</v>
      </c>
      <c r="BS644">
        <v>1104.07</v>
      </c>
      <c r="BT644">
        <v>2006</v>
      </c>
      <c r="BU644">
        <v>2006</v>
      </c>
      <c r="BV644">
        <v>1104.1500000000001</v>
      </c>
      <c r="BW644">
        <v>2020</v>
      </c>
      <c r="BX644">
        <v>2000</v>
      </c>
      <c r="BY644">
        <v>2001</v>
      </c>
      <c r="BZ644">
        <v>1106.07</v>
      </c>
      <c r="CA644">
        <v>1999</v>
      </c>
      <c r="CB644">
        <v>2000</v>
      </c>
      <c r="CC644">
        <v>1105</v>
      </c>
      <c r="CD644">
        <v>1996</v>
      </c>
      <c r="CE644">
        <v>1999</v>
      </c>
      <c r="CF644">
        <v>1109</v>
      </c>
      <c r="CG644">
        <v>1977</v>
      </c>
      <c r="CH644">
        <v>1996</v>
      </c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</row>
    <row r="645" spans="1:168">
      <c r="A645" s="1">
        <v>5800</v>
      </c>
      <c r="B645" t="s">
        <v>1053</v>
      </c>
      <c r="C645" t="s">
        <v>1054</v>
      </c>
      <c r="D645">
        <v>1963</v>
      </c>
      <c r="H645">
        <v>1</v>
      </c>
      <c r="I645">
        <v>0</v>
      </c>
      <c r="J645">
        <v>15</v>
      </c>
      <c r="K645">
        <v>259</v>
      </c>
      <c r="N645">
        <v>11701</v>
      </c>
      <c r="O645">
        <v>3</v>
      </c>
      <c r="P645">
        <v>11202</v>
      </c>
      <c r="Q645">
        <v>3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1531.33</v>
      </c>
      <c r="BJ645">
        <v>2018</v>
      </c>
      <c r="BK645">
        <v>9999</v>
      </c>
      <c r="BL645">
        <v>1533.33</v>
      </c>
      <c r="BM645">
        <v>2014</v>
      </c>
      <c r="BN645">
        <v>2018</v>
      </c>
      <c r="BO645">
        <v>1537.33</v>
      </c>
      <c r="BP645">
        <v>2012</v>
      </c>
      <c r="BQ645">
        <v>2014</v>
      </c>
      <c r="BR645">
        <v>2168.3000000000002</v>
      </c>
      <c r="BS645">
        <v>2008</v>
      </c>
      <c r="BT645">
        <v>2012</v>
      </c>
      <c r="BU645">
        <v>2170.0300000000002</v>
      </c>
      <c r="BV645">
        <v>2006</v>
      </c>
      <c r="BW645">
        <v>2008</v>
      </c>
      <c r="BX645">
        <v>2167.33</v>
      </c>
      <c r="BY645">
        <v>2004</v>
      </c>
      <c r="BZ645">
        <v>2006</v>
      </c>
      <c r="CA645">
        <v>2167.393</v>
      </c>
      <c r="CB645">
        <v>2001</v>
      </c>
      <c r="CC645">
        <v>2004</v>
      </c>
      <c r="CD645">
        <v>2170.0300000000002</v>
      </c>
      <c r="CE645">
        <v>1999</v>
      </c>
      <c r="CF645">
        <v>2001</v>
      </c>
      <c r="CG645">
        <v>2166.9499999999998</v>
      </c>
      <c r="CH645">
        <v>1998</v>
      </c>
      <c r="CI645">
        <v>1999</v>
      </c>
      <c r="CJ645">
        <v>2166.9699999999998</v>
      </c>
      <c r="CK645">
        <v>1997</v>
      </c>
      <c r="CL645">
        <v>1998</v>
      </c>
      <c r="CM645">
        <v>2166.9899999999998</v>
      </c>
      <c r="CN645">
        <v>1989</v>
      </c>
      <c r="CO645">
        <v>1997</v>
      </c>
      <c r="CP645" s="2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</row>
    <row r="646" spans="1:168">
      <c r="A646" s="1">
        <v>5800</v>
      </c>
      <c r="B646" t="s">
        <v>1055</v>
      </c>
      <c r="C646" t="s">
        <v>1056</v>
      </c>
      <c r="D646">
        <v>1963</v>
      </c>
      <c r="H646">
        <v>0</v>
      </c>
      <c r="I646">
        <v>0</v>
      </c>
      <c r="J646">
        <v>15</v>
      </c>
      <c r="K646">
        <v>248</v>
      </c>
      <c r="L646">
        <v>1670</v>
      </c>
      <c r="M646">
        <v>3</v>
      </c>
      <c r="N646">
        <v>15</v>
      </c>
      <c r="O646">
        <v>7</v>
      </c>
      <c r="P646">
        <v>10206</v>
      </c>
      <c r="Q646">
        <v>7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1531.14</v>
      </c>
      <c r="BJ646">
        <v>2018</v>
      </c>
      <c r="BK646">
        <v>9999</v>
      </c>
      <c r="BL646">
        <v>1533.14</v>
      </c>
      <c r="BM646">
        <v>2004</v>
      </c>
      <c r="BN646">
        <v>2018</v>
      </c>
      <c r="BO646">
        <v>1537.14</v>
      </c>
      <c r="BP646">
        <v>1997</v>
      </c>
      <c r="BQ646">
        <v>2004</v>
      </c>
      <c r="BR646">
        <v>1539.14</v>
      </c>
      <c r="BS646">
        <v>1996</v>
      </c>
      <c r="BT646">
        <v>1997</v>
      </c>
      <c r="BU646">
        <v>1539.14</v>
      </c>
      <c r="BV646">
        <v>1988</v>
      </c>
      <c r="BW646">
        <v>1996</v>
      </c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</row>
    <row r="647" spans="1:168">
      <c r="A647" s="1">
        <v>5800</v>
      </c>
      <c r="B647" t="s">
        <v>1057</v>
      </c>
      <c r="C647" t="s">
        <v>1058</v>
      </c>
      <c r="D647">
        <v>1962</v>
      </c>
      <c r="F647">
        <v>1993</v>
      </c>
      <c r="H647">
        <v>1</v>
      </c>
      <c r="I647">
        <v>0</v>
      </c>
      <c r="J647">
        <v>18</v>
      </c>
      <c r="K647">
        <v>155</v>
      </c>
      <c r="L647">
        <v>1064</v>
      </c>
      <c r="M647">
        <v>4</v>
      </c>
      <c r="N647">
        <v>18</v>
      </c>
      <c r="O647">
        <v>7</v>
      </c>
      <c r="P647">
        <v>19</v>
      </c>
      <c r="Q647">
        <v>7</v>
      </c>
      <c r="R647">
        <v>19</v>
      </c>
      <c r="S647">
        <v>7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1345</v>
      </c>
      <c r="BJ647">
        <v>2018</v>
      </c>
      <c r="BK647">
        <v>9999</v>
      </c>
      <c r="BL647">
        <v>1533.14</v>
      </c>
      <c r="BM647">
        <v>2018</v>
      </c>
      <c r="BN647">
        <v>9999</v>
      </c>
      <c r="BO647">
        <v>2183.1</v>
      </c>
      <c r="BP647">
        <v>2017</v>
      </c>
      <c r="BQ647">
        <v>2018</v>
      </c>
      <c r="BR647">
        <v>46.1</v>
      </c>
      <c r="BS647">
        <v>2013</v>
      </c>
      <c r="BT647">
        <v>2017</v>
      </c>
      <c r="BU647">
        <v>46.2</v>
      </c>
      <c r="BV647">
        <v>2008</v>
      </c>
      <c r="BW647">
        <v>2013</v>
      </c>
      <c r="BX647">
        <v>46.3</v>
      </c>
      <c r="BY647">
        <v>2005</v>
      </c>
      <c r="BZ647">
        <v>2008</v>
      </c>
      <c r="CA647">
        <v>46.3</v>
      </c>
      <c r="CB647">
        <v>2004</v>
      </c>
      <c r="CC647">
        <v>2005</v>
      </c>
      <c r="CD647">
        <v>46.3</v>
      </c>
      <c r="CE647">
        <v>11801.4</v>
      </c>
      <c r="CF647">
        <v>1985</v>
      </c>
      <c r="CG647">
        <v>1988</v>
      </c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</row>
    <row r="648" spans="1:168">
      <c r="A648" s="1">
        <v>5800</v>
      </c>
      <c r="B648" t="s">
        <v>1059</v>
      </c>
      <c r="C648" t="s">
        <v>1060</v>
      </c>
      <c r="D648">
        <v>1964</v>
      </c>
      <c r="F648">
        <v>1994</v>
      </c>
      <c r="H648">
        <v>0</v>
      </c>
      <c r="I648">
        <v>0</v>
      </c>
      <c r="J648">
        <v>9</v>
      </c>
      <c r="K648">
        <v>262</v>
      </c>
      <c r="L648">
        <v>1764</v>
      </c>
      <c r="M648">
        <v>4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1123</v>
      </c>
      <c r="BJ648">
        <v>2018</v>
      </c>
      <c r="BK648">
        <v>9999</v>
      </c>
      <c r="BL648">
        <v>1531.03</v>
      </c>
      <c r="BM648">
        <v>2018</v>
      </c>
      <c r="BN648">
        <v>9999</v>
      </c>
      <c r="BO648">
        <v>1496</v>
      </c>
      <c r="BP648">
        <v>2016</v>
      </c>
      <c r="BQ648">
        <v>2018</v>
      </c>
      <c r="BR648">
        <v>1497</v>
      </c>
      <c r="BS648">
        <v>2005</v>
      </c>
      <c r="BT648">
        <v>2016</v>
      </c>
      <c r="BU648">
        <v>1499</v>
      </c>
      <c r="BV648">
        <v>1986</v>
      </c>
      <c r="BW648">
        <v>2005</v>
      </c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</row>
    <row r="649" spans="1:168">
      <c r="A649" s="1">
        <v>5800</v>
      </c>
      <c r="B649" t="s">
        <v>1061</v>
      </c>
      <c r="C649" t="s">
        <v>1062</v>
      </c>
      <c r="D649">
        <v>1963</v>
      </c>
      <c r="F649">
        <v>1986</v>
      </c>
      <c r="H649">
        <v>0</v>
      </c>
      <c r="I649">
        <v>0</v>
      </c>
      <c r="J649">
        <v>8</v>
      </c>
      <c r="K649">
        <v>112</v>
      </c>
      <c r="L649">
        <v>788</v>
      </c>
      <c r="M649">
        <v>3</v>
      </c>
      <c r="N649">
        <v>10818</v>
      </c>
      <c r="O649">
        <v>2</v>
      </c>
      <c r="P649">
        <v>13400</v>
      </c>
      <c r="Q649">
        <v>2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1513.05</v>
      </c>
      <c r="BJ649">
        <v>2009</v>
      </c>
      <c r="BK649">
        <v>9999</v>
      </c>
      <c r="BL649">
        <v>1515.05</v>
      </c>
      <c r="BM649">
        <v>2003</v>
      </c>
      <c r="BN649">
        <v>2008</v>
      </c>
      <c r="BO649">
        <v>1517.05</v>
      </c>
      <c r="BP649">
        <v>2000</v>
      </c>
      <c r="BQ649">
        <v>2003</v>
      </c>
      <c r="BR649">
        <v>1519.05</v>
      </c>
      <c r="BS649">
        <v>1994</v>
      </c>
      <c r="BT649">
        <v>2000</v>
      </c>
      <c r="BU649">
        <v>1369</v>
      </c>
      <c r="BV649">
        <v>1994</v>
      </c>
      <c r="BW649">
        <v>1994</v>
      </c>
      <c r="BX649">
        <v>2080.0500000000002</v>
      </c>
      <c r="BY649">
        <v>1982</v>
      </c>
      <c r="BZ649">
        <v>1994</v>
      </c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</row>
    <row r="650" spans="1:168">
      <c r="A650" s="1">
        <v>5800</v>
      </c>
      <c r="B650" t="s">
        <v>1063</v>
      </c>
      <c r="C650" t="s">
        <v>1064</v>
      </c>
      <c r="D650">
        <v>1962</v>
      </c>
      <c r="F650">
        <v>1982</v>
      </c>
      <c r="H650">
        <v>0</v>
      </c>
      <c r="J650">
        <v>18</v>
      </c>
      <c r="K650">
        <v>160</v>
      </c>
      <c r="L650">
        <v>1097</v>
      </c>
      <c r="M650">
        <v>2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1513.05</v>
      </c>
      <c r="BJ650">
        <v>2015</v>
      </c>
      <c r="BK650">
        <v>9999</v>
      </c>
      <c r="BL650">
        <v>1515.05</v>
      </c>
      <c r="BM650">
        <v>2005</v>
      </c>
      <c r="BN650">
        <v>2009</v>
      </c>
      <c r="BO650">
        <v>1517.05</v>
      </c>
      <c r="BP650">
        <v>2000</v>
      </c>
      <c r="BQ650">
        <v>2005</v>
      </c>
      <c r="BR650">
        <v>1519.05</v>
      </c>
      <c r="BS650">
        <v>1997</v>
      </c>
      <c r="BT650">
        <v>2000</v>
      </c>
      <c r="BU650">
        <v>6509</v>
      </c>
      <c r="BV650">
        <v>1993</v>
      </c>
      <c r="BW650">
        <v>1997</v>
      </c>
      <c r="BX650">
        <v>1199</v>
      </c>
      <c r="BY650">
        <v>1987</v>
      </c>
      <c r="BZ650">
        <v>1993</v>
      </c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</row>
    <row r="651" spans="1:168">
      <c r="A651" s="1">
        <v>5800</v>
      </c>
      <c r="B651" t="s">
        <v>1065</v>
      </c>
      <c r="C651" t="s">
        <v>1066</v>
      </c>
      <c r="D651">
        <v>1961</v>
      </c>
      <c r="F651">
        <v>1980</v>
      </c>
      <c r="H651">
        <v>0</v>
      </c>
      <c r="I651">
        <v>0</v>
      </c>
      <c r="J651">
        <v>16</v>
      </c>
      <c r="K651">
        <v>127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6713</v>
      </c>
      <c r="BJ651">
        <v>2020</v>
      </c>
      <c r="BK651">
        <v>9999</v>
      </c>
      <c r="BL651">
        <v>1513.08</v>
      </c>
      <c r="BM651">
        <v>2020</v>
      </c>
      <c r="BN651">
        <v>9999</v>
      </c>
      <c r="BO651">
        <v>6715</v>
      </c>
      <c r="BP651">
        <v>2014</v>
      </c>
      <c r="BQ651">
        <v>2020</v>
      </c>
      <c r="BR651">
        <v>1295</v>
      </c>
      <c r="BS651">
        <v>2008</v>
      </c>
      <c r="BT651">
        <v>2014</v>
      </c>
      <c r="BU651">
        <v>1517.08</v>
      </c>
      <c r="BV651">
        <v>2004</v>
      </c>
      <c r="BW651">
        <v>2008</v>
      </c>
      <c r="BX651">
        <v>1157</v>
      </c>
      <c r="BY651">
        <v>1998</v>
      </c>
      <c r="BZ651">
        <v>2004</v>
      </c>
      <c r="CA651">
        <v>1159</v>
      </c>
      <c r="CB651">
        <v>1978</v>
      </c>
      <c r="CC651">
        <v>1998</v>
      </c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</row>
    <row r="652" spans="1:168">
      <c r="A652" s="1">
        <v>5800</v>
      </c>
      <c r="B652" t="s">
        <v>1067</v>
      </c>
      <c r="C652" t="s">
        <v>1068</v>
      </c>
      <c r="D652">
        <v>1964</v>
      </c>
      <c r="F652">
        <v>1984</v>
      </c>
      <c r="H652">
        <v>0</v>
      </c>
      <c r="I652">
        <v>0</v>
      </c>
      <c r="J652">
        <v>23</v>
      </c>
      <c r="K652">
        <v>276</v>
      </c>
      <c r="L652">
        <v>1895</v>
      </c>
      <c r="M652">
        <v>2</v>
      </c>
      <c r="N652">
        <v>12327</v>
      </c>
      <c r="O652">
        <v>3</v>
      </c>
      <c r="P652">
        <v>12301</v>
      </c>
      <c r="Q652">
        <v>4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1293</v>
      </c>
      <c r="BJ652">
        <v>2018</v>
      </c>
      <c r="BK652">
        <v>9999</v>
      </c>
      <c r="BL652">
        <v>1503.03</v>
      </c>
      <c r="BM652">
        <v>2015</v>
      </c>
      <c r="BN652">
        <v>2018</v>
      </c>
      <c r="BO652">
        <v>2233.1</v>
      </c>
      <c r="BP652">
        <v>2013</v>
      </c>
      <c r="BQ652">
        <v>2015</v>
      </c>
      <c r="BR652">
        <v>2236.4</v>
      </c>
      <c r="BS652">
        <v>2011</v>
      </c>
      <c r="BT652">
        <v>2013</v>
      </c>
      <c r="BU652">
        <v>2236.9699999999998</v>
      </c>
      <c r="BV652">
        <v>2005</v>
      </c>
      <c r="BW652">
        <v>2011</v>
      </c>
      <c r="BX652">
        <v>2236.9899999999998</v>
      </c>
      <c r="BY652">
        <v>1986</v>
      </c>
      <c r="BZ652">
        <v>2005</v>
      </c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</row>
    <row r="653" spans="1:168">
      <c r="A653" s="1">
        <v>5800</v>
      </c>
      <c r="B653" t="s">
        <v>1069</v>
      </c>
      <c r="C653" t="s">
        <v>1070</v>
      </c>
      <c r="D653">
        <v>1965</v>
      </c>
      <c r="F653">
        <v>1990</v>
      </c>
      <c r="H653">
        <v>0</v>
      </c>
      <c r="I653">
        <v>0</v>
      </c>
      <c r="J653">
        <v>25</v>
      </c>
      <c r="K653">
        <v>330</v>
      </c>
      <c r="L653">
        <v>2303</v>
      </c>
      <c r="M653">
        <v>2</v>
      </c>
      <c r="N653">
        <v>12501</v>
      </c>
      <c r="O653">
        <v>2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6033</v>
      </c>
      <c r="BJ653">
        <v>2022</v>
      </c>
      <c r="BK653">
        <v>9999</v>
      </c>
      <c r="BL653">
        <v>1501.13</v>
      </c>
      <c r="BM653">
        <v>2022</v>
      </c>
      <c r="BN653">
        <v>9999</v>
      </c>
      <c r="BO653">
        <v>2243.3000000000002</v>
      </c>
      <c r="BP653">
        <v>2021</v>
      </c>
      <c r="BQ653">
        <v>9999</v>
      </c>
      <c r="BR653">
        <v>2245</v>
      </c>
      <c r="BS653">
        <v>2021</v>
      </c>
      <c r="BT653">
        <v>9999</v>
      </c>
      <c r="BU653">
        <v>2243.1</v>
      </c>
      <c r="BV653">
        <v>2021</v>
      </c>
      <c r="BW653">
        <v>9999</v>
      </c>
      <c r="BX653">
        <v>2247.5</v>
      </c>
      <c r="BY653">
        <v>2017</v>
      </c>
      <c r="BZ653">
        <v>2021</v>
      </c>
      <c r="CA653">
        <v>2245.13</v>
      </c>
      <c r="CB653">
        <v>2007</v>
      </c>
      <c r="CC653">
        <v>2017</v>
      </c>
      <c r="CD653">
        <v>2249.3000000000002</v>
      </c>
      <c r="CE653">
        <v>2014</v>
      </c>
      <c r="CF653">
        <v>2017</v>
      </c>
      <c r="CG653">
        <v>2245.13</v>
      </c>
      <c r="CH653">
        <v>2001</v>
      </c>
      <c r="CI653">
        <v>2007</v>
      </c>
      <c r="CJ653">
        <v>2245.15</v>
      </c>
      <c r="CK653">
        <v>1992</v>
      </c>
      <c r="CL653">
        <v>2001</v>
      </c>
      <c r="CM653">
        <v>2247.194</v>
      </c>
      <c r="CN653">
        <v>1989</v>
      </c>
      <c r="CO653">
        <v>1992</v>
      </c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</row>
    <row r="654" spans="1:168">
      <c r="A654" s="1">
        <v>5800</v>
      </c>
      <c r="B654" t="s">
        <v>1071</v>
      </c>
      <c r="C654" t="s">
        <v>1072</v>
      </c>
      <c r="D654">
        <v>1961</v>
      </c>
      <c r="F654">
        <v>1994</v>
      </c>
      <c r="H654">
        <v>0</v>
      </c>
      <c r="I654">
        <v>0</v>
      </c>
      <c r="J654">
        <v>3</v>
      </c>
      <c r="K654">
        <v>97</v>
      </c>
      <c r="L654">
        <v>666</v>
      </c>
      <c r="M654">
        <v>3</v>
      </c>
      <c r="N654">
        <v>10104</v>
      </c>
      <c r="O654">
        <v>4</v>
      </c>
      <c r="P654">
        <v>10103</v>
      </c>
      <c r="Q654">
        <v>4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1531.1</v>
      </c>
      <c r="BJ654">
        <v>2019</v>
      </c>
      <c r="BK654">
        <v>9999</v>
      </c>
      <c r="BL654">
        <v>1497</v>
      </c>
      <c r="BM654">
        <v>2018</v>
      </c>
      <c r="BN654">
        <v>2019</v>
      </c>
      <c r="BO654">
        <v>1497</v>
      </c>
      <c r="BP654">
        <v>2017</v>
      </c>
      <c r="BQ654">
        <v>2018</v>
      </c>
      <c r="BR654">
        <v>1498</v>
      </c>
      <c r="BS654">
        <v>2014</v>
      </c>
      <c r="BT654">
        <v>2017</v>
      </c>
      <c r="BU654">
        <v>2013</v>
      </c>
      <c r="BV654">
        <v>2014</v>
      </c>
      <c r="BW654">
        <v>2004</v>
      </c>
      <c r="BX654">
        <v>2013</v>
      </c>
      <c r="BY654">
        <v>1499</v>
      </c>
      <c r="BZ654">
        <v>2004</v>
      </c>
      <c r="CA654">
        <v>2004</v>
      </c>
      <c r="CB654">
        <v>1499</v>
      </c>
      <c r="CC654">
        <v>1995</v>
      </c>
      <c r="CD654">
        <v>2004</v>
      </c>
      <c r="CE654">
        <v>1499</v>
      </c>
      <c r="CF654">
        <v>1983</v>
      </c>
      <c r="CG654">
        <v>1995</v>
      </c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</row>
    <row r="655" spans="1:168">
      <c r="A655" s="1">
        <v>5800</v>
      </c>
      <c r="B655" t="s">
        <v>1073</v>
      </c>
      <c r="C655" t="s">
        <v>1074</v>
      </c>
      <c r="D655">
        <v>1961</v>
      </c>
      <c r="F655">
        <v>1991</v>
      </c>
      <c r="H655">
        <v>0</v>
      </c>
      <c r="I655">
        <v>0</v>
      </c>
      <c r="J655">
        <v>15</v>
      </c>
      <c r="K655">
        <v>256</v>
      </c>
      <c r="L655">
        <v>1719</v>
      </c>
      <c r="M655">
        <v>3</v>
      </c>
      <c r="N655">
        <v>11023</v>
      </c>
      <c r="O655">
        <v>4</v>
      </c>
      <c r="P655">
        <v>11023</v>
      </c>
      <c r="Q655">
        <v>5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1531.03</v>
      </c>
      <c r="BJ655">
        <v>2006</v>
      </c>
      <c r="BK655">
        <v>9999</v>
      </c>
      <c r="BL655">
        <v>1496</v>
      </c>
      <c r="BM655">
        <v>2002</v>
      </c>
      <c r="BN655">
        <v>2006</v>
      </c>
      <c r="BO655">
        <v>1533.12</v>
      </c>
      <c r="BP655">
        <v>1998</v>
      </c>
      <c r="BQ655">
        <v>2002</v>
      </c>
      <c r="BR655">
        <v>1537.12</v>
      </c>
      <c r="BS655">
        <v>1997</v>
      </c>
      <c r="BT655">
        <v>1998</v>
      </c>
      <c r="BU655">
        <v>1539</v>
      </c>
      <c r="BV655">
        <v>1996</v>
      </c>
      <c r="BW655">
        <v>1997</v>
      </c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</row>
    <row r="656" spans="1:168">
      <c r="A656" s="1">
        <v>5800</v>
      </c>
      <c r="B656" t="s">
        <v>1075</v>
      </c>
      <c r="C656" t="s">
        <v>1076</v>
      </c>
      <c r="D656">
        <v>1960</v>
      </c>
      <c r="H656">
        <v>0</v>
      </c>
      <c r="I656">
        <v>0</v>
      </c>
      <c r="K656">
        <v>10</v>
      </c>
      <c r="L656">
        <v>163</v>
      </c>
      <c r="M656">
        <v>1116</v>
      </c>
      <c r="N656">
        <v>13599</v>
      </c>
      <c r="O656">
        <v>8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1496</v>
      </c>
      <c r="BJ656">
        <v>2019</v>
      </c>
      <c r="BK656">
        <v>9999</v>
      </c>
      <c r="BL656">
        <v>1493</v>
      </c>
      <c r="BM656">
        <v>2019</v>
      </c>
      <c r="BN656">
        <v>9999</v>
      </c>
      <c r="BO656">
        <v>3145</v>
      </c>
      <c r="BP656">
        <v>2017</v>
      </c>
      <c r="BQ656">
        <v>2019</v>
      </c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</row>
    <row r="657" spans="1:168">
      <c r="A657" s="1">
        <v>5800</v>
      </c>
      <c r="B657" t="s">
        <v>1077</v>
      </c>
      <c r="C657" t="s">
        <v>1078</v>
      </c>
      <c r="D657">
        <v>1962</v>
      </c>
      <c r="H657">
        <v>0</v>
      </c>
      <c r="I657">
        <v>0</v>
      </c>
      <c r="J657">
        <v>13</v>
      </c>
      <c r="K657">
        <v>25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1521.06</v>
      </c>
      <c r="BJ657">
        <v>2020</v>
      </c>
      <c r="BK657">
        <v>9999</v>
      </c>
      <c r="BL657">
        <v>1403</v>
      </c>
      <c r="BM657">
        <v>2017</v>
      </c>
      <c r="BN657">
        <v>2018</v>
      </c>
      <c r="BO657">
        <v>1405</v>
      </c>
      <c r="BP657">
        <v>2015</v>
      </c>
      <c r="BQ657">
        <v>2017</v>
      </c>
      <c r="BR657">
        <v>1405</v>
      </c>
      <c r="BS657">
        <v>2008</v>
      </c>
      <c r="BT657">
        <v>2015</v>
      </c>
      <c r="BU657">
        <v>1405</v>
      </c>
      <c r="BV657">
        <v>2006</v>
      </c>
      <c r="BW657">
        <v>2008</v>
      </c>
      <c r="BX657">
        <v>1407</v>
      </c>
      <c r="BY657">
        <v>2004</v>
      </c>
      <c r="BZ657">
        <v>2006</v>
      </c>
      <c r="CA657">
        <v>1407</v>
      </c>
      <c r="CB657">
        <v>2000</v>
      </c>
      <c r="CC657">
        <v>2004</v>
      </c>
      <c r="CD657">
        <v>1409</v>
      </c>
      <c r="CE657">
        <v>1989</v>
      </c>
      <c r="CF657">
        <v>2000</v>
      </c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</row>
    <row r="658" spans="1:168">
      <c r="A658" s="1">
        <v>5800</v>
      </c>
      <c r="B658" t="s">
        <v>1079</v>
      </c>
      <c r="C658" t="s">
        <v>1080</v>
      </c>
      <c r="D658">
        <v>1964</v>
      </c>
      <c r="H658">
        <v>0</v>
      </c>
      <c r="M658">
        <v>2</v>
      </c>
      <c r="N658">
        <v>11301</v>
      </c>
      <c r="O658">
        <v>2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1362</v>
      </c>
      <c r="BJ658">
        <v>2018</v>
      </c>
      <c r="BK658">
        <v>9999</v>
      </c>
      <c r="BL658">
        <v>1369</v>
      </c>
      <c r="BM658">
        <v>2016</v>
      </c>
      <c r="BN658">
        <v>2018</v>
      </c>
      <c r="BO658">
        <v>6309.03</v>
      </c>
      <c r="BP658">
        <v>2002</v>
      </c>
      <c r="BQ658">
        <v>2016</v>
      </c>
      <c r="BR658">
        <v>1509.09</v>
      </c>
      <c r="BS658">
        <v>1984</v>
      </c>
      <c r="BT658">
        <v>2002</v>
      </c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</row>
    <row r="659" spans="1:168">
      <c r="A659" s="1">
        <v>5800</v>
      </c>
      <c r="B659" t="s">
        <v>1081</v>
      </c>
      <c r="C659" t="s">
        <v>1082</v>
      </c>
      <c r="D659">
        <v>1964</v>
      </c>
      <c r="F659">
        <v>1991</v>
      </c>
      <c r="H659">
        <v>0</v>
      </c>
      <c r="I659">
        <v>0</v>
      </c>
      <c r="J659">
        <v>10</v>
      </c>
      <c r="K659">
        <v>170</v>
      </c>
      <c r="L659">
        <v>1156</v>
      </c>
      <c r="M659">
        <v>4</v>
      </c>
      <c r="N659">
        <v>10102</v>
      </c>
      <c r="O659">
        <v>5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1362</v>
      </c>
      <c r="BJ659">
        <v>2015</v>
      </c>
      <c r="BK659">
        <v>9999</v>
      </c>
      <c r="BL659">
        <v>1366.22</v>
      </c>
      <c r="BM659">
        <v>2010</v>
      </c>
      <c r="BN659">
        <v>2015</v>
      </c>
      <c r="BO659">
        <v>1366.04</v>
      </c>
      <c r="BP659">
        <v>2002</v>
      </c>
      <c r="BQ659">
        <v>2010</v>
      </c>
      <c r="BR659">
        <v>1367</v>
      </c>
      <c r="BS659">
        <v>1996</v>
      </c>
      <c r="BT659">
        <v>1998</v>
      </c>
      <c r="BU659">
        <v>1369</v>
      </c>
      <c r="BV659">
        <v>1982</v>
      </c>
      <c r="BW659">
        <v>1996</v>
      </c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</row>
    <row r="660" spans="1:168">
      <c r="A660" s="1">
        <v>5800</v>
      </c>
      <c r="B660" t="s">
        <v>1083</v>
      </c>
      <c r="C660" t="s">
        <v>1084</v>
      </c>
      <c r="D660">
        <v>1963</v>
      </c>
      <c r="F660">
        <v>1984</v>
      </c>
      <c r="H660">
        <v>0</v>
      </c>
      <c r="I660">
        <v>0</v>
      </c>
      <c r="J660">
        <v>23</v>
      </c>
      <c r="K660">
        <v>275</v>
      </c>
      <c r="L660">
        <v>1886</v>
      </c>
      <c r="M660">
        <v>3</v>
      </c>
      <c r="N660">
        <v>12390</v>
      </c>
      <c r="O660">
        <v>5</v>
      </c>
      <c r="P660">
        <v>11708</v>
      </c>
      <c r="Q660">
        <v>5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6508</v>
      </c>
      <c r="BJ660">
        <v>2021</v>
      </c>
      <c r="BK660">
        <v>9999</v>
      </c>
      <c r="BL660">
        <v>1366.01</v>
      </c>
      <c r="BM660">
        <v>2019</v>
      </c>
      <c r="BN660">
        <v>2021</v>
      </c>
      <c r="BO660">
        <v>1366.22</v>
      </c>
      <c r="BP660">
        <v>2018</v>
      </c>
      <c r="BQ660">
        <v>2019</v>
      </c>
      <c r="BR660">
        <v>1533.15</v>
      </c>
      <c r="BS660">
        <v>2015</v>
      </c>
      <c r="BT660">
        <v>2018</v>
      </c>
      <c r="BU660">
        <v>1535.15</v>
      </c>
      <c r="BV660">
        <v>2011</v>
      </c>
      <c r="BW660">
        <v>2015</v>
      </c>
      <c r="BX660">
        <v>1367.03</v>
      </c>
      <c r="BY660">
        <v>1997</v>
      </c>
      <c r="BZ660">
        <v>2011</v>
      </c>
      <c r="CA660">
        <v>1369.03</v>
      </c>
      <c r="CB660">
        <v>1992</v>
      </c>
      <c r="CC660">
        <v>1997</v>
      </c>
      <c r="CD660">
        <v>12214.4</v>
      </c>
      <c r="CE660">
        <v>1987</v>
      </c>
      <c r="CF660">
        <v>1992</v>
      </c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</row>
    <row r="661" spans="1:168">
      <c r="A661" s="1">
        <v>5800</v>
      </c>
      <c r="B661" t="s">
        <v>1085</v>
      </c>
      <c r="C661" t="s">
        <v>1086</v>
      </c>
      <c r="D661">
        <v>1963</v>
      </c>
      <c r="F661">
        <v>1984</v>
      </c>
      <c r="H661">
        <v>0</v>
      </c>
      <c r="I661">
        <v>0</v>
      </c>
      <c r="J661">
        <v>17</v>
      </c>
      <c r="K661">
        <v>136</v>
      </c>
      <c r="M661">
        <v>3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6508.47</v>
      </c>
      <c r="BJ661">
        <v>2017</v>
      </c>
      <c r="BK661">
        <v>9999</v>
      </c>
      <c r="BL661">
        <v>1323</v>
      </c>
      <c r="BM661">
        <v>2015</v>
      </c>
      <c r="BN661">
        <v>2017</v>
      </c>
      <c r="BO661">
        <v>1325</v>
      </c>
      <c r="BP661">
        <v>2014</v>
      </c>
      <c r="BQ661">
        <v>2015</v>
      </c>
      <c r="BR661">
        <v>1327</v>
      </c>
      <c r="BS661">
        <v>2013</v>
      </c>
      <c r="BT661">
        <v>2014</v>
      </c>
      <c r="BU661">
        <v>2187.08</v>
      </c>
      <c r="BV661">
        <v>2012</v>
      </c>
      <c r="BW661">
        <v>2013</v>
      </c>
      <c r="BX661">
        <v>2187.0300000000002</v>
      </c>
      <c r="BY661">
        <v>2012</v>
      </c>
      <c r="BZ661">
        <v>2013</v>
      </c>
      <c r="CA661">
        <v>1327</v>
      </c>
      <c r="CB661">
        <v>2003</v>
      </c>
      <c r="CC661">
        <v>2012</v>
      </c>
      <c r="CD661">
        <v>1327</v>
      </c>
      <c r="CE661">
        <v>2001</v>
      </c>
      <c r="CF661">
        <v>2004</v>
      </c>
      <c r="CG661">
        <v>1329</v>
      </c>
      <c r="CH661">
        <v>1994</v>
      </c>
      <c r="CI661">
        <v>1998</v>
      </c>
      <c r="CJ661">
        <v>1479</v>
      </c>
      <c r="CK661">
        <v>1986</v>
      </c>
      <c r="CL661">
        <v>1998</v>
      </c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</row>
    <row r="662" spans="1:168">
      <c r="A662" s="1">
        <v>5800</v>
      </c>
      <c r="B662" t="s">
        <v>1087</v>
      </c>
      <c r="C662" t="s">
        <v>1088</v>
      </c>
      <c r="D662">
        <v>1964</v>
      </c>
      <c r="H662">
        <v>1</v>
      </c>
      <c r="I662">
        <v>0</v>
      </c>
      <c r="J662">
        <v>27</v>
      </c>
      <c r="K662">
        <v>243</v>
      </c>
      <c r="L662">
        <v>1627</v>
      </c>
      <c r="M662">
        <v>4</v>
      </c>
      <c r="N662">
        <v>12703</v>
      </c>
      <c r="O662">
        <v>4</v>
      </c>
      <c r="P662">
        <v>12303</v>
      </c>
      <c r="Q662">
        <v>5</v>
      </c>
      <c r="R662">
        <v>10123</v>
      </c>
      <c r="S662">
        <v>4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1293</v>
      </c>
      <c r="BJ662">
        <v>2021</v>
      </c>
      <c r="BK662">
        <v>9999</v>
      </c>
      <c r="BL662">
        <v>1299.01</v>
      </c>
      <c r="BM662">
        <v>2018</v>
      </c>
      <c r="BN662">
        <v>2021</v>
      </c>
      <c r="BO662">
        <v>1299.02</v>
      </c>
      <c r="BP662">
        <v>2012</v>
      </c>
      <c r="BQ662">
        <v>2021</v>
      </c>
      <c r="BR662">
        <v>1299.02</v>
      </c>
      <c r="BS662">
        <v>2003</v>
      </c>
      <c r="BT662">
        <v>2012</v>
      </c>
      <c r="BU662">
        <v>1299.01</v>
      </c>
      <c r="BV662">
        <v>2000</v>
      </c>
      <c r="BW662">
        <v>2002</v>
      </c>
      <c r="BX662">
        <v>1299.02</v>
      </c>
      <c r="BY662">
        <v>1999</v>
      </c>
      <c r="BZ662">
        <v>2000</v>
      </c>
      <c r="CA662">
        <v>10162.4</v>
      </c>
      <c r="CB662">
        <v>1997</v>
      </c>
      <c r="CC662">
        <v>1999</v>
      </c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</row>
    <row r="663" spans="1:168">
      <c r="A663" s="1">
        <v>5800</v>
      </c>
      <c r="B663" t="s">
        <v>1089</v>
      </c>
      <c r="C663" t="s">
        <v>1090</v>
      </c>
      <c r="D663">
        <v>1962</v>
      </c>
      <c r="F663">
        <v>1986</v>
      </c>
      <c r="H663">
        <v>0</v>
      </c>
      <c r="I663">
        <v>0</v>
      </c>
      <c r="J663">
        <v>6</v>
      </c>
      <c r="K663">
        <v>199</v>
      </c>
      <c r="M663">
        <v>2</v>
      </c>
      <c r="N663">
        <v>12708</v>
      </c>
      <c r="O663">
        <v>5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1293</v>
      </c>
      <c r="BJ663">
        <v>2020</v>
      </c>
      <c r="BK663">
        <v>9999</v>
      </c>
      <c r="BL663">
        <v>1295</v>
      </c>
      <c r="BM663">
        <v>2015</v>
      </c>
      <c r="BN663">
        <v>2020</v>
      </c>
      <c r="BO663">
        <v>1297</v>
      </c>
      <c r="BP663">
        <v>2008</v>
      </c>
      <c r="BQ663">
        <v>2015</v>
      </c>
      <c r="BR663">
        <v>1129</v>
      </c>
      <c r="BS663">
        <v>1993</v>
      </c>
      <c r="BT663">
        <v>2008</v>
      </c>
      <c r="BU663">
        <v>1299</v>
      </c>
      <c r="BV663">
        <v>1983</v>
      </c>
      <c r="BW663">
        <v>1993</v>
      </c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</row>
    <row r="664" spans="1:168">
      <c r="A664" s="1">
        <v>5800</v>
      </c>
      <c r="B664" t="s">
        <v>1091</v>
      </c>
      <c r="C664" t="s">
        <v>1092</v>
      </c>
      <c r="D664">
        <v>1962</v>
      </c>
      <c r="F664">
        <v>2000</v>
      </c>
      <c r="H664">
        <v>1</v>
      </c>
      <c r="I664">
        <v>0</v>
      </c>
      <c r="J664">
        <v>21</v>
      </c>
      <c r="K664">
        <v>88</v>
      </c>
      <c r="L664">
        <v>557</v>
      </c>
      <c r="M664">
        <v>4</v>
      </c>
      <c r="N664">
        <v>10107</v>
      </c>
      <c r="O664">
        <v>4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1293</v>
      </c>
      <c r="BJ664">
        <v>2020</v>
      </c>
      <c r="BK664">
        <v>9999</v>
      </c>
      <c r="BL664">
        <v>1295</v>
      </c>
      <c r="BM664">
        <v>2009</v>
      </c>
      <c r="BN664">
        <v>2020</v>
      </c>
      <c r="BO664">
        <v>1297</v>
      </c>
      <c r="BP664">
        <v>2000</v>
      </c>
      <c r="BQ664">
        <v>2009</v>
      </c>
      <c r="BR664">
        <v>1299</v>
      </c>
      <c r="BS664">
        <v>1984</v>
      </c>
      <c r="BT664">
        <v>2000</v>
      </c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</row>
    <row r="665" spans="1:168">
      <c r="A665" s="1">
        <v>5800</v>
      </c>
      <c r="B665" t="s">
        <v>1093</v>
      </c>
      <c r="C665" t="s">
        <v>1094</v>
      </c>
      <c r="D665">
        <v>1969</v>
      </c>
      <c r="F665">
        <v>1996</v>
      </c>
      <c r="H665">
        <v>0</v>
      </c>
      <c r="I665">
        <v>0</v>
      </c>
      <c r="J665">
        <v>17</v>
      </c>
      <c r="K665">
        <v>134</v>
      </c>
      <c r="L665">
        <v>935</v>
      </c>
      <c r="M665">
        <v>4</v>
      </c>
      <c r="N665">
        <v>11708</v>
      </c>
      <c r="O665">
        <v>5</v>
      </c>
      <c r="P665">
        <v>11708</v>
      </c>
      <c r="Q665">
        <v>2</v>
      </c>
      <c r="R665">
        <v>11708</v>
      </c>
      <c r="S665">
        <v>2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1223</v>
      </c>
      <c r="BJ665">
        <v>2022</v>
      </c>
      <c r="BK665">
        <v>9999</v>
      </c>
      <c r="BL665">
        <v>1229</v>
      </c>
      <c r="BM665">
        <v>2015</v>
      </c>
      <c r="BN665">
        <v>2022</v>
      </c>
      <c r="BO665">
        <v>1225</v>
      </c>
      <c r="BP665">
        <v>2008</v>
      </c>
      <c r="BQ665">
        <v>2015</v>
      </c>
      <c r="BR665">
        <v>1229</v>
      </c>
      <c r="BS665">
        <v>1991</v>
      </c>
      <c r="BT665">
        <v>2008</v>
      </c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</row>
    <row r="666" spans="1:168">
      <c r="A666" s="1">
        <v>5800</v>
      </c>
      <c r="B666" t="s">
        <v>1095</v>
      </c>
      <c r="C666" t="s">
        <v>1096</v>
      </c>
      <c r="D666">
        <v>1961</v>
      </c>
      <c r="F666">
        <v>1984</v>
      </c>
      <c r="H666">
        <v>0</v>
      </c>
      <c r="I666">
        <v>0</v>
      </c>
      <c r="J666">
        <v>17</v>
      </c>
      <c r="K666">
        <v>143</v>
      </c>
      <c r="M666">
        <v>4</v>
      </c>
      <c r="N666">
        <v>17</v>
      </c>
      <c r="O666">
        <v>2</v>
      </c>
      <c r="P666">
        <v>10144</v>
      </c>
      <c r="Q666">
        <v>5</v>
      </c>
      <c r="R666">
        <v>10144</v>
      </c>
      <c r="S666">
        <v>5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1223</v>
      </c>
      <c r="BJ666">
        <v>2015</v>
      </c>
      <c r="BK666">
        <v>9999</v>
      </c>
      <c r="BL666">
        <v>1225</v>
      </c>
      <c r="BM666">
        <v>2012</v>
      </c>
      <c r="BN666">
        <v>2015</v>
      </c>
      <c r="BO666">
        <v>1225</v>
      </c>
      <c r="BP666">
        <v>2005</v>
      </c>
      <c r="BQ666">
        <v>2012</v>
      </c>
      <c r="BR666">
        <v>1227</v>
      </c>
      <c r="BS666">
        <v>2001</v>
      </c>
      <c r="BT666">
        <v>2005</v>
      </c>
      <c r="BU666">
        <v>1227</v>
      </c>
      <c r="BV666">
        <v>1994</v>
      </c>
      <c r="BW666">
        <v>2001</v>
      </c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</row>
    <row r="667" spans="1:168">
      <c r="A667" s="1">
        <v>5800</v>
      </c>
      <c r="B667" t="s">
        <v>1097</v>
      </c>
      <c r="C667" t="s">
        <v>1098</v>
      </c>
      <c r="D667">
        <v>1963</v>
      </c>
      <c r="F667">
        <v>1985</v>
      </c>
      <c r="H667">
        <v>0</v>
      </c>
      <c r="I667">
        <v>0</v>
      </c>
      <c r="J667">
        <v>19</v>
      </c>
      <c r="K667">
        <v>54</v>
      </c>
      <c r="L667">
        <v>328</v>
      </c>
      <c r="M667">
        <v>4</v>
      </c>
      <c r="N667">
        <v>11708</v>
      </c>
      <c r="O667">
        <v>5</v>
      </c>
      <c r="P667">
        <v>10615</v>
      </c>
      <c r="Q667">
        <v>5</v>
      </c>
      <c r="R667">
        <v>10615</v>
      </c>
      <c r="S667">
        <v>5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1223</v>
      </c>
      <c r="BJ667">
        <v>2019</v>
      </c>
      <c r="BK667">
        <v>9999</v>
      </c>
      <c r="BL667">
        <v>1225</v>
      </c>
      <c r="BM667">
        <v>2007</v>
      </c>
      <c r="BN667">
        <v>2019</v>
      </c>
      <c r="BO667">
        <v>1227</v>
      </c>
      <c r="BP667">
        <v>1994</v>
      </c>
      <c r="BQ667">
        <v>2007</v>
      </c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</row>
    <row r="668" spans="1:168">
      <c r="A668" s="1">
        <v>5800</v>
      </c>
      <c r="B668" t="s">
        <v>1099</v>
      </c>
      <c r="C668" t="s">
        <v>1100</v>
      </c>
      <c r="D668">
        <v>1963</v>
      </c>
      <c r="F668">
        <v>1996</v>
      </c>
      <c r="H668">
        <v>0</v>
      </c>
      <c r="I668">
        <v>0</v>
      </c>
      <c r="J668">
        <v>10</v>
      </c>
      <c r="K668">
        <v>170</v>
      </c>
      <c r="L668">
        <v>1158</v>
      </c>
      <c r="M668">
        <v>2</v>
      </c>
      <c r="N668">
        <v>11402</v>
      </c>
      <c r="O668">
        <v>5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1223</v>
      </c>
      <c r="BJ668">
        <v>2014</v>
      </c>
      <c r="BK668">
        <v>9999</v>
      </c>
      <c r="BL668">
        <v>1225</v>
      </c>
      <c r="BM668">
        <v>2010</v>
      </c>
      <c r="BN668">
        <v>2014</v>
      </c>
      <c r="BO668">
        <v>1227</v>
      </c>
      <c r="BP668">
        <v>2003</v>
      </c>
      <c r="BQ668">
        <v>2010</v>
      </c>
      <c r="BR668">
        <v>1229</v>
      </c>
      <c r="BS668">
        <v>1991</v>
      </c>
      <c r="BT668">
        <v>2003</v>
      </c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</row>
    <row r="669" spans="1:168">
      <c r="A669" s="1">
        <v>5800</v>
      </c>
      <c r="B669" t="s">
        <v>1101</v>
      </c>
      <c r="C669" t="s">
        <v>1102</v>
      </c>
      <c r="D669">
        <v>1953</v>
      </c>
      <c r="F669">
        <v>1970</v>
      </c>
      <c r="H669">
        <v>0</v>
      </c>
      <c r="I669">
        <v>0</v>
      </c>
      <c r="J669">
        <v>1</v>
      </c>
      <c r="K669">
        <v>18</v>
      </c>
      <c r="M669">
        <v>3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1070</v>
      </c>
      <c r="BJ669">
        <v>2018</v>
      </c>
      <c r="BK669">
        <v>9999</v>
      </c>
      <c r="BL669">
        <v>1223</v>
      </c>
      <c r="BM669">
        <v>2007</v>
      </c>
      <c r="BN669">
        <v>2018</v>
      </c>
      <c r="BO669">
        <v>6307</v>
      </c>
      <c r="BP669">
        <v>2016</v>
      </c>
      <c r="BQ669">
        <v>2018</v>
      </c>
      <c r="BR669">
        <v>1225</v>
      </c>
      <c r="BS669">
        <v>1998</v>
      </c>
      <c r="BT669">
        <v>2007</v>
      </c>
      <c r="BU669">
        <v>1227</v>
      </c>
      <c r="BV669">
        <v>1997</v>
      </c>
      <c r="BW669">
        <v>1998</v>
      </c>
      <c r="BX669">
        <v>1229</v>
      </c>
      <c r="BY669">
        <v>1988</v>
      </c>
      <c r="BZ669">
        <v>1997</v>
      </c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</row>
    <row r="670" spans="1:168">
      <c r="A670" s="1">
        <v>5800</v>
      </c>
      <c r="B670" t="s">
        <v>1103</v>
      </c>
      <c r="C670" t="s">
        <v>1104</v>
      </c>
      <c r="D670">
        <v>1964</v>
      </c>
      <c r="F670">
        <v>1987</v>
      </c>
      <c r="H670">
        <v>0</v>
      </c>
      <c r="I670">
        <v>0</v>
      </c>
      <c r="J670">
        <v>12</v>
      </c>
      <c r="K670">
        <v>11</v>
      </c>
      <c r="L670">
        <v>49</v>
      </c>
      <c r="M670">
        <v>4</v>
      </c>
      <c r="P670">
        <v>10102</v>
      </c>
      <c r="Q670">
        <v>2</v>
      </c>
      <c r="R670">
        <v>10102</v>
      </c>
      <c r="S670">
        <v>2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1501.24</v>
      </c>
      <c r="BJ670">
        <v>2018</v>
      </c>
      <c r="BK670">
        <v>9999</v>
      </c>
      <c r="BL670">
        <v>1223</v>
      </c>
      <c r="BM670">
        <v>2009</v>
      </c>
      <c r="BN670">
        <v>2018</v>
      </c>
      <c r="BO670">
        <v>1225</v>
      </c>
      <c r="BP670">
        <v>2004</v>
      </c>
      <c r="BQ670">
        <v>2009</v>
      </c>
      <c r="BR670">
        <v>1227</v>
      </c>
      <c r="BS670">
        <v>1999</v>
      </c>
      <c r="BT670">
        <v>2004</v>
      </c>
      <c r="BU670">
        <v>1229</v>
      </c>
      <c r="BV670">
        <v>1992</v>
      </c>
      <c r="BW670">
        <v>1999</v>
      </c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</row>
    <row r="671" spans="1:168">
      <c r="A671" s="1">
        <v>5800</v>
      </c>
      <c r="B671" t="s">
        <v>1105</v>
      </c>
      <c r="C671" t="s">
        <v>1106</v>
      </c>
      <c r="D671">
        <v>1958</v>
      </c>
      <c r="F671">
        <v>1977</v>
      </c>
      <c r="H671">
        <v>0</v>
      </c>
      <c r="I671">
        <v>0</v>
      </c>
      <c r="J671">
        <v>11</v>
      </c>
      <c r="K671">
        <v>341</v>
      </c>
      <c r="L671">
        <v>2385</v>
      </c>
      <c r="M671">
        <v>3</v>
      </c>
      <c r="N671">
        <v>13400</v>
      </c>
      <c r="O671">
        <v>2</v>
      </c>
      <c r="P671">
        <v>13400</v>
      </c>
      <c r="Q671">
        <v>2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6502</v>
      </c>
      <c r="BJ671">
        <v>2017</v>
      </c>
      <c r="BK671">
        <v>9999</v>
      </c>
      <c r="BL671">
        <v>1193</v>
      </c>
      <c r="BM671">
        <v>2018</v>
      </c>
      <c r="BN671">
        <v>9999</v>
      </c>
      <c r="BO671">
        <v>6506</v>
      </c>
      <c r="BP671">
        <v>2017</v>
      </c>
      <c r="BQ671">
        <v>2017</v>
      </c>
      <c r="BR671">
        <v>6508</v>
      </c>
      <c r="BS671">
        <v>2015</v>
      </c>
      <c r="BT671">
        <v>2017</v>
      </c>
      <c r="BU671">
        <v>6303.12</v>
      </c>
      <c r="BV671">
        <v>2014</v>
      </c>
      <c r="BW671">
        <v>2015</v>
      </c>
      <c r="BX671">
        <v>1533.01</v>
      </c>
      <c r="BY671">
        <v>2008</v>
      </c>
      <c r="BZ671">
        <v>2014</v>
      </c>
      <c r="CA671">
        <v>2105.0300000000002</v>
      </c>
      <c r="CB671">
        <v>2005</v>
      </c>
      <c r="CC671">
        <v>2008</v>
      </c>
      <c r="CD671">
        <v>2110</v>
      </c>
      <c r="CE671">
        <v>2005</v>
      </c>
      <c r="CF671">
        <v>2008</v>
      </c>
      <c r="CG671">
        <v>2105.13</v>
      </c>
      <c r="CH671">
        <v>2001</v>
      </c>
      <c r="CI671">
        <v>2005</v>
      </c>
      <c r="CJ671">
        <v>2107.2800000000002</v>
      </c>
      <c r="CK671">
        <v>1997</v>
      </c>
      <c r="CL671">
        <v>2001</v>
      </c>
      <c r="CM671">
        <v>2107.2820000000002</v>
      </c>
      <c r="CN671">
        <v>1994</v>
      </c>
      <c r="CO671">
        <v>1997</v>
      </c>
      <c r="CP671">
        <v>2107.2829999999999</v>
      </c>
      <c r="CQ671">
        <v>1991</v>
      </c>
      <c r="CR671">
        <v>1994</v>
      </c>
      <c r="CS671">
        <v>2107.2829999999999</v>
      </c>
      <c r="CT671">
        <v>1988</v>
      </c>
      <c r="CU671">
        <v>1990</v>
      </c>
      <c r="CV671">
        <v>2107.2950000000001</v>
      </c>
      <c r="CW671">
        <v>1978</v>
      </c>
      <c r="CX671">
        <v>1988</v>
      </c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</row>
    <row r="672" spans="1:168">
      <c r="A672" s="1">
        <v>5800</v>
      </c>
      <c r="B672" t="s">
        <v>1107</v>
      </c>
      <c r="C672" t="s">
        <v>1108</v>
      </c>
      <c r="D672">
        <v>1962</v>
      </c>
      <c r="F672">
        <v>1987</v>
      </c>
      <c r="H672">
        <v>0</v>
      </c>
      <c r="I672">
        <v>0</v>
      </c>
      <c r="J672">
        <v>27</v>
      </c>
      <c r="K672">
        <v>241</v>
      </c>
      <c r="M672">
        <v>2</v>
      </c>
      <c r="N672">
        <v>10101</v>
      </c>
      <c r="O672">
        <v>2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6503</v>
      </c>
      <c r="BJ672">
        <v>20117</v>
      </c>
      <c r="BK672">
        <v>9999</v>
      </c>
      <c r="BL672">
        <v>1193</v>
      </c>
      <c r="BM672">
        <v>2018</v>
      </c>
      <c r="BN672">
        <v>9999</v>
      </c>
      <c r="BO672">
        <v>6143</v>
      </c>
      <c r="BP672">
        <v>2017</v>
      </c>
      <c r="BQ672">
        <v>9999</v>
      </c>
      <c r="BR672">
        <v>2083.1</v>
      </c>
      <c r="BS672">
        <v>2013</v>
      </c>
      <c r="BT672">
        <v>2017</v>
      </c>
      <c r="BU672">
        <v>2086.1</v>
      </c>
      <c r="BV672">
        <v>2013</v>
      </c>
      <c r="BW672">
        <v>2017</v>
      </c>
      <c r="BX672">
        <v>2083.1</v>
      </c>
      <c r="BY672">
        <v>2013</v>
      </c>
      <c r="BZ672">
        <v>2013</v>
      </c>
      <c r="CA672">
        <v>1175</v>
      </c>
      <c r="CB672">
        <v>2010</v>
      </c>
      <c r="CC672">
        <v>2013</v>
      </c>
      <c r="CD672">
        <v>2266.15</v>
      </c>
      <c r="CE672">
        <v>1984</v>
      </c>
      <c r="CF672">
        <v>2010</v>
      </c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</row>
    <row r="673" spans="1:168">
      <c r="A673" s="1">
        <v>5800</v>
      </c>
      <c r="B673" t="s">
        <v>1109</v>
      </c>
      <c r="C673" t="s">
        <v>1110</v>
      </c>
      <c r="D673">
        <v>1962</v>
      </c>
      <c r="H673">
        <v>1</v>
      </c>
      <c r="I673">
        <v>0</v>
      </c>
      <c r="J673">
        <v>28</v>
      </c>
      <c r="K673">
        <v>35</v>
      </c>
      <c r="L673">
        <v>221</v>
      </c>
      <c r="M673">
        <v>2</v>
      </c>
      <c r="N673">
        <v>12801</v>
      </c>
      <c r="O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1175</v>
      </c>
      <c r="BJ673">
        <v>2020</v>
      </c>
      <c r="BK673">
        <v>9999</v>
      </c>
      <c r="BL673">
        <v>1177</v>
      </c>
      <c r="BM673">
        <v>2019</v>
      </c>
      <c r="BN673">
        <v>2020</v>
      </c>
      <c r="BO673">
        <v>1175</v>
      </c>
      <c r="BP673">
        <v>2015</v>
      </c>
      <c r="BQ673">
        <v>2019</v>
      </c>
      <c r="BR673">
        <v>2156.13</v>
      </c>
      <c r="BS673">
        <v>2011</v>
      </c>
      <c r="BT673">
        <v>2015</v>
      </c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</row>
    <row r="674" spans="1:168">
      <c r="A674" s="1">
        <v>5800</v>
      </c>
      <c r="B674" t="s">
        <v>1111</v>
      </c>
      <c r="C674" t="s">
        <v>1112</v>
      </c>
      <c r="D674">
        <v>1960</v>
      </c>
      <c r="F674">
        <v>1983</v>
      </c>
      <c r="H674">
        <v>1</v>
      </c>
      <c r="I674">
        <v>0</v>
      </c>
      <c r="J674">
        <v>25</v>
      </c>
      <c r="K674">
        <v>320</v>
      </c>
      <c r="L674">
        <v>2223</v>
      </c>
      <c r="M674">
        <v>3</v>
      </c>
      <c r="N674">
        <v>12901</v>
      </c>
      <c r="O674">
        <v>1</v>
      </c>
      <c r="P674">
        <v>13400</v>
      </c>
      <c r="Q674">
        <v>2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6508</v>
      </c>
      <c r="BJ674">
        <v>2018</v>
      </c>
      <c r="BK674">
        <v>9999</v>
      </c>
      <c r="BL674">
        <v>1167</v>
      </c>
      <c r="BM674">
        <v>2016</v>
      </c>
      <c r="BN674">
        <v>2018</v>
      </c>
      <c r="BO674">
        <v>6508.56</v>
      </c>
      <c r="BP674">
        <v>2008</v>
      </c>
      <c r="BQ674">
        <v>2016</v>
      </c>
      <c r="BR674">
        <v>2285.4</v>
      </c>
      <c r="BS674">
        <v>2006</v>
      </c>
      <c r="BT674">
        <v>2008</v>
      </c>
      <c r="BU674">
        <v>2285.13</v>
      </c>
      <c r="BV674">
        <v>2003</v>
      </c>
      <c r="BW674">
        <v>2006</v>
      </c>
      <c r="BX674">
        <v>2287.02</v>
      </c>
      <c r="BY674">
        <v>2001</v>
      </c>
      <c r="BZ674">
        <v>2003</v>
      </c>
      <c r="CA674">
        <v>2287.06</v>
      </c>
      <c r="CB674">
        <v>2001</v>
      </c>
      <c r="CC674">
        <v>2003</v>
      </c>
      <c r="CD674">
        <v>2287.0819999999999</v>
      </c>
      <c r="CE674">
        <v>1999</v>
      </c>
      <c r="CF674">
        <v>2001</v>
      </c>
      <c r="CG674">
        <v>2287.0839999999998</v>
      </c>
      <c r="CH674">
        <v>1997</v>
      </c>
      <c r="CI674">
        <v>1999</v>
      </c>
      <c r="CJ674">
        <v>2287.085</v>
      </c>
      <c r="CK674">
        <v>1990</v>
      </c>
      <c r="CL674">
        <v>1997</v>
      </c>
      <c r="CM674">
        <v>2287.085</v>
      </c>
      <c r="CN674">
        <v>1987</v>
      </c>
      <c r="CO674">
        <v>1990</v>
      </c>
      <c r="CP674">
        <v>2287.085</v>
      </c>
      <c r="CQ674">
        <v>1984</v>
      </c>
      <c r="CR674">
        <v>1987</v>
      </c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</row>
    <row r="675" spans="1:168">
      <c r="A675" s="1">
        <v>5800</v>
      </c>
      <c r="B675" t="s">
        <v>1113</v>
      </c>
      <c r="C675" t="s">
        <v>623</v>
      </c>
      <c r="D675">
        <v>1971</v>
      </c>
      <c r="H675">
        <v>0</v>
      </c>
      <c r="I675">
        <v>0</v>
      </c>
      <c r="J675">
        <v>23</v>
      </c>
      <c r="K675">
        <v>283</v>
      </c>
      <c r="L675">
        <v>1963</v>
      </c>
      <c r="M675">
        <v>2</v>
      </c>
      <c r="N675">
        <v>12303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1127</v>
      </c>
      <c r="BJ675">
        <v>2020</v>
      </c>
      <c r="BK675">
        <v>9999</v>
      </c>
      <c r="BL675">
        <v>1125</v>
      </c>
      <c r="BM675">
        <v>2018</v>
      </c>
      <c r="BN675">
        <v>2020</v>
      </c>
      <c r="BO675">
        <v>1129</v>
      </c>
      <c r="BP675">
        <v>2018</v>
      </c>
      <c r="BQ675">
        <v>2018</v>
      </c>
      <c r="BR675">
        <v>1129</v>
      </c>
      <c r="BS675">
        <v>2012</v>
      </c>
      <c r="BT675">
        <v>2018</v>
      </c>
      <c r="BU675">
        <v>1129</v>
      </c>
      <c r="BV675">
        <v>1998</v>
      </c>
      <c r="BW675">
        <v>2012</v>
      </c>
      <c r="BX675">
        <v>1129</v>
      </c>
      <c r="BY675">
        <v>1997</v>
      </c>
      <c r="BZ675">
        <v>1998</v>
      </c>
      <c r="CA675">
        <v>1479</v>
      </c>
      <c r="CB675">
        <v>1996</v>
      </c>
      <c r="CC675">
        <v>1997</v>
      </c>
      <c r="CD675">
        <v>2006.99</v>
      </c>
      <c r="CE675">
        <v>1993</v>
      </c>
      <c r="CF675">
        <v>1996</v>
      </c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</row>
    <row r="676" spans="1:168">
      <c r="A676" s="1">
        <v>5800</v>
      </c>
      <c r="B676" t="s">
        <v>1114</v>
      </c>
      <c r="C676" t="s">
        <v>1115</v>
      </c>
      <c r="D676">
        <v>1970</v>
      </c>
      <c r="F676">
        <v>1993</v>
      </c>
      <c r="H676">
        <v>0</v>
      </c>
      <c r="I676">
        <v>2</v>
      </c>
      <c r="J676">
        <v>6</v>
      </c>
      <c r="K676">
        <v>204</v>
      </c>
      <c r="M676">
        <v>4</v>
      </c>
      <c r="N676">
        <v>13200</v>
      </c>
      <c r="O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1123</v>
      </c>
      <c r="BJ676">
        <v>2022</v>
      </c>
      <c r="BK676">
        <v>9999</v>
      </c>
      <c r="BL676">
        <v>1125</v>
      </c>
      <c r="BM676">
        <v>2017</v>
      </c>
      <c r="BN676">
        <v>9999</v>
      </c>
      <c r="BO676">
        <v>1127</v>
      </c>
      <c r="BP676">
        <v>2017</v>
      </c>
      <c r="BQ676">
        <v>2017</v>
      </c>
      <c r="BR676">
        <v>1129</v>
      </c>
      <c r="BS676">
        <v>2000</v>
      </c>
      <c r="BT676">
        <v>2017</v>
      </c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</row>
    <row r="677" spans="1:168">
      <c r="A677" s="1">
        <v>5800</v>
      </c>
      <c r="B677" t="s">
        <v>1116</v>
      </c>
      <c r="C677" t="s">
        <v>1117</v>
      </c>
      <c r="D677">
        <v>1963</v>
      </c>
      <c r="F677">
        <v>1995</v>
      </c>
      <c r="H677">
        <v>0</v>
      </c>
      <c r="I677">
        <v>0</v>
      </c>
      <c r="J677">
        <v>18</v>
      </c>
      <c r="K677">
        <v>152</v>
      </c>
      <c r="L677">
        <v>1036</v>
      </c>
      <c r="M677">
        <v>3</v>
      </c>
      <c r="N677">
        <v>10103</v>
      </c>
      <c r="O677">
        <v>4</v>
      </c>
      <c r="P677">
        <v>10103</v>
      </c>
      <c r="Q677">
        <v>5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1123</v>
      </c>
      <c r="BJ677">
        <v>2022</v>
      </c>
      <c r="BK677">
        <v>9999</v>
      </c>
      <c r="BL677">
        <v>1125</v>
      </c>
      <c r="BM677">
        <v>2017</v>
      </c>
      <c r="BN677">
        <v>2022</v>
      </c>
      <c r="BO677">
        <v>1127</v>
      </c>
      <c r="BP677">
        <v>2007</v>
      </c>
      <c r="BQ677">
        <v>2017</v>
      </c>
      <c r="BR677">
        <v>1129</v>
      </c>
      <c r="BS677">
        <v>1989</v>
      </c>
      <c r="BT677">
        <v>2007</v>
      </c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</row>
    <row r="678" spans="1:168">
      <c r="A678" s="1">
        <v>5800</v>
      </c>
      <c r="B678" t="s">
        <v>1118</v>
      </c>
      <c r="C678" t="s">
        <v>1119</v>
      </c>
      <c r="D678">
        <v>1961</v>
      </c>
      <c r="H678">
        <v>0</v>
      </c>
      <c r="J678">
        <v>11</v>
      </c>
      <c r="K678">
        <v>342</v>
      </c>
      <c r="L678">
        <v>2392</v>
      </c>
      <c r="M678">
        <v>3</v>
      </c>
      <c r="N678">
        <v>11101</v>
      </c>
      <c r="O678">
        <v>4</v>
      </c>
      <c r="P678">
        <v>10930</v>
      </c>
      <c r="Q678">
        <v>5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1123</v>
      </c>
      <c r="BJ678">
        <v>2010</v>
      </c>
      <c r="BK678">
        <v>9999</v>
      </c>
      <c r="BL678">
        <v>1125</v>
      </c>
      <c r="BM678">
        <v>2006</v>
      </c>
      <c r="BN678">
        <v>2010</v>
      </c>
      <c r="BO678">
        <v>1127</v>
      </c>
      <c r="BP678">
        <v>2001</v>
      </c>
      <c r="BQ678">
        <v>2006</v>
      </c>
      <c r="BR678">
        <v>1129</v>
      </c>
      <c r="BS678">
        <v>1985</v>
      </c>
      <c r="BT678">
        <v>2001</v>
      </c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</row>
    <row r="679" spans="1:168">
      <c r="A679" s="1">
        <v>5800</v>
      </c>
      <c r="B679" t="s">
        <v>1120</v>
      </c>
      <c r="C679" t="s">
        <v>1121</v>
      </c>
      <c r="D679">
        <v>1962</v>
      </c>
      <c r="F679">
        <v>1986</v>
      </c>
      <c r="H679">
        <v>0</v>
      </c>
      <c r="I679">
        <v>0</v>
      </c>
      <c r="J679">
        <v>15</v>
      </c>
      <c r="K679">
        <v>257</v>
      </c>
      <c r="L679">
        <v>1731</v>
      </c>
      <c r="M679">
        <v>3</v>
      </c>
      <c r="P679">
        <v>10102</v>
      </c>
      <c r="Q679">
        <v>2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1123</v>
      </c>
      <c r="BJ679">
        <v>2017</v>
      </c>
      <c r="BK679">
        <v>9999</v>
      </c>
      <c r="BL679">
        <v>1125</v>
      </c>
      <c r="BM679">
        <v>2008</v>
      </c>
      <c r="BN679">
        <v>2017</v>
      </c>
      <c r="BO679">
        <v>1127</v>
      </c>
      <c r="BP679">
        <v>2007</v>
      </c>
      <c r="BQ679">
        <v>2008</v>
      </c>
      <c r="BR679">
        <v>1109.1300000000001</v>
      </c>
      <c r="BS679">
        <v>2003</v>
      </c>
      <c r="BT679">
        <v>2007</v>
      </c>
      <c r="BU679">
        <v>1109</v>
      </c>
      <c r="BV679">
        <v>1986</v>
      </c>
      <c r="BW679">
        <v>2003</v>
      </c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</row>
    <row r="680" spans="1:168">
      <c r="A680" s="1">
        <v>5800</v>
      </c>
      <c r="B680" t="s">
        <v>1122</v>
      </c>
      <c r="C680" t="s">
        <v>1123</v>
      </c>
      <c r="D680">
        <v>1969</v>
      </c>
      <c r="F680">
        <v>1989</v>
      </c>
      <c r="H680">
        <v>0</v>
      </c>
      <c r="M680">
        <v>4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1123</v>
      </c>
      <c r="BJ680">
        <v>2020</v>
      </c>
      <c r="BK680">
        <v>9999</v>
      </c>
      <c r="BL680">
        <v>1125</v>
      </c>
      <c r="BM680">
        <v>2016</v>
      </c>
      <c r="BN680">
        <v>2020</v>
      </c>
      <c r="BO680">
        <v>1127</v>
      </c>
      <c r="BP680">
        <v>2010</v>
      </c>
      <c r="BQ680">
        <v>2016</v>
      </c>
      <c r="BR680">
        <v>1129</v>
      </c>
      <c r="BS680">
        <v>1997</v>
      </c>
      <c r="BT680">
        <v>2010</v>
      </c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</row>
    <row r="681" spans="1:168">
      <c r="A681" s="1">
        <v>5800</v>
      </c>
      <c r="B681" t="s">
        <v>1124</v>
      </c>
      <c r="C681" t="s">
        <v>1125</v>
      </c>
      <c r="D681">
        <v>1964</v>
      </c>
      <c r="F681">
        <v>1992</v>
      </c>
      <c r="H681">
        <v>0</v>
      </c>
      <c r="I681">
        <v>0</v>
      </c>
      <c r="J681">
        <v>15</v>
      </c>
      <c r="K681">
        <v>259</v>
      </c>
      <c r="L681">
        <v>1746</v>
      </c>
      <c r="M681">
        <v>3</v>
      </c>
      <c r="P681">
        <v>10101</v>
      </c>
      <c r="Q681">
        <v>5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1123</v>
      </c>
      <c r="BJ681">
        <v>2020</v>
      </c>
      <c r="BK681">
        <v>9999</v>
      </c>
      <c r="BL681">
        <v>1125</v>
      </c>
      <c r="BM681">
        <v>2014</v>
      </c>
      <c r="BN681">
        <v>2020</v>
      </c>
      <c r="BO681">
        <v>1127</v>
      </c>
      <c r="BP681">
        <v>2007</v>
      </c>
      <c r="BQ681">
        <v>2014</v>
      </c>
      <c r="BR681">
        <v>1129</v>
      </c>
      <c r="BS681">
        <v>1990</v>
      </c>
      <c r="BT681">
        <v>2014</v>
      </c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</row>
    <row r="682" spans="1:168">
      <c r="A682" s="1">
        <v>5800</v>
      </c>
      <c r="B682" t="s">
        <v>1126</v>
      </c>
      <c r="C682" t="s">
        <v>1127</v>
      </c>
      <c r="D682">
        <v>1969</v>
      </c>
      <c r="F682">
        <v>1993</v>
      </c>
      <c r="H682">
        <v>0</v>
      </c>
      <c r="I682">
        <v>0</v>
      </c>
      <c r="J682">
        <v>12</v>
      </c>
      <c r="K682">
        <v>1</v>
      </c>
      <c r="L682">
        <v>4</v>
      </c>
      <c r="M682">
        <v>4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1496</v>
      </c>
      <c r="BJ682">
        <v>2022</v>
      </c>
      <c r="BK682">
        <v>9999</v>
      </c>
      <c r="BL682">
        <v>1123</v>
      </c>
      <c r="BM682">
        <v>2019</v>
      </c>
      <c r="BN682">
        <v>2022</v>
      </c>
      <c r="BO682">
        <v>1125</v>
      </c>
      <c r="BP682">
        <v>2015</v>
      </c>
      <c r="BQ682">
        <v>2019</v>
      </c>
      <c r="BR682">
        <v>1127</v>
      </c>
      <c r="BS682">
        <v>2009</v>
      </c>
      <c r="BT682">
        <v>2015</v>
      </c>
      <c r="BU682">
        <v>1129</v>
      </c>
      <c r="BV682">
        <v>2002</v>
      </c>
      <c r="BW682">
        <v>2009</v>
      </c>
      <c r="BX682">
        <v>2097.0810000000001</v>
      </c>
      <c r="BY682">
        <v>2000</v>
      </c>
      <c r="BZ682">
        <v>2002</v>
      </c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</row>
    <row r="683" spans="1:168">
      <c r="A683" s="1">
        <v>5800</v>
      </c>
      <c r="B683" t="s">
        <v>1128</v>
      </c>
      <c r="C683" t="s">
        <v>1129</v>
      </c>
      <c r="D683">
        <v>1970</v>
      </c>
      <c r="H683">
        <v>1</v>
      </c>
      <c r="I683">
        <v>1</v>
      </c>
      <c r="J683">
        <v>10</v>
      </c>
      <c r="M683">
        <v>2</v>
      </c>
      <c r="N683">
        <v>11001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1104</v>
      </c>
      <c r="BJ683">
        <v>2021</v>
      </c>
      <c r="BK683">
        <v>9999</v>
      </c>
      <c r="BL683">
        <v>1104.1500000000001</v>
      </c>
      <c r="BM683">
        <v>2019</v>
      </c>
      <c r="BN683">
        <v>2021</v>
      </c>
      <c r="BO683">
        <v>1106.1500000000001</v>
      </c>
      <c r="BP683">
        <v>2012</v>
      </c>
      <c r="BQ683">
        <v>2019</v>
      </c>
      <c r="BR683">
        <v>1105.07</v>
      </c>
      <c r="BS683">
        <v>1999</v>
      </c>
      <c r="BT683">
        <v>2012</v>
      </c>
      <c r="BU683">
        <v>1109.03</v>
      </c>
      <c r="BV683">
        <v>1995</v>
      </c>
      <c r="BW683">
        <v>1999</v>
      </c>
      <c r="BX683">
        <v>1109.07</v>
      </c>
      <c r="BY683">
        <v>1992</v>
      </c>
      <c r="BZ683">
        <v>1995</v>
      </c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</row>
    <row r="684" spans="1:168">
      <c r="A684" s="1">
        <v>5800</v>
      </c>
      <c r="B684" t="s">
        <v>1130</v>
      </c>
      <c r="C684" t="s">
        <v>1131</v>
      </c>
      <c r="D684">
        <v>1963</v>
      </c>
      <c r="H684">
        <v>0</v>
      </c>
      <c r="I684">
        <v>0</v>
      </c>
      <c r="J684">
        <v>18</v>
      </c>
      <c r="K684">
        <v>149</v>
      </c>
      <c r="L684">
        <v>1015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1102</v>
      </c>
      <c r="BJ684">
        <v>2020</v>
      </c>
      <c r="BK684">
        <v>9999</v>
      </c>
      <c r="BL684">
        <v>1104.03</v>
      </c>
      <c r="BM684">
        <v>2017</v>
      </c>
      <c r="BN684">
        <v>2020</v>
      </c>
      <c r="BO684">
        <v>1106.1600000000001</v>
      </c>
      <c r="BP684">
        <v>2015</v>
      </c>
      <c r="BQ684">
        <v>2017</v>
      </c>
      <c r="BR684">
        <v>1103</v>
      </c>
      <c r="BS684">
        <v>2012</v>
      </c>
      <c r="BT684">
        <v>2015</v>
      </c>
      <c r="BU684">
        <v>1105</v>
      </c>
      <c r="BV684">
        <v>2011</v>
      </c>
      <c r="BW684">
        <v>2012</v>
      </c>
      <c r="BX684">
        <v>1106.03</v>
      </c>
      <c r="BY684">
        <v>1105</v>
      </c>
      <c r="BZ684">
        <v>2002</v>
      </c>
      <c r="CA684">
        <v>2008</v>
      </c>
      <c r="CB684">
        <v>1109</v>
      </c>
      <c r="CC684">
        <v>1984</v>
      </c>
      <c r="CD684">
        <v>2002</v>
      </c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</row>
    <row r="685" spans="1:168">
      <c r="A685" s="1">
        <v>5800</v>
      </c>
      <c r="B685" t="s">
        <v>1132</v>
      </c>
      <c r="C685" t="s">
        <v>1133</v>
      </c>
      <c r="D685">
        <v>1964</v>
      </c>
      <c r="H685">
        <v>0</v>
      </c>
      <c r="J685">
        <v>22</v>
      </c>
      <c r="K685">
        <v>338</v>
      </c>
      <c r="L685">
        <v>2355</v>
      </c>
      <c r="M685">
        <v>2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1102</v>
      </c>
      <c r="BJ685">
        <v>2021</v>
      </c>
      <c r="BK685">
        <v>9999</v>
      </c>
      <c r="BL685">
        <v>1104.02</v>
      </c>
      <c r="BM685">
        <v>2018</v>
      </c>
      <c r="BN685">
        <v>2021</v>
      </c>
      <c r="BO685">
        <v>1103.07</v>
      </c>
      <c r="BP685">
        <v>2015</v>
      </c>
      <c r="BQ685">
        <v>2018</v>
      </c>
      <c r="BR685">
        <v>1106.22</v>
      </c>
      <c r="BS685">
        <v>2013</v>
      </c>
      <c r="BT685">
        <v>2015</v>
      </c>
      <c r="BU685">
        <v>1103.04</v>
      </c>
      <c r="BV685">
        <v>2010</v>
      </c>
      <c r="BW685">
        <v>2013</v>
      </c>
      <c r="BX685">
        <v>1106.07</v>
      </c>
      <c r="BY685">
        <v>2008</v>
      </c>
      <c r="BZ685">
        <v>2010</v>
      </c>
      <c r="CA685">
        <v>1107.07</v>
      </c>
      <c r="CB685">
        <v>2005</v>
      </c>
      <c r="CC685">
        <v>2008</v>
      </c>
      <c r="CD685">
        <v>1109.1500000000001</v>
      </c>
      <c r="CE685">
        <v>2002</v>
      </c>
      <c r="CF685">
        <v>2005</v>
      </c>
      <c r="CG685">
        <v>1107</v>
      </c>
      <c r="CH685">
        <v>1999</v>
      </c>
      <c r="CI685">
        <v>2002</v>
      </c>
      <c r="CJ685">
        <v>1109</v>
      </c>
      <c r="CK685">
        <v>1995</v>
      </c>
      <c r="CL685">
        <v>1999</v>
      </c>
      <c r="CM685">
        <v>1107</v>
      </c>
      <c r="CN685">
        <v>1991</v>
      </c>
      <c r="CO685">
        <v>1995</v>
      </c>
      <c r="CP685">
        <v>1109.1500000000001</v>
      </c>
      <c r="CQ685">
        <v>1987</v>
      </c>
      <c r="CR685">
        <v>1991</v>
      </c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</row>
    <row r="686" spans="1:168">
      <c r="A686" s="1">
        <v>5800</v>
      </c>
      <c r="B686" t="s">
        <v>1134</v>
      </c>
      <c r="C686" t="s">
        <v>1135</v>
      </c>
      <c r="D686">
        <v>1964</v>
      </c>
      <c r="H686">
        <v>0</v>
      </c>
      <c r="J686">
        <v>10</v>
      </c>
      <c r="K686">
        <v>174</v>
      </c>
      <c r="L686">
        <v>1183</v>
      </c>
      <c r="M686">
        <v>3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1102</v>
      </c>
      <c r="BJ686">
        <v>2021</v>
      </c>
      <c r="BK686">
        <v>9999</v>
      </c>
      <c r="BL686">
        <v>1103</v>
      </c>
      <c r="BM686">
        <v>2014</v>
      </c>
      <c r="BN686">
        <v>2021</v>
      </c>
      <c r="BO686">
        <v>1104.08</v>
      </c>
      <c r="BP686">
        <v>2010</v>
      </c>
      <c r="BQ686">
        <v>2014</v>
      </c>
      <c r="BR686">
        <v>1105</v>
      </c>
      <c r="BS686">
        <v>2008</v>
      </c>
      <c r="BT686">
        <v>2010</v>
      </c>
      <c r="BU686">
        <v>1106.08</v>
      </c>
      <c r="BV686">
        <v>2003</v>
      </c>
      <c r="BW686">
        <v>2008</v>
      </c>
      <c r="BX686">
        <v>1107</v>
      </c>
      <c r="BY686">
        <v>2000</v>
      </c>
      <c r="BZ686">
        <v>2003</v>
      </c>
      <c r="CA686">
        <v>1109</v>
      </c>
      <c r="CB686">
        <v>1986</v>
      </c>
      <c r="CC686">
        <v>2000</v>
      </c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</row>
    <row r="687" spans="1:168">
      <c r="A687" s="1">
        <v>5800</v>
      </c>
      <c r="B687" t="s">
        <v>1136</v>
      </c>
      <c r="C687" t="s">
        <v>1137</v>
      </c>
      <c r="D687">
        <v>1965</v>
      </c>
      <c r="H687">
        <v>0</v>
      </c>
      <c r="I687">
        <v>0</v>
      </c>
      <c r="M687">
        <v>2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1102</v>
      </c>
      <c r="BJ687">
        <v>2020</v>
      </c>
      <c r="BK687">
        <v>9999</v>
      </c>
      <c r="BL687">
        <v>1103</v>
      </c>
      <c r="BM687">
        <v>2019</v>
      </c>
      <c r="BN687">
        <v>2020</v>
      </c>
      <c r="BO687">
        <v>1104.04</v>
      </c>
      <c r="BP687">
        <v>2015</v>
      </c>
      <c r="BQ687">
        <v>2019</v>
      </c>
      <c r="BR687">
        <v>1105</v>
      </c>
      <c r="BS687">
        <v>2011</v>
      </c>
      <c r="BT687">
        <v>2015</v>
      </c>
      <c r="BU687">
        <v>1106</v>
      </c>
      <c r="BV687">
        <v>2003</v>
      </c>
      <c r="BW687">
        <v>2011</v>
      </c>
      <c r="BX687">
        <v>1107</v>
      </c>
      <c r="BY687">
        <v>2001</v>
      </c>
      <c r="BZ687">
        <v>2003</v>
      </c>
      <c r="CA687">
        <v>1109</v>
      </c>
      <c r="CB687">
        <v>1987</v>
      </c>
      <c r="CC687">
        <v>2001</v>
      </c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</row>
    <row r="688" spans="1:168">
      <c r="A688" s="1">
        <v>5800</v>
      </c>
      <c r="B688" t="s">
        <v>1138</v>
      </c>
      <c r="C688" t="s">
        <v>1139</v>
      </c>
      <c r="D688">
        <v>1966</v>
      </c>
      <c r="F688">
        <v>1993</v>
      </c>
      <c r="H688">
        <v>0</v>
      </c>
      <c r="I688">
        <v>0</v>
      </c>
      <c r="J688">
        <v>10</v>
      </c>
      <c r="K688">
        <v>164</v>
      </c>
      <c r="M688">
        <v>2</v>
      </c>
      <c r="N688">
        <v>10113</v>
      </c>
      <c r="O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6043</v>
      </c>
      <c r="BJ688">
        <v>2014</v>
      </c>
      <c r="BK688">
        <v>9999</v>
      </c>
      <c r="BL688">
        <v>1103</v>
      </c>
      <c r="BM688">
        <v>2010</v>
      </c>
      <c r="BN688">
        <v>2013</v>
      </c>
      <c r="BO688">
        <v>6045</v>
      </c>
      <c r="BP688">
        <v>2008</v>
      </c>
      <c r="BQ688">
        <v>2010</v>
      </c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</row>
    <row r="689" spans="1:168">
      <c r="A689" s="1">
        <v>5800</v>
      </c>
      <c r="B689" t="s">
        <v>1140</v>
      </c>
      <c r="C689" t="s">
        <v>1141</v>
      </c>
      <c r="D689">
        <v>1962</v>
      </c>
      <c r="H689">
        <v>0</v>
      </c>
      <c r="J689">
        <v>17</v>
      </c>
      <c r="K689">
        <v>147</v>
      </c>
      <c r="M689">
        <v>3</v>
      </c>
      <c r="N689">
        <v>11707</v>
      </c>
      <c r="O689">
        <v>1</v>
      </c>
      <c r="P689">
        <v>10101</v>
      </c>
      <c r="Q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1521.03</v>
      </c>
      <c r="BJ689">
        <v>2021</v>
      </c>
      <c r="BK689">
        <v>9999</v>
      </c>
      <c r="BL689">
        <v>1102</v>
      </c>
      <c r="BM689">
        <v>2019</v>
      </c>
      <c r="BN689">
        <v>2021</v>
      </c>
      <c r="BO689">
        <v>1103</v>
      </c>
      <c r="BP689">
        <v>2016</v>
      </c>
      <c r="BQ689">
        <v>2019</v>
      </c>
      <c r="BR689">
        <v>1103</v>
      </c>
      <c r="BS689">
        <v>2014</v>
      </c>
      <c r="BT689">
        <v>2016</v>
      </c>
      <c r="BU689">
        <v>1104.03</v>
      </c>
      <c r="BV689">
        <v>2011</v>
      </c>
      <c r="BW689">
        <v>2014</v>
      </c>
      <c r="BX689">
        <v>1104.21</v>
      </c>
      <c r="BY689">
        <v>2010</v>
      </c>
      <c r="BZ689">
        <v>2011</v>
      </c>
      <c r="CA689">
        <v>1103</v>
      </c>
      <c r="CB689">
        <v>2006</v>
      </c>
      <c r="CC689">
        <v>2010</v>
      </c>
      <c r="CD689">
        <v>1106.03</v>
      </c>
      <c r="CE689">
        <v>2004</v>
      </c>
      <c r="CF689">
        <v>2006</v>
      </c>
      <c r="CG689">
        <v>1105</v>
      </c>
      <c r="CH689">
        <v>2003</v>
      </c>
      <c r="CI689">
        <v>2004</v>
      </c>
      <c r="CJ689">
        <v>1107</v>
      </c>
      <c r="CK689">
        <v>2000</v>
      </c>
      <c r="CL689">
        <v>2003</v>
      </c>
      <c r="CM689">
        <v>1109</v>
      </c>
      <c r="CN689">
        <v>1985</v>
      </c>
      <c r="CO689">
        <v>2000</v>
      </c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</row>
    <row r="690" spans="1:168">
      <c r="A690" s="1">
        <v>5800</v>
      </c>
      <c r="B690" t="s">
        <v>1142</v>
      </c>
      <c r="C690" t="s">
        <v>1143</v>
      </c>
      <c r="D690">
        <v>1961</v>
      </c>
      <c r="F690">
        <v>1986</v>
      </c>
      <c r="H690">
        <v>0</v>
      </c>
      <c r="J690">
        <v>27</v>
      </c>
      <c r="K690">
        <v>243</v>
      </c>
      <c r="L690">
        <v>1624</v>
      </c>
      <c r="M690">
        <v>2</v>
      </c>
      <c r="N690">
        <v>11501</v>
      </c>
      <c r="O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1070</v>
      </c>
      <c r="BJ690">
        <v>2021</v>
      </c>
      <c r="BK690">
        <v>9999</v>
      </c>
      <c r="BL690">
        <v>1075</v>
      </c>
      <c r="BM690">
        <v>2019</v>
      </c>
      <c r="BN690">
        <v>2021</v>
      </c>
      <c r="BO690">
        <v>1077</v>
      </c>
      <c r="BP690">
        <v>2019</v>
      </c>
      <c r="BQ690">
        <v>2019</v>
      </c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</row>
    <row r="691" spans="1:168">
      <c r="A691" s="1">
        <v>5800</v>
      </c>
      <c r="B691" t="s">
        <v>1144</v>
      </c>
      <c r="C691" t="s">
        <v>1145</v>
      </c>
      <c r="D691">
        <v>1963</v>
      </c>
      <c r="F691">
        <v>1985</v>
      </c>
      <c r="H691">
        <v>0</v>
      </c>
      <c r="I691">
        <v>0</v>
      </c>
      <c r="J691">
        <v>10</v>
      </c>
      <c r="K691">
        <v>170</v>
      </c>
      <c r="L691">
        <v>1157</v>
      </c>
      <c r="M691">
        <v>3</v>
      </c>
      <c r="N691">
        <v>11001</v>
      </c>
      <c r="O691">
        <v>6</v>
      </c>
      <c r="P691">
        <v>11202</v>
      </c>
      <c r="Q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6041.01</v>
      </c>
      <c r="BJ691">
        <v>2019</v>
      </c>
      <c r="BK691">
        <v>9999</v>
      </c>
      <c r="BL691">
        <v>45</v>
      </c>
      <c r="BM691">
        <v>2009</v>
      </c>
      <c r="BN691">
        <v>2009</v>
      </c>
      <c r="BO691">
        <v>6047</v>
      </c>
      <c r="BP691">
        <v>1999</v>
      </c>
      <c r="BQ691">
        <v>2002</v>
      </c>
      <c r="BR691">
        <v>13400.3</v>
      </c>
      <c r="BS691">
        <v>1998</v>
      </c>
      <c r="BT691">
        <v>1999</v>
      </c>
      <c r="BU691">
        <v>13400.4</v>
      </c>
      <c r="BV691">
        <v>1986</v>
      </c>
      <c r="BW691">
        <v>1998</v>
      </c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</row>
    <row r="692" spans="1:168">
      <c r="A692" s="1">
        <v>5800</v>
      </c>
      <c r="B692" t="s">
        <v>1146</v>
      </c>
      <c r="C692" t="s">
        <v>1147</v>
      </c>
      <c r="H692">
        <v>0</v>
      </c>
      <c r="I692">
        <v>0</v>
      </c>
      <c r="J692">
        <v>15</v>
      </c>
      <c r="K692">
        <v>257</v>
      </c>
      <c r="L692">
        <v>1727</v>
      </c>
      <c r="M692">
        <v>4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6015</v>
      </c>
      <c r="BJ692">
        <v>2018</v>
      </c>
      <c r="BK692">
        <v>9999</v>
      </c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</row>
    <row r="693" spans="1:168">
      <c r="A693" s="1">
        <v>5800</v>
      </c>
      <c r="B693" t="s">
        <v>1148</v>
      </c>
      <c r="C693" t="s">
        <v>1149</v>
      </c>
      <c r="D693">
        <v>1965</v>
      </c>
      <c r="H693">
        <v>0</v>
      </c>
      <c r="I693">
        <v>0</v>
      </c>
      <c r="M693">
        <v>3</v>
      </c>
      <c r="P693">
        <v>13400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2123.3000000000002</v>
      </c>
      <c r="BJ693">
        <v>2022</v>
      </c>
      <c r="BK693">
        <v>9999</v>
      </c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</row>
    <row r="694" spans="1:168">
      <c r="A694" s="1">
        <v>5800</v>
      </c>
      <c r="B694" t="s">
        <v>1150</v>
      </c>
      <c r="C694" t="s">
        <v>1151</v>
      </c>
      <c r="D694">
        <v>1962</v>
      </c>
      <c r="H694">
        <v>0</v>
      </c>
      <c r="I694">
        <v>0</v>
      </c>
      <c r="J694">
        <v>10</v>
      </c>
      <c r="K694">
        <v>163</v>
      </c>
      <c r="L694">
        <v>1115</v>
      </c>
      <c r="M694">
        <v>4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1493</v>
      </c>
      <c r="BJ694">
        <v>2019</v>
      </c>
      <c r="BK694">
        <v>9999</v>
      </c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</row>
    <row r="695" spans="1:168">
      <c r="A695" s="1">
        <v>5800</v>
      </c>
      <c r="B695" t="s">
        <v>1152</v>
      </c>
      <c r="C695" t="s">
        <v>1153</v>
      </c>
      <c r="H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6015</v>
      </c>
      <c r="BJ695">
        <v>2015</v>
      </c>
      <c r="BK695">
        <v>9999</v>
      </c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</row>
    <row r="696" spans="1:168">
      <c r="A696" s="1">
        <v>5800</v>
      </c>
      <c r="B696" t="s">
        <v>1154</v>
      </c>
      <c r="C696" t="s">
        <v>1155</v>
      </c>
      <c r="D696">
        <v>1963</v>
      </c>
      <c r="H696">
        <v>0</v>
      </c>
      <c r="I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6073</v>
      </c>
      <c r="BJ696">
        <v>2021</v>
      </c>
      <c r="BK696">
        <v>9999</v>
      </c>
      <c r="ES696" s="4">
        <v>2021</v>
      </c>
      <c r="ET696" s="4">
        <v>2025</v>
      </c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</row>
    <row r="697" spans="1:168">
      <c r="A697" s="1">
        <v>5800</v>
      </c>
      <c r="B697" t="s">
        <v>1156</v>
      </c>
      <c r="C697" t="s">
        <v>1157</v>
      </c>
      <c r="D697">
        <v>1963</v>
      </c>
      <c r="H697">
        <v>0</v>
      </c>
      <c r="I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6073.01</v>
      </c>
      <c r="BJ697">
        <v>2021</v>
      </c>
      <c r="BK697">
        <v>9999</v>
      </c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</row>
    <row r="698" spans="1:168">
      <c r="A698" s="1">
        <v>5800</v>
      </c>
      <c r="B698" t="s">
        <v>1158</v>
      </c>
      <c r="C698" t="s">
        <v>1159</v>
      </c>
      <c r="H698">
        <v>0</v>
      </c>
      <c r="I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6073</v>
      </c>
      <c r="BJ698">
        <v>2020</v>
      </c>
      <c r="BK698">
        <v>9999</v>
      </c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</row>
    <row r="699" spans="1:168">
      <c r="A699" s="1">
        <v>5800</v>
      </c>
      <c r="B699" t="s">
        <v>1160</v>
      </c>
      <c r="C699" t="s">
        <v>1161</v>
      </c>
      <c r="H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1543.36</v>
      </c>
      <c r="BJ699">
        <v>2021</v>
      </c>
      <c r="BK699">
        <v>9999</v>
      </c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</row>
    <row r="700" spans="1:168">
      <c r="A700" s="1">
        <v>5800</v>
      </c>
      <c r="B700" t="s">
        <v>1162</v>
      </c>
      <c r="C700" t="s">
        <v>1163</v>
      </c>
      <c r="D700">
        <v>1965</v>
      </c>
      <c r="H700">
        <v>0</v>
      </c>
      <c r="M700">
        <v>3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6075.01</v>
      </c>
      <c r="BJ700">
        <v>2022</v>
      </c>
      <c r="BK700">
        <v>9999</v>
      </c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</row>
    <row r="701" spans="1:168">
      <c r="A701" s="1">
        <v>5800</v>
      </c>
      <c r="B701" t="s">
        <v>1164</v>
      </c>
      <c r="C701" t="s">
        <v>1165</v>
      </c>
      <c r="H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6071.04</v>
      </c>
      <c r="BJ701">
        <v>2017</v>
      </c>
      <c r="BK701">
        <v>2018</v>
      </c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</row>
    <row r="702" spans="1:168">
      <c r="A702" s="1">
        <v>5800</v>
      </c>
      <c r="B702" t="s">
        <v>1166</v>
      </c>
      <c r="C702" t="s">
        <v>1167</v>
      </c>
      <c r="D702">
        <v>1960</v>
      </c>
      <c r="H702">
        <v>0</v>
      </c>
      <c r="I702">
        <v>0</v>
      </c>
      <c r="J702">
        <v>10</v>
      </c>
      <c r="K702">
        <v>168</v>
      </c>
      <c r="R702">
        <v>10102</v>
      </c>
      <c r="S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6071.04</v>
      </c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</row>
    <row r="703" spans="1:168">
      <c r="A703" s="1">
        <v>5800</v>
      </c>
      <c r="B703" t="s">
        <v>1168</v>
      </c>
      <c r="C703" t="s">
        <v>1169</v>
      </c>
      <c r="D703">
        <v>1961</v>
      </c>
      <c r="F703">
        <v>1997</v>
      </c>
      <c r="H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ES703" s="4"/>
      <c r="ET703" s="4"/>
      <c r="EU703" s="4"/>
      <c r="EV703" s="4"/>
      <c r="EW703" s="4"/>
      <c r="EX703" s="4"/>
      <c r="EY703" s="4"/>
      <c r="EZ703" s="4"/>
      <c r="FA703" s="4"/>
      <c r="FB703" s="4"/>
    </row>
    <row r="704" spans="1:168">
      <c r="A704" s="1">
        <v>5800</v>
      </c>
      <c r="B704" s="1" t="s">
        <v>1170</v>
      </c>
      <c r="C704" s="1" t="s">
        <v>1171</v>
      </c>
      <c r="D704" s="1">
        <v>1955</v>
      </c>
      <c r="E704" s="1"/>
      <c r="F704" s="1">
        <v>1976</v>
      </c>
      <c r="G704" s="1"/>
      <c r="H704" s="1">
        <v>0</v>
      </c>
      <c r="I704" s="1">
        <v>0</v>
      </c>
      <c r="J704" s="1">
        <v>12</v>
      </c>
      <c r="K704" s="1">
        <v>6</v>
      </c>
      <c r="L704" s="1">
        <v>28</v>
      </c>
      <c r="M704" s="1">
        <v>3</v>
      </c>
      <c r="N704" s="1">
        <v>10101</v>
      </c>
      <c r="O704" s="1">
        <v>2</v>
      </c>
      <c r="P704" s="1">
        <v>10101</v>
      </c>
      <c r="Q704" s="1">
        <v>2</v>
      </c>
      <c r="R704" s="1">
        <v>10101</v>
      </c>
      <c r="S704" s="1">
        <v>2</v>
      </c>
      <c r="T704" s="1"/>
      <c r="U704" s="1"/>
      <c r="V704" s="1">
        <v>1974</v>
      </c>
      <c r="W704" s="1">
        <v>1976</v>
      </c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>
        <v>2054</v>
      </c>
      <c r="AQ704" s="1">
        <v>2056</v>
      </c>
      <c r="AR704" s="1">
        <v>1007</v>
      </c>
      <c r="AS704" s="1">
        <v>1002</v>
      </c>
      <c r="AT704" s="1">
        <v>1002</v>
      </c>
      <c r="AU704" s="1"/>
      <c r="AV704" s="1"/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4">
        <v>6002</v>
      </c>
      <c r="BJ704" s="4">
        <v>2007</v>
      </c>
      <c r="BK704" s="4">
        <v>9999</v>
      </c>
      <c r="BL704" s="4">
        <v>1541.01</v>
      </c>
      <c r="BM704" s="4">
        <v>2008</v>
      </c>
      <c r="BN704" s="4">
        <v>9999</v>
      </c>
      <c r="BO704" s="4">
        <v>1541.02</v>
      </c>
      <c r="BP704" s="4">
        <v>2008</v>
      </c>
      <c r="BQ704" s="4">
        <v>9999</v>
      </c>
      <c r="BR704" s="4">
        <v>1541.31</v>
      </c>
      <c r="BS704" s="4">
        <v>2008</v>
      </c>
      <c r="BT704" s="4">
        <v>9999</v>
      </c>
      <c r="BU704" s="4">
        <v>1001</v>
      </c>
      <c r="BV704" s="4">
        <v>2013</v>
      </c>
      <c r="BW704" s="4">
        <v>9999</v>
      </c>
      <c r="BX704" s="4">
        <v>6303.02</v>
      </c>
      <c r="BY704" s="4">
        <v>2014</v>
      </c>
      <c r="BZ704" s="4">
        <v>9999</v>
      </c>
      <c r="CA704" s="4">
        <v>6303.01</v>
      </c>
      <c r="CB704" s="4">
        <v>2014</v>
      </c>
      <c r="CC704" s="4">
        <v>9999</v>
      </c>
      <c r="CD704" s="4">
        <v>1025</v>
      </c>
      <c r="CE704" s="4">
        <v>2008</v>
      </c>
      <c r="CF704" s="4">
        <v>2013</v>
      </c>
      <c r="CG704" s="4">
        <v>2051.5</v>
      </c>
      <c r="CH704" s="4">
        <v>2005</v>
      </c>
      <c r="CI704" s="4">
        <v>2007</v>
      </c>
      <c r="CJ704" s="4">
        <v>2051</v>
      </c>
      <c r="CK704" s="4">
        <v>2005</v>
      </c>
      <c r="CL704" s="4">
        <v>2007</v>
      </c>
      <c r="CM704" s="4">
        <v>2151.5</v>
      </c>
      <c r="CN704" s="4">
        <v>2003</v>
      </c>
      <c r="CO704" s="4">
        <v>2004</v>
      </c>
      <c r="CP704" s="4">
        <v>2151</v>
      </c>
      <c r="CQ704" s="4">
        <v>2003</v>
      </c>
      <c r="CR704" s="4">
        <v>2004</v>
      </c>
      <c r="CS704" s="4">
        <v>2153</v>
      </c>
      <c r="CT704" s="4">
        <v>1998</v>
      </c>
      <c r="CU704" s="4">
        <v>2002</v>
      </c>
      <c r="CV704" s="4">
        <v>2151.1</v>
      </c>
      <c r="CW704" s="4">
        <v>1998</v>
      </c>
      <c r="CX704" s="4">
        <v>2002</v>
      </c>
      <c r="CY704" s="4">
        <v>6606</v>
      </c>
      <c r="CZ704" s="4">
        <v>1983</v>
      </c>
      <c r="DA704" s="4">
        <v>1998</v>
      </c>
      <c r="DB704" s="4">
        <v>10101</v>
      </c>
      <c r="DC704" s="4">
        <v>1988</v>
      </c>
      <c r="DD704" s="4">
        <v>1994</v>
      </c>
      <c r="DE704" s="4">
        <v>6403.22</v>
      </c>
      <c r="DF704" s="4">
        <v>1985</v>
      </c>
      <c r="DG704" s="4">
        <v>1993</v>
      </c>
      <c r="DH704" s="4">
        <v>13400</v>
      </c>
      <c r="DI704" s="4">
        <v>1991</v>
      </c>
      <c r="DJ704" s="4">
        <v>1991</v>
      </c>
      <c r="DK704" s="4">
        <v>10101.4</v>
      </c>
      <c r="DL704" s="4">
        <v>1982</v>
      </c>
      <c r="DM704" s="4">
        <v>1983</v>
      </c>
      <c r="DN704" s="4">
        <v>6603</v>
      </c>
      <c r="DO704" s="4">
        <v>1982</v>
      </c>
      <c r="DP704" s="4">
        <v>1983</v>
      </c>
      <c r="DQ704" s="4">
        <v>6405.28</v>
      </c>
      <c r="DR704" s="4">
        <v>1983</v>
      </c>
      <c r="DS704" s="4">
        <v>1983</v>
      </c>
      <c r="DT704" s="4">
        <v>10101</v>
      </c>
      <c r="DU704" s="4">
        <v>1978</v>
      </c>
      <c r="DV704" s="4">
        <v>1982</v>
      </c>
      <c r="DW704" s="4">
        <v>2117.9859999999999</v>
      </c>
      <c r="DX704" s="4">
        <v>1976</v>
      </c>
      <c r="DY704" s="4">
        <v>1978</v>
      </c>
      <c r="DZ704" s="16">
        <v>3536.2</v>
      </c>
      <c r="EA704" s="4">
        <v>1998</v>
      </c>
      <c r="EB704" s="4">
        <v>2004</v>
      </c>
      <c r="EC704" s="16">
        <v>3516.1</v>
      </c>
      <c r="ED704" s="4">
        <v>2004</v>
      </c>
      <c r="EE704" s="4">
        <v>2007</v>
      </c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</row>
    <row r="705" spans="1:168">
      <c r="A705" s="1">
        <v>5800</v>
      </c>
      <c r="B705" s="1" t="s">
        <v>1172</v>
      </c>
      <c r="C705" s="1" t="s">
        <v>1173</v>
      </c>
      <c r="D705" s="1">
        <v>1948</v>
      </c>
      <c r="E705" s="1"/>
      <c r="F705" s="1">
        <v>1983</v>
      </c>
      <c r="G705" s="1"/>
      <c r="H705" s="1">
        <v>0</v>
      </c>
      <c r="I705" s="1">
        <v>0</v>
      </c>
      <c r="J705" s="1">
        <v>4</v>
      </c>
      <c r="K705" s="1">
        <v>264</v>
      </c>
      <c r="L705" s="1">
        <v>1784</v>
      </c>
      <c r="M705" s="1">
        <v>2</v>
      </c>
      <c r="N705" s="1">
        <v>12707</v>
      </c>
      <c r="O705" s="1">
        <v>1</v>
      </c>
      <c r="P705" s="1"/>
      <c r="Q705" s="1"/>
      <c r="R705" s="1"/>
      <c r="S705" s="1"/>
      <c r="T705" s="1"/>
      <c r="U705" s="1"/>
      <c r="V705" s="1">
        <v>1969</v>
      </c>
      <c r="W705" s="1">
        <v>1971</v>
      </c>
      <c r="X705" s="1">
        <v>1</v>
      </c>
      <c r="Y705" s="1"/>
      <c r="Z705" s="1" t="s">
        <v>1174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>
        <v>3145</v>
      </c>
      <c r="AQ705" s="1">
        <v>2011</v>
      </c>
      <c r="AR705" s="1">
        <v>1113</v>
      </c>
      <c r="AS705" s="1">
        <v>1006</v>
      </c>
      <c r="AT705" s="1"/>
      <c r="AU705" s="1"/>
      <c r="AV705" s="1"/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4">
        <v>6002</v>
      </c>
      <c r="BJ705" s="4">
        <v>2012</v>
      </c>
      <c r="BK705" s="4">
        <v>2017</v>
      </c>
      <c r="BL705" s="4">
        <v>6501</v>
      </c>
      <c r="BM705" s="4">
        <v>2012</v>
      </c>
      <c r="BN705" s="4">
        <v>2017</v>
      </c>
      <c r="BO705" s="4">
        <v>6003</v>
      </c>
      <c r="BP705" s="4">
        <v>2007</v>
      </c>
      <c r="BQ705" s="4">
        <v>2012</v>
      </c>
      <c r="BR705" s="4">
        <v>1025</v>
      </c>
      <c r="BS705" s="4">
        <v>2008</v>
      </c>
      <c r="BT705" s="4">
        <v>2012</v>
      </c>
      <c r="BU705" s="4">
        <v>2003</v>
      </c>
      <c r="BV705" s="4">
        <v>2003</v>
      </c>
      <c r="BW705" s="4">
        <v>2007</v>
      </c>
      <c r="BX705" s="4">
        <v>2001.1</v>
      </c>
      <c r="BY705" s="4">
        <v>2003</v>
      </c>
      <c r="BZ705" s="4">
        <v>2006</v>
      </c>
      <c r="CA705" s="4">
        <v>2201.5</v>
      </c>
      <c r="CB705" s="4">
        <v>2002</v>
      </c>
      <c r="CC705" s="4">
        <v>2003</v>
      </c>
      <c r="CD705" s="4">
        <v>1381</v>
      </c>
      <c r="CE705" s="4">
        <v>2000</v>
      </c>
      <c r="CF705" s="4">
        <v>2002</v>
      </c>
      <c r="CG705" s="4">
        <v>2183.3000000000002</v>
      </c>
      <c r="CH705" s="4">
        <v>1997</v>
      </c>
      <c r="CI705" s="4">
        <v>2000</v>
      </c>
      <c r="CJ705" s="4">
        <v>2183.1</v>
      </c>
      <c r="CK705" s="4">
        <v>1998</v>
      </c>
      <c r="CL705" s="4">
        <v>2000</v>
      </c>
      <c r="CM705" s="4">
        <v>1361.04</v>
      </c>
      <c r="CN705" s="4">
        <v>1996</v>
      </c>
      <c r="CO705" s="4">
        <v>1997</v>
      </c>
      <c r="CP705" s="4">
        <v>1363</v>
      </c>
      <c r="CQ705" s="4">
        <v>1993</v>
      </c>
      <c r="CR705" s="4">
        <v>1994</v>
      </c>
      <c r="CS705" s="4">
        <v>1363.04</v>
      </c>
      <c r="CT705" s="4">
        <v>1989</v>
      </c>
      <c r="CU705" s="4">
        <v>1993</v>
      </c>
      <c r="CV705" s="4">
        <v>13400</v>
      </c>
      <c r="CW705" s="4">
        <v>1992</v>
      </c>
      <c r="CX705" s="4">
        <v>1992</v>
      </c>
      <c r="CY705" s="4">
        <v>1319</v>
      </c>
      <c r="CZ705" s="4">
        <v>1982</v>
      </c>
      <c r="DA705" s="4">
        <v>1989</v>
      </c>
      <c r="DB705" s="4">
        <v>6007</v>
      </c>
      <c r="DC705" s="4">
        <v>1982</v>
      </c>
      <c r="DD705" s="4">
        <v>1988</v>
      </c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</row>
    <row r="706" spans="1:168">
      <c r="A706" s="1">
        <v>5800</v>
      </c>
      <c r="B706" s="1" t="s">
        <v>1177</v>
      </c>
      <c r="C706" s="1" t="s">
        <v>1178</v>
      </c>
      <c r="D706" s="1">
        <v>1953</v>
      </c>
      <c r="E706" s="1"/>
      <c r="F706" s="1">
        <v>1971</v>
      </c>
      <c r="G706" s="1"/>
      <c r="H706" s="1">
        <v>0</v>
      </c>
      <c r="I706" s="1">
        <v>0</v>
      </c>
      <c r="J706" s="1">
        <v>12</v>
      </c>
      <c r="K706" s="1">
        <v>1</v>
      </c>
      <c r="L706" s="1">
        <v>4</v>
      </c>
      <c r="M706" s="1">
        <v>2</v>
      </c>
      <c r="N706" s="1">
        <v>11205</v>
      </c>
      <c r="O706" s="1">
        <v>1</v>
      </c>
      <c r="P706" s="1">
        <v>10701</v>
      </c>
      <c r="Q706" s="1">
        <v>2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>
        <v>3033</v>
      </c>
      <c r="AR706" s="1">
        <v>2009</v>
      </c>
      <c r="AS706" s="1">
        <v>1111</v>
      </c>
      <c r="AT706" s="1">
        <v>2046</v>
      </c>
      <c r="AU706" s="1"/>
      <c r="AV706" s="1"/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4">
        <v>4503</v>
      </c>
      <c r="BJ706" s="4">
        <v>2018</v>
      </c>
      <c r="BK706" s="4">
        <v>9999</v>
      </c>
      <c r="BL706" s="4">
        <v>6003</v>
      </c>
      <c r="BM706" s="4">
        <v>2012</v>
      </c>
      <c r="BN706" s="4">
        <v>2017</v>
      </c>
      <c r="BO706" s="4">
        <v>6005</v>
      </c>
      <c r="BP706" s="4">
        <v>2012</v>
      </c>
      <c r="BQ706" s="4">
        <v>2017</v>
      </c>
      <c r="BR706" s="4">
        <v>6021</v>
      </c>
      <c r="BS706" s="4">
        <v>2012</v>
      </c>
      <c r="BT706" s="4">
        <v>2017</v>
      </c>
      <c r="BU706" s="4">
        <v>6301.39</v>
      </c>
      <c r="BV706" s="4">
        <v>2012</v>
      </c>
      <c r="BW706" s="4">
        <v>2017</v>
      </c>
      <c r="BX706" s="4">
        <v>2221.5</v>
      </c>
      <c r="BY706" s="4">
        <v>2008</v>
      </c>
      <c r="BZ706" s="4">
        <v>2012</v>
      </c>
      <c r="CA706" s="4">
        <v>2221</v>
      </c>
      <c r="CB706" s="4">
        <v>2008</v>
      </c>
      <c r="CC706" s="4">
        <v>2012</v>
      </c>
      <c r="CD706" s="4">
        <v>12099.1</v>
      </c>
      <c r="CE706" s="4">
        <v>2000</v>
      </c>
      <c r="CF706" s="4">
        <v>2007</v>
      </c>
      <c r="CG706" s="4">
        <v>2191</v>
      </c>
      <c r="CH706" s="4">
        <v>2006</v>
      </c>
      <c r="CI706" s="4">
        <v>2007</v>
      </c>
      <c r="CJ706" s="4">
        <v>2191.5</v>
      </c>
      <c r="CK706" s="4">
        <v>2007</v>
      </c>
      <c r="CL706" s="4">
        <v>2007</v>
      </c>
      <c r="CM706" s="4">
        <v>2193</v>
      </c>
      <c r="CN706" s="4">
        <v>2000</v>
      </c>
      <c r="CO706" s="4">
        <v>2006</v>
      </c>
      <c r="CP706" s="4">
        <v>1075</v>
      </c>
      <c r="CQ706" s="4">
        <v>1994</v>
      </c>
      <c r="CR706" s="4">
        <v>2000</v>
      </c>
      <c r="CS706" s="4">
        <v>6073.01</v>
      </c>
      <c r="CT706" s="4">
        <v>1993</v>
      </c>
      <c r="CU706" s="4">
        <v>1994</v>
      </c>
      <c r="CV706" s="4">
        <v>6606</v>
      </c>
      <c r="CW706" s="4">
        <v>1985</v>
      </c>
      <c r="CX706" s="4">
        <v>1993</v>
      </c>
      <c r="CY706" s="4">
        <v>10701</v>
      </c>
      <c r="CZ706" s="4">
        <v>1991</v>
      </c>
      <c r="DA706" s="4">
        <v>1993</v>
      </c>
      <c r="DB706" s="4">
        <v>13400</v>
      </c>
      <c r="DC706" s="4">
        <v>1992</v>
      </c>
      <c r="DD706" s="4">
        <v>1992</v>
      </c>
      <c r="DE706" s="4">
        <v>2115.6999999999998</v>
      </c>
      <c r="DF706" s="4">
        <v>1983</v>
      </c>
      <c r="DG706" s="4">
        <v>1985</v>
      </c>
      <c r="DH706" s="4">
        <v>2112.12</v>
      </c>
      <c r="DI706" s="4">
        <v>1984</v>
      </c>
      <c r="DJ706" s="4">
        <v>1985</v>
      </c>
      <c r="DK706" s="4">
        <v>2112.11</v>
      </c>
      <c r="DL706" s="4">
        <v>1984</v>
      </c>
      <c r="DM706" s="4">
        <v>1985</v>
      </c>
      <c r="DN706" s="4">
        <v>2115.73</v>
      </c>
      <c r="DO706" s="4">
        <v>1982</v>
      </c>
      <c r="DP706" s="4">
        <v>1983</v>
      </c>
      <c r="DQ706" s="4">
        <v>2115.75</v>
      </c>
      <c r="DR706" s="4">
        <v>1982</v>
      </c>
      <c r="DS706" s="4">
        <v>1983</v>
      </c>
      <c r="DT706" s="4">
        <v>2115.77</v>
      </c>
      <c r="DU706" s="4">
        <v>1980</v>
      </c>
      <c r="DV706" s="4">
        <v>1982</v>
      </c>
      <c r="DW706" s="4">
        <v>2115.0500000000002</v>
      </c>
      <c r="DX706" s="4">
        <v>1977</v>
      </c>
      <c r="DY706" s="4">
        <v>1980</v>
      </c>
      <c r="DZ706" s="4">
        <v>2115.25</v>
      </c>
      <c r="EA706" s="4">
        <v>1974</v>
      </c>
      <c r="EB706" s="4">
        <v>1977</v>
      </c>
      <c r="EC706" s="4">
        <v>11205</v>
      </c>
      <c r="ED706" s="4">
        <v>1972</v>
      </c>
      <c r="EE706" s="4">
        <v>1974</v>
      </c>
      <c r="EF706" s="4">
        <v>2117.7959999999998</v>
      </c>
      <c r="EG706" s="4">
        <v>1971</v>
      </c>
      <c r="EH706" s="4">
        <v>1972</v>
      </c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</row>
    <row r="707" spans="1:168">
      <c r="A707" s="1">
        <v>5800</v>
      </c>
      <c r="B707" s="1" t="s">
        <v>1179</v>
      </c>
      <c r="C707" s="1" t="s">
        <v>1180</v>
      </c>
      <c r="D707" s="1">
        <v>1950</v>
      </c>
      <c r="E707" s="1"/>
      <c r="F707" s="1">
        <v>1973</v>
      </c>
      <c r="G707" s="1"/>
      <c r="H707" s="1">
        <v>1</v>
      </c>
      <c r="I707" s="1">
        <v>0</v>
      </c>
      <c r="J707" s="1">
        <v>3</v>
      </c>
      <c r="K707" s="1">
        <v>94</v>
      </c>
      <c r="L707" s="1">
        <v>630</v>
      </c>
      <c r="M707" s="1">
        <v>3</v>
      </c>
      <c r="N707" s="1">
        <v>10624</v>
      </c>
      <c r="O707" s="1">
        <v>5</v>
      </c>
      <c r="P707" s="1">
        <v>13400</v>
      </c>
      <c r="Q707" s="1">
        <v>1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>
        <v>3060</v>
      </c>
      <c r="AQ707" s="1">
        <v>3122</v>
      </c>
      <c r="AR707" s="1">
        <v>2131</v>
      </c>
      <c r="AS707" s="1">
        <v>1113</v>
      </c>
      <c r="AT707" s="1">
        <v>1112</v>
      </c>
      <c r="AU707" s="1"/>
      <c r="AV707" s="1"/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4">
        <v>6003</v>
      </c>
      <c r="BJ707" s="4">
        <v>2012</v>
      </c>
      <c r="BK707" s="4">
        <v>9999</v>
      </c>
      <c r="BL707" s="4">
        <v>1025</v>
      </c>
      <c r="BM707" s="4">
        <v>2018</v>
      </c>
      <c r="BN707" s="4">
        <v>9999</v>
      </c>
      <c r="BO707" s="4">
        <v>6031</v>
      </c>
      <c r="BP707" s="4">
        <v>2014</v>
      </c>
      <c r="BQ707" s="4">
        <v>2017</v>
      </c>
      <c r="BR707" s="4">
        <v>2011</v>
      </c>
      <c r="BS707" s="4">
        <v>2013</v>
      </c>
      <c r="BT707" s="4">
        <v>2014</v>
      </c>
      <c r="BU707" s="4">
        <v>2121.5</v>
      </c>
      <c r="BV707" s="4">
        <v>2010</v>
      </c>
      <c r="BW707" s="4">
        <v>2012</v>
      </c>
      <c r="BX707" s="4">
        <v>2121</v>
      </c>
      <c r="BY707" s="4">
        <v>2010</v>
      </c>
      <c r="BZ707" s="4">
        <v>2012</v>
      </c>
      <c r="CA707" s="4">
        <v>6403.01</v>
      </c>
      <c r="CB707" s="4">
        <v>2005</v>
      </c>
      <c r="CC707" s="4">
        <v>2009</v>
      </c>
      <c r="CD707" s="4">
        <v>2053</v>
      </c>
      <c r="CE707" s="4">
        <v>1998</v>
      </c>
      <c r="CF707" s="4">
        <v>2006</v>
      </c>
      <c r="CG707" s="4">
        <v>2057.1</v>
      </c>
      <c r="CH707" s="4">
        <v>2001</v>
      </c>
      <c r="CI707" s="4">
        <v>2005</v>
      </c>
      <c r="CJ707" s="4">
        <v>13400</v>
      </c>
      <c r="CK707" s="4">
        <v>2000</v>
      </c>
      <c r="CL707" s="4">
        <v>2003</v>
      </c>
      <c r="CM707" s="4">
        <v>10699.01</v>
      </c>
      <c r="CN707" s="4">
        <v>1997</v>
      </c>
      <c r="CO707" s="4">
        <v>2001</v>
      </c>
      <c r="CP707" s="4">
        <v>6405.0105999999996</v>
      </c>
      <c r="CQ707" s="4">
        <v>1994</v>
      </c>
      <c r="CR707" s="4">
        <v>1997</v>
      </c>
      <c r="CS707" s="4">
        <v>2053.3000000000002</v>
      </c>
      <c r="CT707" s="4">
        <v>1995</v>
      </c>
      <c r="CU707" s="4">
        <v>1997</v>
      </c>
      <c r="CV707" s="4">
        <v>10604</v>
      </c>
      <c r="CW707" s="4">
        <v>1992</v>
      </c>
      <c r="CX707" s="4">
        <v>1995</v>
      </c>
      <c r="CY707" s="4">
        <v>6405.0205999999998</v>
      </c>
      <c r="CZ707" s="4">
        <v>1993</v>
      </c>
      <c r="DA707" s="4">
        <v>1994</v>
      </c>
      <c r="DB707" s="4">
        <v>6407.0105999999996</v>
      </c>
      <c r="DC707" s="4">
        <v>1991</v>
      </c>
      <c r="DD707" s="4">
        <v>1993</v>
      </c>
      <c r="DE707" s="4">
        <v>13400</v>
      </c>
      <c r="DF707" s="4">
        <v>1992</v>
      </c>
      <c r="DG707" s="4">
        <v>1993</v>
      </c>
      <c r="DH707" s="4">
        <v>6409.0205999999998</v>
      </c>
      <c r="DI707" s="4">
        <v>1988</v>
      </c>
      <c r="DJ707" s="4">
        <v>1991</v>
      </c>
      <c r="DK707" s="4">
        <v>10699</v>
      </c>
      <c r="DL707" s="4">
        <v>1989</v>
      </c>
      <c r="DM707" s="4">
        <v>1991</v>
      </c>
      <c r="DN707" s="4">
        <v>2057.2950000000001</v>
      </c>
      <c r="DO707" s="4">
        <v>1969</v>
      </c>
      <c r="DP707" s="4">
        <v>1988</v>
      </c>
      <c r="DQ707" s="4">
        <v>10604</v>
      </c>
      <c r="DR707" s="4">
        <v>1981</v>
      </c>
      <c r="DS707" s="4">
        <v>1984</v>
      </c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</row>
    <row r="708" spans="1:168">
      <c r="A708" s="1">
        <v>5800</v>
      </c>
      <c r="B708" s="1" t="s">
        <v>1181</v>
      </c>
      <c r="C708" s="1" t="s">
        <v>1182</v>
      </c>
      <c r="D708" s="1">
        <v>1955</v>
      </c>
      <c r="E708" s="1"/>
      <c r="F708" s="1">
        <v>1975</v>
      </c>
      <c r="G708" s="1"/>
      <c r="H708" s="1">
        <v>0</v>
      </c>
      <c r="I708" s="1">
        <v>0</v>
      </c>
      <c r="J708" s="1">
        <v>12</v>
      </c>
      <c r="K708" s="1">
        <v>14</v>
      </c>
      <c r="L708" s="1"/>
      <c r="M708" s="1">
        <v>3</v>
      </c>
      <c r="N708" s="1">
        <v>13400</v>
      </c>
      <c r="O708" s="1">
        <v>2</v>
      </c>
      <c r="P708" s="1">
        <v>11202</v>
      </c>
      <c r="Q708" s="1">
        <v>5</v>
      </c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>
        <v>3141</v>
      </c>
      <c r="AR708" s="1">
        <v>1119</v>
      </c>
      <c r="AS708" s="1">
        <v>1117</v>
      </c>
      <c r="AT708" s="1">
        <v>1004</v>
      </c>
      <c r="AU708" s="1"/>
      <c r="AV708" s="1"/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4">
        <v>6002</v>
      </c>
      <c r="BJ708" s="4">
        <v>2017</v>
      </c>
      <c r="BK708" s="4">
        <v>9999</v>
      </c>
      <c r="BL708" s="4">
        <v>4501</v>
      </c>
      <c r="BM708" s="4">
        <v>2018</v>
      </c>
      <c r="BN708" s="4">
        <v>9999</v>
      </c>
      <c r="BO708" s="4">
        <v>1025</v>
      </c>
      <c r="BP708" s="4">
        <v>2013</v>
      </c>
      <c r="BQ708" s="4">
        <v>2018</v>
      </c>
      <c r="BR708" s="4">
        <v>6003</v>
      </c>
      <c r="BS708" s="4">
        <v>2007</v>
      </c>
      <c r="BT708" s="4">
        <v>2017</v>
      </c>
      <c r="BU708" s="4">
        <v>2181</v>
      </c>
      <c r="BV708" s="4">
        <v>2008</v>
      </c>
      <c r="BW708" s="4">
        <v>2012</v>
      </c>
      <c r="BX708" s="4">
        <v>2211.5</v>
      </c>
      <c r="BY708" s="4">
        <v>2006</v>
      </c>
      <c r="BZ708" s="4">
        <v>2007</v>
      </c>
      <c r="CA708" s="4">
        <v>2211</v>
      </c>
      <c r="CB708" s="4">
        <v>2006</v>
      </c>
      <c r="CC708" s="4">
        <v>2007</v>
      </c>
      <c r="CD708" s="4">
        <v>1075</v>
      </c>
      <c r="CE708" s="4">
        <v>2003</v>
      </c>
      <c r="CF708" s="4">
        <v>2005</v>
      </c>
      <c r="CG708" s="4">
        <v>1123</v>
      </c>
      <c r="CH708" s="4">
        <v>1999</v>
      </c>
      <c r="CI708" s="4">
        <v>2003</v>
      </c>
      <c r="CJ708" s="4">
        <v>13400</v>
      </c>
      <c r="CK708" s="4">
        <v>2001</v>
      </c>
      <c r="CL708" s="4">
        <v>2001</v>
      </c>
      <c r="CM708" s="4">
        <v>2113.1</v>
      </c>
      <c r="CN708" s="4">
        <v>1992</v>
      </c>
      <c r="CO708" s="4">
        <v>1999</v>
      </c>
      <c r="CP708" s="4">
        <v>2113</v>
      </c>
      <c r="CQ708" s="4">
        <v>1999</v>
      </c>
      <c r="CR708" s="4">
        <v>1999</v>
      </c>
      <c r="CS708" s="4">
        <v>2113.3000000000002</v>
      </c>
      <c r="CT708" s="4">
        <v>1993</v>
      </c>
      <c r="CU708" s="4">
        <v>1998</v>
      </c>
      <c r="CV708" s="4">
        <v>13400</v>
      </c>
      <c r="CW708" s="4">
        <v>1997</v>
      </c>
      <c r="CX708" s="4">
        <v>1997</v>
      </c>
      <c r="CY708" s="4">
        <v>11202</v>
      </c>
      <c r="CZ708" s="4">
        <v>1993</v>
      </c>
      <c r="DA708" s="4">
        <v>1995</v>
      </c>
      <c r="DB708" s="4">
        <v>2116.1999999999998</v>
      </c>
      <c r="DC708" s="4">
        <v>1992</v>
      </c>
      <c r="DD708" s="4">
        <v>1993</v>
      </c>
      <c r="DE708" s="4">
        <v>2117.62</v>
      </c>
      <c r="DF708" s="4">
        <v>1988</v>
      </c>
      <c r="DG708" s="4">
        <v>1992</v>
      </c>
      <c r="DH708" s="4">
        <v>2117.61</v>
      </c>
      <c r="DI708" s="4">
        <v>1988</v>
      </c>
      <c r="DJ708" s="4">
        <v>1992</v>
      </c>
      <c r="DK708" s="4">
        <v>13400</v>
      </c>
      <c r="DL708" s="4">
        <v>1989</v>
      </c>
      <c r="DM708" s="4">
        <v>1992</v>
      </c>
      <c r="DN708" s="4">
        <v>2116.1999999999998</v>
      </c>
      <c r="DO708" s="4">
        <v>1987</v>
      </c>
      <c r="DP708" s="4">
        <v>1988</v>
      </c>
      <c r="DQ708" s="4">
        <v>2116.23</v>
      </c>
      <c r="DR708" s="4">
        <v>1984</v>
      </c>
      <c r="DS708" s="4">
        <v>1987</v>
      </c>
      <c r="DT708" s="4">
        <v>2115.73</v>
      </c>
      <c r="DU708" s="4">
        <v>1983</v>
      </c>
      <c r="DV708" s="4">
        <v>1984</v>
      </c>
      <c r="DW708" s="4">
        <v>2115.77</v>
      </c>
      <c r="DX708" s="4">
        <v>1981</v>
      </c>
      <c r="DY708" s="4">
        <v>1983</v>
      </c>
      <c r="DZ708" s="4">
        <v>11296.4</v>
      </c>
      <c r="EA708" s="4">
        <v>1980</v>
      </c>
      <c r="EB708" s="4">
        <v>1981</v>
      </c>
      <c r="EC708" s="4">
        <v>13400</v>
      </c>
      <c r="ED708" s="4">
        <v>1979</v>
      </c>
      <c r="EE708" s="4">
        <v>1980</v>
      </c>
      <c r="EF708" s="4">
        <v>11289.4</v>
      </c>
      <c r="EG708" s="4">
        <v>1976</v>
      </c>
      <c r="EH708" s="4">
        <v>1979</v>
      </c>
      <c r="EI708" s="4">
        <v>2112.1959999999999</v>
      </c>
      <c r="EJ708" s="4">
        <v>1972</v>
      </c>
      <c r="EK708" s="4">
        <v>1976</v>
      </c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</row>
    <row r="709" spans="1:168" ht="12" customHeight="1">
      <c r="A709" s="1">
        <v>5800</v>
      </c>
      <c r="B709" s="1" t="s">
        <v>1183</v>
      </c>
      <c r="C709" s="1" t="s">
        <v>1184</v>
      </c>
      <c r="D709" s="1">
        <v>1953</v>
      </c>
      <c r="E709" s="1"/>
      <c r="F709" s="1">
        <v>1973</v>
      </c>
      <c r="G709" s="1"/>
      <c r="H709" s="1">
        <v>0</v>
      </c>
      <c r="I709" s="1">
        <v>0</v>
      </c>
      <c r="J709" s="1">
        <v>16</v>
      </c>
      <c r="K709" s="1">
        <v>128</v>
      </c>
      <c r="L709" s="1">
        <v>897</v>
      </c>
      <c r="M709" s="1">
        <v>3</v>
      </c>
      <c r="N709" s="1">
        <v>10802</v>
      </c>
      <c r="O709" s="1">
        <v>4</v>
      </c>
      <c r="P709" s="1">
        <v>11802</v>
      </c>
      <c r="Q709" s="1">
        <v>5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>
        <v>2093</v>
      </c>
      <c r="AR709" s="1">
        <v>2019</v>
      </c>
      <c r="AS709" s="1">
        <v>1118</v>
      </c>
      <c r="AT709" s="1">
        <v>2106</v>
      </c>
      <c r="AU709" s="1"/>
      <c r="AV709" s="1"/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4">
        <v>4003</v>
      </c>
      <c r="BJ709" s="4">
        <v>2018</v>
      </c>
      <c r="BK709" s="4">
        <v>9999</v>
      </c>
      <c r="BL709" s="4">
        <v>6003</v>
      </c>
      <c r="BM709" s="4">
        <v>2012</v>
      </c>
      <c r="BN709" s="4">
        <v>2017</v>
      </c>
      <c r="BO709" s="4">
        <v>2301</v>
      </c>
      <c r="BP709" s="4">
        <v>2010</v>
      </c>
      <c r="BQ709" s="4">
        <v>2016</v>
      </c>
      <c r="BR709" s="4">
        <v>2171</v>
      </c>
      <c r="BS709" s="4">
        <v>2006</v>
      </c>
      <c r="BT709" s="4">
        <v>2009</v>
      </c>
      <c r="BU709" s="4">
        <v>1281</v>
      </c>
      <c r="BV709" s="4">
        <v>2002</v>
      </c>
      <c r="BW709" s="4">
        <v>2005</v>
      </c>
      <c r="BX709" s="4">
        <v>1283</v>
      </c>
      <c r="BY709" s="4">
        <v>1998</v>
      </c>
      <c r="BZ709" s="4">
        <v>2002</v>
      </c>
      <c r="CA709" s="4">
        <v>10802</v>
      </c>
      <c r="CB709" s="4">
        <v>1998</v>
      </c>
      <c r="CC709" s="4">
        <v>2002</v>
      </c>
      <c r="CD709" s="4">
        <v>13400</v>
      </c>
      <c r="CE709" s="4">
        <v>2000</v>
      </c>
      <c r="CF709" s="4">
        <v>2000</v>
      </c>
      <c r="CG709" s="4">
        <v>1289</v>
      </c>
      <c r="CH709" s="4">
        <v>1997</v>
      </c>
      <c r="CI709" s="4">
        <v>1998</v>
      </c>
      <c r="CJ709" s="4">
        <v>2243.1</v>
      </c>
      <c r="CK709" s="4">
        <v>1995</v>
      </c>
      <c r="CL709" s="4">
        <v>1997</v>
      </c>
      <c r="CM709" s="4">
        <v>1496</v>
      </c>
      <c r="CN709" s="4">
        <v>1993</v>
      </c>
      <c r="CO709" s="4">
        <v>1995</v>
      </c>
      <c r="CP709" s="4">
        <v>1415</v>
      </c>
      <c r="CQ709" s="4">
        <v>1988</v>
      </c>
      <c r="CR709" s="4">
        <v>1992</v>
      </c>
      <c r="CS709" s="4">
        <v>1419</v>
      </c>
      <c r="CT709" s="4">
        <v>1982</v>
      </c>
      <c r="CU709" s="4">
        <v>1988</v>
      </c>
      <c r="CV709" s="4">
        <v>10304</v>
      </c>
      <c r="CW709" s="4">
        <v>1976</v>
      </c>
      <c r="CX709" s="4">
        <v>1980</v>
      </c>
      <c r="CY709" s="4">
        <v>2157.9859999999999</v>
      </c>
      <c r="CZ709" s="4">
        <v>1975</v>
      </c>
      <c r="DA709" s="4">
        <v>1976</v>
      </c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</row>
    <row r="710" spans="1:168" ht="12" customHeight="1">
      <c r="A710" s="1">
        <v>5800</v>
      </c>
      <c r="B710" s="1" t="s">
        <v>1189</v>
      </c>
      <c r="C710" s="1" t="s">
        <v>1190</v>
      </c>
      <c r="D710" s="1">
        <v>1950</v>
      </c>
      <c r="E710" s="1"/>
      <c r="F710" s="1">
        <v>1975</v>
      </c>
      <c r="G710" s="1"/>
      <c r="H710" s="1">
        <v>0</v>
      </c>
      <c r="I710" s="1">
        <v>0</v>
      </c>
      <c r="J710" s="1">
        <v>3</v>
      </c>
      <c r="K710" s="1">
        <v>97</v>
      </c>
      <c r="L710" s="1">
        <v>656</v>
      </c>
      <c r="M710" s="1">
        <v>2</v>
      </c>
      <c r="N710" s="1">
        <v>10307</v>
      </c>
      <c r="O710" s="1">
        <v>2</v>
      </c>
      <c r="P710" s="1">
        <v>13300</v>
      </c>
      <c r="Q710" s="1">
        <v>5</v>
      </c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>
        <v>3062</v>
      </c>
      <c r="AR710" s="1">
        <v>3158</v>
      </c>
      <c r="AS710" s="1">
        <v>1123</v>
      </c>
      <c r="AT710" s="1">
        <v>1003</v>
      </c>
      <c r="AU710" s="1"/>
      <c r="AV710" s="1"/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4">
        <v>4001</v>
      </c>
      <c r="BJ710" s="4">
        <v>2018</v>
      </c>
      <c r="BK710" s="4">
        <v>9999</v>
      </c>
      <c r="BL710" s="4">
        <v>6305.02</v>
      </c>
      <c r="BM710" s="4">
        <v>2014</v>
      </c>
      <c r="BN710" s="4">
        <v>2018</v>
      </c>
      <c r="BO710" s="4">
        <v>6051</v>
      </c>
      <c r="BP710" s="4">
        <v>2012</v>
      </c>
      <c r="BQ710" s="4">
        <v>2017</v>
      </c>
      <c r="BR710" s="4">
        <v>6121</v>
      </c>
      <c r="BS710" s="4">
        <v>2012</v>
      </c>
      <c r="BT710" s="4">
        <v>2017</v>
      </c>
      <c r="BU710" s="4">
        <v>6003</v>
      </c>
      <c r="BV710" s="4">
        <v>2012</v>
      </c>
      <c r="BW710" s="4">
        <v>2017</v>
      </c>
      <c r="BX710" s="4">
        <v>6005</v>
      </c>
      <c r="BY710" s="4">
        <v>2012</v>
      </c>
      <c r="BZ710" s="4">
        <v>2017</v>
      </c>
      <c r="CA710" s="4">
        <v>6221</v>
      </c>
      <c r="CB710" s="4">
        <v>2013</v>
      </c>
      <c r="CC710" s="4">
        <v>2017</v>
      </c>
      <c r="CD710" s="4">
        <v>2231</v>
      </c>
      <c r="CE710" s="4">
        <v>2010</v>
      </c>
      <c r="CF710" s="4">
        <v>2012</v>
      </c>
      <c r="CG710" s="4">
        <v>2231.5</v>
      </c>
      <c r="CH710" s="4">
        <v>2010</v>
      </c>
      <c r="CI710" s="4">
        <v>2012</v>
      </c>
      <c r="CJ710" s="4">
        <v>2073</v>
      </c>
      <c r="CK710" s="4">
        <v>2004</v>
      </c>
      <c r="CL710" s="4">
        <v>2010</v>
      </c>
      <c r="CM710" s="4">
        <v>2071.1</v>
      </c>
      <c r="CN710" s="4">
        <v>2008</v>
      </c>
      <c r="CO710" s="4">
        <v>2010</v>
      </c>
      <c r="CP710" s="4">
        <v>2073.1</v>
      </c>
      <c r="CQ710" s="4">
        <v>2004</v>
      </c>
      <c r="CR710" s="4">
        <v>2007</v>
      </c>
      <c r="CS710" s="4">
        <v>10802</v>
      </c>
      <c r="CT710" s="4">
        <v>2005</v>
      </c>
      <c r="CU710" s="4">
        <v>2007</v>
      </c>
      <c r="CV710" s="4">
        <v>2267</v>
      </c>
      <c r="CW710" s="4">
        <v>2002</v>
      </c>
      <c r="CX710" s="4">
        <v>2003</v>
      </c>
      <c r="CY710" s="4">
        <v>2263</v>
      </c>
      <c r="CZ710" s="4">
        <v>2002</v>
      </c>
      <c r="DA710" s="4">
        <v>2003</v>
      </c>
      <c r="DB710" s="4">
        <v>2263.3000000000002</v>
      </c>
      <c r="DC710" s="4">
        <v>1998</v>
      </c>
      <c r="DD710" s="4">
        <v>2002</v>
      </c>
      <c r="DE710" s="4">
        <v>2265.1</v>
      </c>
      <c r="DF710" s="4">
        <v>2000</v>
      </c>
      <c r="DG710" s="4">
        <v>2002</v>
      </c>
      <c r="DH710" s="4">
        <v>6303.0826999999999</v>
      </c>
      <c r="DI710" s="4">
        <v>1998</v>
      </c>
      <c r="DJ710" s="4">
        <v>2000</v>
      </c>
      <c r="DK710" s="4">
        <v>2023.3</v>
      </c>
      <c r="DL710" s="4">
        <v>1993</v>
      </c>
      <c r="DM710" s="4">
        <v>1998</v>
      </c>
      <c r="DN710" s="4">
        <v>13300</v>
      </c>
      <c r="DO710" s="4">
        <v>1996</v>
      </c>
      <c r="DP710" s="4">
        <v>1998</v>
      </c>
      <c r="DQ710" s="4">
        <v>6303.0802999999996</v>
      </c>
      <c r="DR710" s="4">
        <v>1997</v>
      </c>
      <c r="DS710" s="4">
        <v>1998</v>
      </c>
      <c r="DT710" s="4">
        <v>2025</v>
      </c>
      <c r="DU710" s="4">
        <v>1993</v>
      </c>
      <c r="DV710" s="4">
        <v>1997</v>
      </c>
      <c r="DW710" s="4">
        <v>13400</v>
      </c>
      <c r="DX710" s="4">
        <v>1992</v>
      </c>
      <c r="DY710" s="4">
        <v>1994</v>
      </c>
      <c r="DZ710" s="4">
        <v>2027.72</v>
      </c>
      <c r="EA710" s="4">
        <v>1990</v>
      </c>
      <c r="EB710" s="4">
        <v>1993</v>
      </c>
      <c r="EC710" s="4">
        <v>2025.7</v>
      </c>
      <c r="ED710" s="4">
        <v>1986</v>
      </c>
      <c r="EE710" s="4">
        <v>1990</v>
      </c>
      <c r="EF710" s="4">
        <v>13400</v>
      </c>
      <c r="EG710" s="4">
        <v>1988</v>
      </c>
      <c r="EH710" s="4">
        <v>1988</v>
      </c>
      <c r="EI710" s="4">
        <v>2027.02</v>
      </c>
      <c r="EJ710" s="4">
        <v>1985</v>
      </c>
      <c r="EK710" s="4">
        <v>1986</v>
      </c>
      <c r="EL710" s="4">
        <v>2027.0820000000001</v>
      </c>
      <c r="EM710" s="4">
        <v>1983</v>
      </c>
      <c r="EN710" s="4">
        <v>1985</v>
      </c>
      <c r="EO710" s="4">
        <v>2027.096</v>
      </c>
      <c r="EP710" s="4">
        <v>1972</v>
      </c>
      <c r="EQ710" s="4">
        <v>1983</v>
      </c>
      <c r="ER710" s="4">
        <v>10307</v>
      </c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</row>
    <row r="711" spans="1:168" ht="12" customHeight="1">
      <c r="A711" s="1">
        <v>5800</v>
      </c>
      <c r="B711" s="1" t="s">
        <v>1191</v>
      </c>
      <c r="C711" s="1" t="s">
        <v>1192</v>
      </c>
      <c r="D711" s="1">
        <v>1954</v>
      </c>
      <c r="E711" s="1"/>
      <c r="F711" s="1">
        <v>1979</v>
      </c>
      <c r="G711" s="1"/>
      <c r="H711" s="1">
        <v>0</v>
      </c>
      <c r="I711" s="1">
        <v>0</v>
      </c>
      <c r="J711" s="1">
        <v>11</v>
      </c>
      <c r="K711" s="1">
        <v>340</v>
      </c>
      <c r="L711" s="1">
        <v>2373</v>
      </c>
      <c r="M711" s="1">
        <v>3</v>
      </c>
      <c r="N711" s="1">
        <v>10902</v>
      </c>
      <c r="O711" s="1">
        <v>2</v>
      </c>
      <c r="P711" s="1">
        <v>10907</v>
      </c>
      <c r="Q711" s="1">
        <v>2</v>
      </c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>
        <v>2156</v>
      </c>
      <c r="AR711" s="1">
        <v>2102</v>
      </c>
      <c r="AS711" s="1">
        <v>1125</v>
      </c>
      <c r="AT711" s="1">
        <v>1007</v>
      </c>
      <c r="AU711" s="1"/>
      <c r="AV711" s="1"/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4">
        <v>6002</v>
      </c>
      <c r="BJ711" s="4">
        <v>2017</v>
      </c>
      <c r="BK711" s="4">
        <v>9999</v>
      </c>
      <c r="BL711" s="4">
        <v>1025</v>
      </c>
      <c r="BM711" s="4">
        <v>2018</v>
      </c>
      <c r="BN711" s="4">
        <v>9999</v>
      </c>
      <c r="BO711" s="4">
        <v>6003</v>
      </c>
      <c r="BP711" s="4">
        <v>2012</v>
      </c>
      <c r="BQ711" s="4">
        <v>2017</v>
      </c>
      <c r="BR711" s="4">
        <v>2081</v>
      </c>
      <c r="BS711" s="4">
        <v>2013</v>
      </c>
      <c r="BT711" s="4">
        <v>2016</v>
      </c>
      <c r="BU711" s="4">
        <v>2083</v>
      </c>
      <c r="BV711" s="4">
        <v>2002</v>
      </c>
      <c r="BW711" s="4">
        <v>2012</v>
      </c>
      <c r="BX711" s="4">
        <v>2081.1</v>
      </c>
      <c r="BY711" s="4">
        <v>2003</v>
      </c>
      <c r="BZ711" s="4">
        <v>2012</v>
      </c>
      <c r="CA711" s="4">
        <v>2081</v>
      </c>
      <c r="CB711" s="4">
        <v>2006</v>
      </c>
      <c r="CC711" s="4">
        <v>2007</v>
      </c>
      <c r="CD711" s="4">
        <v>2083.1</v>
      </c>
      <c r="CE711" s="4">
        <v>1998</v>
      </c>
      <c r="CF711" s="4">
        <v>2003</v>
      </c>
      <c r="CG711" s="4">
        <v>2083.3000000000002</v>
      </c>
      <c r="CH711" s="4">
        <v>1997</v>
      </c>
      <c r="CI711" s="4">
        <v>2002</v>
      </c>
      <c r="CJ711" s="4">
        <v>2086.0300000000002</v>
      </c>
      <c r="CK711" s="4">
        <v>1995</v>
      </c>
      <c r="CL711" s="4">
        <v>1997</v>
      </c>
      <c r="CM711" s="4">
        <v>2086.1999999999998</v>
      </c>
      <c r="CN711" s="4">
        <v>1995</v>
      </c>
      <c r="CO711" s="4">
        <v>1997</v>
      </c>
      <c r="CP711" s="4">
        <v>2090</v>
      </c>
      <c r="CQ711" s="4">
        <v>1995</v>
      </c>
      <c r="CR711" s="4">
        <v>1997</v>
      </c>
      <c r="CS711" s="4">
        <v>2087.02</v>
      </c>
      <c r="CT711" s="4">
        <v>1992</v>
      </c>
      <c r="CU711" s="4">
        <v>1995</v>
      </c>
      <c r="CV711" s="4">
        <v>2087.0100000000002</v>
      </c>
      <c r="CW711" s="4">
        <v>1992</v>
      </c>
      <c r="CX711" s="4">
        <v>1995</v>
      </c>
      <c r="CY711" s="4">
        <v>10907</v>
      </c>
      <c r="CZ711" s="4">
        <v>1991</v>
      </c>
      <c r="DA711" s="4">
        <v>1994</v>
      </c>
      <c r="DB711" s="4">
        <v>2085.6999999999998</v>
      </c>
      <c r="DC711" s="4">
        <v>1991</v>
      </c>
      <c r="DD711" s="4">
        <v>1992</v>
      </c>
      <c r="DE711" s="4">
        <v>2085.73</v>
      </c>
      <c r="DF711" s="4">
        <v>1990</v>
      </c>
      <c r="DG711" s="4">
        <v>1991</v>
      </c>
      <c r="DH711" s="4">
        <v>2090.0300000000002</v>
      </c>
      <c r="DI711" s="4">
        <v>1987</v>
      </c>
      <c r="DJ711" s="4">
        <v>1990</v>
      </c>
      <c r="DK711" s="4">
        <v>10907</v>
      </c>
      <c r="DL711" s="4">
        <v>1985</v>
      </c>
      <c r="DM711" s="4">
        <v>1987</v>
      </c>
      <c r="DN711" s="4">
        <v>15090.2</v>
      </c>
      <c r="DO711" s="4">
        <v>1986</v>
      </c>
      <c r="DP711" s="4">
        <v>1987</v>
      </c>
      <c r="DQ711" s="4">
        <v>2085.77</v>
      </c>
      <c r="DR711" s="4">
        <v>1982</v>
      </c>
      <c r="DS711" s="4">
        <v>1986</v>
      </c>
      <c r="DT711" s="4">
        <v>10902</v>
      </c>
      <c r="DU711" s="4">
        <v>1983</v>
      </c>
      <c r="DV711" s="4">
        <v>1985</v>
      </c>
      <c r="DW711" s="4">
        <v>2086.4499999999998</v>
      </c>
      <c r="DX711" s="4">
        <v>1980</v>
      </c>
      <c r="DY711" s="4">
        <v>1982</v>
      </c>
      <c r="DZ711" s="4">
        <v>2087.1950000000002</v>
      </c>
      <c r="EA711" s="4">
        <v>1975</v>
      </c>
      <c r="EB711" s="4">
        <v>1980</v>
      </c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</row>
    <row r="712" spans="1:168" ht="12" customHeight="1">
      <c r="A712" s="1">
        <v>5800</v>
      </c>
      <c r="B712" s="1" t="s">
        <v>1193</v>
      </c>
      <c r="C712" s="1" t="s">
        <v>1194</v>
      </c>
      <c r="D712" s="1">
        <v>1957</v>
      </c>
      <c r="E712" s="1"/>
      <c r="F712" s="1">
        <v>1981</v>
      </c>
      <c r="G712" s="1"/>
      <c r="H712" s="1">
        <v>0</v>
      </c>
      <c r="I712" s="1">
        <v>3</v>
      </c>
      <c r="J712" s="1">
        <v>30</v>
      </c>
      <c r="K712" s="1">
        <v>223</v>
      </c>
      <c r="L712" s="1">
        <v>1490</v>
      </c>
      <c r="M712" s="1">
        <v>3</v>
      </c>
      <c r="N712" s="1">
        <v>13002</v>
      </c>
      <c r="O712" s="1">
        <v>1</v>
      </c>
      <c r="P712" s="1">
        <v>10118</v>
      </c>
      <c r="Q712" s="1">
        <v>2</v>
      </c>
      <c r="R712" s="1">
        <v>10118</v>
      </c>
      <c r="S712" s="1">
        <v>2</v>
      </c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>
        <v>3002</v>
      </c>
      <c r="AR712" s="1">
        <v>2003</v>
      </c>
      <c r="AS712" s="1">
        <v>2003</v>
      </c>
      <c r="AT712" s="1">
        <v>2015</v>
      </c>
      <c r="AU712" s="1"/>
      <c r="AV712" s="1"/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4">
        <v>4503</v>
      </c>
      <c r="BJ712" s="4">
        <v>2013</v>
      </c>
      <c r="BK712" s="4">
        <v>9999</v>
      </c>
      <c r="BL712" s="4">
        <v>1161</v>
      </c>
      <c r="BM712" s="4">
        <v>2013</v>
      </c>
      <c r="BN712" s="4">
        <v>2016</v>
      </c>
      <c r="BO712" s="4">
        <v>2293</v>
      </c>
      <c r="BP712" s="4">
        <v>2007</v>
      </c>
      <c r="BQ712" s="4">
        <v>2012</v>
      </c>
      <c r="BR712" s="4">
        <v>2291.1</v>
      </c>
      <c r="BS712" s="4">
        <v>2007</v>
      </c>
      <c r="BT712" s="4">
        <v>2012</v>
      </c>
      <c r="BU712" s="4">
        <v>2293.3000000000002</v>
      </c>
      <c r="BV712" s="4">
        <v>1998</v>
      </c>
      <c r="BW712" s="4">
        <v>2007</v>
      </c>
      <c r="BX712" s="4">
        <v>2293.1</v>
      </c>
      <c r="BY712" s="4">
        <v>2004</v>
      </c>
      <c r="BZ712" s="4">
        <v>2007</v>
      </c>
      <c r="CA712" s="4">
        <v>10118</v>
      </c>
      <c r="CB712" s="4">
        <v>2000</v>
      </c>
      <c r="CC712" s="4">
        <v>2003</v>
      </c>
      <c r="CD712" s="4">
        <v>2297</v>
      </c>
      <c r="CE712" s="4">
        <v>2001</v>
      </c>
      <c r="CF712" s="4">
        <v>2003</v>
      </c>
      <c r="CG712" s="4">
        <v>2295.1999999999998</v>
      </c>
      <c r="CH712" s="4">
        <v>1998</v>
      </c>
      <c r="CI712" s="4">
        <v>2001</v>
      </c>
      <c r="CJ712" s="4">
        <v>2295.23</v>
      </c>
      <c r="CK712" s="4">
        <v>1997</v>
      </c>
      <c r="CL712" s="4">
        <v>1998</v>
      </c>
      <c r="CM712" s="4">
        <v>2294.9299999999998</v>
      </c>
      <c r="CN712" s="4">
        <v>1993</v>
      </c>
      <c r="CO712" s="4">
        <v>1997</v>
      </c>
      <c r="CP712" s="4">
        <v>13400</v>
      </c>
      <c r="CQ712" s="4">
        <v>1994</v>
      </c>
      <c r="CR712" s="4">
        <v>1994</v>
      </c>
      <c r="CS712" s="4">
        <v>2294.9499999999998</v>
      </c>
      <c r="CT712" s="4">
        <v>1989</v>
      </c>
      <c r="CU712" s="4">
        <v>1993</v>
      </c>
      <c r="CV712" s="4">
        <v>2295.0500000000002</v>
      </c>
      <c r="CW712" s="4">
        <v>1983</v>
      </c>
      <c r="CX712" s="4">
        <v>1989</v>
      </c>
      <c r="CY712" s="4">
        <v>2297.2860000000001</v>
      </c>
      <c r="CZ712" s="4">
        <v>1982</v>
      </c>
      <c r="DA712" s="4">
        <v>1983</v>
      </c>
      <c r="DB712" s="4">
        <v>13002</v>
      </c>
      <c r="DC712" s="4">
        <v>1978</v>
      </c>
      <c r="DD712" s="4">
        <v>1982</v>
      </c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</row>
    <row r="713" spans="1:168" ht="12" customHeight="1">
      <c r="A713" s="1">
        <v>5800</v>
      </c>
      <c r="B713" s="1" t="s">
        <v>1195</v>
      </c>
      <c r="C713" s="1" t="s">
        <v>1196</v>
      </c>
      <c r="D713" s="1">
        <v>1951</v>
      </c>
      <c r="E713" s="1"/>
      <c r="F713" s="1">
        <v>1980</v>
      </c>
      <c r="G713" s="1"/>
      <c r="H713" s="1">
        <v>0</v>
      </c>
      <c r="I713" s="1">
        <v>0</v>
      </c>
      <c r="J713" s="1">
        <v>16</v>
      </c>
      <c r="K713" s="1">
        <v>120</v>
      </c>
      <c r="L713" s="1">
        <v>825</v>
      </c>
      <c r="M713" s="1">
        <v>2</v>
      </c>
      <c r="N713" s="1">
        <v>11601</v>
      </c>
      <c r="O713" s="1">
        <v>1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>
        <v>3146</v>
      </c>
      <c r="AR713" s="1">
        <v>2129</v>
      </c>
      <c r="AS713" s="1">
        <v>2007</v>
      </c>
      <c r="AT713" s="1">
        <v>2038</v>
      </c>
      <c r="AU713" s="1"/>
      <c r="AV713" s="1"/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4">
        <v>4003</v>
      </c>
      <c r="BJ713" s="4">
        <v>2013</v>
      </c>
      <c r="BK713" s="4">
        <v>9999</v>
      </c>
      <c r="BL713" s="4">
        <v>2071.5</v>
      </c>
      <c r="BM713" s="4">
        <v>2008</v>
      </c>
      <c r="BN713" s="4">
        <v>2012</v>
      </c>
      <c r="BO713" s="4">
        <v>2071</v>
      </c>
      <c r="BP713" s="4">
        <v>2008</v>
      </c>
      <c r="BQ713" s="4">
        <v>2012</v>
      </c>
      <c r="BR713" s="4">
        <v>6023</v>
      </c>
      <c r="BS713" s="4">
        <v>2001</v>
      </c>
      <c r="BT713" s="4">
        <v>2007</v>
      </c>
      <c r="BU713" s="4">
        <v>6301.12</v>
      </c>
      <c r="BV713" s="4">
        <v>2003</v>
      </c>
      <c r="BW713" s="4">
        <v>2005</v>
      </c>
      <c r="BX713" s="4">
        <v>1393</v>
      </c>
      <c r="BY713" s="4">
        <v>1998</v>
      </c>
      <c r="BZ713" s="4">
        <v>2001</v>
      </c>
      <c r="CA713" s="4">
        <v>2063.3000000000002</v>
      </c>
      <c r="CB713" s="4">
        <v>1995</v>
      </c>
      <c r="CC713" s="4">
        <v>1998</v>
      </c>
      <c r="CD713" s="4">
        <v>2065.1999999999998</v>
      </c>
      <c r="CE713" s="4">
        <v>1995</v>
      </c>
      <c r="CF713" s="4">
        <v>1998</v>
      </c>
      <c r="CG713" s="4">
        <v>6606</v>
      </c>
      <c r="CH713" s="4">
        <v>1993</v>
      </c>
      <c r="CI713" s="4">
        <v>1995</v>
      </c>
      <c r="CJ713" s="4">
        <v>2157.6</v>
      </c>
      <c r="CK713" s="4">
        <v>1991</v>
      </c>
      <c r="CL713" s="4">
        <v>1993</v>
      </c>
      <c r="CM713" s="4">
        <v>2156.0300000000002</v>
      </c>
      <c r="CN713" s="4">
        <v>1990</v>
      </c>
      <c r="CO713" s="4">
        <v>1991</v>
      </c>
      <c r="CP713" s="4">
        <v>2155.6999999999998</v>
      </c>
      <c r="CQ713" s="4">
        <v>1987</v>
      </c>
      <c r="CR713" s="4">
        <v>1990</v>
      </c>
      <c r="CS713" s="4">
        <v>2157.2820000000002</v>
      </c>
      <c r="CT713" s="4">
        <v>1982</v>
      </c>
      <c r="CU713" s="4">
        <v>1987</v>
      </c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</row>
    <row r="714" spans="1:168" ht="12" customHeight="1">
      <c r="A714" s="1">
        <v>5800</v>
      </c>
      <c r="B714" s="1" t="s">
        <v>1199</v>
      </c>
      <c r="C714" s="1" t="s">
        <v>1200</v>
      </c>
      <c r="D714" s="1">
        <v>1955</v>
      </c>
      <c r="E714" s="1"/>
      <c r="F714" s="1">
        <v>1978</v>
      </c>
      <c r="G714" s="1"/>
      <c r="H714" s="1">
        <v>1</v>
      </c>
      <c r="I714" s="1">
        <v>0</v>
      </c>
      <c r="J714" s="1">
        <v>2</v>
      </c>
      <c r="K714" s="1"/>
      <c r="L714" s="1"/>
      <c r="M714" s="1">
        <v>3</v>
      </c>
      <c r="N714" s="1">
        <v>13400</v>
      </c>
      <c r="O714" s="1">
        <v>2</v>
      </c>
      <c r="P714" s="1">
        <v>13400</v>
      </c>
      <c r="Q714" s="1">
        <v>5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>
        <v>3071</v>
      </c>
      <c r="AQ714" s="1">
        <v>3021</v>
      </c>
      <c r="AR714" s="1">
        <v>2092</v>
      </c>
      <c r="AS714" s="1">
        <v>2013</v>
      </c>
      <c r="AT714" s="1">
        <v>2099</v>
      </c>
      <c r="AU714" s="1"/>
      <c r="AV714" s="1"/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4">
        <v>4508</v>
      </c>
      <c r="BJ714" s="4">
        <v>2018</v>
      </c>
      <c r="BK714" s="4">
        <v>9999</v>
      </c>
      <c r="BL714" s="4">
        <v>6403.02</v>
      </c>
      <c r="BM714" s="4">
        <v>2010</v>
      </c>
      <c r="BN714" s="4">
        <v>2018</v>
      </c>
      <c r="BO714" s="4">
        <v>1543.12</v>
      </c>
      <c r="BP714" s="4">
        <v>2010</v>
      </c>
      <c r="BQ714" s="4">
        <v>2018</v>
      </c>
      <c r="BR714" s="4">
        <v>6309.12</v>
      </c>
      <c r="BS714" s="4">
        <v>2011</v>
      </c>
      <c r="BT714" s="4">
        <v>2018</v>
      </c>
      <c r="BU714" s="4">
        <v>2283</v>
      </c>
      <c r="BV714" s="4">
        <v>2000</v>
      </c>
      <c r="BW714" s="4">
        <v>2010</v>
      </c>
      <c r="BX714" s="4">
        <v>2281.1</v>
      </c>
      <c r="BY714" s="4">
        <v>2005</v>
      </c>
      <c r="BZ714" s="4">
        <v>2009</v>
      </c>
      <c r="CA714" s="4">
        <v>12999.1</v>
      </c>
      <c r="CB714" s="4">
        <v>2000</v>
      </c>
      <c r="CC714" s="4">
        <v>2004</v>
      </c>
      <c r="CD714" s="4">
        <v>13400</v>
      </c>
      <c r="CE714" s="4">
        <v>2002</v>
      </c>
      <c r="CF714" s="4">
        <v>2002</v>
      </c>
      <c r="CG714" s="4">
        <v>13400</v>
      </c>
      <c r="CH714" s="4">
        <v>1998</v>
      </c>
      <c r="CI714" s="4">
        <v>2001</v>
      </c>
      <c r="CJ714" s="4">
        <v>2283.3000000000002</v>
      </c>
      <c r="CK714" s="4">
        <v>1995</v>
      </c>
      <c r="CL714" s="4">
        <v>2000</v>
      </c>
      <c r="CM714" s="4">
        <v>2285.1</v>
      </c>
      <c r="CN714" s="4">
        <v>1998</v>
      </c>
      <c r="CO714" s="4">
        <v>2000</v>
      </c>
      <c r="CP714" s="4">
        <v>2285.3000000000002</v>
      </c>
      <c r="CQ714" s="4">
        <v>1995</v>
      </c>
      <c r="CR714" s="4">
        <v>1998</v>
      </c>
      <c r="CS714" s="4">
        <v>1505.0929000000001</v>
      </c>
      <c r="CT714" s="4">
        <v>1993</v>
      </c>
      <c r="CU714" s="4">
        <v>1995</v>
      </c>
      <c r="CV714" s="4">
        <v>13400</v>
      </c>
      <c r="CW714" s="4">
        <v>1993</v>
      </c>
      <c r="CX714" s="4">
        <v>1995</v>
      </c>
      <c r="CY714" s="4">
        <v>2289.33</v>
      </c>
      <c r="CZ714" s="4">
        <v>1992</v>
      </c>
      <c r="DA714" s="4">
        <v>1993</v>
      </c>
      <c r="DB714" s="4">
        <v>2287.12</v>
      </c>
      <c r="DC714" s="4">
        <v>1989</v>
      </c>
      <c r="DD714" s="4">
        <v>1992</v>
      </c>
      <c r="DE714" s="4">
        <v>2285.6999999999998</v>
      </c>
      <c r="DF714" s="4">
        <v>1983</v>
      </c>
      <c r="DG714" s="4">
        <v>1988</v>
      </c>
      <c r="DH714" s="4">
        <v>10146</v>
      </c>
      <c r="DI714" s="4">
        <v>1985</v>
      </c>
      <c r="DJ714" s="4">
        <v>1987</v>
      </c>
      <c r="DK714" s="4">
        <v>2287.0949999999998</v>
      </c>
      <c r="DL714" s="4">
        <v>1976</v>
      </c>
      <c r="DM714" s="4">
        <v>1983</v>
      </c>
      <c r="DN714" s="4">
        <v>2285.73</v>
      </c>
      <c r="DO714" s="4">
        <v>1983</v>
      </c>
      <c r="DP714" s="4">
        <v>1983</v>
      </c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</row>
    <row r="715" spans="1:168" ht="12" customHeight="1">
      <c r="A715" s="1">
        <v>5800</v>
      </c>
      <c r="B715" s="1" t="s">
        <v>1203</v>
      </c>
      <c r="C715" s="1" t="s">
        <v>1204</v>
      </c>
      <c r="D715" s="1">
        <v>1951</v>
      </c>
      <c r="E715" s="1"/>
      <c r="F715" s="1">
        <v>1973</v>
      </c>
      <c r="G715" s="1"/>
      <c r="H715" s="1">
        <v>0</v>
      </c>
      <c r="I715" s="1">
        <v>0</v>
      </c>
      <c r="J715" s="1">
        <v>15</v>
      </c>
      <c r="K715" s="1">
        <v>256</v>
      </c>
      <c r="L715" s="1">
        <v>1717</v>
      </c>
      <c r="M715" s="1">
        <v>3</v>
      </c>
      <c r="N715" s="1">
        <v>11599</v>
      </c>
      <c r="O715" s="1">
        <v>5</v>
      </c>
      <c r="P715" s="1">
        <v>13400</v>
      </c>
      <c r="Q715" s="1">
        <v>5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>
        <v>2091</v>
      </c>
      <c r="AR715" s="1">
        <v>2136</v>
      </c>
      <c r="AS715" s="1">
        <v>2015</v>
      </c>
      <c r="AT715" s="1">
        <v>2103</v>
      </c>
      <c r="AU715" s="1"/>
      <c r="AV715" s="1"/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4">
        <v>4503</v>
      </c>
      <c r="BJ715" s="4">
        <v>2012</v>
      </c>
      <c r="BK715" s="4">
        <v>9999</v>
      </c>
      <c r="BL715" s="4">
        <v>4505</v>
      </c>
      <c r="BM715" s="4">
        <v>2012</v>
      </c>
      <c r="BN715" s="4">
        <v>2018</v>
      </c>
      <c r="BO715" s="4">
        <v>2021.5</v>
      </c>
      <c r="BP715" s="4">
        <v>2011</v>
      </c>
      <c r="BQ715" s="4">
        <v>2013</v>
      </c>
      <c r="BR715" s="4">
        <v>2021</v>
      </c>
      <c r="BS715" s="4">
        <v>2011</v>
      </c>
      <c r="BT715" s="4">
        <v>2012</v>
      </c>
      <c r="BU715" s="4">
        <v>2251</v>
      </c>
      <c r="BV715" s="4">
        <v>2006</v>
      </c>
      <c r="BW715" s="4">
        <v>2011</v>
      </c>
      <c r="BX715" s="4">
        <v>13400</v>
      </c>
      <c r="BY715" s="4">
        <v>2002</v>
      </c>
      <c r="BZ715" s="4">
        <v>2005</v>
      </c>
      <c r="CA715" s="4">
        <v>2303</v>
      </c>
      <c r="CB715" s="4">
        <v>2005</v>
      </c>
      <c r="CC715" s="4">
        <v>2005</v>
      </c>
      <c r="CD715" s="4">
        <v>2303.1</v>
      </c>
      <c r="CE715" s="4">
        <v>2005</v>
      </c>
      <c r="CF715" s="4">
        <v>2005</v>
      </c>
      <c r="CG715" s="4">
        <v>2305.9</v>
      </c>
      <c r="CH715" s="4">
        <v>2000</v>
      </c>
      <c r="CI715" s="4">
        <v>2004</v>
      </c>
      <c r="CJ715" s="4">
        <v>13104</v>
      </c>
      <c r="CK715" s="4">
        <v>1999</v>
      </c>
      <c r="CL715" s="4">
        <v>2001</v>
      </c>
      <c r="CM715" s="4">
        <v>2273.3000000000002</v>
      </c>
      <c r="CN715" s="4">
        <v>1998</v>
      </c>
      <c r="CO715" s="4">
        <v>1999</v>
      </c>
      <c r="CP715" s="4">
        <v>2277</v>
      </c>
      <c r="CQ715" s="4">
        <v>1999</v>
      </c>
      <c r="CR715" s="4">
        <v>1999</v>
      </c>
      <c r="CS715" s="4">
        <v>2145.23</v>
      </c>
      <c r="CT715" s="4">
        <v>1998</v>
      </c>
      <c r="CU715" s="4">
        <v>1998</v>
      </c>
      <c r="CV715" s="4">
        <v>2145.0300000000002</v>
      </c>
      <c r="CW715" s="4">
        <v>1998</v>
      </c>
      <c r="CX715" s="4">
        <v>1998</v>
      </c>
      <c r="CY715" s="4">
        <v>2275.1999999999998</v>
      </c>
      <c r="CZ715" s="4">
        <v>1998</v>
      </c>
      <c r="DA715" s="4">
        <v>1998</v>
      </c>
      <c r="DB715" s="4">
        <v>2147.8000000000002</v>
      </c>
      <c r="DC715" s="4">
        <v>1995</v>
      </c>
      <c r="DD715" s="4">
        <v>1997</v>
      </c>
      <c r="DE715" s="4">
        <v>11599</v>
      </c>
      <c r="DF715" s="4">
        <v>1995</v>
      </c>
      <c r="DG715" s="4">
        <v>1997</v>
      </c>
      <c r="DH715" s="4">
        <v>2147.42</v>
      </c>
      <c r="DI715" s="4">
        <v>1988</v>
      </c>
      <c r="DJ715" s="4">
        <v>1994</v>
      </c>
      <c r="DK715" s="4">
        <v>2147.41</v>
      </c>
      <c r="DL715" s="4">
        <v>1993</v>
      </c>
      <c r="DM715" s="4">
        <v>1994</v>
      </c>
      <c r="DN715" s="4">
        <v>2147.4299999999998</v>
      </c>
      <c r="DO715" s="4">
        <v>1986</v>
      </c>
      <c r="DP715" s="4">
        <v>1992</v>
      </c>
      <c r="DQ715" s="4">
        <v>13400</v>
      </c>
      <c r="DR715" s="4">
        <v>1992</v>
      </c>
      <c r="DS715" s="4">
        <v>1992</v>
      </c>
      <c r="DT715" s="4">
        <v>2147.44</v>
      </c>
      <c r="DU715" s="4">
        <v>1986</v>
      </c>
      <c r="DV715" s="4">
        <v>1987</v>
      </c>
      <c r="DW715" s="4">
        <v>6607</v>
      </c>
      <c r="DX715" s="4">
        <v>1983</v>
      </c>
      <c r="DY715" s="4">
        <v>1985</v>
      </c>
      <c r="DZ715" s="4">
        <v>13400</v>
      </c>
      <c r="EA715" s="4">
        <v>1983</v>
      </c>
      <c r="EB715" s="4">
        <v>1985</v>
      </c>
      <c r="EC715" s="4">
        <v>6609</v>
      </c>
      <c r="ED715" s="4">
        <v>1979</v>
      </c>
      <c r="EE715" s="4">
        <v>1982</v>
      </c>
      <c r="EF715" s="4">
        <v>10172</v>
      </c>
      <c r="EG715" s="4">
        <v>1980</v>
      </c>
      <c r="EH715" s="4">
        <v>1980</v>
      </c>
      <c r="EI715" s="4">
        <v>2147.884</v>
      </c>
      <c r="EJ715" s="4">
        <v>1976</v>
      </c>
      <c r="EK715" s="4">
        <v>1978</v>
      </c>
      <c r="EL715" s="4">
        <v>2147.8960000000002</v>
      </c>
      <c r="EM715" s="4">
        <v>1971</v>
      </c>
      <c r="EN715" s="4">
        <v>1976</v>
      </c>
      <c r="EO715" s="4">
        <v>2147.886</v>
      </c>
      <c r="EP715" s="4">
        <v>1976</v>
      </c>
      <c r="EQ715" s="4">
        <v>1976</v>
      </c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</row>
    <row r="716" spans="1:168" ht="12" customHeight="1">
      <c r="A716" s="1">
        <v>5800</v>
      </c>
      <c r="B716" s="1" t="s">
        <v>1207</v>
      </c>
      <c r="C716" s="1" t="s">
        <v>1208</v>
      </c>
      <c r="D716" s="1">
        <v>1952</v>
      </c>
      <c r="E716" s="1"/>
      <c r="F716" s="1">
        <v>1975</v>
      </c>
      <c r="G716" s="1"/>
      <c r="H716" s="1">
        <v>0</v>
      </c>
      <c r="I716" s="1">
        <v>0</v>
      </c>
      <c r="J716" s="1">
        <v>11</v>
      </c>
      <c r="K716" s="1">
        <v>340</v>
      </c>
      <c r="L716" s="1">
        <v>2373</v>
      </c>
      <c r="M716" s="1">
        <v>2</v>
      </c>
      <c r="N716" s="1">
        <v>10802</v>
      </c>
      <c r="O716" s="1">
        <v>4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>
        <v>3091</v>
      </c>
      <c r="AQ716" s="1">
        <v>2022</v>
      </c>
      <c r="AR716" s="1">
        <v>2127</v>
      </c>
      <c r="AS716" s="1">
        <v>2030</v>
      </c>
      <c r="AT716" s="1">
        <v>2036</v>
      </c>
      <c r="AU716" s="1"/>
      <c r="AV716" s="1"/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4">
        <v>4503</v>
      </c>
      <c r="BJ716" s="4">
        <v>2013</v>
      </c>
      <c r="BK716" s="4">
        <v>9999</v>
      </c>
      <c r="BL716" s="4">
        <v>2151.5</v>
      </c>
      <c r="BM716" s="4">
        <v>2010</v>
      </c>
      <c r="BN716" s="4">
        <v>2013</v>
      </c>
      <c r="BO716" s="4">
        <v>2151</v>
      </c>
      <c r="BP716" s="4">
        <v>2010</v>
      </c>
      <c r="BQ716" s="4">
        <v>2012</v>
      </c>
      <c r="BR716" s="4">
        <v>2121</v>
      </c>
      <c r="BS716" s="4">
        <v>2005</v>
      </c>
      <c r="BT716" s="4">
        <v>2009</v>
      </c>
      <c r="BU716" s="4">
        <v>2121.5</v>
      </c>
      <c r="BV716" s="4">
        <v>2005</v>
      </c>
      <c r="BW716" s="4">
        <v>2009</v>
      </c>
      <c r="BX716" s="4">
        <v>2123</v>
      </c>
      <c r="BY716" s="4">
        <v>2001</v>
      </c>
      <c r="BZ716" s="4">
        <v>2004</v>
      </c>
      <c r="CA716" s="4">
        <v>2121.1</v>
      </c>
      <c r="CB716" s="4">
        <v>2003</v>
      </c>
      <c r="CC716" s="4">
        <v>2004</v>
      </c>
      <c r="CD716" s="4">
        <v>6403.01</v>
      </c>
      <c r="CE716" s="4">
        <v>1999</v>
      </c>
      <c r="CF716" s="4">
        <v>2000</v>
      </c>
      <c r="CG716" s="4">
        <v>2023</v>
      </c>
      <c r="CH716" s="4">
        <v>1996</v>
      </c>
      <c r="CI716" s="4">
        <v>1998</v>
      </c>
      <c r="CJ716" s="4">
        <v>2103</v>
      </c>
      <c r="CK716" s="4">
        <v>1994</v>
      </c>
      <c r="CL716" s="4">
        <v>1996</v>
      </c>
      <c r="CM716" s="4">
        <v>2105.1</v>
      </c>
      <c r="CN716" s="4">
        <v>1992</v>
      </c>
      <c r="CO716" s="4">
        <v>1995</v>
      </c>
      <c r="CP716" s="4">
        <v>2103.3000000000002</v>
      </c>
      <c r="CQ716" s="4">
        <v>1992</v>
      </c>
      <c r="CR716" s="4">
        <v>1993</v>
      </c>
      <c r="CS716" s="4">
        <v>2105.13</v>
      </c>
      <c r="CT716" s="4">
        <v>1991</v>
      </c>
      <c r="CU716" s="4">
        <v>1992</v>
      </c>
      <c r="CV716" s="4">
        <v>2107.3000000000002</v>
      </c>
      <c r="CW716" s="4">
        <v>1989</v>
      </c>
      <c r="CX716" s="4">
        <v>1991</v>
      </c>
      <c r="CY716" s="4">
        <v>2107.3200000000002</v>
      </c>
      <c r="CZ716" s="4">
        <v>1988</v>
      </c>
      <c r="DA716" s="4">
        <v>1989</v>
      </c>
      <c r="DB716" s="4">
        <v>2107.36</v>
      </c>
      <c r="DC716" s="4">
        <v>1988</v>
      </c>
      <c r="DD716" s="4">
        <v>1989</v>
      </c>
      <c r="DE716" s="4">
        <v>2106.9499999999998</v>
      </c>
      <c r="DF716" s="4">
        <v>1984</v>
      </c>
      <c r="DG716" s="4">
        <v>1988</v>
      </c>
      <c r="DH716" s="4">
        <v>13400</v>
      </c>
      <c r="DI716" s="4">
        <v>1987</v>
      </c>
      <c r="DJ716" s="4">
        <v>1987</v>
      </c>
      <c r="DK716" s="4">
        <v>2106.9699999999998</v>
      </c>
      <c r="DL716" s="4">
        <v>1984</v>
      </c>
      <c r="DM716" s="4">
        <v>1986</v>
      </c>
      <c r="DN716" s="4">
        <v>2106.9899999999998</v>
      </c>
      <c r="DO716" s="4">
        <v>1982</v>
      </c>
      <c r="DP716" s="4">
        <v>1984</v>
      </c>
      <c r="DQ716" s="4">
        <v>13600</v>
      </c>
      <c r="DR716" s="4">
        <v>1979</v>
      </c>
      <c r="DS716" s="4">
        <v>1982</v>
      </c>
      <c r="DT716" s="4">
        <v>11008</v>
      </c>
      <c r="DU716" s="4">
        <v>1978</v>
      </c>
      <c r="DV716" s="4">
        <v>1979</v>
      </c>
      <c r="DW716" s="4">
        <v>13600.3</v>
      </c>
      <c r="DX716" s="4">
        <v>1974</v>
      </c>
      <c r="DY716" s="4">
        <v>1978</v>
      </c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</row>
    <row r="717" spans="1:168" ht="12" customHeight="1">
      <c r="A717" s="1">
        <v>5800</v>
      </c>
      <c r="B717" s="1" t="s">
        <v>1211</v>
      </c>
      <c r="C717" s="1" t="s">
        <v>1212</v>
      </c>
      <c r="D717" s="1">
        <v>1954</v>
      </c>
      <c r="E717" s="1"/>
      <c r="F717" s="1">
        <v>1981</v>
      </c>
      <c r="G717" s="1"/>
      <c r="H717" s="1">
        <v>1</v>
      </c>
      <c r="I717" s="1">
        <v>0</v>
      </c>
      <c r="J717" s="1">
        <v>6</v>
      </c>
      <c r="K717" s="1">
        <v>201</v>
      </c>
      <c r="L717" s="1">
        <v>1355</v>
      </c>
      <c r="M717" s="1">
        <v>3</v>
      </c>
      <c r="N717" s="1">
        <v>10701</v>
      </c>
      <c r="O717" s="1">
        <v>2</v>
      </c>
      <c r="P717" s="1">
        <v>10701</v>
      </c>
      <c r="Q717" s="1">
        <v>2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>
        <v>2161</v>
      </c>
      <c r="AS717" s="1">
        <v>2042</v>
      </c>
      <c r="AT717" s="1">
        <v>2066</v>
      </c>
      <c r="AU717" s="1"/>
      <c r="AV717" s="1"/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4">
        <v>4503</v>
      </c>
      <c r="BJ717" s="4">
        <v>2018</v>
      </c>
      <c r="BK717" s="4">
        <v>9999</v>
      </c>
      <c r="BL717" s="4">
        <v>1351</v>
      </c>
      <c r="BM717" s="4">
        <v>2013</v>
      </c>
      <c r="BN717" s="4">
        <v>2018</v>
      </c>
      <c r="BO717" s="4">
        <v>2113</v>
      </c>
      <c r="BP717" s="4">
        <v>2012</v>
      </c>
      <c r="BQ717" s="4">
        <v>2012</v>
      </c>
      <c r="BR717" s="4">
        <v>2111.1</v>
      </c>
      <c r="BS717" s="4">
        <v>2012</v>
      </c>
      <c r="BT717" s="4">
        <v>2012</v>
      </c>
      <c r="BU717" s="4">
        <v>1351</v>
      </c>
      <c r="BV717" s="4">
        <v>2008</v>
      </c>
      <c r="BW717" s="4">
        <v>2011</v>
      </c>
      <c r="BX717" s="4">
        <v>2063.1</v>
      </c>
      <c r="BY717" s="4">
        <v>2001</v>
      </c>
      <c r="BZ717" s="4">
        <v>2007</v>
      </c>
      <c r="CA717" s="4">
        <v>1353</v>
      </c>
      <c r="CB717" s="4">
        <v>2007</v>
      </c>
      <c r="CC717" s="4">
        <v>2007</v>
      </c>
      <c r="CD717" s="4">
        <v>2063.3000000000002</v>
      </c>
      <c r="CE717" s="4">
        <v>2007</v>
      </c>
      <c r="CF717" s="4">
        <v>2007</v>
      </c>
      <c r="CG717" s="4">
        <v>2066.1999999999998</v>
      </c>
      <c r="CH717" s="4">
        <v>1998</v>
      </c>
      <c r="CI717" s="4">
        <v>2001</v>
      </c>
      <c r="CJ717" s="4">
        <v>2066.23</v>
      </c>
      <c r="CK717" s="4">
        <v>1994</v>
      </c>
      <c r="CL717" s="4">
        <v>1998</v>
      </c>
      <c r="CM717" s="4">
        <v>2067.0819999999999</v>
      </c>
      <c r="CN717" s="4">
        <v>1991</v>
      </c>
      <c r="CO717" s="4">
        <v>1993</v>
      </c>
      <c r="CP717" s="4">
        <v>10797.2</v>
      </c>
      <c r="CQ717" s="4">
        <v>1990</v>
      </c>
      <c r="CR717" s="4">
        <v>1991</v>
      </c>
      <c r="CS717" s="4">
        <v>2067.0830000000001</v>
      </c>
      <c r="CT717" s="4">
        <v>1986</v>
      </c>
      <c r="CU717" s="4">
        <v>1989</v>
      </c>
      <c r="CV717" s="4">
        <v>2067.085</v>
      </c>
      <c r="CW717" s="4">
        <v>1982</v>
      </c>
      <c r="CX717" s="4">
        <v>1986</v>
      </c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</row>
    <row r="718" spans="1:168" ht="12" customHeight="1">
      <c r="A718" s="1">
        <v>5800</v>
      </c>
      <c r="B718" s="1" t="s">
        <v>1213</v>
      </c>
      <c r="C718" s="1" t="s">
        <v>1214</v>
      </c>
      <c r="D718" s="1">
        <v>1950</v>
      </c>
      <c r="E718" s="1"/>
      <c r="F718" s="1">
        <v>1971</v>
      </c>
      <c r="G718" s="1"/>
      <c r="H718" s="1">
        <v>0</v>
      </c>
      <c r="I718" s="1">
        <v>0</v>
      </c>
      <c r="J718" s="1">
        <v>9</v>
      </c>
      <c r="K718" s="1">
        <v>262</v>
      </c>
      <c r="L718" s="1">
        <v>1764</v>
      </c>
      <c r="M718" s="1">
        <v>3</v>
      </c>
      <c r="N718" s="30">
        <v>13750</v>
      </c>
      <c r="O718" s="1">
        <v>2</v>
      </c>
      <c r="P718" s="1">
        <v>13750</v>
      </c>
      <c r="Q718" s="1">
        <v>2</v>
      </c>
      <c r="R718" s="1"/>
      <c r="S718" s="1">
        <v>1</v>
      </c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>
        <v>3129</v>
      </c>
      <c r="AR718" s="1">
        <v>2163</v>
      </c>
      <c r="AS718" s="1">
        <v>2043</v>
      </c>
      <c r="AT718" s="1">
        <v>1116</v>
      </c>
      <c r="AU718" s="1"/>
      <c r="AV718" s="1"/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4">
        <v>6195</v>
      </c>
      <c r="BJ718" s="4">
        <v>2013</v>
      </c>
      <c r="BK718" s="4">
        <v>9999</v>
      </c>
      <c r="BL718" s="4">
        <v>1050</v>
      </c>
      <c r="BM718" s="4">
        <v>2013</v>
      </c>
      <c r="BN718" s="4">
        <v>2018</v>
      </c>
      <c r="BO718" s="4">
        <v>1101</v>
      </c>
      <c r="BP718" s="4">
        <v>2007</v>
      </c>
      <c r="BQ718" s="4">
        <v>2012</v>
      </c>
      <c r="BR718" s="4">
        <v>1102</v>
      </c>
      <c r="BS718" s="4">
        <v>2005</v>
      </c>
      <c r="BT718" s="4">
        <v>2007</v>
      </c>
      <c r="BU718" s="4">
        <v>1103.08</v>
      </c>
      <c r="BV718" s="4">
        <v>2001</v>
      </c>
      <c r="BW718" s="4">
        <v>2004</v>
      </c>
      <c r="BX718" s="4">
        <v>1102</v>
      </c>
      <c r="BY718" s="4">
        <v>1995</v>
      </c>
      <c r="BZ718" s="4">
        <v>2000</v>
      </c>
      <c r="CA718" s="4">
        <v>1105.08</v>
      </c>
      <c r="CB718" s="4">
        <v>1993</v>
      </c>
      <c r="CC718" s="4">
        <v>1994</v>
      </c>
      <c r="CD718" s="4">
        <v>1106.08</v>
      </c>
      <c r="CE718" s="4">
        <v>1990</v>
      </c>
      <c r="CF718" s="4">
        <v>1992</v>
      </c>
      <c r="CG718" s="4">
        <v>1109.19</v>
      </c>
      <c r="CH718" s="4">
        <v>1987</v>
      </c>
      <c r="CI718" s="4">
        <v>1989</v>
      </c>
      <c r="CJ718" s="4">
        <v>1107.08</v>
      </c>
      <c r="CK718" s="4">
        <v>1983</v>
      </c>
      <c r="CL718" s="4">
        <v>1987</v>
      </c>
      <c r="CM718" s="4">
        <v>1109.19</v>
      </c>
      <c r="CN718" s="4">
        <v>1975</v>
      </c>
      <c r="CO718" s="4">
        <v>1982</v>
      </c>
      <c r="CP718" s="4">
        <v>13750</v>
      </c>
      <c r="CQ718" s="4">
        <v>1973</v>
      </c>
      <c r="CR718" s="4">
        <v>1975</v>
      </c>
      <c r="CS718" s="4">
        <v>1109</v>
      </c>
      <c r="CT718" s="4">
        <v>1972</v>
      </c>
      <c r="CU718" s="4">
        <v>1972</v>
      </c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</row>
    <row r="719" spans="1:168" ht="12" customHeight="1">
      <c r="A719" s="1">
        <v>5800</v>
      </c>
      <c r="B719" s="1" t="s">
        <v>1217</v>
      </c>
      <c r="C719" s="1" t="s">
        <v>1218</v>
      </c>
      <c r="D719" s="1">
        <v>1955</v>
      </c>
      <c r="E719" s="1"/>
      <c r="F719" s="1">
        <v>1973</v>
      </c>
      <c r="G719" s="1"/>
      <c r="H719" s="1">
        <v>0</v>
      </c>
      <c r="I719" s="1">
        <v>0</v>
      </c>
      <c r="J719" s="1">
        <v>10</v>
      </c>
      <c r="K719" s="1">
        <v>167</v>
      </c>
      <c r="L719" s="1">
        <v>1137</v>
      </c>
      <c r="M719" s="1">
        <v>3</v>
      </c>
      <c r="N719" s="1">
        <v>10921</v>
      </c>
      <c r="O719" s="1">
        <v>2</v>
      </c>
      <c r="P719" s="1">
        <v>10921</v>
      </c>
      <c r="Q719" s="1">
        <v>2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>
        <v>3079</v>
      </c>
      <c r="AR719" s="1">
        <v>2118</v>
      </c>
      <c r="AS719" s="1">
        <v>2052</v>
      </c>
      <c r="AT719" s="1">
        <v>2160</v>
      </c>
      <c r="AU719" s="1"/>
      <c r="AV719" s="1"/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4">
        <v>4003</v>
      </c>
      <c r="BJ719" s="4">
        <v>2018</v>
      </c>
      <c r="BK719" s="4">
        <v>9999</v>
      </c>
      <c r="BL719" s="4">
        <v>5011</v>
      </c>
      <c r="BM719" s="4">
        <v>2008</v>
      </c>
      <c r="BN719" s="4">
        <v>2018</v>
      </c>
      <c r="BO719" s="4">
        <v>5003</v>
      </c>
      <c r="BP719" s="4">
        <v>2000</v>
      </c>
      <c r="BQ719" s="4">
        <v>2008</v>
      </c>
      <c r="BR719" s="4">
        <v>13408.1</v>
      </c>
      <c r="BS719" s="4">
        <v>1999</v>
      </c>
      <c r="BT719" s="4">
        <v>2002</v>
      </c>
      <c r="BU719" s="4">
        <v>10921.1</v>
      </c>
      <c r="BV719" s="4">
        <v>1997</v>
      </c>
      <c r="BW719" s="4">
        <v>1999</v>
      </c>
      <c r="BX719" s="4">
        <v>5009</v>
      </c>
      <c r="BY719" s="4">
        <v>1999</v>
      </c>
      <c r="BZ719" s="4">
        <v>1999</v>
      </c>
      <c r="CA719" s="4">
        <v>10921.2</v>
      </c>
      <c r="CB719" s="4">
        <v>1995</v>
      </c>
      <c r="CC719" s="4">
        <v>1997</v>
      </c>
      <c r="CD719" s="4">
        <v>10921.3</v>
      </c>
      <c r="CE719" s="4">
        <v>1986</v>
      </c>
      <c r="CF719" s="4">
        <v>1995</v>
      </c>
      <c r="CG719" s="4">
        <v>13700</v>
      </c>
      <c r="CH719" s="4">
        <v>1990</v>
      </c>
      <c r="CI719" s="4">
        <v>1990</v>
      </c>
      <c r="CJ719" s="4">
        <v>10921</v>
      </c>
      <c r="CK719" s="4">
        <v>1979</v>
      </c>
      <c r="CL719" s="4">
        <v>1986</v>
      </c>
      <c r="CM719" s="4">
        <v>2088.35</v>
      </c>
      <c r="CN719" s="4">
        <v>1976</v>
      </c>
      <c r="CO719" s="4">
        <v>1979</v>
      </c>
      <c r="CP719" s="4">
        <v>2087.395</v>
      </c>
      <c r="CQ719" s="4">
        <v>1972</v>
      </c>
      <c r="CR719" s="4">
        <v>1975</v>
      </c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</row>
    <row r="720" spans="1:168" ht="12" customHeight="1">
      <c r="A720" s="1">
        <v>5800</v>
      </c>
      <c r="B720" s="1" t="s">
        <v>1219</v>
      </c>
      <c r="C720" s="1" t="s">
        <v>1220</v>
      </c>
      <c r="D720" s="1">
        <v>1950</v>
      </c>
      <c r="E720" s="1"/>
      <c r="F720" s="1">
        <v>1969</v>
      </c>
      <c r="G720" s="1"/>
      <c r="H720" s="1">
        <v>0</v>
      </c>
      <c r="I720" s="1">
        <v>0</v>
      </c>
      <c r="J720" s="1">
        <v>1</v>
      </c>
      <c r="K720" s="1">
        <v>18</v>
      </c>
      <c r="L720" s="1"/>
      <c r="M720" s="1">
        <v>3</v>
      </c>
      <c r="N720" s="1">
        <v>15000</v>
      </c>
      <c r="O720" s="1"/>
      <c r="P720" s="1">
        <v>13300</v>
      </c>
      <c r="Q720" s="1">
        <v>2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>
        <v>2005</v>
      </c>
      <c r="AR720" s="1">
        <v>2150</v>
      </c>
      <c r="AS720" s="1">
        <v>2055</v>
      </c>
      <c r="AT720" s="1">
        <v>1109</v>
      </c>
      <c r="AU720" s="1"/>
      <c r="AV720" s="1"/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4">
        <v>4003</v>
      </c>
      <c r="BJ720" s="4">
        <v>2013</v>
      </c>
      <c r="BK720" s="4">
        <v>9999</v>
      </c>
      <c r="BL720" s="4">
        <v>6401.08</v>
      </c>
      <c r="BM720" s="4">
        <v>2019</v>
      </c>
      <c r="BN720" s="4">
        <v>9999</v>
      </c>
      <c r="BO720" s="4">
        <v>6023</v>
      </c>
      <c r="BP720" s="4">
        <v>2008</v>
      </c>
      <c r="BQ720" s="4">
        <v>2013</v>
      </c>
      <c r="BR720" s="4">
        <v>6181</v>
      </c>
      <c r="BS720" s="4">
        <v>2008</v>
      </c>
      <c r="BT720" s="4">
        <v>2013</v>
      </c>
      <c r="BU720" s="4">
        <v>1511.07</v>
      </c>
      <c r="BV720" s="4">
        <v>2008</v>
      </c>
      <c r="BW720" s="4">
        <v>2013</v>
      </c>
      <c r="BX720" s="4">
        <v>6071</v>
      </c>
      <c r="BY720" s="4">
        <v>2001</v>
      </c>
      <c r="BZ720" s="4">
        <v>2008</v>
      </c>
      <c r="CA720" s="4">
        <v>6401.23</v>
      </c>
      <c r="CB720" s="4">
        <v>2003</v>
      </c>
      <c r="CC720" s="4">
        <v>2008</v>
      </c>
      <c r="CD720" s="4">
        <v>6403.09</v>
      </c>
      <c r="CE720" s="4">
        <v>2002</v>
      </c>
      <c r="CF720" s="4">
        <v>2006</v>
      </c>
      <c r="CG720" s="4">
        <v>13400</v>
      </c>
      <c r="CH720" s="4">
        <v>2006</v>
      </c>
      <c r="CI720" s="4">
        <v>2006</v>
      </c>
      <c r="CJ720" s="4">
        <v>6023</v>
      </c>
      <c r="CK720" s="4">
        <v>2000</v>
      </c>
      <c r="CL720" s="4">
        <v>2001</v>
      </c>
      <c r="CM720" s="4">
        <v>6071.02</v>
      </c>
      <c r="CN720" s="4">
        <v>1995</v>
      </c>
      <c r="CO720" s="4">
        <v>2000</v>
      </c>
      <c r="CP720" s="4">
        <v>6073.02</v>
      </c>
      <c r="CQ720" s="4">
        <v>1986</v>
      </c>
      <c r="CR720" s="4">
        <v>1995</v>
      </c>
      <c r="CS720" s="4">
        <v>13400</v>
      </c>
      <c r="CT720" s="4">
        <v>1991</v>
      </c>
      <c r="CU720" s="4">
        <v>1991</v>
      </c>
      <c r="CV720" s="4">
        <v>6075.02</v>
      </c>
      <c r="CW720" s="4">
        <v>1984</v>
      </c>
      <c r="CX720" s="4">
        <v>1986</v>
      </c>
      <c r="CY720" s="4">
        <v>6077.02</v>
      </c>
      <c r="CZ720" s="4">
        <v>1982</v>
      </c>
      <c r="DA720" s="4">
        <v>1984</v>
      </c>
      <c r="DB720" s="4">
        <v>13300</v>
      </c>
      <c r="DC720" s="4">
        <v>1979</v>
      </c>
      <c r="DD720" s="4">
        <v>1982</v>
      </c>
      <c r="DE720" s="4">
        <v>6079.02</v>
      </c>
      <c r="DF720" s="4">
        <v>1974</v>
      </c>
      <c r="DG720" s="4">
        <v>1979</v>
      </c>
      <c r="DH720" s="4">
        <v>2267.585</v>
      </c>
      <c r="DI720" s="4">
        <v>1973</v>
      </c>
      <c r="DJ720" s="4">
        <v>1974</v>
      </c>
      <c r="DK720" s="4">
        <v>2267.1959999999999</v>
      </c>
      <c r="DL720" s="4">
        <v>1970</v>
      </c>
      <c r="DM720" s="4">
        <v>1973</v>
      </c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</row>
    <row r="721" spans="1:168" ht="12" customHeight="1">
      <c r="A721" s="1">
        <v>5800</v>
      </c>
      <c r="B721" s="1" t="s">
        <v>1221</v>
      </c>
      <c r="C721" s="1" t="s">
        <v>1222</v>
      </c>
      <c r="D721" s="1">
        <v>1951</v>
      </c>
      <c r="E721" s="1"/>
      <c r="F721" s="1">
        <v>1970</v>
      </c>
      <c r="G721" s="1"/>
      <c r="H721" s="1">
        <v>0</v>
      </c>
      <c r="I721" s="1">
        <v>9</v>
      </c>
      <c r="J721" s="1">
        <v>26</v>
      </c>
      <c r="K721" s="1">
        <v>312</v>
      </c>
      <c r="L721" s="1">
        <v>2140</v>
      </c>
      <c r="M721" s="1">
        <v>3</v>
      </c>
      <c r="N721" s="1">
        <v>12601</v>
      </c>
      <c r="O721" s="1"/>
      <c r="P721" s="1">
        <v>13400</v>
      </c>
      <c r="Q721" s="1">
        <v>1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>
        <v>2074</v>
      </c>
      <c r="AT721" s="1"/>
      <c r="AU721" s="1"/>
      <c r="AV721" s="1"/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4">
        <v>4008</v>
      </c>
      <c r="BJ721" s="4">
        <v>2013</v>
      </c>
      <c r="BK721" s="4">
        <v>9999</v>
      </c>
      <c r="BL721" s="4">
        <v>2251.5</v>
      </c>
      <c r="BM721" s="4">
        <v>2013</v>
      </c>
      <c r="BN721" s="4">
        <v>2018</v>
      </c>
      <c r="BO721" s="4">
        <v>2253</v>
      </c>
      <c r="BP721" s="4">
        <v>2010</v>
      </c>
      <c r="BQ721" s="4">
        <v>2016</v>
      </c>
      <c r="BR721" s="4">
        <v>2251.1</v>
      </c>
      <c r="BS721" s="4">
        <v>2010</v>
      </c>
      <c r="BT721" s="4">
        <v>2012</v>
      </c>
      <c r="BU721" s="4">
        <v>2253.1</v>
      </c>
      <c r="BV721" s="4">
        <v>2003</v>
      </c>
      <c r="BW721" s="4">
        <v>2009</v>
      </c>
      <c r="BX721" s="4">
        <v>2253.3000000000002</v>
      </c>
      <c r="BY721" s="4">
        <v>2007</v>
      </c>
      <c r="BZ721" s="4">
        <v>2009</v>
      </c>
      <c r="CA721" s="4">
        <v>2257.2800000000002</v>
      </c>
      <c r="CB721" s="4">
        <v>2000</v>
      </c>
      <c r="CC721" s="4">
        <v>2002</v>
      </c>
      <c r="CD721" s="4">
        <v>2255.0500000000002</v>
      </c>
      <c r="CE721" s="4">
        <v>1986</v>
      </c>
      <c r="CF721" s="4">
        <v>2000</v>
      </c>
      <c r="CG721" s="4">
        <v>2259.5500000000002</v>
      </c>
      <c r="CH721" s="4">
        <v>1998</v>
      </c>
      <c r="CI721" s="4">
        <v>2000</v>
      </c>
      <c r="CJ721" s="4">
        <v>3569</v>
      </c>
      <c r="CK721" s="4">
        <v>1970</v>
      </c>
      <c r="CL721" s="4">
        <v>1986</v>
      </c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</row>
    <row r="722" spans="1:168" ht="12" customHeight="1">
      <c r="A722" s="1">
        <v>5800</v>
      </c>
      <c r="B722" s="1" t="s">
        <v>1223</v>
      </c>
      <c r="C722" s="1" t="s">
        <v>1224</v>
      </c>
      <c r="D722" s="1">
        <v>1953</v>
      </c>
      <c r="E722" s="1"/>
      <c r="F722" s="1">
        <v>1975</v>
      </c>
      <c r="G722" s="1"/>
      <c r="H722" s="1">
        <v>0</v>
      </c>
      <c r="I722" s="1">
        <v>0</v>
      </c>
      <c r="J722" s="1">
        <v>11</v>
      </c>
      <c r="K722" s="1">
        <v>344</v>
      </c>
      <c r="L722" s="1">
        <v>2406</v>
      </c>
      <c r="M722" s="1">
        <v>3</v>
      </c>
      <c r="N722" s="1"/>
      <c r="O722" s="1"/>
      <c r="P722" s="1">
        <v>13400</v>
      </c>
      <c r="Q722" s="1">
        <v>5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>
        <v>3011</v>
      </c>
      <c r="AS722" s="1">
        <v>2075</v>
      </c>
      <c r="AT722" s="1"/>
      <c r="AU722" s="1"/>
      <c r="AV722" s="1"/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4">
        <v>4008</v>
      </c>
      <c r="BJ722" s="4">
        <v>2017</v>
      </c>
      <c r="BK722" s="4">
        <v>9999</v>
      </c>
      <c r="BL722" s="4">
        <v>2183</v>
      </c>
      <c r="BM722" s="4">
        <v>2012</v>
      </c>
      <c r="BN722" s="4">
        <v>2016</v>
      </c>
      <c r="BO722" s="4">
        <v>2181.1</v>
      </c>
      <c r="BP722" s="4">
        <v>2012</v>
      </c>
      <c r="BQ722" s="4">
        <v>2016</v>
      </c>
      <c r="BR722" s="4">
        <v>2183.3000000000002</v>
      </c>
      <c r="BS722" s="4">
        <v>2004</v>
      </c>
      <c r="BT722" s="4">
        <v>2011</v>
      </c>
      <c r="BU722" s="4">
        <v>2183.1</v>
      </c>
      <c r="BV722" s="4">
        <v>2010</v>
      </c>
      <c r="BW722" s="4">
        <v>2011</v>
      </c>
      <c r="BX722" s="4">
        <v>2187</v>
      </c>
      <c r="BY722" s="4">
        <v>2006</v>
      </c>
      <c r="BZ722" s="4">
        <v>2010</v>
      </c>
      <c r="CA722" s="4">
        <v>2187.0909999999999</v>
      </c>
      <c r="CB722" s="4">
        <v>2007</v>
      </c>
      <c r="CC722" s="4">
        <v>2010</v>
      </c>
      <c r="CD722" s="4">
        <v>2185.1999999999998</v>
      </c>
      <c r="CE722" s="4">
        <v>2004</v>
      </c>
      <c r="CF722" s="4">
        <v>2006</v>
      </c>
      <c r="CG722" s="4">
        <v>13400</v>
      </c>
      <c r="CH722" s="4">
        <v>2004</v>
      </c>
      <c r="CI722" s="4">
        <v>2004</v>
      </c>
      <c r="CJ722" s="4">
        <v>2185.3000000000002</v>
      </c>
      <c r="CK722" s="4">
        <v>2002</v>
      </c>
      <c r="CL722" s="4">
        <v>2003</v>
      </c>
      <c r="CM722" s="4">
        <v>2183.6999999999998</v>
      </c>
      <c r="CN722" s="4">
        <v>2003</v>
      </c>
      <c r="CO722" s="4">
        <v>2003</v>
      </c>
      <c r="CP722" s="4">
        <v>2187.02</v>
      </c>
      <c r="CQ722" s="4">
        <v>1997</v>
      </c>
      <c r="CR722" s="4">
        <v>2002</v>
      </c>
      <c r="CS722" s="4">
        <v>2185.33</v>
      </c>
      <c r="CT722" s="4">
        <v>2002</v>
      </c>
      <c r="CU722" s="4">
        <v>2002</v>
      </c>
      <c r="CV722" s="4">
        <v>2187.0810000000001</v>
      </c>
      <c r="CW722" s="4">
        <v>1992</v>
      </c>
      <c r="CX722" s="4">
        <v>1998</v>
      </c>
      <c r="CY722" s="4">
        <v>13400</v>
      </c>
      <c r="CZ722" s="4">
        <v>1995</v>
      </c>
      <c r="DA722" s="4">
        <v>1998</v>
      </c>
      <c r="DB722" s="4">
        <v>2187.08</v>
      </c>
      <c r="DC722" s="4">
        <v>1992</v>
      </c>
      <c r="DD722" s="4">
        <v>1996</v>
      </c>
      <c r="DE722" s="4">
        <v>2187.0819999999999</v>
      </c>
      <c r="DF722" s="4">
        <v>1988</v>
      </c>
      <c r="DG722" s="4">
        <v>1991</v>
      </c>
      <c r="DH722" s="4">
        <v>13400</v>
      </c>
      <c r="DI722" s="4">
        <v>1990</v>
      </c>
      <c r="DJ722" s="4">
        <v>1991</v>
      </c>
      <c r="DK722" s="4">
        <v>2187.0830000000001</v>
      </c>
      <c r="DL722" s="4">
        <v>1991</v>
      </c>
      <c r="DM722" s="4">
        <v>1991</v>
      </c>
      <c r="DN722" s="4">
        <v>2185.77</v>
      </c>
      <c r="DO722" s="4">
        <v>1977</v>
      </c>
      <c r="DP722" s="4">
        <v>1987</v>
      </c>
      <c r="DQ722" s="4">
        <v>6407.2218999999996</v>
      </c>
      <c r="DR722" s="4">
        <v>1985</v>
      </c>
      <c r="DS722" s="4">
        <v>1987</v>
      </c>
      <c r="DT722" s="4">
        <v>6409.2218999999996</v>
      </c>
      <c r="DU722" s="4">
        <v>1985</v>
      </c>
      <c r="DV722" s="4">
        <v>1987</v>
      </c>
      <c r="DW722" s="4">
        <v>10102</v>
      </c>
      <c r="DX722" s="4">
        <v>1985</v>
      </c>
      <c r="DY722" s="4">
        <v>1987</v>
      </c>
      <c r="DZ722" s="4">
        <v>2187.0949999999998</v>
      </c>
      <c r="EA722" s="4">
        <v>1971</v>
      </c>
      <c r="EB722" s="4">
        <v>1977</v>
      </c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</row>
    <row r="723" spans="1:168" ht="12" customHeight="1">
      <c r="A723" s="1">
        <v>5800</v>
      </c>
      <c r="B723" s="1" t="s">
        <v>1227</v>
      </c>
      <c r="C723" s="1" t="s">
        <v>1228</v>
      </c>
      <c r="D723" s="1">
        <v>1954</v>
      </c>
      <c r="E723" s="1"/>
      <c r="F723" s="1">
        <v>1972</v>
      </c>
      <c r="G723" s="1"/>
      <c r="H723" s="1">
        <v>0</v>
      </c>
      <c r="I723" s="1">
        <v>0</v>
      </c>
      <c r="J723" s="1">
        <v>14</v>
      </c>
      <c r="K723" s="1">
        <v>180</v>
      </c>
      <c r="L723" s="1">
        <v>1244</v>
      </c>
      <c r="M723" s="1">
        <v>3</v>
      </c>
      <c r="N723" s="1"/>
      <c r="O723" s="1"/>
      <c r="P723" s="1">
        <v>10138</v>
      </c>
      <c r="Q723" s="1">
        <v>2</v>
      </c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>
        <v>2083</v>
      </c>
      <c r="AT723" s="1">
        <v>2095</v>
      </c>
      <c r="AU723" s="1"/>
      <c r="AV723" s="1"/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4">
        <v>4507</v>
      </c>
      <c r="BJ723" s="4">
        <v>2018</v>
      </c>
      <c r="BK723" s="4">
        <v>9999</v>
      </c>
      <c r="BL723" s="4">
        <v>5003</v>
      </c>
      <c r="BM723" s="4">
        <v>2008</v>
      </c>
      <c r="BN723" s="4">
        <v>2017</v>
      </c>
      <c r="BO723" s="4">
        <v>2083.3000000000002</v>
      </c>
      <c r="BP723" s="4">
        <v>2007</v>
      </c>
      <c r="BQ723" s="4">
        <v>2008</v>
      </c>
      <c r="BR723" s="4">
        <v>2081.3000000000002</v>
      </c>
      <c r="BS723" s="4">
        <v>2007</v>
      </c>
      <c r="BT723" s="4">
        <v>2008</v>
      </c>
      <c r="BU723" s="4">
        <v>5003</v>
      </c>
      <c r="BV723" s="4">
        <v>1999</v>
      </c>
      <c r="BW723" s="4">
        <v>2006</v>
      </c>
      <c r="BX723" s="4">
        <v>13400</v>
      </c>
      <c r="BY723" s="4">
        <v>1999</v>
      </c>
      <c r="BZ723" s="4">
        <v>1999</v>
      </c>
      <c r="CA723" s="4">
        <v>2133.4</v>
      </c>
      <c r="CB723" s="4">
        <v>1997</v>
      </c>
      <c r="CC723" s="4">
        <v>1998</v>
      </c>
      <c r="CD723" s="4">
        <v>2139.63</v>
      </c>
      <c r="CE723" s="4">
        <v>1993</v>
      </c>
      <c r="CF723" s="4">
        <v>1996</v>
      </c>
      <c r="CG723" s="4">
        <v>13400</v>
      </c>
      <c r="CH723" s="4">
        <v>1995</v>
      </c>
      <c r="CI723" s="4">
        <v>1995</v>
      </c>
      <c r="CJ723" s="4">
        <v>2139.65</v>
      </c>
      <c r="CK723" s="4">
        <v>1988</v>
      </c>
      <c r="CL723" s="4">
        <v>1992</v>
      </c>
      <c r="CM723" s="4">
        <v>2139.67</v>
      </c>
      <c r="CN723" s="4">
        <v>1988</v>
      </c>
      <c r="CO723" s="4">
        <v>1992</v>
      </c>
      <c r="CP723" s="4">
        <v>2135.65</v>
      </c>
      <c r="CQ723" s="4">
        <v>1983</v>
      </c>
      <c r="CR723" s="4">
        <v>1988</v>
      </c>
      <c r="CS723" s="4">
        <v>10138</v>
      </c>
      <c r="CT723" s="4">
        <v>1980</v>
      </c>
      <c r="CU723" s="4">
        <v>1983</v>
      </c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</row>
    <row r="724" spans="1:168" ht="12" customHeight="1">
      <c r="A724" s="1">
        <v>5800</v>
      </c>
      <c r="B724" s="1" t="s">
        <v>1229</v>
      </c>
      <c r="C724" s="1" t="s">
        <v>1230</v>
      </c>
      <c r="D724" s="1">
        <v>1950</v>
      </c>
      <c r="E724" s="1"/>
      <c r="F724" s="1">
        <v>1972</v>
      </c>
      <c r="G724" s="1"/>
      <c r="H724" s="1">
        <v>0</v>
      </c>
      <c r="I724" s="1"/>
      <c r="J724" s="1">
        <v>8</v>
      </c>
      <c r="K724" s="1">
        <v>105</v>
      </c>
      <c r="L724" s="1">
        <v>737</v>
      </c>
      <c r="M724" s="1">
        <v>3</v>
      </c>
      <c r="N724" s="1">
        <v>10801</v>
      </c>
      <c r="O724" s="1">
        <v>5</v>
      </c>
      <c r="P724" s="1">
        <v>10801</v>
      </c>
      <c r="Q724" s="1">
        <v>5</v>
      </c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>
        <v>2084</v>
      </c>
      <c r="AT724" s="1"/>
      <c r="AU724" s="1"/>
      <c r="AV724" s="1"/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4">
        <v>4008</v>
      </c>
      <c r="BJ724" s="4">
        <v>2017</v>
      </c>
      <c r="BK724" s="4">
        <v>9999</v>
      </c>
      <c r="BL724" s="4">
        <v>1491</v>
      </c>
      <c r="BM724" s="4">
        <v>2014</v>
      </c>
      <c r="BN724" s="4">
        <v>2016</v>
      </c>
      <c r="BO724" s="4">
        <v>1493</v>
      </c>
      <c r="BP724" s="4">
        <v>2013</v>
      </c>
      <c r="BQ724" s="4">
        <v>2013</v>
      </c>
      <c r="BR724" s="4">
        <v>2291.5</v>
      </c>
      <c r="BS724" s="4">
        <v>2010</v>
      </c>
      <c r="BT724" s="4">
        <v>2012</v>
      </c>
      <c r="BU724" s="4">
        <v>2291</v>
      </c>
      <c r="BV724" s="4">
        <v>2010</v>
      </c>
      <c r="BW724" s="4">
        <v>2012</v>
      </c>
      <c r="BX724" s="4">
        <v>6502</v>
      </c>
      <c r="BY724" s="4">
        <v>2007</v>
      </c>
      <c r="BZ724" s="4">
        <v>2010</v>
      </c>
      <c r="CA724" s="4">
        <v>2023</v>
      </c>
      <c r="CB724" s="4">
        <v>2002</v>
      </c>
      <c r="CC724" s="4">
        <v>2007</v>
      </c>
      <c r="CD724" s="4">
        <v>10399.1</v>
      </c>
      <c r="CE724" s="4">
        <v>2007</v>
      </c>
      <c r="CF724" s="4">
        <v>2007</v>
      </c>
      <c r="CG724" s="4">
        <v>2021.3</v>
      </c>
      <c r="CH724" s="4">
        <v>2002</v>
      </c>
      <c r="CI724" s="4">
        <v>2006</v>
      </c>
      <c r="CJ724" s="4">
        <v>2071.3000000000002</v>
      </c>
      <c r="CK724" s="4">
        <v>1997</v>
      </c>
      <c r="CL724" s="4">
        <v>2001</v>
      </c>
      <c r="CM724" s="4">
        <v>2073.3000000000002</v>
      </c>
      <c r="CN724" s="4">
        <v>1997</v>
      </c>
      <c r="CO724" s="4">
        <v>2001</v>
      </c>
      <c r="CP724" s="4">
        <v>2073</v>
      </c>
      <c r="CQ724" s="4">
        <v>2001</v>
      </c>
      <c r="CR724" s="4">
        <v>2001</v>
      </c>
      <c r="CS724" s="4">
        <v>2078.5</v>
      </c>
      <c r="CT724" s="4">
        <v>1993</v>
      </c>
      <c r="CU724" s="4">
        <v>1997</v>
      </c>
      <c r="CV724" s="4">
        <v>2073.4</v>
      </c>
      <c r="CW724" s="4">
        <v>1993</v>
      </c>
      <c r="CX724" s="4">
        <v>1997</v>
      </c>
      <c r="CY724" s="4">
        <v>13400</v>
      </c>
      <c r="CZ724" s="4">
        <v>1995</v>
      </c>
      <c r="DA724" s="4">
        <v>1996</v>
      </c>
      <c r="DB724" s="4">
        <v>10801</v>
      </c>
      <c r="DC724" s="4">
        <v>1993</v>
      </c>
      <c r="DD724" s="4">
        <v>1995</v>
      </c>
      <c r="DE724" s="4">
        <v>2072.1999999999998</v>
      </c>
      <c r="DF724" s="4">
        <v>1991</v>
      </c>
      <c r="DG724" s="4">
        <v>1992</v>
      </c>
      <c r="DH724" s="4">
        <v>2072.2199999999998</v>
      </c>
      <c r="DI724" s="4">
        <v>1987</v>
      </c>
      <c r="DJ724" s="4">
        <v>1990</v>
      </c>
      <c r="DK724" s="4">
        <v>13400</v>
      </c>
      <c r="DL724" s="4">
        <v>1989</v>
      </c>
      <c r="DM724" s="4">
        <v>1990</v>
      </c>
      <c r="DN724" s="4">
        <v>2072.21</v>
      </c>
      <c r="DO724" s="4">
        <v>1987</v>
      </c>
      <c r="DP724" s="4">
        <v>1988</v>
      </c>
      <c r="DQ724" s="4">
        <v>2072.23</v>
      </c>
      <c r="DR724" s="4">
        <v>1987</v>
      </c>
      <c r="DS724" s="4">
        <v>1987</v>
      </c>
      <c r="DT724" s="4">
        <v>2072.2919999999999</v>
      </c>
      <c r="DU724" s="4">
        <v>1985</v>
      </c>
      <c r="DV724" s="4">
        <v>1986</v>
      </c>
      <c r="DW724" s="4">
        <v>10801</v>
      </c>
      <c r="DX724" s="4">
        <v>1982</v>
      </c>
      <c r="DY724" s="4">
        <v>1984</v>
      </c>
      <c r="DZ724" s="4">
        <v>2072.2840000000001</v>
      </c>
      <c r="EA724" s="4">
        <v>1984</v>
      </c>
      <c r="EB724" s="4">
        <v>1984</v>
      </c>
      <c r="EC724" s="4">
        <v>2072.2919999999999</v>
      </c>
      <c r="ED724" s="4">
        <v>1984</v>
      </c>
      <c r="EE724" s="4">
        <v>1984</v>
      </c>
      <c r="EF724" s="4">
        <v>2072.2959999999998</v>
      </c>
      <c r="EG724" s="4">
        <v>1984</v>
      </c>
      <c r="EH724" s="4">
        <v>1984</v>
      </c>
      <c r="EI724" s="4">
        <v>2075.77</v>
      </c>
      <c r="EJ724" s="4">
        <v>1978</v>
      </c>
      <c r="EK724" s="4">
        <v>1981</v>
      </c>
      <c r="EL724" s="4">
        <v>2072.2959999999998</v>
      </c>
      <c r="EM724" s="4">
        <v>1972</v>
      </c>
      <c r="EN724" s="4">
        <v>1978</v>
      </c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</row>
    <row r="725" spans="1:168" ht="12" customHeight="1">
      <c r="A725" s="1">
        <v>5800</v>
      </c>
      <c r="B725" s="1" t="s">
        <v>1231</v>
      </c>
      <c r="C725" s="1" t="s">
        <v>1232</v>
      </c>
      <c r="D725" s="1">
        <v>1953</v>
      </c>
      <c r="E725" s="1"/>
      <c r="F725" s="1">
        <v>1979</v>
      </c>
      <c r="G725" s="1"/>
      <c r="H725" s="1">
        <v>0</v>
      </c>
      <c r="I725" s="1">
        <v>0</v>
      </c>
      <c r="J725" s="1">
        <v>13</v>
      </c>
      <c r="K725" s="1">
        <v>24</v>
      </c>
      <c r="L725" s="1">
        <v>155</v>
      </c>
      <c r="M725" s="1">
        <v>3</v>
      </c>
      <c r="N725" s="1">
        <v>10103</v>
      </c>
      <c r="O725" s="1">
        <v>4</v>
      </c>
      <c r="P725" s="1">
        <v>10103</v>
      </c>
      <c r="Q725" s="1">
        <v>4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>
        <v>2086</v>
      </c>
      <c r="AT725" s="1">
        <v>1119</v>
      </c>
      <c r="AU725" s="1"/>
      <c r="AV725" s="1"/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4">
        <v>6005</v>
      </c>
      <c r="BJ725" s="4">
        <v>2017</v>
      </c>
      <c r="BK725" s="4">
        <v>9999</v>
      </c>
      <c r="BL725" s="4">
        <v>6011</v>
      </c>
      <c r="BM725" s="4">
        <v>2017</v>
      </c>
      <c r="BN725" s="4">
        <v>9999</v>
      </c>
      <c r="BO725" s="4">
        <v>13400.1</v>
      </c>
      <c r="BP725" s="4">
        <v>2017</v>
      </c>
      <c r="BQ725" s="4">
        <v>9999</v>
      </c>
      <c r="BR725" s="4">
        <v>6013</v>
      </c>
      <c r="BS725" s="4">
        <v>2013</v>
      </c>
      <c r="BT725" s="4">
        <v>2017</v>
      </c>
      <c r="BU725" s="4">
        <v>6403.05</v>
      </c>
      <c r="BV725" s="4">
        <v>2011</v>
      </c>
      <c r="BW725" s="4">
        <v>2013</v>
      </c>
      <c r="BX725" s="4">
        <v>2053</v>
      </c>
      <c r="BY725" s="4">
        <v>2010</v>
      </c>
      <c r="BZ725" s="4">
        <v>2011</v>
      </c>
      <c r="CA725" s="4">
        <v>1543.1</v>
      </c>
      <c r="CB725" s="4">
        <v>2008</v>
      </c>
      <c r="CC725" s="4">
        <v>2010</v>
      </c>
      <c r="CD725" s="4">
        <v>1133</v>
      </c>
      <c r="CE725" s="4">
        <v>2009</v>
      </c>
      <c r="CF725" s="4">
        <v>2010</v>
      </c>
      <c r="CG725" s="4">
        <v>10103.1</v>
      </c>
      <c r="CH725" s="4">
        <v>2002</v>
      </c>
      <c r="CI725" s="4">
        <v>2008</v>
      </c>
      <c r="CJ725" s="4">
        <v>10103.200000000001</v>
      </c>
      <c r="CK725" s="4">
        <v>1993</v>
      </c>
      <c r="CL725" s="4">
        <v>2001</v>
      </c>
      <c r="CM725" s="4">
        <v>10103.299999999999</v>
      </c>
      <c r="CN725" s="4">
        <v>1992</v>
      </c>
      <c r="CO725" s="4">
        <v>1993</v>
      </c>
      <c r="CP725" s="4">
        <v>13700</v>
      </c>
      <c r="CQ725" s="4">
        <v>1991</v>
      </c>
      <c r="CR725" s="4">
        <v>1991</v>
      </c>
      <c r="CS725" s="4">
        <v>2005.77</v>
      </c>
      <c r="CT725" s="4">
        <v>1982</v>
      </c>
      <c r="CU725" s="4">
        <v>1990</v>
      </c>
      <c r="CV725" s="4">
        <v>10103.299999999999</v>
      </c>
      <c r="CW725" s="4">
        <v>1984</v>
      </c>
      <c r="CX725" s="4">
        <v>1990</v>
      </c>
      <c r="CY725" s="4">
        <v>10103</v>
      </c>
      <c r="CZ725" s="4">
        <v>1979</v>
      </c>
      <c r="DA725" s="4">
        <v>1982</v>
      </c>
      <c r="DB725" s="4">
        <v>11305.3</v>
      </c>
      <c r="DC725" s="4">
        <v>1979</v>
      </c>
      <c r="DD725" s="4">
        <v>1979</v>
      </c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</row>
    <row r="726" spans="1:168" ht="12" customHeight="1">
      <c r="A726" s="1">
        <v>5800</v>
      </c>
      <c r="B726" s="1" t="s">
        <v>1233</v>
      </c>
      <c r="C726" s="1" t="s">
        <v>1234</v>
      </c>
      <c r="D726" s="1">
        <v>1954</v>
      </c>
      <c r="E726" s="1"/>
      <c r="F726" s="1">
        <v>1982</v>
      </c>
      <c r="G726" s="1"/>
      <c r="H726" s="1">
        <v>0</v>
      </c>
      <c r="I726" s="1">
        <v>0</v>
      </c>
      <c r="J726" s="1">
        <v>11</v>
      </c>
      <c r="K726" s="1">
        <v>338</v>
      </c>
      <c r="L726" s="1">
        <v>2362</v>
      </c>
      <c r="M726" s="1">
        <v>3</v>
      </c>
      <c r="N726" s="1">
        <v>11203</v>
      </c>
      <c r="O726" s="1">
        <v>1</v>
      </c>
      <c r="P726" s="1">
        <v>10105</v>
      </c>
      <c r="Q726" s="1">
        <v>5</v>
      </c>
      <c r="R726" s="1">
        <v>10102</v>
      </c>
      <c r="S726" s="1">
        <v>2</v>
      </c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>
        <v>3040</v>
      </c>
      <c r="AS726" s="1">
        <v>2090</v>
      </c>
      <c r="AT726" s="1">
        <v>2142</v>
      </c>
      <c r="AU726" s="1"/>
      <c r="AV726" s="1"/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4">
        <v>1551.01</v>
      </c>
      <c r="BJ726" s="4">
        <v>2020</v>
      </c>
      <c r="BK726" s="4">
        <v>9999</v>
      </c>
      <c r="BL726" s="4">
        <v>1513.02</v>
      </c>
      <c r="BM726" s="4">
        <v>2020</v>
      </c>
      <c r="BN726" s="4">
        <v>9999</v>
      </c>
      <c r="BO726" s="4">
        <v>2031</v>
      </c>
      <c r="BP726" s="4">
        <v>2016</v>
      </c>
      <c r="BQ726" s="4">
        <v>2020</v>
      </c>
      <c r="BR726" s="4">
        <v>2281</v>
      </c>
      <c r="BS726" s="4">
        <v>2013</v>
      </c>
      <c r="BT726" s="4">
        <v>2016</v>
      </c>
      <c r="BU726" s="4">
        <v>2283</v>
      </c>
      <c r="BV726" s="4">
        <v>2003</v>
      </c>
      <c r="BW726" s="4">
        <v>2012</v>
      </c>
      <c r="BX726" s="4">
        <v>2281.1</v>
      </c>
      <c r="BY726" s="4">
        <v>2010</v>
      </c>
      <c r="BZ726" s="4">
        <v>2012</v>
      </c>
      <c r="CA726" s="4">
        <v>2115.1999999999998</v>
      </c>
      <c r="CB726" s="4">
        <v>2000</v>
      </c>
      <c r="CC726" s="4">
        <v>2003</v>
      </c>
      <c r="CD726" s="4">
        <v>2113.3000000000002</v>
      </c>
      <c r="CE726" s="4">
        <v>2000</v>
      </c>
      <c r="CF726" s="4">
        <v>2003</v>
      </c>
      <c r="CG726" s="4">
        <v>2117.0810000000001</v>
      </c>
      <c r="CH726" s="4">
        <v>1998</v>
      </c>
      <c r="CI726" s="4">
        <v>1999</v>
      </c>
      <c r="CJ726" s="4">
        <v>2116</v>
      </c>
      <c r="CK726" s="4">
        <v>1997</v>
      </c>
      <c r="CL726" s="4">
        <v>1997</v>
      </c>
      <c r="CM726" s="4">
        <v>2115.0100000000002</v>
      </c>
      <c r="CN726" s="4">
        <v>1995</v>
      </c>
      <c r="CO726" s="4">
        <v>1996</v>
      </c>
      <c r="CP726" s="4">
        <v>2115.0300000000002</v>
      </c>
      <c r="CQ726" s="4">
        <v>1996</v>
      </c>
      <c r="CR726" s="4">
        <v>1996</v>
      </c>
      <c r="CS726" s="4">
        <v>2119.13</v>
      </c>
      <c r="CT726" s="4">
        <v>1993</v>
      </c>
      <c r="CU726" s="4">
        <v>1995</v>
      </c>
      <c r="CV726" s="4">
        <v>2119.15</v>
      </c>
      <c r="CW726" s="4">
        <v>1985</v>
      </c>
      <c r="CX726" s="4">
        <v>1993</v>
      </c>
      <c r="CY726" s="4">
        <v>11299</v>
      </c>
      <c r="CZ726" s="4">
        <v>1991</v>
      </c>
      <c r="DA726" s="4">
        <v>1992</v>
      </c>
      <c r="DB726" s="4">
        <v>2116.0500000000002</v>
      </c>
      <c r="DC726" s="4">
        <v>1982</v>
      </c>
      <c r="DD726" s="4">
        <v>1985</v>
      </c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</row>
    <row r="727" spans="1:168" ht="12" customHeight="1">
      <c r="A727" s="1">
        <v>5800</v>
      </c>
      <c r="B727" s="1" t="s">
        <v>1235</v>
      </c>
      <c r="C727" s="1" t="s">
        <v>1236</v>
      </c>
      <c r="D727" s="1">
        <v>1952</v>
      </c>
      <c r="E727" s="1"/>
      <c r="F727" s="1">
        <v>1973</v>
      </c>
      <c r="G727" s="1"/>
      <c r="H727" s="1">
        <v>0</v>
      </c>
      <c r="I727" s="1">
        <v>0</v>
      </c>
      <c r="J727" s="1">
        <v>2</v>
      </c>
      <c r="K727" s="1"/>
      <c r="L727" s="1"/>
      <c r="M727" s="1">
        <v>4</v>
      </c>
      <c r="N727" s="1">
        <v>10290</v>
      </c>
      <c r="O727" s="1">
        <v>3</v>
      </c>
      <c r="P727" s="1">
        <v>10101</v>
      </c>
      <c r="Q727" s="1">
        <v>2</v>
      </c>
      <c r="R727" s="1">
        <v>10101</v>
      </c>
      <c r="S727" s="1">
        <v>2</v>
      </c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>
        <v>3129</v>
      </c>
      <c r="AQ727" s="1">
        <v>3090</v>
      </c>
      <c r="AR727" s="1">
        <v>3153</v>
      </c>
      <c r="AS727" s="1">
        <v>2091</v>
      </c>
      <c r="AT727" s="1"/>
      <c r="AU727" s="1"/>
      <c r="AV727" s="1"/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4">
        <v>1511.02</v>
      </c>
      <c r="BJ727" s="4">
        <v>2020</v>
      </c>
      <c r="BK727" s="4">
        <v>9999</v>
      </c>
      <c r="BL727" s="4">
        <v>2101.5</v>
      </c>
      <c r="BM727" s="4">
        <v>2013</v>
      </c>
      <c r="BN727" s="4">
        <v>2017</v>
      </c>
      <c r="BO727" s="4">
        <v>4008</v>
      </c>
      <c r="BP727" s="4">
        <v>2017</v>
      </c>
      <c r="BQ727" s="4">
        <v>2020</v>
      </c>
      <c r="BR727" s="4">
        <v>2101</v>
      </c>
      <c r="BS727" s="4">
        <v>2013</v>
      </c>
      <c r="BT727" s="4">
        <v>2017</v>
      </c>
      <c r="BU727" s="4">
        <v>2103</v>
      </c>
      <c r="BV727" s="4">
        <v>2004</v>
      </c>
      <c r="BW727" s="4">
        <v>2012</v>
      </c>
      <c r="BX727" s="4">
        <v>2101.1</v>
      </c>
      <c r="BY727" s="4">
        <v>2011</v>
      </c>
      <c r="BZ727" s="4">
        <v>2012</v>
      </c>
      <c r="CA727" s="4">
        <v>2105.6</v>
      </c>
      <c r="CB727" s="4">
        <v>2004</v>
      </c>
      <c r="CC727" s="4">
        <v>2007</v>
      </c>
      <c r="CD727" s="4">
        <v>2013.1</v>
      </c>
      <c r="CE727" s="4">
        <v>1998</v>
      </c>
      <c r="CF727" s="4">
        <v>2003</v>
      </c>
      <c r="CG727" s="4">
        <v>2013.3</v>
      </c>
      <c r="CH727" s="4">
        <v>1998</v>
      </c>
      <c r="CI727" s="4">
        <v>2003</v>
      </c>
      <c r="CJ727" s="4">
        <v>10101</v>
      </c>
      <c r="CK727" s="4">
        <v>1999</v>
      </c>
      <c r="CL727" s="4">
        <v>2002</v>
      </c>
      <c r="CM727" s="4">
        <v>2017.11</v>
      </c>
      <c r="CN727" s="4">
        <v>1994</v>
      </c>
      <c r="CO727" s="4">
        <v>1997</v>
      </c>
      <c r="CP727" s="4">
        <v>10299</v>
      </c>
      <c r="CQ727" s="4">
        <v>1994</v>
      </c>
      <c r="CR727" s="4">
        <v>1997</v>
      </c>
      <c r="CS727" s="4">
        <v>2017.1</v>
      </c>
      <c r="CT727" s="4">
        <v>1996</v>
      </c>
      <c r="CU727" s="4">
        <v>1997</v>
      </c>
      <c r="CV727" s="4">
        <v>2017.12</v>
      </c>
      <c r="CW727" s="4">
        <v>1994</v>
      </c>
      <c r="CX727" s="4">
        <v>1996</v>
      </c>
      <c r="CY727" s="4">
        <v>13400</v>
      </c>
      <c r="CZ727" s="4">
        <v>1995</v>
      </c>
      <c r="DA727" s="4">
        <v>1996</v>
      </c>
      <c r="DB727" s="4">
        <v>2017.13</v>
      </c>
      <c r="DC727" s="4">
        <v>1986</v>
      </c>
      <c r="DD727" s="4">
        <v>1993</v>
      </c>
      <c r="DE727" s="4">
        <v>2017.18</v>
      </c>
      <c r="DF727" s="4">
        <v>1991</v>
      </c>
      <c r="DG727" s="4">
        <v>1993</v>
      </c>
      <c r="DH727" s="4">
        <v>2017.181</v>
      </c>
      <c r="DI727" s="4">
        <v>1984</v>
      </c>
      <c r="DJ727" s="4">
        <v>1985</v>
      </c>
      <c r="DK727" s="4">
        <v>10290</v>
      </c>
      <c r="DL727" s="4">
        <v>1981</v>
      </c>
      <c r="DM727" s="4">
        <v>1984</v>
      </c>
      <c r="DN727" s="4">
        <v>2015.77</v>
      </c>
      <c r="DO727" s="4">
        <v>1976</v>
      </c>
      <c r="DP727" s="4">
        <v>1983</v>
      </c>
      <c r="DQ727" s="4">
        <v>10207</v>
      </c>
      <c r="DR727" s="4">
        <v>1975</v>
      </c>
      <c r="DS727" s="4">
        <v>1975</v>
      </c>
      <c r="DT727" s="4">
        <v>2015.77</v>
      </c>
      <c r="DU727" s="4">
        <v>1973</v>
      </c>
      <c r="DV727" s="4">
        <v>1974</v>
      </c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</row>
    <row r="728" spans="1:168" ht="12" customHeight="1">
      <c r="A728" s="1">
        <v>5800</v>
      </c>
      <c r="B728" s="1" t="s">
        <v>1237</v>
      </c>
      <c r="C728" s="1" t="s">
        <v>1238</v>
      </c>
      <c r="D728" s="1">
        <v>1954</v>
      </c>
      <c r="E728" s="1"/>
      <c r="F728" s="1">
        <v>1985</v>
      </c>
      <c r="G728" s="1"/>
      <c r="H728" s="1">
        <v>0</v>
      </c>
      <c r="I728" s="1">
        <v>0</v>
      </c>
      <c r="J728" s="1">
        <v>20</v>
      </c>
      <c r="K728" s="1">
        <v>64</v>
      </c>
      <c r="L728" s="1">
        <v>381</v>
      </c>
      <c r="M728" s="1">
        <v>2</v>
      </c>
      <c r="N728" s="1">
        <v>10118</v>
      </c>
      <c r="O728" s="1">
        <v>2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>
        <v>3008</v>
      </c>
      <c r="AS728" s="1">
        <v>2096</v>
      </c>
      <c r="AT728" s="1">
        <v>2007</v>
      </c>
      <c r="AU728" s="1"/>
      <c r="AV728" s="1"/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4">
        <v>4503</v>
      </c>
      <c r="BJ728" s="4">
        <v>2013</v>
      </c>
      <c r="BK728" s="4">
        <v>9999</v>
      </c>
      <c r="BL728" s="4">
        <v>2195.9499999999998</v>
      </c>
      <c r="BM728" s="4">
        <v>2007</v>
      </c>
      <c r="BN728" s="4">
        <v>2013</v>
      </c>
      <c r="BO728" s="4">
        <v>2191.1</v>
      </c>
      <c r="BP728" s="4">
        <v>2008</v>
      </c>
      <c r="BQ728" s="4">
        <v>2012</v>
      </c>
      <c r="BR728" s="4">
        <v>2193</v>
      </c>
      <c r="BS728" s="4">
        <v>2008</v>
      </c>
      <c r="BT728" s="4">
        <v>2012</v>
      </c>
      <c r="BU728" s="4">
        <v>2197</v>
      </c>
      <c r="BV728" s="4">
        <v>2004</v>
      </c>
      <c r="BW728" s="4">
        <v>2008</v>
      </c>
      <c r="BX728" s="4">
        <v>2193.3000000000002</v>
      </c>
      <c r="BY728" s="4">
        <v>2005</v>
      </c>
      <c r="BZ728" s="4">
        <v>2007</v>
      </c>
      <c r="CA728" s="4">
        <v>2197.9</v>
      </c>
      <c r="CB728" s="4">
        <v>2002</v>
      </c>
      <c r="CC728" s="4">
        <v>2004</v>
      </c>
      <c r="CD728" s="4">
        <v>2197.92</v>
      </c>
      <c r="CE728" s="4">
        <v>1998</v>
      </c>
      <c r="CF728" s="4">
        <v>2002</v>
      </c>
      <c r="CG728" s="4">
        <v>2196.4299999999998</v>
      </c>
      <c r="CH728" s="4">
        <v>1994</v>
      </c>
      <c r="CI728" s="4">
        <v>1998</v>
      </c>
      <c r="CJ728" s="4">
        <v>13300.3</v>
      </c>
      <c r="CK728" s="4">
        <v>1991</v>
      </c>
      <c r="CL728" s="4">
        <v>1994</v>
      </c>
      <c r="CM728" s="4">
        <v>2197.48</v>
      </c>
      <c r="CN728" s="4">
        <v>1994</v>
      </c>
      <c r="CO728" s="4">
        <v>1994</v>
      </c>
      <c r="CP728" s="4">
        <v>2196.23</v>
      </c>
      <c r="CQ728" s="4">
        <v>1982</v>
      </c>
      <c r="CR728" s="4">
        <v>1991</v>
      </c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</row>
    <row r="729" spans="1:168" ht="12" customHeight="1">
      <c r="A729" s="1">
        <v>5800</v>
      </c>
      <c r="B729" s="1" t="s">
        <v>1239</v>
      </c>
      <c r="C729" s="1" t="s">
        <v>1240</v>
      </c>
      <c r="D729" s="1">
        <v>1957</v>
      </c>
      <c r="E729" s="1"/>
      <c r="F729" s="1">
        <v>1984</v>
      </c>
      <c r="G729" s="1"/>
      <c r="H729" s="1">
        <v>0</v>
      </c>
      <c r="I729" s="1">
        <v>0</v>
      </c>
      <c r="J729" s="1">
        <v>16</v>
      </c>
      <c r="K729" s="1">
        <v>126</v>
      </c>
      <c r="L729" s="1">
        <v>876</v>
      </c>
      <c r="M729" s="1">
        <v>3</v>
      </c>
      <c r="N729" s="1">
        <v>10136</v>
      </c>
      <c r="O729" s="1"/>
      <c r="P729" s="1">
        <v>10201</v>
      </c>
      <c r="Q729" s="1">
        <v>2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>
        <v>3154</v>
      </c>
      <c r="AS729" s="1">
        <v>2097</v>
      </c>
      <c r="AT729" s="1"/>
      <c r="AU729" s="1"/>
      <c r="AV729" s="1"/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4">
        <v>1521.03</v>
      </c>
      <c r="BJ729" s="4">
        <v>2016</v>
      </c>
      <c r="BK729" s="4">
        <v>9999</v>
      </c>
      <c r="BL729" s="4">
        <v>2003</v>
      </c>
      <c r="BM729" s="4">
        <v>2007</v>
      </c>
      <c r="BN729" s="4">
        <v>2016</v>
      </c>
      <c r="BO729" s="4">
        <v>2001.1</v>
      </c>
      <c r="BP729" s="4">
        <v>2012</v>
      </c>
      <c r="BQ729" s="4">
        <v>2016</v>
      </c>
      <c r="BR729" s="4">
        <v>2005.6</v>
      </c>
      <c r="BS729" s="4">
        <v>2007</v>
      </c>
      <c r="BT729" s="4">
        <v>2012</v>
      </c>
      <c r="BU729" s="4">
        <v>10199.1</v>
      </c>
      <c r="BV729" s="4">
        <v>2007</v>
      </c>
      <c r="BW729" s="4">
        <v>2012</v>
      </c>
      <c r="BX729" s="4">
        <v>2001.7</v>
      </c>
      <c r="BY729" s="4">
        <v>2011</v>
      </c>
      <c r="BZ729" s="4">
        <v>2012</v>
      </c>
      <c r="CA729" s="4">
        <v>2003.1</v>
      </c>
      <c r="CB729" s="4">
        <v>2012</v>
      </c>
      <c r="CC729" s="4">
        <v>2012</v>
      </c>
      <c r="CD729" s="4">
        <v>10999.1</v>
      </c>
      <c r="CE729" s="4">
        <v>2003</v>
      </c>
      <c r="CF729" s="4">
        <v>2007</v>
      </c>
      <c r="CG729" s="4">
        <v>2083</v>
      </c>
      <c r="CH729" s="4">
        <v>2003</v>
      </c>
      <c r="CI729" s="4">
        <v>2006</v>
      </c>
      <c r="CJ729" s="4">
        <v>2085.1</v>
      </c>
      <c r="CK729" s="4">
        <v>2001</v>
      </c>
      <c r="CL729" s="4">
        <v>2004</v>
      </c>
      <c r="CM729" s="4">
        <v>2083.3000000000002</v>
      </c>
      <c r="CN729" s="4">
        <v>2001</v>
      </c>
      <c r="CO729" s="4">
        <v>2003</v>
      </c>
      <c r="CP729" s="4">
        <v>2273.3000000000002</v>
      </c>
      <c r="CQ729" s="4">
        <v>1999</v>
      </c>
      <c r="CR729" s="4">
        <v>2001</v>
      </c>
      <c r="CS729" s="4">
        <v>2275.1</v>
      </c>
      <c r="CT729" s="4">
        <v>1999</v>
      </c>
      <c r="CU729" s="4">
        <v>2001</v>
      </c>
      <c r="CV729" s="4">
        <v>1255</v>
      </c>
      <c r="CW729" s="4">
        <v>3</v>
      </c>
      <c r="CX729" s="4">
        <v>3</v>
      </c>
      <c r="CY729" s="4">
        <v>1257</v>
      </c>
      <c r="CZ729" s="4">
        <v>2</v>
      </c>
      <c r="DA729" s="4">
        <v>2</v>
      </c>
      <c r="DB729" s="4">
        <v>1259</v>
      </c>
      <c r="DC729" s="4">
        <v>1</v>
      </c>
      <c r="DD729" s="4">
        <v>1</v>
      </c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</row>
    <row r="730" spans="1:168" ht="12" customHeight="1">
      <c r="A730" s="1">
        <v>5800</v>
      </c>
      <c r="B730" s="1" t="s">
        <v>1241</v>
      </c>
      <c r="C730" s="1" t="s">
        <v>1242</v>
      </c>
      <c r="D730" s="1">
        <v>1955</v>
      </c>
      <c r="E730" s="1"/>
      <c r="F730" s="1">
        <v>1976</v>
      </c>
      <c r="G730" s="1"/>
      <c r="H730" s="1">
        <v>0</v>
      </c>
      <c r="I730" s="1">
        <v>0</v>
      </c>
      <c r="J730" s="1">
        <v>16</v>
      </c>
      <c r="K730" s="1">
        <v>131</v>
      </c>
      <c r="L730" s="1">
        <v>916</v>
      </c>
      <c r="M730" s="1">
        <v>3</v>
      </c>
      <c r="N730" s="1">
        <v>11601</v>
      </c>
      <c r="O730" s="1">
        <v>2</v>
      </c>
      <c r="P730" s="1">
        <v>11704</v>
      </c>
      <c r="Q730" s="1">
        <v>2</v>
      </c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>
        <v>3150</v>
      </c>
      <c r="AS730" s="1">
        <v>2103</v>
      </c>
      <c r="AT730" s="1">
        <v>1120</v>
      </c>
      <c r="AU730" s="1"/>
      <c r="AV730" s="1"/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4">
        <v>6303.08</v>
      </c>
      <c r="BJ730" s="4">
        <v>2022</v>
      </c>
      <c r="BK730" s="4">
        <v>9999</v>
      </c>
      <c r="BL730" s="4">
        <v>2301</v>
      </c>
      <c r="BM730" s="4">
        <v>2016</v>
      </c>
      <c r="BN730" s="4">
        <v>2021</v>
      </c>
      <c r="BO730" s="4">
        <v>2251</v>
      </c>
      <c r="BP730" s="4">
        <v>2011</v>
      </c>
      <c r="BQ730" s="4">
        <v>2016</v>
      </c>
      <c r="BR730" s="4">
        <v>3566.5</v>
      </c>
      <c r="BS730" s="4">
        <v>2011</v>
      </c>
      <c r="BT730" s="4">
        <v>2016</v>
      </c>
      <c r="BU730" s="4">
        <v>2021.1</v>
      </c>
      <c r="BV730" s="4">
        <v>2010</v>
      </c>
      <c r="BW730" s="4">
        <v>2011</v>
      </c>
      <c r="BX730" s="4">
        <v>2023</v>
      </c>
      <c r="BY730" s="4">
        <v>2010</v>
      </c>
      <c r="BZ730" s="4">
        <v>2011</v>
      </c>
      <c r="CA730" s="4">
        <v>2153</v>
      </c>
      <c r="CB730" s="4">
        <v>2003</v>
      </c>
      <c r="CC730" s="4">
        <v>2010</v>
      </c>
      <c r="CD730" s="4">
        <v>11699.1</v>
      </c>
      <c r="CE730" s="4">
        <v>2006</v>
      </c>
      <c r="CF730" s="4">
        <v>2009</v>
      </c>
      <c r="CG730" s="4">
        <v>1525.0416</v>
      </c>
      <c r="CH730" s="4">
        <v>2006</v>
      </c>
      <c r="CI730" s="4">
        <v>2009</v>
      </c>
      <c r="CJ730" s="4">
        <v>2153.3000000000002</v>
      </c>
      <c r="CK730" s="4">
        <v>2001</v>
      </c>
      <c r="CL730" s="4">
        <v>2003</v>
      </c>
      <c r="CM730" s="4">
        <v>2155.1</v>
      </c>
      <c r="CN730" s="4">
        <v>2001</v>
      </c>
      <c r="CO730" s="4">
        <v>2003</v>
      </c>
      <c r="CP730" s="4">
        <v>2153.1</v>
      </c>
      <c r="CQ730" s="4">
        <v>1998</v>
      </c>
      <c r="CR730" s="4">
        <v>2000</v>
      </c>
      <c r="CS730" s="4">
        <v>11704</v>
      </c>
      <c r="CT730" s="4">
        <v>1995</v>
      </c>
      <c r="CU730" s="4">
        <v>1997</v>
      </c>
      <c r="CV730" s="4">
        <v>2152.02</v>
      </c>
      <c r="CW730" s="4">
        <v>1996</v>
      </c>
      <c r="CX730" s="4">
        <v>1997</v>
      </c>
      <c r="CY730" s="4">
        <v>2152.0100000000002</v>
      </c>
      <c r="CZ730" s="4">
        <v>1996</v>
      </c>
      <c r="DA730" s="4">
        <v>1997</v>
      </c>
      <c r="DB730" s="4">
        <v>2157.38</v>
      </c>
      <c r="DC730" s="4">
        <v>1994</v>
      </c>
      <c r="DD730" s="4">
        <v>1995</v>
      </c>
      <c r="DE730" s="4">
        <v>2157.3910000000001</v>
      </c>
      <c r="DF730" s="4">
        <v>1994</v>
      </c>
      <c r="DG730" s="4">
        <v>1995</v>
      </c>
      <c r="DH730" s="4">
        <v>2152.6819999999998</v>
      </c>
      <c r="DI730" s="4">
        <v>1988</v>
      </c>
      <c r="DJ730" s="4">
        <v>1993</v>
      </c>
      <c r="DK730" s="4">
        <v>2152.683</v>
      </c>
      <c r="DL730" s="4">
        <v>1985</v>
      </c>
      <c r="DM730" s="4">
        <v>1988</v>
      </c>
      <c r="DN730" s="4">
        <v>2152.6849999999999</v>
      </c>
      <c r="DO730" s="4">
        <v>1985</v>
      </c>
      <c r="DP730" s="4">
        <v>1988</v>
      </c>
      <c r="DQ730" s="4">
        <v>2152.6849999999999</v>
      </c>
      <c r="DR730" s="4">
        <v>1983</v>
      </c>
      <c r="DS730" s="4">
        <v>1985</v>
      </c>
      <c r="DT730" s="4">
        <v>2152.6959999999999</v>
      </c>
      <c r="DU730" s="4">
        <v>1982</v>
      </c>
      <c r="DV730" s="4">
        <v>1983</v>
      </c>
      <c r="DW730" s="4">
        <v>11601</v>
      </c>
      <c r="DX730" s="4">
        <v>1978</v>
      </c>
      <c r="DY730" s="4">
        <v>1981</v>
      </c>
      <c r="DZ730" s="4">
        <v>2152.6950000000002</v>
      </c>
      <c r="EA730" s="4">
        <v>1977</v>
      </c>
      <c r="EB730" s="4">
        <v>1978</v>
      </c>
      <c r="EC730" s="4">
        <v>3575.11</v>
      </c>
      <c r="ED730" s="4">
        <v>1974</v>
      </c>
      <c r="EE730" s="4">
        <v>1976</v>
      </c>
      <c r="EF730" s="4">
        <v>2016</v>
      </c>
      <c r="EG730" s="4">
        <v>0</v>
      </c>
      <c r="EH730" s="4">
        <v>0</v>
      </c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</row>
    <row r="731" spans="1:168" ht="12" customHeight="1">
      <c r="A731" s="1">
        <v>5800</v>
      </c>
      <c r="B731" s="1" t="s">
        <v>1243</v>
      </c>
      <c r="C731" s="1" t="s">
        <v>1244</v>
      </c>
      <c r="D731" s="1">
        <v>1954</v>
      </c>
      <c r="E731" s="1"/>
      <c r="F731" s="1">
        <v>1974</v>
      </c>
      <c r="G731" s="1"/>
      <c r="H731" s="1">
        <v>0</v>
      </c>
      <c r="I731" s="1">
        <v>0</v>
      </c>
      <c r="J731" s="1">
        <v>14</v>
      </c>
      <c r="K731" s="1">
        <v>177</v>
      </c>
      <c r="L731" s="1">
        <v>1217</v>
      </c>
      <c r="M731" s="1">
        <v>3</v>
      </c>
      <c r="N731" s="1">
        <v>11406</v>
      </c>
      <c r="O731" s="1">
        <v>4</v>
      </c>
      <c r="P731" s="1">
        <v>11801</v>
      </c>
      <c r="Q731" s="1">
        <v>5</v>
      </c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>
        <v>3109</v>
      </c>
      <c r="AR731" s="1">
        <v>3144</v>
      </c>
      <c r="AS731" s="1">
        <v>2109</v>
      </c>
      <c r="AT731" s="1">
        <v>1123</v>
      </c>
      <c r="AU731" s="1"/>
      <c r="AV731" s="1"/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4">
        <v>6141</v>
      </c>
      <c r="BJ731" s="4">
        <v>2017</v>
      </c>
      <c r="BK731" s="4">
        <v>9999</v>
      </c>
      <c r="BL731" s="4">
        <v>1173.01</v>
      </c>
      <c r="BM731" s="4">
        <v>2013</v>
      </c>
      <c r="BN731" s="4">
        <v>2013</v>
      </c>
      <c r="BO731" s="4">
        <v>6143</v>
      </c>
      <c r="BP731" s="4">
        <v>2013</v>
      </c>
      <c r="BQ731" s="4">
        <v>2017</v>
      </c>
      <c r="BR731" s="4">
        <v>1050</v>
      </c>
      <c r="BS731" s="4">
        <v>2013</v>
      </c>
      <c r="BT731" s="4">
        <v>2017</v>
      </c>
      <c r="BU731" s="4">
        <v>1171</v>
      </c>
      <c r="BV731" s="4">
        <v>2013</v>
      </c>
      <c r="BW731" s="4">
        <v>2017</v>
      </c>
      <c r="BX731" s="4">
        <v>2191.5</v>
      </c>
      <c r="BY731" s="4">
        <v>2008</v>
      </c>
      <c r="BZ731" s="4">
        <v>2012</v>
      </c>
      <c r="CA731" s="4">
        <v>2191</v>
      </c>
      <c r="CB731" s="4">
        <v>2008</v>
      </c>
      <c r="CC731" s="4">
        <v>2012</v>
      </c>
      <c r="CD731" s="4">
        <v>2193</v>
      </c>
      <c r="CE731" s="4">
        <v>2004</v>
      </c>
      <c r="CF731" s="4">
        <v>2008</v>
      </c>
      <c r="CG731" s="4">
        <v>1496</v>
      </c>
      <c r="CH731" s="4">
        <v>2001</v>
      </c>
      <c r="CI731" s="4">
        <v>2003</v>
      </c>
      <c r="CJ731" s="4">
        <v>1551.03</v>
      </c>
      <c r="CK731" s="4">
        <v>2000</v>
      </c>
      <c r="CL731" s="4">
        <v>2001</v>
      </c>
      <c r="CM731" s="4">
        <v>1499</v>
      </c>
      <c r="CN731" s="4">
        <v>1998</v>
      </c>
      <c r="CO731" s="4">
        <v>2000</v>
      </c>
      <c r="CP731" s="4">
        <v>1467</v>
      </c>
      <c r="CQ731" s="4">
        <v>1979</v>
      </c>
      <c r="CR731" s="4">
        <v>1998</v>
      </c>
      <c r="CS731" s="4">
        <v>13400</v>
      </c>
      <c r="CT731" s="4">
        <v>1995</v>
      </c>
      <c r="CU731" s="4">
        <v>1996</v>
      </c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</row>
    <row r="732" spans="1:168" ht="12" customHeight="1">
      <c r="A732" s="1">
        <v>5800</v>
      </c>
      <c r="B732" s="1" t="s">
        <v>1245</v>
      </c>
      <c r="C732" s="1" t="s">
        <v>1246</v>
      </c>
      <c r="D732" s="1">
        <v>1957</v>
      </c>
      <c r="E732" s="1"/>
      <c r="F732" s="1">
        <v>1986</v>
      </c>
      <c r="G732" s="1"/>
      <c r="H732" s="1">
        <v>0</v>
      </c>
      <c r="I732" s="1"/>
      <c r="J732" s="1">
        <v>12</v>
      </c>
      <c r="K732" s="1">
        <v>6</v>
      </c>
      <c r="L732" s="1">
        <v>28</v>
      </c>
      <c r="M732" s="1">
        <v>3</v>
      </c>
      <c r="N732" s="1">
        <v>12703</v>
      </c>
      <c r="O732" s="1">
        <v>4</v>
      </c>
      <c r="P732" s="1">
        <v>12703</v>
      </c>
      <c r="Q732" s="1">
        <v>4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>
        <v>2117</v>
      </c>
      <c r="AT732" s="1">
        <v>2020</v>
      </c>
      <c r="AU732" s="1"/>
      <c r="AV732" s="1"/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4">
        <v>1141</v>
      </c>
      <c r="BJ732" s="4">
        <v>2018</v>
      </c>
      <c r="BK732" s="4">
        <v>9999</v>
      </c>
      <c r="BL732" s="4">
        <v>1143</v>
      </c>
      <c r="BM732" s="4">
        <v>2011</v>
      </c>
      <c r="BN732" s="4">
        <v>2017</v>
      </c>
      <c r="BO732" s="4">
        <v>1496</v>
      </c>
      <c r="BP732" s="4">
        <v>2003</v>
      </c>
      <c r="BQ732" s="4">
        <v>2010</v>
      </c>
      <c r="BR732" s="4">
        <v>1497</v>
      </c>
      <c r="BS732" s="4">
        <v>2002</v>
      </c>
      <c r="BT732" s="4">
        <v>2003</v>
      </c>
      <c r="BU732" s="4">
        <v>1297</v>
      </c>
      <c r="BV732" s="4">
        <v>1999</v>
      </c>
      <c r="BW732" s="4">
        <v>2001</v>
      </c>
      <c r="BX732" s="4">
        <v>1479</v>
      </c>
      <c r="BY732" s="4">
        <v>1982</v>
      </c>
      <c r="BZ732" s="4">
        <v>1998</v>
      </c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</row>
    <row r="733" spans="1:168" ht="12" customHeight="1">
      <c r="A733" s="1">
        <v>5800</v>
      </c>
      <c r="B733" s="1" t="s">
        <v>1247</v>
      </c>
      <c r="C733" s="1" t="s">
        <v>1248</v>
      </c>
      <c r="D733" s="1">
        <v>1954</v>
      </c>
      <c r="E733" s="1"/>
      <c r="F733" s="1">
        <v>1973</v>
      </c>
      <c r="G733" s="1"/>
      <c r="H733" s="1">
        <v>0</v>
      </c>
      <c r="I733" s="1">
        <v>0</v>
      </c>
      <c r="J733" s="1">
        <v>3</v>
      </c>
      <c r="K733" s="1">
        <v>96</v>
      </c>
      <c r="L733" s="1">
        <v>646</v>
      </c>
      <c r="M733" s="1">
        <v>3</v>
      </c>
      <c r="N733" s="1">
        <v>10102</v>
      </c>
      <c r="O733" s="1">
        <v>5</v>
      </c>
      <c r="P733" s="1">
        <v>10102</v>
      </c>
      <c r="Q733" s="1">
        <v>2</v>
      </c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>
        <v>3080</v>
      </c>
      <c r="AS733" s="1">
        <v>2120</v>
      </c>
      <c r="AT733" s="1">
        <v>2028</v>
      </c>
      <c r="AU733" s="1"/>
      <c r="AV733" s="1"/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4">
        <v>6005</v>
      </c>
      <c r="BJ733" s="4">
        <v>2017</v>
      </c>
      <c r="BK733" s="4">
        <v>9999</v>
      </c>
      <c r="BL733" s="4">
        <v>6031</v>
      </c>
      <c r="BM733" s="4">
        <v>2017</v>
      </c>
      <c r="BN733" s="4">
        <v>9999</v>
      </c>
      <c r="BO733" s="4">
        <v>2121</v>
      </c>
      <c r="BP733" s="4">
        <v>2013</v>
      </c>
      <c r="BQ733" s="4">
        <v>2017</v>
      </c>
      <c r="BR733" s="4">
        <v>1075</v>
      </c>
      <c r="BS733" s="4">
        <v>2008</v>
      </c>
      <c r="BT733" s="4">
        <v>2012</v>
      </c>
      <c r="BU733" s="4">
        <v>1521.1</v>
      </c>
      <c r="BV733" s="4">
        <v>2007</v>
      </c>
      <c r="BW733" s="4">
        <v>2008</v>
      </c>
      <c r="BX733" s="4">
        <v>1075</v>
      </c>
      <c r="BY733" s="4">
        <v>2001</v>
      </c>
      <c r="BZ733" s="4">
        <v>2006</v>
      </c>
      <c r="CA733" s="4">
        <v>1077</v>
      </c>
      <c r="CB733" s="4">
        <v>1988</v>
      </c>
      <c r="CC733" s="4">
        <v>2000</v>
      </c>
      <c r="CD733" s="4">
        <v>10102.4</v>
      </c>
      <c r="CE733" s="4">
        <v>1987</v>
      </c>
      <c r="CF733" s="4">
        <v>1987</v>
      </c>
      <c r="CG733" s="4">
        <v>2010.05</v>
      </c>
      <c r="CH733" s="4">
        <v>1976</v>
      </c>
      <c r="CI733" s="4">
        <v>1980</v>
      </c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</row>
    <row r="734" spans="1:168" ht="12" customHeight="1">
      <c r="A734" s="1">
        <v>5800</v>
      </c>
      <c r="B734" s="1" t="s">
        <v>1249</v>
      </c>
      <c r="C734" s="1" t="s">
        <v>1250</v>
      </c>
      <c r="D734" s="1">
        <v>1952</v>
      </c>
      <c r="E734" s="1"/>
      <c r="F734" s="1">
        <v>1976.6</v>
      </c>
      <c r="G734" s="1"/>
      <c r="H734" s="1">
        <v>0</v>
      </c>
      <c r="I734" s="1">
        <v>0</v>
      </c>
      <c r="J734" s="1">
        <v>1</v>
      </c>
      <c r="K734" s="1">
        <v>18</v>
      </c>
      <c r="L734" s="1">
        <v>78</v>
      </c>
      <c r="M734" s="1">
        <v>3</v>
      </c>
      <c r="N734" s="1">
        <v>10102</v>
      </c>
      <c r="O734" s="1">
        <v>5</v>
      </c>
      <c r="P734" s="1">
        <v>10102</v>
      </c>
      <c r="Q734" s="1">
        <v>5</v>
      </c>
      <c r="R734" s="1">
        <v>13700</v>
      </c>
      <c r="S734" s="1">
        <v>5</v>
      </c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>
        <v>2123</v>
      </c>
      <c r="AT734" s="1">
        <v>1110</v>
      </c>
      <c r="AU734" s="1"/>
      <c r="AV734" s="1"/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4">
        <v>6305.03</v>
      </c>
      <c r="BJ734" s="4">
        <v>2013</v>
      </c>
      <c r="BK734" s="4">
        <v>9999</v>
      </c>
      <c r="BL734" s="4">
        <v>6301.03</v>
      </c>
      <c r="BM734" s="4">
        <v>2017</v>
      </c>
      <c r="BN734" s="4">
        <v>9999</v>
      </c>
      <c r="BO734" s="4">
        <v>1025</v>
      </c>
      <c r="BP734" s="4">
        <v>2018</v>
      </c>
      <c r="BQ734" s="4">
        <v>9999</v>
      </c>
      <c r="BR734" s="4">
        <v>1123</v>
      </c>
      <c r="BS734" s="4">
        <v>2013</v>
      </c>
      <c r="BT734" s="4">
        <v>2018</v>
      </c>
      <c r="BU734" s="4">
        <v>6307.03</v>
      </c>
      <c r="BV734" s="4">
        <v>2003</v>
      </c>
      <c r="BW734" s="4">
        <v>2013</v>
      </c>
      <c r="BX734" s="4">
        <v>1525.03</v>
      </c>
      <c r="BY734" s="4">
        <v>2011</v>
      </c>
      <c r="BZ734" s="4">
        <v>2013</v>
      </c>
      <c r="CA734" s="4">
        <v>1547.23</v>
      </c>
      <c r="CB734" s="4">
        <v>2001</v>
      </c>
      <c r="CC734" s="4">
        <v>2003</v>
      </c>
      <c r="CD734" s="4">
        <v>13700</v>
      </c>
      <c r="CE734" s="4">
        <v>1992</v>
      </c>
      <c r="CF734" s="4">
        <v>1995</v>
      </c>
      <c r="CG734" s="4">
        <v>10102</v>
      </c>
      <c r="CH734" s="4">
        <v>1976</v>
      </c>
      <c r="CI734" s="4">
        <v>1986</v>
      </c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</row>
    <row r="735" spans="1:168" ht="12" customHeight="1">
      <c r="A735" s="1">
        <v>5800</v>
      </c>
      <c r="B735" s="1" t="s">
        <v>1251</v>
      </c>
      <c r="C735" s="1" t="s">
        <v>1252</v>
      </c>
      <c r="D735" s="1">
        <v>1953</v>
      </c>
      <c r="E735" s="1"/>
      <c r="F735" s="1">
        <v>1983</v>
      </c>
      <c r="G735" s="1"/>
      <c r="H735" s="1">
        <v>0</v>
      </c>
      <c r="I735" s="1">
        <v>0</v>
      </c>
      <c r="J735" s="1">
        <v>15</v>
      </c>
      <c r="K735" s="1">
        <v>254</v>
      </c>
      <c r="L735" s="1">
        <v>1713</v>
      </c>
      <c r="M735" s="1">
        <v>2</v>
      </c>
      <c r="N735" s="1">
        <v>10101</v>
      </c>
      <c r="O735" s="1">
        <v>1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>
        <v>3097</v>
      </c>
      <c r="AS735" s="1">
        <v>2130</v>
      </c>
      <c r="AT735" s="1">
        <v>2090</v>
      </c>
      <c r="AU735" s="1"/>
      <c r="AV735" s="1"/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4">
        <v>4008</v>
      </c>
      <c r="BJ735" s="4">
        <v>2019</v>
      </c>
      <c r="BK735" s="4">
        <v>9999</v>
      </c>
      <c r="BL735" s="4">
        <v>6091</v>
      </c>
      <c r="BM735" s="4">
        <v>2007</v>
      </c>
      <c r="BN735" s="4">
        <v>2019</v>
      </c>
      <c r="BO735" s="4">
        <v>6401.25</v>
      </c>
      <c r="BP735" s="4">
        <v>2009</v>
      </c>
      <c r="BQ735" s="4">
        <v>2017</v>
      </c>
      <c r="BR735" s="4">
        <v>13300.2</v>
      </c>
      <c r="BS735" s="4">
        <v>2005</v>
      </c>
      <c r="BT735" s="4">
        <v>2007</v>
      </c>
      <c r="BU735" s="4">
        <v>6093</v>
      </c>
      <c r="BV735" s="4">
        <v>1998</v>
      </c>
      <c r="BW735" s="4">
        <v>2004</v>
      </c>
      <c r="BX735" s="4">
        <v>2147.02</v>
      </c>
      <c r="BY735" s="4">
        <v>2000</v>
      </c>
      <c r="BZ735" s="4">
        <v>2000</v>
      </c>
      <c r="CA735" s="4">
        <v>6095</v>
      </c>
      <c r="CB735" s="4">
        <v>1995</v>
      </c>
      <c r="CC735" s="4">
        <v>1997</v>
      </c>
      <c r="CD735" s="4">
        <v>6087</v>
      </c>
      <c r="CE735" s="4">
        <v>1992</v>
      </c>
      <c r="CF735" s="4">
        <v>1995</v>
      </c>
      <c r="CG735" s="4">
        <v>6099</v>
      </c>
      <c r="CH735" s="4">
        <v>1983</v>
      </c>
      <c r="CI735" s="4">
        <v>1992</v>
      </c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</row>
    <row r="736" spans="1:168" ht="12" customHeight="1">
      <c r="A736" s="1">
        <v>5800</v>
      </c>
      <c r="B736" s="1" t="s">
        <v>1253</v>
      </c>
      <c r="C736" s="1" t="s">
        <v>1254</v>
      </c>
      <c r="D736" s="1">
        <v>1959</v>
      </c>
      <c r="E736" s="1"/>
      <c r="F736" s="1">
        <v>1985</v>
      </c>
      <c r="G736" s="1"/>
      <c r="H736" s="1">
        <v>0</v>
      </c>
      <c r="I736" s="1">
        <v>0</v>
      </c>
      <c r="J736" s="1">
        <v>14</v>
      </c>
      <c r="K736" s="1">
        <v>186</v>
      </c>
      <c r="L736" s="1">
        <v>1278</v>
      </c>
      <c r="M736" s="1">
        <v>3</v>
      </c>
      <c r="N736" s="1">
        <v>10701</v>
      </c>
      <c r="O736" s="1">
        <v>2</v>
      </c>
      <c r="P736" s="1">
        <v>10101</v>
      </c>
      <c r="Q736" s="1">
        <v>2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>
        <v>2131</v>
      </c>
      <c r="AT736" s="1">
        <v>2091</v>
      </c>
      <c r="AU736" s="1"/>
      <c r="AV736" s="1"/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4">
        <v>4503</v>
      </c>
      <c r="BJ736" s="4">
        <v>2018</v>
      </c>
      <c r="BK736" s="4">
        <v>9999</v>
      </c>
      <c r="BL736" s="4">
        <v>6145</v>
      </c>
      <c r="BM736" s="4">
        <v>2013</v>
      </c>
      <c r="BN736" s="4">
        <v>2018</v>
      </c>
      <c r="BO736" s="4">
        <v>1075</v>
      </c>
      <c r="BP736" s="4">
        <v>2013</v>
      </c>
      <c r="BQ736" s="4">
        <v>2018</v>
      </c>
      <c r="BR736" s="4">
        <v>6305.07</v>
      </c>
      <c r="BS736" s="4">
        <v>2013</v>
      </c>
      <c r="BT736" s="4">
        <v>2013</v>
      </c>
      <c r="BU736" s="4">
        <v>1075</v>
      </c>
      <c r="BV736" s="4">
        <v>2008</v>
      </c>
      <c r="BW736" s="4">
        <v>2012</v>
      </c>
      <c r="BX736" s="4">
        <v>6113</v>
      </c>
      <c r="BY736" s="4">
        <v>2012</v>
      </c>
      <c r="BZ736" s="4">
        <v>2012</v>
      </c>
      <c r="CA736" s="4">
        <v>13499.1</v>
      </c>
      <c r="CB736" s="4">
        <v>2012</v>
      </c>
      <c r="CC736" s="4">
        <v>2012</v>
      </c>
      <c r="CD736" s="4">
        <v>13400.3</v>
      </c>
      <c r="CE736" s="4">
        <v>2012</v>
      </c>
      <c r="CF736" s="4">
        <v>2012</v>
      </c>
      <c r="CG736" s="4">
        <v>10701</v>
      </c>
      <c r="CH736" s="4">
        <v>2005</v>
      </c>
      <c r="CI736" s="4">
        <v>2008</v>
      </c>
      <c r="CJ736" s="4">
        <v>13700</v>
      </c>
      <c r="CK736" s="4">
        <v>2006</v>
      </c>
      <c r="CL736" s="4">
        <v>2006</v>
      </c>
      <c r="CM736" s="4">
        <v>1513.03</v>
      </c>
      <c r="CN736" s="4">
        <v>2003</v>
      </c>
      <c r="CO736" s="4">
        <v>2005</v>
      </c>
      <c r="CP736" s="4">
        <v>1515.03</v>
      </c>
      <c r="CQ736" s="4">
        <v>1997</v>
      </c>
      <c r="CR736" s="4">
        <v>2003</v>
      </c>
      <c r="CS736" s="4">
        <v>13400</v>
      </c>
      <c r="CT736" s="4">
        <v>1998</v>
      </c>
      <c r="CU736" s="4">
        <v>1999</v>
      </c>
      <c r="CV736" s="4">
        <v>1517.03</v>
      </c>
      <c r="CW736" s="4">
        <v>1996</v>
      </c>
      <c r="CX736" s="4">
        <v>1997</v>
      </c>
      <c r="CY736" s="4">
        <v>1519.03</v>
      </c>
      <c r="CZ736" s="4">
        <v>1987</v>
      </c>
      <c r="DA736" s="4">
        <v>1996</v>
      </c>
      <c r="DB736" s="4">
        <v>2027.2929999999999</v>
      </c>
      <c r="DC736" s="4">
        <v>1992</v>
      </c>
      <c r="DD736" s="4">
        <v>1993</v>
      </c>
      <c r="DE736" s="4">
        <v>10101</v>
      </c>
      <c r="DF736" s="4">
        <v>1985</v>
      </c>
      <c r="DG736" s="4">
        <v>1987</v>
      </c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</row>
    <row r="737" spans="1:168" ht="12" customHeight="1">
      <c r="A737" s="1">
        <v>5800</v>
      </c>
      <c r="B737" s="1" t="s">
        <v>1257</v>
      </c>
      <c r="C737" s="1" t="s">
        <v>1258</v>
      </c>
      <c r="D737" s="1">
        <v>1953</v>
      </c>
      <c r="E737" s="1"/>
      <c r="F737" s="1">
        <v>1979</v>
      </c>
      <c r="G737" s="1"/>
      <c r="H737" s="1">
        <v>1</v>
      </c>
      <c r="I737" s="1">
        <v>0</v>
      </c>
      <c r="J737" s="1">
        <v>7</v>
      </c>
      <c r="K737" s="1">
        <v>189</v>
      </c>
      <c r="L737" s="1">
        <v>1292</v>
      </c>
      <c r="M737" s="1">
        <v>3</v>
      </c>
      <c r="N737" s="1">
        <v>10790</v>
      </c>
      <c r="O737" s="1">
        <v>1</v>
      </c>
      <c r="P737" s="1">
        <v>10701</v>
      </c>
      <c r="Q737" s="1">
        <v>2</v>
      </c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>
        <v>2140</v>
      </c>
      <c r="AT737" s="1"/>
      <c r="AU737" s="1"/>
      <c r="AV737" s="1"/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4">
        <v>6403.06</v>
      </c>
      <c r="BJ737" s="4">
        <v>2011</v>
      </c>
      <c r="BK737" s="4">
        <v>9999</v>
      </c>
      <c r="BL737" s="4">
        <v>6405.06</v>
      </c>
      <c r="BM737" s="4">
        <v>2011</v>
      </c>
      <c r="BN737" s="4">
        <v>2011</v>
      </c>
      <c r="BO737" s="4">
        <v>1503.05</v>
      </c>
      <c r="BP737" s="4">
        <v>1996</v>
      </c>
      <c r="BQ737" s="4">
        <v>2010</v>
      </c>
      <c r="BR737" s="4">
        <v>6403.02</v>
      </c>
      <c r="BS737" s="4">
        <v>2008</v>
      </c>
      <c r="BT737" s="4">
        <v>2010</v>
      </c>
      <c r="BU737" s="4">
        <v>10701</v>
      </c>
      <c r="BV737" s="4">
        <v>1993</v>
      </c>
      <c r="BW737" s="4">
        <v>1997</v>
      </c>
      <c r="BX737" s="4">
        <v>6606</v>
      </c>
      <c r="BY737" s="4">
        <v>1993</v>
      </c>
      <c r="BZ737" s="4">
        <v>1995</v>
      </c>
      <c r="CA737" s="4">
        <v>6403.22</v>
      </c>
      <c r="CB737" s="4">
        <v>1993</v>
      </c>
      <c r="CC737" s="4">
        <v>1995</v>
      </c>
      <c r="CD737" s="4">
        <v>2067.02</v>
      </c>
      <c r="CE737" s="4">
        <v>1992</v>
      </c>
      <c r="CF737" s="4">
        <v>1993</v>
      </c>
      <c r="CG737" s="4">
        <v>2067.0909999999999</v>
      </c>
      <c r="CH737" s="4">
        <v>1991</v>
      </c>
      <c r="CI737" s="4">
        <v>1992</v>
      </c>
      <c r="CJ737" s="4">
        <v>2067.085</v>
      </c>
      <c r="CK737" s="4">
        <v>1986</v>
      </c>
      <c r="CL737" s="4">
        <v>1991</v>
      </c>
      <c r="CM737" s="4">
        <v>2067.0949999999998</v>
      </c>
      <c r="CN737" s="4">
        <v>1975</v>
      </c>
      <c r="CO737" s="4">
        <v>1985</v>
      </c>
      <c r="CP737" s="4">
        <v>10790</v>
      </c>
      <c r="CQ737" s="4">
        <v>1980</v>
      </c>
      <c r="CR737" s="4">
        <v>1985</v>
      </c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</row>
    <row r="738" spans="1:168" ht="12" customHeight="1">
      <c r="A738" s="1">
        <v>5800</v>
      </c>
      <c r="B738" s="1" t="s">
        <v>1269</v>
      </c>
      <c r="C738" s="1" t="s">
        <v>1270</v>
      </c>
      <c r="D738" s="1">
        <v>1956</v>
      </c>
      <c r="E738" s="1"/>
      <c r="F738" s="1">
        <v>1984</v>
      </c>
      <c r="G738" s="1"/>
      <c r="H738" s="1">
        <v>0</v>
      </c>
      <c r="I738" s="1">
        <v>0</v>
      </c>
      <c r="J738" s="1">
        <v>5</v>
      </c>
      <c r="K738" s="1">
        <v>217</v>
      </c>
      <c r="L738" s="1">
        <v>1452</v>
      </c>
      <c r="M738" s="1">
        <v>3</v>
      </c>
      <c r="N738" s="1">
        <v>10201</v>
      </c>
      <c r="O738" s="1">
        <v>1</v>
      </c>
      <c r="P738" s="1">
        <v>13300</v>
      </c>
      <c r="Q738" s="1">
        <v>1</v>
      </c>
      <c r="R738" s="1">
        <v>13300</v>
      </c>
      <c r="S738" s="1">
        <v>1</v>
      </c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>
        <v>3139</v>
      </c>
      <c r="AS738" s="1">
        <v>2170</v>
      </c>
      <c r="AT738" s="1">
        <v>2155</v>
      </c>
      <c r="AU738" s="1"/>
      <c r="AV738" s="1"/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4">
        <v>1521.07</v>
      </c>
      <c r="BJ738" s="4">
        <v>2017</v>
      </c>
      <c r="BK738" s="4">
        <v>9999</v>
      </c>
      <c r="BL738" s="4">
        <v>1361</v>
      </c>
      <c r="BM738" s="4">
        <v>2018</v>
      </c>
      <c r="BN738" s="4">
        <v>9999</v>
      </c>
      <c r="BO738" s="4">
        <v>2141.1</v>
      </c>
      <c r="BP738" s="4">
        <v>2013</v>
      </c>
      <c r="BQ738" s="4">
        <v>2016</v>
      </c>
      <c r="BR738" s="4">
        <v>2143</v>
      </c>
      <c r="BS738" s="4">
        <v>2013</v>
      </c>
      <c r="BT738" s="4">
        <v>2016</v>
      </c>
      <c r="BU738" s="4">
        <v>1521.08</v>
      </c>
      <c r="BV738" s="4">
        <v>2011</v>
      </c>
      <c r="BW738" s="4">
        <v>2013</v>
      </c>
      <c r="BX738" s="4">
        <v>1361.04</v>
      </c>
      <c r="BY738" s="4">
        <v>2005</v>
      </c>
      <c r="BZ738" s="4">
        <v>2010</v>
      </c>
      <c r="CA738" s="4">
        <v>1363</v>
      </c>
      <c r="CB738" s="4">
        <v>2001</v>
      </c>
      <c r="CC738" s="4">
        <v>2004</v>
      </c>
      <c r="CD738" s="4">
        <v>1531.15</v>
      </c>
      <c r="CE738" s="4">
        <v>2001</v>
      </c>
      <c r="CF738" s="4">
        <v>2004</v>
      </c>
      <c r="CG738" s="4">
        <v>13400</v>
      </c>
      <c r="CH738" s="4">
        <v>2004</v>
      </c>
      <c r="CI738" s="4">
        <v>2004</v>
      </c>
      <c r="CJ738" s="4">
        <v>2233.1</v>
      </c>
      <c r="CK738" s="4">
        <v>1998</v>
      </c>
      <c r="CL738" s="4">
        <v>2000</v>
      </c>
      <c r="CM738" s="4">
        <v>1385</v>
      </c>
      <c r="CN738" s="4">
        <v>1993</v>
      </c>
      <c r="CO738" s="4">
        <v>1998</v>
      </c>
      <c r="CP738" s="4">
        <v>1129</v>
      </c>
      <c r="CQ738" s="4">
        <v>1988</v>
      </c>
      <c r="CR738" s="4">
        <v>1993</v>
      </c>
      <c r="CS738" s="4">
        <v>13300.4</v>
      </c>
      <c r="CT738" s="4">
        <v>1985</v>
      </c>
      <c r="CU738" s="4">
        <v>1988</v>
      </c>
      <c r="CV738" s="4">
        <v>13300</v>
      </c>
      <c r="CW738" s="4">
        <v>1985</v>
      </c>
      <c r="CX738" s="4">
        <v>1988</v>
      </c>
      <c r="CY738" s="4">
        <v>13750</v>
      </c>
      <c r="CZ738" s="4">
        <v>1986</v>
      </c>
      <c r="DA738" s="4">
        <v>1987</v>
      </c>
      <c r="DB738" s="4">
        <v>1389</v>
      </c>
      <c r="DC738" s="4">
        <v>1986</v>
      </c>
      <c r="DD738" s="4">
        <v>1986</v>
      </c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</row>
    <row r="739" spans="1:168" ht="12" customHeight="1">
      <c r="A739" s="1">
        <v>5800</v>
      </c>
      <c r="B739" s="1" t="s">
        <v>1271</v>
      </c>
      <c r="C739" s="1" t="s">
        <v>1272</v>
      </c>
      <c r="D739" s="1">
        <v>1961</v>
      </c>
      <c r="E739" s="1"/>
      <c r="F739" s="1">
        <v>1983</v>
      </c>
      <c r="G739" s="1"/>
      <c r="H739" s="1">
        <v>0</v>
      </c>
      <c r="I739" s="1">
        <v>0</v>
      </c>
      <c r="J739" s="1">
        <v>16</v>
      </c>
      <c r="K739" s="1">
        <v>114</v>
      </c>
      <c r="L739" s="1">
        <v>800</v>
      </c>
      <c r="M739" s="1">
        <v>3</v>
      </c>
      <c r="N739" s="1">
        <v>11602</v>
      </c>
      <c r="O739" s="1">
        <v>2</v>
      </c>
      <c r="P739" s="1">
        <v>13400</v>
      </c>
      <c r="Q739" s="1">
        <v>2</v>
      </c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>
        <v>3003</v>
      </c>
      <c r="AT739" s="1">
        <v>3143</v>
      </c>
      <c r="AU739" s="1"/>
      <c r="AV739" s="1"/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4">
        <v>2201.6999999999998</v>
      </c>
      <c r="BJ739" s="4">
        <v>2018</v>
      </c>
      <c r="BK739" s="4">
        <v>9999</v>
      </c>
      <c r="BL739" s="4">
        <v>2263</v>
      </c>
      <c r="BM739" s="4">
        <v>2017</v>
      </c>
      <c r="BN739" s="4">
        <v>2017</v>
      </c>
      <c r="BO739" s="4">
        <v>2265.1</v>
      </c>
      <c r="BP739" s="4">
        <v>2013</v>
      </c>
      <c r="BQ739" s="4">
        <v>2016</v>
      </c>
      <c r="BR739" s="4">
        <v>2263.3000000000002</v>
      </c>
      <c r="BS739" s="4">
        <v>2013</v>
      </c>
      <c r="BT739" s="4">
        <v>2016</v>
      </c>
      <c r="BU739" s="4">
        <v>2153.3000000000002</v>
      </c>
      <c r="BV739" s="4">
        <v>2010</v>
      </c>
      <c r="BW739" s="4">
        <v>2013</v>
      </c>
      <c r="BX739" s="4">
        <v>3536.27</v>
      </c>
      <c r="BY739" s="4">
        <v>2010</v>
      </c>
      <c r="BZ739" s="4">
        <v>2013</v>
      </c>
      <c r="CA739" s="4">
        <v>2157.1999999999998</v>
      </c>
      <c r="CB739" s="4">
        <v>2010</v>
      </c>
      <c r="CC739" s="4">
        <v>2013</v>
      </c>
      <c r="CD739" s="4">
        <v>3536.27</v>
      </c>
      <c r="CE739" s="4">
        <v>2006</v>
      </c>
      <c r="CF739" s="4">
        <v>2010</v>
      </c>
      <c r="CG739" s="4">
        <v>2157.9</v>
      </c>
      <c r="CH739" s="4">
        <v>2006</v>
      </c>
      <c r="CI739" s="4">
        <v>2010</v>
      </c>
      <c r="CJ739" s="4">
        <v>2157.91</v>
      </c>
      <c r="CK739" s="4">
        <v>2001</v>
      </c>
      <c r="CL739" s="4">
        <v>2005</v>
      </c>
      <c r="CM739" s="4">
        <v>2157.92</v>
      </c>
      <c r="CN739" s="4">
        <v>2001</v>
      </c>
      <c r="CO739" s="4">
        <v>2005</v>
      </c>
      <c r="CP739" s="4">
        <v>2152.52</v>
      </c>
      <c r="CQ739" s="4">
        <v>1998</v>
      </c>
      <c r="CR739" s="4">
        <v>2000</v>
      </c>
      <c r="CS739" s="4">
        <v>2157.4810000000002</v>
      </c>
      <c r="CT739" s="4">
        <v>1988</v>
      </c>
      <c r="CU739" s="4">
        <v>1998</v>
      </c>
      <c r="CV739" s="4">
        <v>13400</v>
      </c>
      <c r="CW739" s="4">
        <v>1995</v>
      </c>
      <c r="CX739" s="4">
        <v>1998</v>
      </c>
      <c r="CY739" s="4">
        <v>2157.4859999999999</v>
      </c>
      <c r="CZ739" s="4">
        <v>1984</v>
      </c>
      <c r="DA739" s="4">
        <v>1988</v>
      </c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</row>
    <row r="740" spans="1:168" ht="12" customHeight="1">
      <c r="A740" s="1">
        <v>5800</v>
      </c>
      <c r="B740" s="1" t="s">
        <v>1273</v>
      </c>
      <c r="C740" s="1" t="s">
        <v>1274</v>
      </c>
      <c r="D740" s="1">
        <v>1962</v>
      </c>
      <c r="E740" s="1"/>
      <c r="F740" s="1">
        <v>1985</v>
      </c>
      <c r="G740" s="1"/>
      <c r="H740" s="1">
        <v>0</v>
      </c>
      <c r="I740" s="1">
        <v>4</v>
      </c>
      <c r="J740" s="1">
        <v>24</v>
      </c>
      <c r="K740" s="1">
        <v>82</v>
      </c>
      <c r="L740" s="1">
        <v>495</v>
      </c>
      <c r="M740" s="1">
        <v>3</v>
      </c>
      <c r="N740" s="1">
        <v>10103</v>
      </c>
      <c r="O740" s="1">
        <v>4</v>
      </c>
      <c r="P740" s="1">
        <v>13400</v>
      </c>
      <c r="Q740" s="1">
        <v>1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>
        <v>3061</v>
      </c>
      <c r="AS740" s="1">
        <v>3004</v>
      </c>
      <c r="AT740" s="1">
        <v>3016</v>
      </c>
      <c r="AU740" s="1"/>
      <c r="AV740" s="1"/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4">
        <v>2231.6999999999998</v>
      </c>
      <c r="BJ740" s="4">
        <v>2018</v>
      </c>
      <c r="BK740" s="4">
        <v>9999</v>
      </c>
      <c r="BL740" s="4">
        <v>2235.3000000000002</v>
      </c>
      <c r="BM740" s="4">
        <v>2012</v>
      </c>
      <c r="BN740" s="4">
        <v>2018</v>
      </c>
      <c r="BO740" s="4">
        <v>2233.3000000000002</v>
      </c>
      <c r="BP740" s="4">
        <v>2012</v>
      </c>
      <c r="BQ740" s="4">
        <v>2017</v>
      </c>
      <c r="BR740" s="4">
        <v>2233.1</v>
      </c>
      <c r="BS740" s="4">
        <v>2008</v>
      </c>
      <c r="BT740" s="4">
        <v>2012</v>
      </c>
      <c r="BU740" s="4">
        <v>3566.47</v>
      </c>
      <c r="BV740" s="4">
        <v>2006</v>
      </c>
      <c r="BW740" s="4">
        <v>2008</v>
      </c>
      <c r="BX740" s="4">
        <v>2237.4</v>
      </c>
      <c r="BY740" s="4">
        <v>2007</v>
      </c>
      <c r="BZ740" s="4">
        <v>2008</v>
      </c>
      <c r="CA740" s="4">
        <v>2237.8200000000002</v>
      </c>
      <c r="CB740" s="4">
        <v>2005</v>
      </c>
      <c r="CC740" s="4">
        <v>2006</v>
      </c>
      <c r="CD740" s="4">
        <v>2237.81</v>
      </c>
      <c r="CE740" s="4">
        <v>2005</v>
      </c>
      <c r="CF740" s="4">
        <v>2006</v>
      </c>
      <c r="CG740" s="4">
        <v>2237.7199999999998</v>
      </c>
      <c r="CH740" s="4">
        <v>1997</v>
      </c>
      <c r="CI740" s="4">
        <v>2005</v>
      </c>
      <c r="CJ740" s="4">
        <v>2237.71</v>
      </c>
      <c r="CK740" s="4">
        <v>1998</v>
      </c>
      <c r="CL740" s="4">
        <v>2005</v>
      </c>
      <c r="CM740" s="4">
        <v>2237.83</v>
      </c>
      <c r="CN740" s="4">
        <v>2005</v>
      </c>
      <c r="CO740" s="4">
        <v>2005</v>
      </c>
      <c r="CP740" s="4">
        <v>2237.73</v>
      </c>
      <c r="CQ740" s="4">
        <v>1998</v>
      </c>
      <c r="CR740" s="4">
        <v>1998</v>
      </c>
      <c r="CS740" s="4">
        <v>13400</v>
      </c>
      <c r="CT740" s="4">
        <v>1994</v>
      </c>
      <c r="CU740" s="4">
        <v>1997</v>
      </c>
      <c r="CV740" s="4">
        <v>2235.73</v>
      </c>
      <c r="CW740" s="4">
        <v>1996</v>
      </c>
      <c r="CX740" s="4">
        <v>1997</v>
      </c>
      <c r="CY740" s="4">
        <v>2237.7820000000002</v>
      </c>
      <c r="CZ740" s="4">
        <v>1993</v>
      </c>
      <c r="DA740" s="4">
        <v>1996</v>
      </c>
      <c r="DB740" s="4">
        <v>2237.7829999999999</v>
      </c>
      <c r="DC740" s="4">
        <v>1987</v>
      </c>
      <c r="DD740" s="4">
        <v>1992</v>
      </c>
      <c r="DE740" s="4">
        <v>2237.7849999999999</v>
      </c>
      <c r="DF740" s="4">
        <v>1987</v>
      </c>
      <c r="DG740" s="4">
        <v>1992</v>
      </c>
      <c r="DH740" s="4">
        <v>2237.7840000000001</v>
      </c>
      <c r="DI740" s="4">
        <v>1992</v>
      </c>
      <c r="DJ740" s="4">
        <v>1992</v>
      </c>
      <c r="DK740" s="4">
        <v>2236.9899999999998</v>
      </c>
      <c r="DL740" s="4">
        <v>1983</v>
      </c>
      <c r="DM740" s="4">
        <v>1987</v>
      </c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</row>
    <row r="741" spans="1:168" ht="12" customHeight="1">
      <c r="A741" s="1">
        <v>5800</v>
      </c>
      <c r="B741" s="1" t="s">
        <v>1277</v>
      </c>
      <c r="C741" s="1" t="s">
        <v>1278</v>
      </c>
      <c r="D741" s="1">
        <v>1961</v>
      </c>
      <c r="E741" s="1"/>
      <c r="F741" s="1">
        <v>1982</v>
      </c>
      <c r="G741" s="1"/>
      <c r="H741" s="1">
        <v>0</v>
      </c>
      <c r="I741" s="1">
        <v>0</v>
      </c>
      <c r="J741" s="1">
        <v>11</v>
      </c>
      <c r="K741" s="1">
        <v>340</v>
      </c>
      <c r="L741" s="1">
        <v>2374</v>
      </c>
      <c r="M741" s="1">
        <v>3</v>
      </c>
      <c r="N741" s="1">
        <v>11101</v>
      </c>
      <c r="O741" s="1">
        <v>4</v>
      </c>
      <c r="P741" s="3">
        <v>10802</v>
      </c>
      <c r="Q741" s="1">
        <v>4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>
        <v>3107</v>
      </c>
      <c r="AR741" s="1">
        <v>3124</v>
      </c>
      <c r="AS741" s="1">
        <v>3021</v>
      </c>
      <c r="AT741" s="1"/>
      <c r="AU741" s="1"/>
      <c r="AV741" s="1"/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4">
        <v>1496</v>
      </c>
      <c r="BJ741" s="4">
        <v>2015</v>
      </c>
      <c r="BK741" s="4">
        <v>9999</v>
      </c>
      <c r="BL741" s="4">
        <v>2063</v>
      </c>
      <c r="BM741" s="4">
        <v>2012</v>
      </c>
      <c r="BN741" s="4">
        <v>2015</v>
      </c>
      <c r="BO741" s="4">
        <v>2063.3000000000002</v>
      </c>
      <c r="BP741" s="4">
        <v>2008</v>
      </c>
      <c r="BQ741" s="4">
        <v>2012</v>
      </c>
      <c r="BR741" s="4">
        <v>2063.1</v>
      </c>
      <c r="BS741" s="4">
        <v>2008</v>
      </c>
      <c r="BT741" s="4">
        <v>2012</v>
      </c>
      <c r="BU741" s="4">
        <v>1496</v>
      </c>
      <c r="BV741" s="4">
        <v>1999</v>
      </c>
      <c r="BW741" s="4">
        <v>2007</v>
      </c>
      <c r="BX741" s="4">
        <v>1497</v>
      </c>
      <c r="BY741" s="4">
        <v>1997</v>
      </c>
      <c r="BZ741" s="4">
        <v>1998</v>
      </c>
      <c r="CA741" s="4">
        <v>1499</v>
      </c>
      <c r="CB741" s="4">
        <v>1983</v>
      </c>
      <c r="CC741" s="4">
        <v>1996</v>
      </c>
      <c r="CD741" s="4">
        <v>11101</v>
      </c>
      <c r="CE741" s="4">
        <v>1979</v>
      </c>
      <c r="CF741" s="4">
        <v>1983</v>
      </c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</row>
    <row r="742" spans="1:168" ht="12" customHeight="1">
      <c r="A742" s="1">
        <v>5800</v>
      </c>
      <c r="B742" s="1" t="s">
        <v>1279</v>
      </c>
      <c r="C742" s="1" t="s">
        <v>1280</v>
      </c>
      <c r="D742" s="1">
        <v>1957</v>
      </c>
      <c r="E742" s="1"/>
      <c r="F742" s="1">
        <v>1978</v>
      </c>
      <c r="G742" s="1"/>
      <c r="H742" s="1">
        <v>0</v>
      </c>
      <c r="I742" s="1">
        <v>9</v>
      </c>
      <c r="J742" s="1">
        <v>26</v>
      </c>
      <c r="K742" s="1">
        <v>312</v>
      </c>
      <c r="L742" s="1">
        <v>2147</v>
      </c>
      <c r="M742" s="1">
        <v>3</v>
      </c>
      <c r="N742" s="1">
        <v>12601</v>
      </c>
      <c r="O742" s="1">
        <v>1</v>
      </c>
      <c r="P742" s="1">
        <v>13400</v>
      </c>
      <c r="Q742" s="1">
        <v>1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>
        <v>3027</v>
      </c>
      <c r="AT742" s="1">
        <v>2141</v>
      </c>
      <c r="AU742" s="1"/>
      <c r="AV742" s="1"/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4">
        <v>2253</v>
      </c>
      <c r="BJ742" s="4">
        <v>2013</v>
      </c>
      <c r="BK742" s="4">
        <v>9999</v>
      </c>
      <c r="BL742" s="4">
        <v>2251.1</v>
      </c>
      <c r="BM742" s="4">
        <v>2013</v>
      </c>
      <c r="BN742" s="4">
        <v>9999</v>
      </c>
      <c r="BO742" s="4">
        <v>4008</v>
      </c>
      <c r="BP742" s="4">
        <v>2018</v>
      </c>
      <c r="BQ742" s="4">
        <v>9999</v>
      </c>
      <c r="BR742" s="4">
        <v>2253.3000000000002</v>
      </c>
      <c r="BS742" s="4">
        <v>2007</v>
      </c>
      <c r="BT742" s="4">
        <v>2012</v>
      </c>
      <c r="BU742" s="4">
        <v>2255.63</v>
      </c>
      <c r="BV742" s="4">
        <v>2011</v>
      </c>
      <c r="BW742" s="4">
        <v>2012</v>
      </c>
      <c r="BX742" s="4">
        <v>2253.6999999999998</v>
      </c>
      <c r="BY742" s="4">
        <v>2007</v>
      </c>
      <c r="BZ742" s="4">
        <v>2010</v>
      </c>
      <c r="CA742" s="4">
        <v>2255.3000000000002</v>
      </c>
      <c r="CB742" s="4">
        <v>2007</v>
      </c>
      <c r="CC742" s="4">
        <v>2010</v>
      </c>
      <c r="CD742" s="4">
        <v>2253.1</v>
      </c>
      <c r="CE742" s="4">
        <v>2003</v>
      </c>
      <c r="CF742" s="4">
        <v>2006</v>
      </c>
      <c r="CG742" s="4">
        <v>13400</v>
      </c>
      <c r="CH742" s="4">
        <v>2001</v>
      </c>
      <c r="CI742" s="4">
        <v>2003</v>
      </c>
      <c r="CJ742" s="4">
        <v>2257.0100000000002</v>
      </c>
      <c r="CK742" s="4">
        <v>1996</v>
      </c>
      <c r="CL742" s="4">
        <v>2002</v>
      </c>
      <c r="CM742" s="4">
        <v>2257.02</v>
      </c>
      <c r="CN742" s="4">
        <v>1996</v>
      </c>
      <c r="CO742" s="4">
        <v>2002</v>
      </c>
      <c r="CP742" s="4">
        <v>2257.0300000000002</v>
      </c>
      <c r="CQ742" s="4">
        <v>1996</v>
      </c>
      <c r="CR742" s="4">
        <v>1996</v>
      </c>
      <c r="CS742" s="4">
        <v>2257.42</v>
      </c>
      <c r="CT742" s="4">
        <v>1993</v>
      </c>
      <c r="CU742" s="4">
        <v>1995</v>
      </c>
      <c r="CV742" s="4">
        <v>2005.7</v>
      </c>
      <c r="CW742" s="4">
        <v>1990</v>
      </c>
      <c r="CX742" s="4">
        <v>1992</v>
      </c>
      <c r="CY742" s="4">
        <v>2005.73</v>
      </c>
      <c r="CZ742" s="4">
        <v>1987</v>
      </c>
      <c r="DA742" s="4">
        <v>1989</v>
      </c>
      <c r="DB742" s="4">
        <v>12601.3</v>
      </c>
      <c r="DC742" s="4">
        <v>1979</v>
      </c>
      <c r="DD742" s="4">
        <v>1986</v>
      </c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</row>
    <row r="743" spans="1:168" ht="12" customHeight="1">
      <c r="A743" s="1">
        <v>5800</v>
      </c>
      <c r="B743" s="1" t="s">
        <v>1281</v>
      </c>
      <c r="C743" s="1" t="s">
        <v>1282</v>
      </c>
      <c r="D743" s="1">
        <v>1960</v>
      </c>
      <c r="E743" s="1"/>
      <c r="F743" s="1">
        <v>1985</v>
      </c>
      <c r="G743" s="1"/>
      <c r="H743" s="1">
        <v>0</v>
      </c>
      <c r="I743" s="1">
        <v>0</v>
      </c>
      <c r="J743" s="1">
        <v>10</v>
      </c>
      <c r="K743" s="1">
        <v>171</v>
      </c>
      <c r="L743" s="1">
        <v>1163</v>
      </c>
      <c r="M743" s="1">
        <v>3</v>
      </c>
      <c r="N743" s="1">
        <v>10904</v>
      </c>
      <c r="O743" s="1">
        <v>4</v>
      </c>
      <c r="P743" s="1">
        <v>10904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>
        <v>3028</v>
      </c>
      <c r="AT743" s="1">
        <v>3123</v>
      </c>
      <c r="AU743" s="1"/>
      <c r="AV743" s="1"/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4">
        <v>1496</v>
      </c>
      <c r="BJ743" s="4">
        <v>2012</v>
      </c>
      <c r="BK743" s="4">
        <v>9999</v>
      </c>
      <c r="BL743" s="4">
        <v>1533.03</v>
      </c>
      <c r="BM743" s="4">
        <v>2010</v>
      </c>
      <c r="BN743" s="4">
        <v>2012</v>
      </c>
      <c r="BO743" s="4">
        <v>2186.9499999999998</v>
      </c>
      <c r="BP743" s="4">
        <v>2003</v>
      </c>
      <c r="BQ743" s="4">
        <v>2010</v>
      </c>
      <c r="BR743" s="4">
        <v>2186.9899999999998</v>
      </c>
      <c r="BS743" s="4">
        <v>1985</v>
      </c>
      <c r="BT743" s="4">
        <v>2002</v>
      </c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</row>
    <row r="744" spans="1:168" ht="12" customHeight="1">
      <c r="A744" s="1">
        <v>5800</v>
      </c>
      <c r="B744" s="1" t="s">
        <v>1287</v>
      </c>
      <c r="C744" s="1" t="s">
        <v>1288</v>
      </c>
      <c r="D744" s="1">
        <v>1968</v>
      </c>
      <c r="E744" s="1"/>
      <c r="F744" s="1">
        <v>1996</v>
      </c>
      <c r="G744" s="1"/>
      <c r="H744" s="1">
        <v>0</v>
      </c>
      <c r="I744" s="1">
        <v>0</v>
      </c>
      <c r="J744" s="1">
        <v>6</v>
      </c>
      <c r="K744" s="1">
        <v>203</v>
      </c>
      <c r="L744" s="1">
        <v>1365</v>
      </c>
      <c r="M744" s="1">
        <v>3</v>
      </c>
      <c r="N744" s="1">
        <v>10103</v>
      </c>
      <c r="O744" s="1">
        <v>4</v>
      </c>
      <c r="P744" s="1">
        <v>10103</v>
      </c>
      <c r="Q744" s="1">
        <v>4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>
        <v>3045</v>
      </c>
      <c r="AT744" s="1"/>
      <c r="AU744" s="1"/>
      <c r="AV744" s="1"/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6">
        <v>2093.6999999999998</v>
      </c>
      <c r="BJ744" s="4">
        <v>2022</v>
      </c>
      <c r="BK744" s="4">
        <v>9999</v>
      </c>
      <c r="BL744" s="4">
        <v>2093.3000000000002</v>
      </c>
      <c r="BM744" s="4">
        <v>2016</v>
      </c>
      <c r="BN744" s="4">
        <v>2022</v>
      </c>
      <c r="BO744" s="4">
        <v>2093.1</v>
      </c>
      <c r="BP744" s="4">
        <v>2016</v>
      </c>
      <c r="BQ744" s="4">
        <v>2017</v>
      </c>
      <c r="BR744" s="4">
        <v>2123.3000000000002</v>
      </c>
      <c r="BS744" s="4">
        <v>2009</v>
      </c>
      <c r="BT744" s="4">
        <v>2016</v>
      </c>
      <c r="BU744" s="4">
        <v>2127</v>
      </c>
      <c r="BV744" s="4">
        <v>2011</v>
      </c>
      <c r="BW744" s="4">
        <v>2016</v>
      </c>
      <c r="BX744" s="4">
        <v>2125</v>
      </c>
      <c r="BY744" s="4">
        <v>2009</v>
      </c>
      <c r="BZ744" s="4">
        <v>2011</v>
      </c>
      <c r="CA744" s="4">
        <v>6601</v>
      </c>
      <c r="CB744" s="4">
        <v>2008</v>
      </c>
      <c r="CC744" s="4">
        <v>2008</v>
      </c>
      <c r="CD744" s="4">
        <v>4009</v>
      </c>
      <c r="CE744" s="4">
        <v>2008</v>
      </c>
      <c r="CF744" s="4">
        <v>2008</v>
      </c>
      <c r="CG744" s="4">
        <v>4010</v>
      </c>
      <c r="CH744" s="4">
        <v>2008</v>
      </c>
      <c r="CI744" s="4">
        <v>2008</v>
      </c>
      <c r="CJ744" s="4">
        <v>6601</v>
      </c>
      <c r="CK744" s="4">
        <v>2006</v>
      </c>
      <c r="CL744" s="4">
        <v>2007</v>
      </c>
      <c r="CM744" s="4">
        <v>6401.22</v>
      </c>
      <c r="CN744" s="4">
        <v>2006</v>
      </c>
      <c r="CO744" s="4">
        <v>2007</v>
      </c>
      <c r="CP744" s="4">
        <v>6403.22</v>
      </c>
      <c r="CQ744" s="4">
        <v>2004</v>
      </c>
      <c r="CR744" s="4">
        <v>2005</v>
      </c>
      <c r="CS744" s="4">
        <v>6601</v>
      </c>
      <c r="CT744" s="4">
        <v>2002</v>
      </c>
      <c r="CU744" s="4">
        <v>2003</v>
      </c>
      <c r="CV744" s="4">
        <v>2002.02</v>
      </c>
      <c r="CW744" s="4">
        <v>2000</v>
      </c>
      <c r="CX744" s="4">
        <v>2001</v>
      </c>
      <c r="CY744" s="4">
        <v>10103.299999999999</v>
      </c>
      <c r="CZ744" s="4">
        <v>1997</v>
      </c>
      <c r="DA744" s="4">
        <v>1999</v>
      </c>
      <c r="DB744" s="16">
        <v>2095.3000000000002</v>
      </c>
      <c r="DC744" s="4">
        <v>2018</v>
      </c>
      <c r="DD744" s="4">
        <v>9999</v>
      </c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</row>
    <row r="745" spans="1:168" ht="12" customHeight="1">
      <c r="A745" s="1">
        <v>5800</v>
      </c>
      <c r="B745" s="1" t="s">
        <v>1291</v>
      </c>
      <c r="C745" s="1" t="s">
        <v>1292</v>
      </c>
      <c r="D745" s="1">
        <v>1960</v>
      </c>
      <c r="E745" s="1"/>
      <c r="F745" s="1">
        <v>1985</v>
      </c>
      <c r="G745" s="1"/>
      <c r="H745" s="1">
        <v>1</v>
      </c>
      <c r="I745" s="1">
        <v>3</v>
      </c>
      <c r="J745" s="1">
        <v>15</v>
      </c>
      <c r="K745" s="1">
        <v>248</v>
      </c>
      <c r="L745" s="1">
        <v>1671</v>
      </c>
      <c r="M745" s="1">
        <v>3</v>
      </c>
      <c r="N745" s="1">
        <v>10816</v>
      </c>
      <c r="O745" s="1">
        <v>1</v>
      </c>
      <c r="P745" s="1">
        <v>10801</v>
      </c>
      <c r="Q745" s="1">
        <v>5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>
        <v>3055</v>
      </c>
      <c r="AT745" s="1"/>
      <c r="AU745" s="1"/>
      <c r="AV745" s="1"/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4">
        <v>6403.02</v>
      </c>
      <c r="BJ745" s="4">
        <v>2017</v>
      </c>
      <c r="BK745" s="4">
        <v>9999</v>
      </c>
      <c r="BL745" s="4">
        <v>2155.1</v>
      </c>
      <c r="BM745" s="4">
        <v>2012</v>
      </c>
      <c r="BN745" s="4">
        <v>2017</v>
      </c>
      <c r="BO745" s="4">
        <v>2153.3000000000002</v>
      </c>
      <c r="BP745" s="4">
        <v>2012</v>
      </c>
      <c r="BQ745" s="4">
        <v>2017</v>
      </c>
      <c r="BR745" s="4">
        <v>2075.3000000000002</v>
      </c>
      <c r="BS745" s="4">
        <v>2011</v>
      </c>
      <c r="BT745" s="4">
        <v>2012</v>
      </c>
      <c r="BU745" s="4">
        <v>2073.3000000000002</v>
      </c>
      <c r="BV745" s="4">
        <v>2012</v>
      </c>
      <c r="BW745" s="4">
        <v>2012</v>
      </c>
      <c r="BX745" s="4">
        <v>2075.13</v>
      </c>
      <c r="BY745" s="4">
        <v>2005</v>
      </c>
      <c r="BZ745" s="4">
        <v>2011</v>
      </c>
      <c r="CA745" s="4">
        <v>2077.48</v>
      </c>
      <c r="CB745" s="4">
        <v>2003</v>
      </c>
      <c r="CC745" s="4">
        <v>2004</v>
      </c>
      <c r="CD745" s="4">
        <v>2077.4899999999998</v>
      </c>
      <c r="CE745" s="4">
        <v>2003</v>
      </c>
      <c r="CF745" s="4">
        <v>2004</v>
      </c>
      <c r="CG745" s="4">
        <v>2077.48</v>
      </c>
      <c r="CH745" s="4">
        <v>2004</v>
      </c>
      <c r="CI745" s="4">
        <v>2004</v>
      </c>
      <c r="CJ745" s="4">
        <v>2077.42</v>
      </c>
      <c r="CK745" s="4">
        <v>2004</v>
      </c>
      <c r="CL745" s="4">
        <v>2004</v>
      </c>
      <c r="CM745" s="4">
        <v>2079.23</v>
      </c>
      <c r="CN745" s="4">
        <v>2000</v>
      </c>
      <c r="CO745" s="4">
        <v>2002</v>
      </c>
      <c r="CP745" s="4">
        <v>2079.25</v>
      </c>
      <c r="CQ745" s="4">
        <v>1989</v>
      </c>
      <c r="CR745" s="4">
        <v>2000</v>
      </c>
      <c r="CS745" s="4">
        <v>10896.4</v>
      </c>
      <c r="CT745" s="4">
        <v>1985</v>
      </c>
      <c r="CU745" s="4">
        <v>1988</v>
      </c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</row>
    <row r="746" spans="1:168" ht="12" customHeight="1">
      <c r="A746" s="1">
        <v>5800</v>
      </c>
      <c r="B746" s="1" t="s">
        <v>1293</v>
      </c>
      <c r="C746" s="1" t="s">
        <v>1294</v>
      </c>
      <c r="D746" s="1">
        <v>1963</v>
      </c>
      <c r="E746" s="1"/>
      <c r="F746" s="1">
        <v>1985</v>
      </c>
      <c r="G746" s="1"/>
      <c r="H746" s="1">
        <v>0</v>
      </c>
      <c r="I746" s="1">
        <v>0</v>
      </c>
      <c r="J746" s="1">
        <v>17</v>
      </c>
      <c r="K746" s="1">
        <v>135</v>
      </c>
      <c r="L746" s="1">
        <v>944</v>
      </c>
      <c r="M746" s="1">
        <v>3</v>
      </c>
      <c r="N746" s="1">
        <v>10803</v>
      </c>
      <c r="O746" s="1">
        <v>8</v>
      </c>
      <c r="P746" s="1">
        <v>11703</v>
      </c>
      <c r="Q746" s="1">
        <v>3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>
        <v>3051</v>
      </c>
      <c r="AR746" s="1">
        <v>3005</v>
      </c>
      <c r="AS746" s="1">
        <v>3065</v>
      </c>
      <c r="AT746" s="1">
        <v>3148</v>
      </c>
      <c r="AU746" s="1"/>
      <c r="AV746" s="1"/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4">
        <v>1159.01</v>
      </c>
      <c r="BJ746" s="4">
        <v>2019</v>
      </c>
      <c r="BK746" s="4">
        <v>9999</v>
      </c>
      <c r="BL746" s="4">
        <v>1496</v>
      </c>
      <c r="BM746" s="4">
        <v>2019</v>
      </c>
      <c r="BN746" s="4">
        <v>9999</v>
      </c>
      <c r="BO746" s="4">
        <v>1159.02</v>
      </c>
      <c r="BP746" s="4">
        <v>2013</v>
      </c>
      <c r="BQ746" s="4">
        <v>2018</v>
      </c>
      <c r="BR746" s="4">
        <v>1497</v>
      </c>
      <c r="BS746" s="4">
        <v>1999</v>
      </c>
      <c r="BT746" s="4">
        <v>2012</v>
      </c>
      <c r="BU746" s="4">
        <v>1159.03</v>
      </c>
      <c r="BV746" s="4">
        <v>1999</v>
      </c>
      <c r="BW746" s="4">
        <v>2012</v>
      </c>
      <c r="BX746" s="4">
        <v>1159.03</v>
      </c>
      <c r="BY746" s="4">
        <v>1982</v>
      </c>
      <c r="BZ746" s="4">
        <v>1999</v>
      </c>
      <c r="CA746" s="4">
        <v>11703</v>
      </c>
      <c r="CB746" s="4">
        <v>1984</v>
      </c>
      <c r="CC746" s="4">
        <v>1986</v>
      </c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</row>
    <row r="747" spans="1:168" ht="12" customHeight="1">
      <c r="A747" s="1">
        <v>5800</v>
      </c>
      <c r="B747" s="1" t="s">
        <v>1299</v>
      </c>
      <c r="C747" s="1" t="s">
        <v>1300</v>
      </c>
      <c r="D747" s="1">
        <v>1965</v>
      </c>
      <c r="E747" s="1"/>
      <c r="F747" s="1">
        <v>1985</v>
      </c>
      <c r="G747" s="1"/>
      <c r="H747" s="1">
        <v>0</v>
      </c>
      <c r="I747" s="1">
        <v>0</v>
      </c>
      <c r="J747" s="1">
        <v>16</v>
      </c>
      <c r="K747" s="1">
        <v>126</v>
      </c>
      <c r="L747" s="1"/>
      <c r="M747" s="1">
        <v>3</v>
      </c>
      <c r="N747" s="1">
        <v>10103</v>
      </c>
      <c r="O747" s="1">
        <v>4</v>
      </c>
      <c r="P747" s="1">
        <v>12201</v>
      </c>
      <c r="Q747" s="1">
        <v>4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>
        <v>3074</v>
      </c>
      <c r="AT747" s="1"/>
      <c r="AU747" s="1"/>
      <c r="AV747" s="1"/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4">
        <v>1503.04</v>
      </c>
      <c r="BJ747" s="4">
        <v>2017</v>
      </c>
      <c r="BK747" s="4">
        <v>9999</v>
      </c>
      <c r="BL747" s="4">
        <v>6601</v>
      </c>
      <c r="BM747" s="4">
        <v>2013</v>
      </c>
      <c r="BN747" s="4">
        <v>2017</v>
      </c>
      <c r="BO747" s="4">
        <v>10146.1</v>
      </c>
      <c r="BP747" s="4">
        <v>2013</v>
      </c>
      <c r="BQ747" s="4">
        <v>2017</v>
      </c>
      <c r="BR747" s="4">
        <v>2253.1</v>
      </c>
      <c r="BS747" s="4">
        <v>2012</v>
      </c>
      <c r="BT747" s="4">
        <v>2013</v>
      </c>
      <c r="BU747" s="4">
        <v>2253.3000000000002</v>
      </c>
      <c r="BV747" s="4">
        <v>2008</v>
      </c>
      <c r="BW747" s="4">
        <v>2012</v>
      </c>
      <c r="BX747" s="4">
        <v>2257</v>
      </c>
      <c r="BY747" s="4">
        <v>2006</v>
      </c>
      <c r="BZ747" s="4">
        <v>2011</v>
      </c>
      <c r="CA747" s="4">
        <v>2253.1</v>
      </c>
      <c r="CB747" s="4">
        <v>2005</v>
      </c>
      <c r="CC747" s="4">
        <v>2008</v>
      </c>
      <c r="CD747" s="4">
        <v>2227.8000000000002</v>
      </c>
      <c r="CE747" s="4">
        <v>2004</v>
      </c>
      <c r="CF747" s="4">
        <v>2005</v>
      </c>
      <c r="CG747" s="4">
        <v>2227.8910000000001</v>
      </c>
      <c r="CH747" s="4">
        <v>2004</v>
      </c>
      <c r="CI747" s="4">
        <v>2005</v>
      </c>
      <c r="CJ747" s="4">
        <v>2227.2199999999998</v>
      </c>
      <c r="CK747" s="4">
        <v>2002</v>
      </c>
      <c r="CL747" s="4">
        <v>2003</v>
      </c>
      <c r="CM747" s="4">
        <v>2227.21</v>
      </c>
      <c r="CN747" s="4">
        <v>2002</v>
      </c>
      <c r="CO747" s="4">
        <v>2003</v>
      </c>
      <c r="CP747" s="4">
        <v>2230.0500000000002</v>
      </c>
      <c r="CQ747" s="4">
        <v>1988</v>
      </c>
      <c r="CR747" s="4">
        <v>2001</v>
      </c>
      <c r="CS747" s="4">
        <v>12201</v>
      </c>
      <c r="CT747" s="4">
        <v>1991</v>
      </c>
      <c r="CU747" s="4">
        <v>1994</v>
      </c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</row>
    <row r="748" spans="1:168" ht="12" customHeight="1">
      <c r="A748" s="1">
        <v>5800</v>
      </c>
      <c r="B748" s="1" t="s">
        <v>1301</v>
      </c>
      <c r="C748" s="1" t="s">
        <v>1302</v>
      </c>
      <c r="D748" s="1">
        <v>1960</v>
      </c>
      <c r="E748" s="1"/>
      <c r="F748" s="1">
        <v>1984.6</v>
      </c>
      <c r="G748" s="1"/>
      <c r="H748" s="1">
        <v>0</v>
      </c>
      <c r="I748" s="1">
        <v>0</v>
      </c>
      <c r="J748" s="1">
        <v>1</v>
      </c>
      <c r="K748" s="1">
        <v>18</v>
      </c>
      <c r="L748" s="1">
        <v>78</v>
      </c>
      <c r="M748" s="1">
        <v>3</v>
      </c>
      <c r="N748" s="1">
        <v>11703</v>
      </c>
      <c r="O748" s="1">
        <v>4</v>
      </c>
      <c r="P748" s="1">
        <v>13600</v>
      </c>
      <c r="Q748" s="1">
        <v>4</v>
      </c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>
        <v>3077</v>
      </c>
      <c r="AT748" s="1"/>
      <c r="AU748" s="1"/>
      <c r="AV748" s="1"/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4">
        <v>1529.02</v>
      </c>
      <c r="BJ748" s="4">
        <v>2013</v>
      </c>
      <c r="BK748" s="4">
        <v>9999</v>
      </c>
      <c r="BL748" s="4">
        <v>1499</v>
      </c>
      <c r="BM748" s="4">
        <v>1984</v>
      </c>
      <c r="BN748" s="4">
        <v>2013</v>
      </c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</row>
    <row r="749" spans="1:168" ht="12" customHeight="1">
      <c r="A749" s="1">
        <v>5800</v>
      </c>
      <c r="B749" s="1" t="s">
        <v>1307</v>
      </c>
      <c r="C749" s="1" t="s">
        <v>1308</v>
      </c>
      <c r="D749" s="1">
        <v>1958</v>
      </c>
      <c r="E749" s="1"/>
      <c r="F749" s="1">
        <v>1978</v>
      </c>
      <c r="G749" s="1"/>
      <c r="H749" s="1">
        <v>0</v>
      </c>
      <c r="I749" s="1">
        <v>0</v>
      </c>
      <c r="J749" s="1">
        <v>16</v>
      </c>
      <c r="K749" s="1">
        <v>125</v>
      </c>
      <c r="L749" s="1"/>
      <c r="M749" s="1">
        <v>3</v>
      </c>
      <c r="N749" s="1">
        <v>11708</v>
      </c>
      <c r="O749" s="1"/>
      <c r="P749" s="1">
        <v>10101</v>
      </c>
      <c r="Q749" s="1">
        <v>2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>
        <v>3085</v>
      </c>
      <c r="AT749" s="1">
        <v>2010</v>
      </c>
      <c r="AU749" s="1"/>
      <c r="AV749" s="1"/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4">
        <v>1501.02</v>
      </c>
      <c r="BJ749" s="4">
        <v>2013</v>
      </c>
      <c r="BK749" s="4">
        <v>9999</v>
      </c>
      <c r="BL749" s="4">
        <v>1223</v>
      </c>
      <c r="BM749" s="4">
        <v>2003</v>
      </c>
      <c r="BN749" s="4">
        <v>2012</v>
      </c>
      <c r="BO749" s="4">
        <v>1225</v>
      </c>
      <c r="BP749" s="4">
        <v>1998</v>
      </c>
      <c r="BQ749" s="4">
        <v>2003</v>
      </c>
      <c r="BR749" s="4">
        <v>1227</v>
      </c>
      <c r="BS749" s="4">
        <v>1994</v>
      </c>
      <c r="BT749" s="4">
        <v>1998</v>
      </c>
      <c r="BU749" s="4">
        <v>1229</v>
      </c>
      <c r="BV749" s="4">
        <v>1987</v>
      </c>
      <c r="BW749" s="4">
        <v>1993</v>
      </c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</row>
    <row r="750" spans="1:168" ht="12" customHeight="1">
      <c r="A750" s="1">
        <v>5800</v>
      </c>
      <c r="B750" s="1" t="s">
        <v>1311</v>
      </c>
      <c r="C750" s="1" t="s">
        <v>1312</v>
      </c>
      <c r="D750" s="1">
        <v>1962</v>
      </c>
      <c r="E750" s="1"/>
      <c r="F750" s="1">
        <v>1984</v>
      </c>
      <c r="G750" s="1"/>
      <c r="H750" s="1">
        <v>0</v>
      </c>
      <c r="I750" s="1">
        <v>0</v>
      </c>
      <c r="J750" s="1">
        <v>15</v>
      </c>
      <c r="K750" s="1">
        <v>258</v>
      </c>
      <c r="L750" s="1">
        <v>1735</v>
      </c>
      <c r="M750" s="1">
        <v>3</v>
      </c>
      <c r="N750" s="1">
        <v>11501</v>
      </c>
      <c r="O750" s="1">
        <v>3</v>
      </c>
      <c r="P750" s="1">
        <v>12706</v>
      </c>
      <c r="Q750" s="1">
        <v>5</v>
      </c>
      <c r="R750" s="1">
        <v>13700</v>
      </c>
      <c r="S750" s="1">
        <v>5</v>
      </c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>
        <v>3090</v>
      </c>
      <c r="AT750" s="1">
        <v>3019</v>
      </c>
      <c r="AU750" s="1"/>
      <c r="AV750" s="1"/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4">
        <v>1333</v>
      </c>
      <c r="BJ750" s="4">
        <v>2018</v>
      </c>
      <c r="BK750" s="4">
        <v>9999</v>
      </c>
      <c r="BL750" s="4">
        <v>2143.3000000000002</v>
      </c>
      <c r="BM750" s="4">
        <v>2007</v>
      </c>
      <c r="BN750" s="4">
        <v>2017</v>
      </c>
      <c r="BO750" s="4">
        <v>2143.1</v>
      </c>
      <c r="BP750" s="4">
        <v>2017</v>
      </c>
      <c r="BQ750" s="4">
        <v>2017</v>
      </c>
      <c r="BR750" s="4">
        <v>2147.1</v>
      </c>
      <c r="BS750" s="4">
        <v>2011</v>
      </c>
      <c r="BT750" s="4">
        <v>2016</v>
      </c>
      <c r="BU750" s="4">
        <v>2145.1999999999998</v>
      </c>
      <c r="BV750" s="4">
        <v>2007</v>
      </c>
      <c r="BW750" s="4">
        <v>2010</v>
      </c>
      <c r="BX750" s="4">
        <v>2142.2800000000002</v>
      </c>
      <c r="BY750" s="4">
        <v>2003</v>
      </c>
      <c r="BZ750" s="4">
        <v>2006</v>
      </c>
      <c r="CA750" s="4">
        <v>2142.1999999999998</v>
      </c>
      <c r="CB750" s="4">
        <v>2003</v>
      </c>
      <c r="CC750" s="4">
        <v>2006</v>
      </c>
      <c r="CD750" s="4">
        <v>2142.21</v>
      </c>
      <c r="CE750" s="4">
        <v>2001</v>
      </c>
      <c r="CF750" s="4">
        <v>2002</v>
      </c>
      <c r="CG750" s="4">
        <v>2142.2199999999998</v>
      </c>
      <c r="CH750" s="4">
        <v>2001</v>
      </c>
      <c r="CI750" s="4">
        <v>2002</v>
      </c>
      <c r="CJ750" s="4">
        <v>6606</v>
      </c>
      <c r="CK750" s="4">
        <v>1998</v>
      </c>
      <c r="CL750" s="4">
        <v>2001</v>
      </c>
      <c r="CM750" s="4">
        <v>2145.6999999999998</v>
      </c>
      <c r="CN750" s="4">
        <v>1998</v>
      </c>
      <c r="CO750" s="4">
        <v>2000</v>
      </c>
      <c r="CP750" s="4">
        <v>2145.73</v>
      </c>
      <c r="CQ750" s="4">
        <v>1996</v>
      </c>
      <c r="CR750" s="4">
        <v>1997</v>
      </c>
      <c r="CS750" s="4">
        <v>2147.69</v>
      </c>
      <c r="CT750" s="4">
        <v>1995</v>
      </c>
      <c r="CU750" s="4">
        <v>1996</v>
      </c>
      <c r="CV750" s="4">
        <v>2145.77</v>
      </c>
      <c r="CW750" s="4">
        <v>1992</v>
      </c>
      <c r="CX750" s="4">
        <v>1995</v>
      </c>
      <c r="CY750" s="4">
        <v>11501.4</v>
      </c>
      <c r="CZ750" s="4">
        <v>1983</v>
      </c>
      <c r="DA750" s="4">
        <v>1991</v>
      </c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</row>
    <row r="751" spans="1:168" ht="12" customHeight="1">
      <c r="A751" s="1">
        <v>5800</v>
      </c>
      <c r="B751" s="1" t="s">
        <v>1315</v>
      </c>
      <c r="C751" s="1" t="s">
        <v>1316</v>
      </c>
      <c r="D751" s="1">
        <v>1965</v>
      </c>
      <c r="E751" s="1"/>
      <c r="F751" s="1">
        <v>1986</v>
      </c>
      <c r="G751" s="1"/>
      <c r="H751" s="1">
        <v>0</v>
      </c>
      <c r="I751" s="1">
        <v>0</v>
      </c>
      <c r="J751" s="1">
        <v>12</v>
      </c>
      <c r="K751" s="1">
        <v>1</v>
      </c>
      <c r="L751" s="1">
        <v>6</v>
      </c>
      <c r="M751" s="1">
        <v>3</v>
      </c>
      <c r="N751" s="1">
        <v>13504</v>
      </c>
      <c r="O751" s="1">
        <v>4</v>
      </c>
      <c r="P751" s="1">
        <v>13504</v>
      </c>
      <c r="Q751" s="1">
        <v>4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>
        <v>3093</v>
      </c>
      <c r="AT751" s="1"/>
      <c r="AU751" s="1"/>
      <c r="AV751" s="1"/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4">
        <v>1523.02</v>
      </c>
      <c r="BJ751" s="4">
        <v>2022</v>
      </c>
      <c r="BK751" s="4">
        <v>9999</v>
      </c>
      <c r="BL751" s="4">
        <v>1496</v>
      </c>
      <c r="BM751" s="4">
        <v>2012</v>
      </c>
      <c r="BN751" s="4">
        <v>2022</v>
      </c>
      <c r="BO751" s="4">
        <v>1497</v>
      </c>
      <c r="BP751" s="4">
        <v>2001</v>
      </c>
      <c r="BQ751" s="4">
        <v>2012</v>
      </c>
      <c r="BR751" s="4">
        <v>13400</v>
      </c>
      <c r="BS751" s="4">
        <v>2011</v>
      </c>
      <c r="BT751" s="4">
        <v>2011</v>
      </c>
      <c r="BU751" s="4">
        <v>1477</v>
      </c>
      <c r="BV751" s="4">
        <v>1995</v>
      </c>
      <c r="BW751" s="4">
        <v>2001</v>
      </c>
      <c r="BX751" s="4">
        <v>1479</v>
      </c>
      <c r="BY751" s="4">
        <v>1990</v>
      </c>
      <c r="BZ751" s="4">
        <v>1995</v>
      </c>
      <c r="CA751" s="4">
        <v>13504</v>
      </c>
      <c r="CB751" s="4">
        <v>1983</v>
      </c>
      <c r="CC751" s="4">
        <v>1990</v>
      </c>
      <c r="CD751" s="4">
        <v>1159</v>
      </c>
      <c r="CE751" s="4">
        <v>1997</v>
      </c>
      <c r="CF751" s="4">
        <v>9999</v>
      </c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</row>
    <row r="752" spans="1:168" ht="12" customHeight="1">
      <c r="A752" s="1">
        <v>5800</v>
      </c>
      <c r="B752" s="1" t="s">
        <v>1319</v>
      </c>
      <c r="C752" s="1" t="s">
        <v>1320</v>
      </c>
      <c r="D752" s="1">
        <v>1963</v>
      </c>
      <c r="E752" s="1"/>
      <c r="F752" s="1">
        <v>1985</v>
      </c>
      <c r="G752" s="1"/>
      <c r="H752" s="1">
        <v>0</v>
      </c>
      <c r="I752" s="1">
        <v>0</v>
      </c>
      <c r="J752" s="1">
        <v>6</v>
      </c>
      <c r="K752" s="1"/>
      <c r="L752" s="1"/>
      <c r="M752" s="1">
        <v>2</v>
      </c>
      <c r="N752" s="1">
        <v>10109</v>
      </c>
      <c r="O752" s="1">
        <v>4</v>
      </c>
      <c r="P752" s="1">
        <v>10109</v>
      </c>
      <c r="Q752" s="1">
        <v>4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>
        <v>3109</v>
      </c>
      <c r="AT752" s="1">
        <v>3160</v>
      </c>
      <c r="AU752" s="1"/>
      <c r="AV752" s="1"/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4">
        <v>6508</v>
      </c>
      <c r="BJ752" s="4">
        <v>2022</v>
      </c>
      <c r="BK752" s="4">
        <v>9999</v>
      </c>
      <c r="BL752" s="4">
        <v>1375</v>
      </c>
      <c r="BM752" s="4">
        <v>2022</v>
      </c>
      <c r="BN752" s="4">
        <v>9999</v>
      </c>
      <c r="BO752" s="4">
        <v>1493</v>
      </c>
      <c r="BP752" s="4">
        <v>2019</v>
      </c>
      <c r="BQ752" s="4">
        <v>2022</v>
      </c>
      <c r="BR752" s="4">
        <v>1496</v>
      </c>
      <c r="BS752" s="4">
        <v>2002</v>
      </c>
      <c r="BT752" s="4">
        <v>2018</v>
      </c>
      <c r="BU752" s="4">
        <v>1499</v>
      </c>
      <c r="BV752" s="4">
        <v>1987</v>
      </c>
      <c r="BW752" s="4">
        <v>2001</v>
      </c>
      <c r="BX752" s="4">
        <v>10109.299999999999</v>
      </c>
      <c r="BY752" s="4">
        <v>1982</v>
      </c>
      <c r="BZ752" s="4">
        <v>1987</v>
      </c>
      <c r="CA752" s="4">
        <v>6409.22</v>
      </c>
      <c r="CB752" s="4">
        <v>1986</v>
      </c>
      <c r="CC752" s="4">
        <v>1987</v>
      </c>
      <c r="CD752" s="2"/>
      <c r="CE752" s="2"/>
      <c r="CF752" s="2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</row>
    <row r="753" spans="1:168" ht="12" customHeight="1">
      <c r="A753" s="1">
        <v>5800</v>
      </c>
      <c r="B753" s="1" t="s">
        <v>1321</v>
      </c>
      <c r="C753" s="1" t="s">
        <v>1322</v>
      </c>
      <c r="D753" s="1">
        <v>1962</v>
      </c>
      <c r="E753" s="1"/>
      <c r="F753" s="1">
        <v>1984</v>
      </c>
      <c r="G753" s="1"/>
      <c r="H753" s="1">
        <v>0</v>
      </c>
      <c r="I753" s="1">
        <v>0</v>
      </c>
      <c r="J753" s="1">
        <v>17</v>
      </c>
      <c r="K753" s="1">
        <v>134</v>
      </c>
      <c r="L753" s="1">
        <v>943</v>
      </c>
      <c r="M753" s="1">
        <v>3</v>
      </c>
      <c r="N753" s="1">
        <v>11716</v>
      </c>
      <c r="O753" s="1">
        <v>3</v>
      </c>
      <c r="P753" s="1">
        <v>11704</v>
      </c>
      <c r="Q753" s="1">
        <v>5</v>
      </c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>
        <v>3119</v>
      </c>
      <c r="AS753" s="1">
        <v>3110</v>
      </c>
      <c r="AT753" s="1"/>
      <c r="AU753" s="1"/>
      <c r="AV753" s="1"/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4">
        <v>1243</v>
      </c>
      <c r="BJ753" s="4">
        <v>2014</v>
      </c>
      <c r="BK753" s="4">
        <v>9999</v>
      </c>
      <c r="BL753" s="4">
        <v>2033.3</v>
      </c>
      <c r="BM753" s="4">
        <v>2009</v>
      </c>
      <c r="BN753" s="4">
        <v>2014</v>
      </c>
      <c r="BO753" s="4">
        <v>2035.1</v>
      </c>
      <c r="BP753" s="4">
        <v>2009</v>
      </c>
      <c r="BQ753" s="4">
        <v>2014</v>
      </c>
      <c r="BR753" s="4">
        <v>2163.3000000000002</v>
      </c>
      <c r="BS753" s="4">
        <v>2007</v>
      </c>
      <c r="BT753" s="4">
        <v>2009</v>
      </c>
      <c r="BU753" s="4">
        <v>2163.1</v>
      </c>
      <c r="BV753" s="4">
        <v>2008</v>
      </c>
      <c r="BW753" s="4">
        <v>2009</v>
      </c>
      <c r="BX753" s="4">
        <v>2162.1999999999998</v>
      </c>
      <c r="BY753" s="4">
        <v>2003</v>
      </c>
      <c r="BZ753" s="4">
        <v>2007</v>
      </c>
      <c r="CA753" s="4">
        <v>2162.2910000000002</v>
      </c>
      <c r="CB753" s="4">
        <v>2007</v>
      </c>
      <c r="CC753" s="4">
        <v>2007</v>
      </c>
      <c r="CD753" s="4">
        <v>6017.03</v>
      </c>
      <c r="CE753" s="4">
        <v>2004</v>
      </c>
      <c r="CF753" s="4">
        <v>2004</v>
      </c>
      <c r="CG753" s="4">
        <v>2167.52</v>
      </c>
      <c r="CH753" s="4">
        <v>2000</v>
      </c>
      <c r="CI753" s="4">
        <v>2002</v>
      </c>
      <c r="CJ753" s="4">
        <v>2167.5100000000002</v>
      </c>
      <c r="CK753" s="4">
        <v>2000</v>
      </c>
      <c r="CL753" s="4">
        <v>2002</v>
      </c>
      <c r="CM753" s="4">
        <v>11704</v>
      </c>
      <c r="CN753" s="4">
        <v>1998</v>
      </c>
      <c r="CO753" s="4">
        <v>2000</v>
      </c>
      <c r="CP753" s="4">
        <v>2165.6999999999998</v>
      </c>
      <c r="CQ753" s="4">
        <v>1998</v>
      </c>
      <c r="CR753" s="4">
        <v>1999</v>
      </c>
      <c r="CS753" s="4">
        <v>2162.2199999999998</v>
      </c>
      <c r="CT753" s="4">
        <v>1996</v>
      </c>
      <c r="CU753" s="4">
        <v>1997</v>
      </c>
      <c r="CV753" s="4">
        <v>2162.2809999999999</v>
      </c>
      <c r="CW753" s="4">
        <v>1996</v>
      </c>
      <c r="CX753" s="4">
        <v>1997</v>
      </c>
      <c r="CY753" s="4">
        <v>2165.73</v>
      </c>
      <c r="CZ753" s="4">
        <v>1992</v>
      </c>
      <c r="DA753" s="4">
        <v>1995</v>
      </c>
      <c r="DB753" s="4">
        <v>2167.3910000000001</v>
      </c>
      <c r="DC753" s="4">
        <v>1992</v>
      </c>
      <c r="DD753" s="4">
        <v>1992</v>
      </c>
      <c r="DE753" s="4">
        <v>2165.77</v>
      </c>
      <c r="DF753" s="4">
        <v>1984</v>
      </c>
      <c r="DG753" s="4">
        <v>1991</v>
      </c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</row>
    <row r="754" spans="1:168" ht="12" customHeight="1">
      <c r="A754" s="1">
        <v>5800</v>
      </c>
      <c r="B754" s="1" t="s">
        <v>1325</v>
      </c>
      <c r="C754" s="1" t="s">
        <v>1326</v>
      </c>
      <c r="D754" s="1">
        <v>1963</v>
      </c>
      <c r="E754" s="1"/>
      <c r="F754" s="1">
        <v>1986.6</v>
      </c>
      <c r="G754" s="1"/>
      <c r="H754" s="1">
        <v>0</v>
      </c>
      <c r="I754" s="1">
        <v>0</v>
      </c>
      <c r="J754" s="1">
        <v>10</v>
      </c>
      <c r="K754" s="1">
        <v>170</v>
      </c>
      <c r="L754" s="1">
        <v>1156</v>
      </c>
      <c r="M754" s="1">
        <v>3</v>
      </c>
      <c r="N754" s="1">
        <v>12206</v>
      </c>
      <c r="O754" s="1">
        <v>2</v>
      </c>
      <c r="P754" s="1">
        <v>10102</v>
      </c>
      <c r="Q754" s="1">
        <v>2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>
        <v>3115</v>
      </c>
      <c r="AT754" s="1">
        <v>2107</v>
      </c>
      <c r="AU754" s="1"/>
      <c r="AV754" s="1"/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6">
        <v>4508</v>
      </c>
      <c r="BJ754" s="4">
        <v>2022</v>
      </c>
      <c r="BK754" s="4">
        <v>9999</v>
      </c>
      <c r="BL754" s="4">
        <v>1511.02</v>
      </c>
      <c r="BM754" s="4">
        <v>2017</v>
      </c>
      <c r="BN754" s="4">
        <v>2022</v>
      </c>
      <c r="BO754" s="4">
        <v>1551.01</v>
      </c>
      <c r="BP754" s="4">
        <v>2012</v>
      </c>
      <c r="BQ754" s="4">
        <v>2017</v>
      </c>
      <c r="BR754" s="4">
        <v>1513.02</v>
      </c>
      <c r="BS754" s="4">
        <v>2004</v>
      </c>
      <c r="BT754" s="4">
        <v>2012</v>
      </c>
      <c r="BU754" s="4">
        <v>1515.02</v>
      </c>
      <c r="BV754" s="4">
        <v>1986</v>
      </c>
      <c r="BW754" s="4">
        <v>2004</v>
      </c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</row>
    <row r="755" spans="1:168" ht="12" customHeight="1">
      <c r="A755" s="1">
        <v>5800</v>
      </c>
      <c r="B755" s="1" t="s">
        <v>1339</v>
      </c>
      <c r="C755" s="1" t="s">
        <v>1340</v>
      </c>
      <c r="D755" s="1">
        <v>1965</v>
      </c>
      <c r="E755" s="1"/>
      <c r="F755" s="1">
        <v>1984</v>
      </c>
      <c r="G755" s="1"/>
      <c r="H755" s="1">
        <v>0</v>
      </c>
      <c r="I755" s="1">
        <v>0</v>
      </c>
      <c r="J755" s="1">
        <v>15</v>
      </c>
      <c r="K755" s="1">
        <v>247</v>
      </c>
      <c r="L755" s="1">
        <v>1662</v>
      </c>
      <c r="M755" s="1">
        <v>3</v>
      </c>
      <c r="N755" s="1">
        <v>13400</v>
      </c>
      <c r="O755" s="1">
        <v>2</v>
      </c>
      <c r="P755" s="1">
        <v>13400</v>
      </c>
      <c r="Q755" s="1">
        <v>2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>
        <v>3146</v>
      </c>
      <c r="AT755" s="1"/>
      <c r="AU755" s="1"/>
      <c r="AV755" s="1"/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6">
        <v>2153.3000000000002</v>
      </c>
      <c r="BJ755" s="4">
        <v>2018</v>
      </c>
      <c r="BK755" s="4">
        <v>9999</v>
      </c>
      <c r="BL755" s="16">
        <v>2153.1</v>
      </c>
      <c r="BM755" s="4">
        <v>2022</v>
      </c>
      <c r="BN755" s="4">
        <v>9999</v>
      </c>
      <c r="BO755" s="4">
        <v>2155.3000000000002</v>
      </c>
      <c r="BP755" s="4">
        <v>2018</v>
      </c>
      <c r="BQ755" s="4">
        <v>2021</v>
      </c>
      <c r="BR755" s="4">
        <v>6405.2515000000003</v>
      </c>
      <c r="BS755" s="4">
        <v>2011</v>
      </c>
      <c r="BT755" s="4">
        <v>2017</v>
      </c>
      <c r="BU755" s="4">
        <v>2143.3000000000002</v>
      </c>
      <c r="BV755" s="4">
        <v>2011</v>
      </c>
      <c r="BW755" s="4">
        <v>2017</v>
      </c>
      <c r="BX755" s="4">
        <v>2145.1999999999998</v>
      </c>
      <c r="BY755" s="4">
        <v>2011</v>
      </c>
      <c r="BZ755" s="4">
        <v>2017</v>
      </c>
      <c r="CA755" s="4">
        <v>2147.7800000000002</v>
      </c>
      <c r="CB755" s="4">
        <v>2006</v>
      </c>
      <c r="CC755" s="4">
        <v>2010</v>
      </c>
      <c r="CD755" s="4">
        <v>2147.7800000000002</v>
      </c>
      <c r="CE755" s="4">
        <v>2006</v>
      </c>
      <c r="CF755" s="4">
        <v>2010</v>
      </c>
      <c r="CG755" s="4">
        <v>2147.6999999999998</v>
      </c>
      <c r="CH755" s="4">
        <v>2006</v>
      </c>
      <c r="CI755" s="4">
        <v>2010</v>
      </c>
      <c r="CJ755" s="4">
        <v>2150</v>
      </c>
      <c r="CK755" s="4">
        <v>2003</v>
      </c>
      <c r="CL755" s="4">
        <v>2005</v>
      </c>
      <c r="CM755" s="4">
        <v>2145.73</v>
      </c>
      <c r="CN755" s="4">
        <v>1998</v>
      </c>
      <c r="CO755" s="4">
        <v>2002</v>
      </c>
      <c r="CP755" s="4">
        <v>6405.2214999999997</v>
      </c>
      <c r="CQ755" s="4">
        <v>2001</v>
      </c>
      <c r="CR755" s="4">
        <v>2002</v>
      </c>
      <c r="CS755" s="4">
        <v>6407.2214999999997</v>
      </c>
      <c r="CT755" s="4">
        <v>1998</v>
      </c>
      <c r="CU755" s="4">
        <v>2001</v>
      </c>
      <c r="CV755" s="4">
        <v>2145.77</v>
      </c>
      <c r="CW755" s="4">
        <v>1993</v>
      </c>
      <c r="CX755" s="4">
        <v>1997</v>
      </c>
      <c r="CY755" s="4">
        <v>13400</v>
      </c>
      <c r="CZ755" s="4">
        <v>1993</v>
      </c>
      <c r="DA755" s="4">
        <v>1995</v>
      </c>
      <c r="DB755" s="4">
        <v>11599</v>
      </c>
      <c r="DC755" s="4">
        <v>1990</v>
      </c>
      <c r="DD755" s="4">
        <v>1993</v>
      </c>
      <c r="DE755" s="4">
        <v>2147.4960000000001</v>
      </c>
      <c r="DF755" s="4">
        <v>1990</v>
      </c>
      <c r="DG755" s="4">
        <v>1992</v>
      </c>
      <c r="DH755" s="4">
        <v>2145.77</v>
      </c>
      <c r="DI755" s="4">
        <v>1988</v>
      </c>
      <c r="DJ755" s="4">
        <v>1990</v>
      </c>
      <c r="DK755" s="4">
        <v>2147.4960000000001</v>
      </c>
      <c r="DL755" s="4">
        <v>1986</v>
      </c>
      <c r="DM755" s="4">
        <v>1987</v>
      </c>
      <c r="DN755" s="4">
        <v>2145.77</v>
      </c>
      <c r="DO755" s="4">
        <v>1984</v>
      </c>
      <c r="DP755" s="4">
        <v>1986</v>
      </c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</row>
    <row r="756" spans="1:168" ht="12" customHeight="1">
      <c r="A756" s="1">
        <v>5800</v>
      </c>
      <c r="B756" s="1" t="s">
        <v>1341</v>
      </c>
      <c r="C756" s="1" t="s">
        <v>1342</v>
      </c>
      <c r="D756" s="1">
        <v>1961</v>
      </c>
      <c r="E756" s="1"/>
      <c r="F756" s="1">
        <v>1985</v>
      </c>
      <c r="G756" s="1"/>
      <c r="H756" s="1">
        <v>0</v>
      </c>
      <c r="I756" s="1">
        <v>0</v>
      </c>
      <c r="J756" s="1">
        <v>6</v>
      </c>
      <c r="K756" s="1">
        <v>199</v>
      </c>
      <c r="L756" s="1">
        <v>1345</v>
      </c>
      <c r="M756" s="1">
        <v>3</v>
      </c>
      <c r="N756" s="1">
        <v>10604</v>
      </c>
      <c r="O756" s="1">
        <v>3</v>
      </c>
      <c r="P756" s="1">
        <v>10602</v>
      </c>
      <c r="Q756" s="1">
        <v>1</v>
      </c>
      <c r="R756" s="1">
        <v>10602</v>
      </c>
      <c r="S756" s="1">
        <v>1</v>
      </c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>
        <v>3147</v>
      </c>
      <c r="AT756" s="1">
        <v>3103</v>
      </c>
      <c r="AU756" s="1"/>
      <c r="AV756" s="1"/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4">
        <v>2031.7</v>
      </c>
      <c r="BJ756" s="4">
        <v>2019</v>
      </c>
      <c r="BK756" s="4">
        <v>9999</v>
      </c>
      <c r="BL756" s="4">
        <v>2041.7</v>
      </c>
      <c r="BM756" s="4">
        <v>2018</v>
      </c>
      <c r="BN756" s="4">
        <v>2018</v>
      </c>
      <c r="BO756" s="4">
        <v>2043</v>
      </c>
      <c r="BP756" s="4">
        <v>2012</v>
      </c>
      <c r="BQ756" s="4">
        <v>2017</v>
      </c>
      <c r="BR756" s="4">
        <v>2045.6</v>
      </c>
      <c r="BS756" s="4">
        <v>2012</v>
      </c>
      <c r="BT756" s="4">
        <v>2016</v>
      </c>
      <c r="BU756" s="4">
        <v>10599.1</v>
      </c>
      <c r="BV756" s="4">
        <v>2012</v>
      </c>
      <c r="BW756" s="4">
        <v>2016</v>
      </c>
      <c r="BX756" s="4">
        <v>2045.1</v>
      </c>
      <c r="BY756" s="4">
        <v>2009</v>
      </c>
      <c r="BZ756" s="4">
        <v>2011</v>
      </c>
      <c r="CA756" s="4">
        <v>2043.3</v>
      </c>
      <c r="CB756" s="4">
        <v>2009</v>
      </c>
      <c r="CC756" s="4">
        <v>2011</v>
      </c>
      <c r="CD756" s="4">
        <v>2053.1</v>
      </c>
      <c r="CE756" s="4">
        <v>2004</v>
      </c>
      <c r="CF756" s="4">
        <v>2008</v>
      </c>
      <c r="CG756" s="4">
        <v>2057.0300000000002</v>
      </c>
      <c r="CH756" s="4">
        <v>1996</v>
      </c>
      <c r="CI756" s="4">
        <v>2004</v>
      </c>
      <c r="CJ756" s="4">
        <v>2057.08</v>
      </c>
      <c r="CK756" s="4">
        <v>2001</v>
      </c>
      <c r="CL756" s="4">
        <v>2004</v>
      </c>
      <c r="CM756" s="4">
        <v>10602</v>
      </c>
      <c r="CN756" s="4">
        <v>1995</v>
      </c>
      <c r="CO756" s="4">
        <v>2000</v>
      </c>
      <c r="CP756" s="4">
        <v>2056.83</v>
      </c>
      <c r="CQ756" s="4">
        <v>2000</v>
      </c>
      <c r="CR756" s="4">
        <v>2000</v>
      </c>
      <c r="CS756" s="4">
        <v>13400</v>
      </c>
      <c r="CT756" s="4">
        <v>2000</v>
      </c>
      <c r="CU756" s="4">
        <v>2000</v>
      </c>
      <c r="CV756" s="4">
        <v>2056.85</v>
      </c>
      <c r="CW756" s="4">
        <v>1983</v>
      </c>
      <c r="CX756" s="4">
        <v>1999</v>
      </c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</row>
    <row r="757" spans="1:168" ht="12" customHeight="1">
      <c r="A757" s="1">
        <v>5800</v>
      </c>
      <c r="B757" s="1" t="s">
        <v>1343</v>
      </c>
      <c r="C757" s="1" t="s">
        <v>1344</v>
      </c>
      <c r="D757" s="1">
        <v>1963</v>
      </c>
      <c r="E757" s="1"/>
      <c r="F757" s="1">
        <v>1982</v>
      </c>
      <c r="G757" s="1"/>
      <c r="H757" s="1">
        <v>0</v>
      </c>
      <c r="I757" s="1">
        <v>0</v>
      </c>
      <c r="J757" s="1">
        <v>18</v>
      </c>
      <c r="K757" s="1">
        <v>158</v>
      </c>
      <c r="L757" s="1"/>
      <c r="M757" s="1">
        <v>3</v>
      </c>
      <c r="N757" s="1">
        <v>11815</v>
      </c>
      <c r="O757" s="1">
        <v>2</v>
      </c>
      <c r="P757" s="1">
        <v>10102</v>
      </c>
      <c r="Q757" s="1">
        <v>2</v>
      </c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>
        <v>3157</v>
      </c>
      <c r="AS757" s="1">
        <v>3148</v>
      </c>
      <c r="AT757" s="1"/>
      <c r="AU757" s="1"/>
      <c r="AV757" s="1"/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6">
        <v>1163</v>
      </c>
      <c r="BJ757" s="4">
        <v>2018</v>
      </c>
      <c r="BK757" s="4">
        <v>9999</v>
      </c>
      <c r="BL757" s="4">
        <v>1503.06</v>
      </c>
      <c r="BM757" s="4">
        <v>2017</v>
      </c>
      <c r="BN757" s="4">
        <v>2018</v>
      </c>
      <c r="BO757" s="4">
        <v>2023</v>
      </c>
      <c r="BP757" s="4">
        <v>2012</v>
      </c>
      <c r="BQ757" s="4">
        <v>2016</v>
      </c>
      <c r="BR757" s="4">
        <v>2023.3</v>
      </c>
      <c r="BS757" s="4">
        <v>2006</v>
      </c>
      <c r="BT757" s="4">
        <v>2011</v>
      </c>
      <c r="BU757" s="4">
        <v>2023.1</v>
      </c>
      <c r="BV757" s="4">
        <v>2010</v>
      </c>
      <c r="BW757" s="4">
        <v>2011</v>
      </c>
      <c r="BX757" s="4">
        <v>2027.1</v>
      </c>
      <c r="BY757" s="4">
        <v>2007</v>
      </c>
      <c r="BZ757" s="4">
        <v>2010</v>
      </c>
      <c r="CA757" s="4">
        <v>2025.2</v>
      </c>
      <c r="CB757" s="4">
        <v>2006</v>
      </c>
      <c r="CC757" s="4">
        <v>2006</v>
      </c>
      <c r="CD757" s="4">
        <v>6602</v>
      </c>
      <c r="CE757" s="4">
        <v>1998</v>
      </c>
      <c r="CF757" s="4">
        <v>2005</v>
      </c>
      <c r="CG757" s="4">
        <v>6401.22</v>
      </c>
      <c r="CH757" s="4">
        <v>2003</v>
      </c>
      <c r="CI757" s="4">
        <v>2005</v>
      </c>
      <c r="CJ757" s="4">
        <v>6301.36</v>
      </c>
      <c r="CK757" s="4">
        <v>2005</v>
      </c>
      <c r="CL757" s="4">
        <v>2005</v>
      </c>
      <c r="CM757" s="4">
        <v>13400</v>
      </c>
      <c r="CN757" s="4">
        <v>2004</v>
      </c>
      <c r="CO757" s="4">
        <v>2004</v>
      </c>
      <c r="CP757" s="4">
        <v>10101</v>
      </c>
      <c r="CQ757" s="4">
        <v>2001</v>
      </c>
      <c r="CR757" s="4">
        <v>2003</v>
      </c>
      <c r="CS757" s="4">
        <v>10102</v>
      </c>
      <c r="CT757" s="4">
        <v>1997</v>
      </c>
      <c r="CU757" s="4">
        <v>2001</v>
      </c>
      <c r="CV757" s="4">
        <v>13400</v>
      </c>
      <c r="CW757" s="4">
        <v>1999</v>
      </c>
      <c r="CX757" s="4">
        <v>1999</v>
      </c>
      <c r="CY757" s="4">
        <v>6606</v>
      </c>
      <c r="CZ757" s="4">
        <v>1996</v>
      </c>
      <c r="DA757" s="4">
        <v>1998</v>
      </c>
      <c r="DB757" s="4">
        <v>6607</v>
      </c>
      <c r="DC757" s="4">
        <v>1994</v>
      </c>
      <c r="DD757" s="4">
        <v>1995</v>
      </c>
      <c r="DE757" s="4">
        <v>2175.73</v>
      </c>
      <c r="DF757" s="4">
        <v>1992</v>
      </c>
      <c r="DG757" s="4">
        <v>1994</v>
      </c>
      <c r="DH757" s="4">
        <v>11802</v>
      </c>
      <c r="DI757" s="4">
        <v>1992</v>
      </c>
      <c r="DJ757" s="4">
        <v>1994</v>
      </c>
      <c r="DK757" s="4">
        <v>2179.0500000000002</v>
      </c>
      <c r="DL757" s="4">
        <v>1985</v>
      </c>
      <c r="DM757" s="4">
        <v>1991</v>
      </c>
      <c r="DN757" s="4">
        <v>2177.4940000000001</v>
      </c>
      <c r="DO757" s="4">
        <v>1991</v>
      </c>
      <c r="DP757" s="4">
        <v>1991</v>
      </c>
      <c r="DQ757" s="4">
        <v>2180.0500000000002</v>
      </c>
      <c r="DR757" s="4">
        <v>1985</v>
      </c>
      <c r="DS757" s="4">
        <v>1990</v>
      </c>
      <c r="DT757" s="4">
        <v>11810</v>
      </c>
      <c r="DU757" s="4">
        <v>1988</v>
      </c>
      <c r="DV757" s="4">
        <v>1990</v>
      </c>
      <c r="DW757" s="4">
        <v>2177.6860000000001</v>
      </c>
      <c r="DX757" s="4">
        <v>1982</v>
      </c>
      <c r="DY757" s="4">
        <v>1984</v>
      </c>
      <c r="DZ757" s="4">
        <v>2177.6959999999999</v>
      </c>
      <c r="EA757" s="4">
        <v>1982</v>
      </c>
      <c r="EB757" s="4">
        <v>1984</v>
      </c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</row>
    <row r="758" spans="1:168" ht="12" customHeight="1">
      <c r="A758" s="1">
        <v>5800</v>
      </c>
      <c r="B758" s="1" t="s">
        <v>1345</v>
      </c>
      <c r="C758" s="1" t="s">
        <v>1346</v>
      </c>
      <c r="D758" s="1">
        <v>1959</v>
      </c>
      <c r="E758" s="1"/>
      <c r="F758" s="1">
        <v>1977</v>
      </c>
      <c r="G758" s="1"/>
      <c r="H758" s="1">
        <v>0</v>
      </c>
      <c r="I758" s="1">
        <v>0</v>
      </c>
      <c r="J758" s="1">
        <v>15</v>
      </c>
      <c r="K758" s="1"/>
      <c r="L758" s="1"/>
      <c r="M758" s="1">
        <v>3</v>
      </c>
      <c r="N758" s="1">
        <v>11406</v>
      </c>
      <c r="O758" s="1">
        <v>4</v>
      </c>
      <c r="P758" s="1">
        <v>10902</v>
      </c>
      <c r="Q758" s="1">
        <v>5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>
        <v>3074</v>
      </c>
      <c r="AS758" s="1">
        <v>3149</v>
      </c>
      <c r="AT758" s="1">
        <v>2152</v>
      </c>
      <c r="AU758" s="1"/>
      <c r="AV758" s="1"/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4">
        <v>6033</v>
      </c>
      <c r="BJ758" s="4">
        <v>2017</v>
      </c>
      <c r="BK758" s="4">
        <v>9999</v>
      </c>
      <c r="BL758" s="4">
        <v>6403.03</v>
      </c>
      <c r="BM758" s="4">
        <v>2017</v>
      </c>
      <c r="BN758" s="4">
        <v>9999</v>
      </c>
      <c r="BO758" s="4">
        <v>1293</v>
      </c>
      <c r="BP758" s="4">
        <v>2017</v>
      </c>
      <c r="BQ758" s="4">
        <v>2017</v>
      </c>
      <c r="BR758" s="4">
        <v>1496</v>
      </c>
      <c r="BS758" s="4">
        <v>2006</v>
      </c>
      <c r="BT758" s="4">
        <v>2016</v>
      </c>
      <c r="BU758" s="4">
        <v>2087.9949999999999</v>
      </c>
      <c r="BV758" s="4">
        <v>1982</v>
      </c>
      <c r="BW758" s="4">
        <v>2005</v>
      </c>
      <c r="BX758" s="4">
        <v>13700</v>
      </c>
      <c r="BY758" s="4">
        <v>1995</v>
      </c>
      <c r="BZ758" s="4">
        <v>1996</v>
      </c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</row>
    <row r="759" spans="1:168" ht="12" customHeight="1">
      <c r="A759" s="1">
        <v>5800</v>
      </c>
      <c r="B759" s="1" t="s">
        <v>1351</v>
      </c>
      <c r="C759" s="1" t="s">
        <v>1352</v>
      </c>
      <c r="D759" s="1">
        <v>1970</v>
      </c>
      <c r="E759" s="1"/>
      <c r="F759" s="1">
        <v>1991</v>
      </c>
      <c r="G759" s="1"/>
      <c r="H759" s="1">
        <v>0</v>
      </c>
      <c r="I759" s="1">
        <v>0</v>
      </c>
      <c r="J759" s="1">
        <v>15</v>
      </c>
      <c r="K759" s="1">
        <v>249</v>
      </c>
      <c r="L759" s="1">
        <v>1675</v>
      </c>
      <c r="M759" s="1">
        <v>3</v>
      </c>
      <c r="N759" s="1">
        <v>10102</v>
      </c>
      <c r="O759" s="1">
        <v>2</v>
      </c>
      <c r="P759" s="1">
        <v>13600</v>
      </c>
      <c r="Q759" s="1">
        <v>5</v>
      </c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>
        <v>3160</v>
      </c>
      <c r="AT759" s="1"/>
      <c r="AU759" s="1"/>
      <c r="AV759" s="1"/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6">
        <v>1497</v>
      </c>
      <c r="BJ759" s="4">
        <v>2018</v>
      </c>
      <c r="BK759" s="4">
        <v>9999</v>
      </c>
      <c r="BL759" s="4">
        <v>2307.3000000000002</v>
      </c>
      <c r="BM759" s="4">
        <v>2011</v>
      </c>
      <c r="BN759" s="4">
        <v>2017</v>
      </c>
      <c r="BO759" s="4">
        <v>2005.03</v>
      </c>
      <c r="BP759" s="4">
        <v>2010</v>
      </c>
      <c r="BQ759" s="4">
        <v>2011</v>
      </c>
      <c r="BR759" s="4">
        <v>2002.11</v>
      </c>
      <c r="BS759" s="4">
        <v>2009</v>
      </c>
      <c r="BT759" s="4">
        <v>2010</v>
      </c>
      <c r="BU759" s="4">
        <v>2002.12</v>
      </c>
      <c r="BV759" s="4">
        <v>2009</v>
      </c>
      <c r="BW759" s="4">
        <v>2010</v>
      </c>
      <c r="BX759" s="4">
        <v>2005.7</v>
      </c>
      <c r="BY759" s="4">
        <v>2006</v>
      </c>
      <c r="BZ759" s="4">
        <v>2009</v>
      </c>
      <c r="CA759" s="4">
        <v>2005.73</v>
      </c>
      <c r="CB759" s="4">
        <v>2002</v>
      </c>
      <c r="CC759" s="4">
        <v>2006</v>
      </c>
      <c r="CD759" s="4">
        <v>13600</v>
      </c>
      <c r="CE759" s="4">
        <v>2002</v>
      </c>
      <c r="CF759" s="4">
        <v>2004</v>
      </c>
      <c r="CG759" s="4">
        <v>2007.29</v>
      </c>
      <c r="CH759" s="4">
        <v>2000</v>
      </c>
      <c r="CI759" s="4">
        <v>2002</v>
      </c>
      <c r="CJ759" s="4">
        <v>1499</v>
      </c>
      <c r="CK759" s="4">
        <v>1995</v>
      </c>
      <c r="CL759" s="4">
        <v>2000</v>
      </c>
      <c r="CM759" s="4">
        <v>1499</v>
      </c>
      <c r="CN759" s="4">
        <v>1992</v>
      </c>
      <c r="CO759" s="4">
        <v>1995</v>
      </c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</row>
    <row r="760" spans="1:168" ht="12" customHeight="1">
      <c r="A760" s="1">
        <v>5800</v>
      </c>
      <c r="B760" s="1" t="s">
        <v>1353</v>
      </c>
      <c r="C760" s="1" t="s">
        <v>1354</v>
      </c>
      <c r="D760" s="1">
        <v>1958</v>
      </c>
      <c r="E760" s="1"/>
      <c r="F760" s="1">
        <v>1980</v>
      </c>
      <c r="G760" s="1"/>
      <c r="H760" s="1">
        <v>0</v>
      </c>
      <c r="I760" s="1">
        <v>0</v>
      </c>
      <c r="J760" s="1">
        <v>6</v>
      </c>
      <c r="K760" s="1">
        <v>196</v>
      </c>
      <c r="L760" s="1">
        <v>1331</v>
      </c>
      <c r="M760" s="1">
        <v>2</v>
      </c>
      <c r="N760" s="1">
        <v>13600</v>
      </c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>
        <v>3164</v>
      </c>
      <c r="AT760" s="1">
        <v>3124</v>
      </c>
      <c r="AU760" s="1"/>
      <c r="AV760" s="1"/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4">
        <v>6403.01</v>
      </c>
      <c r="BJ760" s="4">
        <v>2013</v>
      </c>
      <c r="BK760" s="4">
        <v>9999</v>
      </c>
      <c r="BL760" s="4">
        <v>2057.2860000000001</v>
      </c>
      <c r="BM760" s="4">
        <v>1982</v>
      </c>
      <c r="BN760" s="4">
        <v>2018</v>
      </c>
      <c r="BO760" s="4">
        <v>1499</v>
      </c>
      <c r="BP760" s="4">
        <v>1993</v>
      </c>
      <c r="BQ760" s="4">
        <v>2018</v>
      </c>
      <c r="BR760" s="4">
        <v>13600</v>
      </c>
      <c r="BS760" s="4">
        <v>1991</v>
      </c>
      <c r="BT760" s="4">
        <v>1993</v>
      </c>
      <c r="BU760" s="4">
        <v>3517.17</v>
      </c>
      <c r="BV760" s="4">
        <v>1977</v>
      </c>
      <c r="BW760" s="4">
        <v>1982</v>
      </c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</row>
    <row r="761" spans="1:168" ht="12" customHeight="1">
      <c r="A761" s="1">
        <v>5800</v>
      </c>
      <c r="B761" s="1" t="s">
        <v>1355</v>
      </c>
      <c r="C761" s="1" t="s">
        <v>1356</v>
      </c>
      <c r="D761" s="1">
        <v>1957</v>
      </c>
      <c r="E761" s="1"/>
      <c r="F761" s="1">
        <v>1989.6</v>
      </c>
      <c r="G761" s="1"/>
      <c r="H761" s="1">
        <v>1</v>
      </c>
      <c r="I761" s="1">
        <v>0</v>
      </c>
      <c r="J761" s="1">
        <v>27</v>
      </c>
      <c r="K761" s="1">
        <v>241</v>
      </c>
      <c r="L761" s="1"/>
      <c r="M761" s="1">
        <v>2</v>
      </c>
      <c r="N761" s="1">
        <v>12701</v>
      </c>
      <c r="O761" s="1">
        <v>2</v>
      </c>
      <c r="P761" s="1">
        <v>13300</v>
      </c>
      <c r="Q761" s="1">
        <v>2</v>
      </c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>
        <v>3166</v>
      </c>
      <c r="AT761" s="1"/>
      <c r="AU761" s="1"/>
      <c r="AV761" s="1"/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3">
        <v>10103.299999999999</v>
      </c>
      <c r="BJ761" s="4">
        <v>2018</v>
      </c>
      <c r="BK761" s="4">
        <v>9999</v>
      </c>
      <c r="BL761" s="4">
        <v>1543.12</v>
      </c>
      <c r="BM761" s="4">
        <v>2011.2</v>
      </c>
      <c r="BN761" s="4">
        <v>2018</v>
      </c>
      <c r="BO761" s="4">
        <v>1075</v>
      </c>
      <c r="BP761" s="4">
        <v>2011.1</v>
      </c>
      <c r="BQ761" s="4">
        <v>2018</v>
      </c>
      <c r="BR761" s="4">
        <v>1513.04</v>
      </c>
      <c r="BS761" s="4">
        <v>2004</v>
      </c>
      <c r="BT761" s="4">
        <v>2009</v>
      </c>
      <c r="BU761" s="4">
        <v>13300.3</v>
      </c>
      <c r="BV761" s="4">
        <v>1989</v>
      </c>
      <c r="BW761" s="4">
        <v>2004</v>
      </c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</row>
    <row r="762" spans="1:168" ht="12" customHeight="1">
      <c r="A762" s="1">
        <v>5800</v>
      </c>
      <c r="B762" s="1" t="s">
        <v>1357</v>
      </c>
      <c r="C762" s="1" t="s">
        <v>1358</v>
      </c>
      <c r="D762" s="1">
        <v>1959</v>
      </c>
      <c r="E762" s="1"/>
      <c r="F762" s="1">
        <v>1985</v>
      </c>
      <c r="G762" s="1"/>
      <c r="H762" s="1">
        <v>0</v>
      </c>
      <c r="I762" s="1">
        <v>0</v>
      </c>
      <c r="J762" s="1">
        <v>23</v>
      </c>
      <c r="K762" s="1">
        <v>275</v>
      </c>
      <c r="L762" s="1">
        <v>1879</v>
      </c>
      <c r="M762" s="1">
        <v>2</v>
      </c>
      <c r="N762" s="1">
        <v>10145</v>
      </c>
      <c r="O762" s="1">
        <v>4</v>
      </c>
      <c r="P762" s="1"/>
      <c r="Q762" s="1"/>
      <c r="R762" s="1"/>
      <c r="S762" s="1"/>
      <c r="T762" s="1"/>
      <c r="U762" s="1"/>
      <c r="V762" s="1"/>
      <c r="W762" s="1"/>
      <c r="X762" s="1">
        <v>1</v>
      </c>
      <c r="Y762" s="1" t="s">
        <v>1359</v>
      </c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>
        <v>3171</v>
      </c>
      <c r="AT762" s="1">
        <v>2068</v>
      </c>
      <c r="AU762" s="1"/>
      <c r="AV762" s="1"/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4">
        <v>1281</v>
      </c>
      <c r="BJ762" s="4">
        <v>2016</v>
      </c>
      <c r="BK762" s="4">
        <v>9999</v>
      </c>
      <c r="BL762" s="4">
        <v>2033</v>
      </c>
      <c r="BM762" s="4">
        <v>2013</v>
      </c>
      <c r="BN762" s="4">
        <v>2016</v>
      </c>
      <c r="BO762" s="4">
        <v>2031.1</v>
      </c>
      <c r="BP762" s="4">
        <v>2013</v>
      </c>
      <c r="BQ762" s="4">
        <v>2016</v>
      </c>
      <c r="BR762" s="4">
        <v>2033.1</v>
      </c>
      <c r="BS762" s="4">
        <v>2008</v>
      </c>
      <c r="BT762" s="4">
        <v>2012</v>
      </c>
      <c r="BU762" s="4">
        <v>2033.3</v>
      </c>
      <c r="BV762" s="4">
        <v>2008</v>
      </c>
      <c r="BW762" s="4">
        <v>2012</v>
      </c>
      <c r="BX762" s="4">
        <v>2036.05</v>
      </c>
      <c r="BY762" s="4">
        <v>2010</v>
      </c>
      <c r="BZ762" s="4">
        <v>2012</v>
      </c>
      <c r="CA762" s="4">
        <v>1496</v>
      </c>
      <c r="CB762" s="4">
        <v>1996</v>
      </c>
      <c r="CC762" s="4">
        <v>2008</v>
      </c>
      <c r="CD762" s="4">
        <v>1497</v>
      </c>
      <c r="CE762" s="4">
        <v>1991</v>
      </c>
      <c r="CF762" s="4">
        <v>1995</v>
      </c>
      <c r="CG762" s="4">
        <v>1309</v>
      </c>
      <c r="CH762" s="4">
        <v>1982</v>
      </c>
      <c r="CI762" s="4">
        <v>1991</v>
      </c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</row>
    <row r="763" spans="1:168" ht="12" customHeight="1">
      <c r="A763" s="1">
        <v>5800</v>
      </c>
      <c r="B763" s="1" t="s">
        <v>1360</v>
      </c>
      <c r="C763" s="1" t="s">
        <v>1361</v>
      </c>
      <c r="D763" s="1">
        <v>1953</v>
      </c>
      <c r="E763" s="1"/>
      <c r="F763" s="1">
        <v>1973</v>
      </c>
      <c r="G763" s="1"/>
      <c r="H763" s="1">
        <v>0</v>
      </c>
      <c r="I763" s="1">
        <v>0</v>
      </c>
      <c r="J763" s="1">
        <v>9</v>
      </c>
      <c r="K763" s="1">
        <v>262</v>
      </c>
      <c r="L763" s="1"/>
      <c r="M763" s="1">
        <v>3</v>
      </c>
      <c r="N763" s="1">
        <v>10915</v>
      </c>
      <c r="O763" s="1">
        <v>7</v>
      </c>
      <c r="P763" s="1">
        <v>13400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>
        <v>1117</v>
      </c>
      <c r="AU763" s="1"/>
      <c r="AV763" s="1"/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4">
        <v>6502</v>
      </c>
      <c r="BJ763" s="4">
        <v>2014</v>
      </c>
      <c r="BK763" s="4">
        <v>9999</v>
      </c>
      <c r="BL763" s="4">
        <v>6005</v>
      </c>
      <c r="BM763" s="4">
        <v>2017</v>
      </c>
      <c r="BN763" s="4">
        <v>9999</v>
      </c>
      <c r="BO763" s="4">
        <v>1191</v>
      </c>
      <c r="BP763" s="4">
        <v>2016</v>
      </c>
      <c r="BQ763" s="4">
        <v>2018</v>
      </c>
      <c r="BR763" s="4">
        <v>1501.17</v>
      </c>
      <c r="BS763" s="4">
        <v>2017</v>
      </c>
      <c r="BT763" s="4">
        <v>2018</v>
      </c>
      <c r="BU763" s="4">
        <v>2081.3000000000002</v>
      </c>
      <c r="BV763" s="4">
        <v>2012</v>
      </c>
      <c r="BW763" s="4">
        <v>2013</v>
      </c>
      <c r="BX763" s="4">
        <v>6405.23</v>
      </c>
      <c r="BY763" s="4">
        <v>2013</v>
      </c>
      <c r="BZ763" s="4">
        <v>2013</v>
      </c>
      <c r="CA763" s="4">
        <v>2083.3000000000002</v>
      </c>
      <c r="CB763" s="4">
        <v>2007</v>
      </c>
      <c r="CC763" s="4">
        <v>2012</v>
      </c>
      <c r="CD763" s="4">
        <v>2085.3000000000002</v>
      </c>
      <c r="CE763" s="4">
        <v>2007</v>
      </c>
      <c r="CF763" s="4">
        <v>2012</v>
      </c>
      <c r="CG763" s="4">
        <v>2083.1</v>
      </c>
      <c r="CH763" s="4">
        <v>2001</v>
      </c>
      <c r="CI763" s="4">
        <v>2006</v>
      </c>
      <c r="CJ763" s="4">
        <v>2253.1</v>
      </c>
      <c r="CK763" s="4">
        <v>1998</v>
      </c>
      <c r="CL763" s="4">
        <v>2001</v>
      </c>
      <c r="CM763" s="4">
        <v>13400</v>
      </c>
      <c r="CN763" s="4">
        <v>1998</v>
      </c>
      <c r="CO763" s="4">
        <v>2001</v>
      </c>
      <c r="CP763" s="4">
        <v>2256.3000000000002</v>
      </c>
      <c r="CQ763" s="4">
        <v>1995</v>
      </c>
      <c r="CR763" s="4">
        <v>1998</v>
      </c>
      <c r="CS763" s="4">
        <v>2257.12</v>
      </c>
      <c r="CT763" s="4">
        <v>1993</v>
      </c>
      <c r="CU763" s="4">
        <v>1995</v>
      </c>
      <c r="CV763" s="4">
        <v>2257.13</v>
      </c>
      <c r="CW763" s="4">
        <v>1993</v>
      </c>
      <c r="CX763" s="4">
        <v>1995</v>
      </c>
      <c r="CY763" s="4">
        <v>2257.4299999999998</v>
      </c>
      <c r="CZ763" s="4">
        <v>1986</v>
      </c>
      <c r="DA763" s="4">
        <v>1992</v>
      </c>
      <c r="DB763" s="4">
        <v>2257.4949999999999</v>
      </c>
      <c r="DC763" s="4">
        <v>1977</v>
      </c>
      <c r="DD763" s="4">
        <v>1986</v>
      </c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</row>
    <row r="764" spans="1:168" ht="12" customHeight="1">
      <c r="A764" s="1">
        <v>5800</v>
      </c>
      <c r="B764" s="1" t="s">
        <v>1372</v>
      </c>
      <c r="C764" s="1" t="s">
        <v>1373</v>
      </c>
      <c r="D764" s="1">
        <v>1953</v>
      </c>
      <c r="E764" s="1"/>
      <c r="F764" s="1">
        <v>1980</v>
      </c>
      <c r="G764" s="1"/>
      <c r="H764" s="1">
        <v>0</v>
      </c>
      <c r="I764" s="1">
        <v>5</v>
      </c>
      <c r="J764" s="1">
        <v>31</v>
      </c>
      <c r="K764" s="1"/>
      <c r="L764" s="1"/>
      <c r="M764" s="1">
        <v>2</v>
      </c>
      <c r="N764" s="1">
        <v>12714</v>
      </c>
      <c r="O764" s="1">
        <v>4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>
        <v>2033</v>
      </c>
      <c r="AU764" s="1"/>
      <c r="AV764" s="1"/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4">
        <v>4003</v>
      </c>
      <c r="BJ764" s="4">
        <v>2013</v>
      </c>
      <c r="BK764" s="4">
        <v>9999</v>
      </c>
      <c r="BL764" s="4">
        <v>2301.5</v>
      </c>
      <c r="BM764" s="4">
        <v>2008</v>
      </c>
      <c r="BN764" s="4">
        <v>2013</v>
      </c>
      <c r="BO764" s="4">
        <v>2303.1</v>
      </c>
      <c r="BP764" s="4">
        <v>2001</v>
      </c>
      <c r="BQ764" s="4">
        <v>2008</v>
      </c>
      <c r="BR764" s="4">
        <v>2306</v>
      </c>
      <c r="BS764" s="4">
        <v>1999</v>
      </c>
      <c r="BT764" s="4">
        <v>2000</v>
      </c>
      <c r="BU764" s="4">
        <v>2305.0100000000002</v>
      </c>
      <c r="BV764" s="4">
        <v>1999</v>
      </c>
      <c r="BW764" s="4">
        <v>2000</v>
      </c>
      <c r="BX764" s="4">
        <v>2307.0909999999999</v>
      </c>
      <c r="BY764" s="4">
        <v>1997</v>
      </c>
      <c r="BZ764" s="4">
        <v>1999</v>
      </c>
      <c r="CA764" s="4">
        <v>2307.0830000000001</v>
      </c>
      <c r="CB764" s="4">
        <v>1995</v>
      </c>
      <c r="CC764" s="4">
        <v>1997</v>
      </c>
      <c r="CD764" s="4">
        <v>2307.0300000000002</v>
      </c>
      <c r="CE764" s="4">
        <v>1992</v>
      </c>
      <c r="CF764" s="4">
        <v>1994</v>
      </c>
      <c r="CG764" s="4">
        <v>2307.0929999999998</v>
      </c>
      <c r="CH764" s="4">
        <v>1984</v>
      </c>
      <c r="CI764" s="4">
        <v>1992</v>
      </c>
      <c r="CJ764" s="4">
        <v>2307.0830000000001</v>
      </c>
      <c r="CK764" s="4">
        <v>1987</v>
      </c>
      <c r="CL764" s="4">
        <v>1992</v>
      </c>
      <c r="CM764" s="4">
        <v>2307.096</v>
      </c>
      <c r="CN764" s="4">
        <v>1978</v>
      </c>
      <c r="CO764" s="4">
        <v>1983</v>
      </c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</row>
    <row r="765" spans="1:168" ht="12" customHeight="1">
      <c r="A765" s="1">
        <v>5800</v>
      </c>
      <c r="B765" s="1" t="s">
        <v>1380</v>
      </c>
      <c r="C765" s="1" t="s">
        <v>1381</v>
      </c>
      <c r="D765" s="1">
        <v>1957</v>
      </c>
      <c r="E765" s="1"/>
      <c r="F765" s="1">
        <v>1987</v>
      </c>
      <c r="G765" s="1"/>
      <c r="H765" s="1">
        <v>0</v>
      </c>
      <c r="I765" s="1">
        <v>0</v>
      </c>
      <c r="J765" s="1">
        <v>1</v>
      </c>
      <c r="K765" s="1"/>
      <c r="L765" s="1"/>
      <c r="M765" s="1">
        <v>2</v>
      </c>
      <c r="N765" s="3">
        <v>10113</v>
      </c>
      <c r="O765" s="1">
        <v>1</v>
      </c>
      <c r="P765" s="1">
        <v>10113</v>
      </c>
      <c r="Q765" s="1">
        <v>1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>
        <v>2050</v>
      </c>
      <c r="AU765" s="1"/>
      <c r="AV765" s="1"/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4">
        <v>1511.05</v>
      </c>
      <c r="BJ765" s="4">
        <v>2018</v>
      </c>
      <c r="BK765" s="4">
        <v>9999</v>
      </c>
      <c r="BL765" s="4">
        <v>6171</v>
      </c>
      <c r="BM765" s="4">
        <v>2018</v>
      </c>
      <c r="BN765" s="4">
        <v>9999</v>
      </c>
      <c r="BO765" s="4">
        <v>1513.05</v>
      </c>
      <c r="BP765" s="4">
        <v>2017</v>
      </c>
      <c r="BQ765" s="4">
        <v>2018</v>
      </c>
      <c r="BR765" s="4">
        <v>6173</v>
      </c>
      <c r="BS765" s="4">
        <v>2017</v>
      </c>
      <c r="BT765" s="4">
        <v>2018</v>
      </c>
      <c r="BU765" s="4">
        <v>1551.04</v>
      </c>
      <c r="BV765" s="4">
        <v>2013</v>
      </c>
      <c r="BW765" s="4">
        <v>2017</v>
      </c>
      <c r="BX765" s="4">
        <v>6043</v>
      </c>
      <c r="BY765" s="4">
        <v>2009</v>
      </c>
      <c r="BZ765" s="4">
        <v>2013</v>
      </c>
      <c r="CA765" s="4">
        <v>6403.16</v>
      </c>
      <c r="CB765" s="4">
        <v>2009</v>
      </c>
      <c r="CC765" s="4">
        <v>2013</v>
      </c>
      <c r="CD765" s="4">
        <v>1102</v>
      </c>
      <c r="CE765" s="4">
        <v>2007</v>
      </c>
      <c r="CF765" s="4">
        <v>2009</v>
      </c>
      <c r="CG765" s="4">
        <v>1104.08</v>
      </c>
      <c r="CH765" s="4">
        <v>2006</v>
      </c>
      <c r="CI765" s="4">
        <v>2007</v>
      </c>
      <c r="CJ765" s="4">
        <v>1104.0999999999999</v>
      </c>
      <c r="CK765" s="4">
        <v>2005</v>
      </c>
      <c r="CL765" s="4">
        <v>2006</v>
      </c>
      <c r="CM765" s="4">
        <v>1104.1199999999999</v>
      </c>
      <c r="CN765" s="4">
        <v>2001</v>
      </c>
      <c r="CO765" s="4">
        <v>2005</v>
      </c>
      <c r="CP765" s="4">
        <v>1106.0999999999999</v>
      </c>
      <c r="CQ765" s="4">
        <v>1998</v>
      </c>
      <c r="CR765" s="4">
        <v>2001</v>
      </c>
      <c r="CS765" s="4">
        <v>1559.04</v>
      </c>
      <c r="CT765" s="4">
        <v>1995</v>
      </c>
      <c r="CU765" s="4">
        <v>1998</v>
      </c>
      <c r="CV765" s="4">
        <v>1107.0999999999999</v>
      </c>
      <c r="CW765" s="4">
        <v>1994</v>
      </c>
      <c r="CX765" s="4">
        <v>1995</v>
      </c>
      <c r="CY765" s="4">
        <v>1109.0999999999999</v>
      </c>
      <c r="CZ765" s="4">
        <v>6</v>
      </c>
      <c r="DA765" s="4">
        <v>1994</v>
      </c>
      <c r="DB765" s="4">
        <v>1559.04</v>
      </c>
      <c r="DC765" s="4">
        <v>1981</v>
      </c>
      <c r="DD765" s="4">
        <v>1987</v>
      </c>
      <c r="DE765" s="4">
        <v>10113.299999999999</v>
      </c>
      <c r="DF765" s="4">
        <v>1978</v>
      </c>
      <c r="DG765" s="4">
        <v>1981</v>
      </c>
      <c r="DH765" s="4">
        <v>15010.3</v>
      </c>
      <c r="DI765" s="4">
        <v>1977</v>
      </c>
      <c r="DJ765" s="4">
        <v>1978</v>
      </c>
      <c r="DK765" s="4">
        <v>1109.0999999999999</v>
      </c>
      <c r="DL765" s="4">
        <v>5</v>
      </c>
      <c r="DM765" s="4">
        <v>5</v>
      </c>
      <c r="DN765" s="4">
        <v>1109.0999999999999</v>
      </c>
      <c r="DO765" s="4">
        <v>1987</v>
      </c>
      <c r="DP765" s="4">
        <v>4</v>
      </c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</row>
    <row r="766" spans="1:168" ht="12" customHeight="1">
      <c r="A766" s="1">
        <v>5800</v>
      </c>
      <c r="B766" s="1" t="s">
        <v>1384</v>
      </c>
      <c r="C766" s="1" t="s">
        <v>1385</v>
      </c>
      <c r="D766" s="1">
        <v>1957</v>
      </c>
      <c r="E766" s="1"/>
      <c r="F766" s="1">
        <v>1985</v>
      </c>
      <c r="G766" s="1"/>
      <c r="H766" s="1">
        <v>0</v>
      </c>
      <c r="I766" s="1">
        <v>0</v>
      </c>
      <c r="J766" s="1">
        <v>13</v>
      </c>
      <c r="K766" s="1">
        <v>20</v>
      </c>
      <c r="L766" s="1">
        <v>127</v>
      </c>
      <c r="M766" s="1">
        <v>2</v>
      </c>
      <c r="N766" s="1">
        <v>11301</v>
      </c>
      <c r="O766" s="1">
        <v>1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>
        <v>2058</v>
      </c>
      <c r="AU766" s="1"/>
      <c r="AV766" s="1"/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4">
        <v>6033</v>
      </c>
      <c r="BJ766" s="4">
        <v>2018</v>
      </c>
      <c r="BK766" s="4">
        <v>9999</v>
      </c>
      <c r="BL766" s="4">
        <v>1511.01</v>
      </c>
      <c r="BM766" s="4">
        <v>2018</v>
      </c>
      <c r="BN766" s="4">
        <v>2020</v>
      </c>
      <c r="BO766" s="4">
        <v>2173.5</v>
      </c>
      <c r="BP766" s="4">
        <v>2017</v>
      </c>
      <c r="BQ766" s="4">
        <v>2017</v>
      </c>
      <c r="BR766" s="4">
        <v>2173.3000000000002</v>
      </c>
      <c r="BS766" s="4">
        <v>2012</v>
      </c>
      <c r="BT766" s="4">
        <v>2016</v>
      </c>
      <c r="BU766" s="4">
        <v>2175</v>
      </c>
      <c r="BV766" s="4">
        <v>2015</v>
      </c>
      <c r="BW766" s="4">
        <v>2016</v>
      </c>
      <c r="BX766" s="4">
        <v>2175.1999999999998</v>
      </c>
      <c r="BY766" s="4">
        <v>2012</v>
      </c>
      <c r="BZ766" s="4">
        <v>2015</v>
      </c>
      <c r="CA766" s="4">
        <v>1513.01</v>
      </c>
      <c r="CB766" s="4">
        <v>2001</v>
      </c>
      <c r="CC766" s="4">
        <v>2012</v>
      </c>
      <c r="CD766" s="4">
        <v>1515.01</v>
      </c>
      <c r="CE766" s="4">
        <v>1997</v>
      </c>
      <c r="CF766" s="4">
        <v>2000</v>
      </c>
      <c r="CG766" s="4">
        <v>2187.63</v>
      </c>
      <c r="CH766" s="4">
        <v>1995</v>
      </c>
      <c r="CI766" s="4">
        <v>1997</v>
      </c>
      <c r="CJ766" s="4">
        <v>1517.01</v>
      </c>
      <c r="CK766" s="4">
        <v>1992</v>
      </c>
      <c r="CL766" s="4">
        <v>1995</v>
      </c>
      <c r="CM766" s="4">
        <v>1519.01</v>
      </c>
      <c r="CN766" s="4">
        <v>1982</v>
      </c>
      <c r="CO766" s="4">
        <v>1992</v>
      </c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</row>
    <row r="767" spans="1:168" ht="12" customHeight="1">
      <c r="A767" s="1">
        <v>5800</v>
      </c>
      <c r="B767" s="1" t="s">
        <v>1393</v>
      </c>
      <c r="C767" s="1" t="s">
        <v>1394</v>
      </c>
      <c r="D767" s="1">
        <v>1955</v>
      </c>
      <c r="E767" s="1"/>
      <c r="F767" s="1">
        <v>1975</v>
      </c>
      <c r="G767" s="1"/>
      <c r="H767" s="1">
        <v>0</v>
      </c>
      <c r="I767" s="1">
        <v>0</v>
      </c>
      <c r="J767" s="1">
        <v>3</v>
      </c>
      <c r="K767" s="1">
        <v>97</v>
      </c>
      <c r="L767" s="1">
        <v>662</v>
      </c>
      <c r="M767" s="1">
        <v>3</v>
      </c>
      <c r="N767" s="1">
        <v>10201</v>
      </c>
      <c r="O767" s="1">
        <v>1</v>
      </c>
      <c r="P767" s="1">
        <v>13400</v>
      </c>
      <c r="Q767" s="1">
        <v>2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>
        <v>2080</v>
      </c>
      <c r="AU767" s="1"/>
      <c r="AV767" s="1"/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4">
        <v>4005</v>
      </c>
      <c r="BJ767" s="4">
        <v>2018</v>
      </c>
      <c r="BK767" s="4">
        <v>9999</v>
      </c>
      <c r="BL767" s="4">
        <v>6071.01</v>
      </c>
      <c r="BM767" s="4">
        <v>2013</v>
      </c>
      <c r="BN767" s="4">
        <v>2018</v>
      </c>
      <c r="BO767" s="4">
        <v>2083.3000000000002</v>
      </c>
      <c r="BP767" s="4">
        <v>2010</v>
      </c>
      <c r="BQ767" s="4">
        <v>2013</v>
      </c>
      <c r="BR767" s="4">
        <v>2085.1999999999998</v>
      </c>
      <c r="BS767" s="4">
        <v>2010</v>
      </c>
      <c r="BT767" s="4">
        <v>2013</v>
      </c>
      <c r="BU767" s="4">
        <v>6073.01</v>
      </c>
      <c r="BV767" s="4">
        <v>2006</v>
      </c>
      <c r="BW767" s="4">
        <v>2009</v>
      </c>
      <c r="BX767" s="4">
        <v>6075.01</v>
      </c>
      <c r="BY767" s="4">
        <v>2004</v>
      </c>
      <c r="BZ767" s="4">
        <v>2006</v>
      </c>
      <c r="CA767" s="4">
        <v>6079.01</v>
      </c>
      <c r="CB767" s="4">
        <v>1978</v>
      </c>
      <c r="CC767" s="4">
        <v>2004</v>
      </c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</row>
    <row r="768" spans="1:168" ht="12" customHeight="1">
      <c r="A768" s="1">
        <v>5800</v>
      </c>
      <c r="B768" s="1" t="s">
        <v>1395</v>
      </c>
      <c r="C768" s="1" t="s">
        <v>1396</v>
      </c>
      <c r="D768" s="1">
        <v>1959</v>
      </c>
      <c r="E768" s="1"/>
      <c r="F768" s="1">
        <v>1981</v>
      </c>
      <c r="G768" s="1"/>
      <c r="H768" s="1">
        <v>0</v>
      </c>
      <c r="I768" s="1">
        <v>0</v>
      </c>
      <c r="J768" s="1">
        <v>1</v>
      </c>
      <c r="K768" s="1"/>
      <c r="L768" s="1"/>
      <c r="M768" s="1">
        <v>3</v>
      </c>
      <c r="N768" s="1">
        <v>11801</v>
      </c>
      <c r="O768" s="1">
        <v>4</v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>
        <v>3083</v>
      </c>
      <c r="AS768" s="1"/>
      <c r="AT768" s="1">
        <v>2082</v>
      </c>
      <c r="AU768" s="1"/>
      <c r="AV768" s="1"/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4">
        <v>1291</v>
      </c>
      <c r="BJ768" s="4">
        <v>2020</v>
      </c>
      <c r="BK768" s="4">
        <v>9999</v>
      </c>
      <c r="BL768" s="4">
        <v>1501.28</v>
      </c>
      <c r="BM768" s="4">
        <v>2019</v>
      </c>
      <c r="BN768" s="4">
        <v>2000</v>
      </c>
      <c r="BO768" s="4">
        <v>1491</v>
      </c>
      <c r="BP768" s="4">
        <v>2016</v>
      </c>
      <c r="BQ768" s="4">
        <v>2019</v>
      </c>
      <c r="BR768" s="4">
        <v>1075</v>
      </c>
      <c r="BS768" s="4">
        <v>2009</v>
      </c>
      <c r="BT768" s="4">
        <v>2015</v>
      </c>
      <c r="BU768" s="4">
        <v>1496</v>
      </c>
      <c r="BV768" s="4">
        <v>1999</v>
      </c>
      <c r="BW768" s="4">
        <v>2008</v>
      </c>
      <c r="BX768" s="4">
        <v>1469</v>
      </c>
      <c r="BY768" s="4">
        <v>1985</v>
      </c>
      <c r="BZ768" s="4">
        <v>1999</v>
      </c>
      <c r="CA768" s="4">
        <v>2077.0949999999998</v>
      </c>
      <c r="CB768" s="4">
        <v>1982</v>
      </c>
      <c r="CC768" s="4">
        <v>1985</v>
      </c>
      <c r="CD768" s="4">
        <v>11801</v>
      </c>
      <c r="CE768" s="4">
        <v>1979</v>
      </c>
      <c r="CF768" s="4">
        <v>1982</v>
      </c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</row>
    <row r="769" spans="1:168" ht="12" customHeight="1">
      <c r="A769" s="1">
        <v>5800</v>
      </c>
      <c r="B769" s="1" t="s">
        <v>1405</v>
      </c>
      <c r="C769" s="1" t="s">
        <v>1406</v>
      </c>
      <c r="D769" s="1">
        <v>1957</v>
      </c>
      <c r="E769" s="1"/>
      <c r="F769" s="1">
        <v>1976</v>
      </c>
      <c r="G769" s="1"/>
      <c r="H769" s="1">
        <v>0</v>
      </c>
      <c r="I769" s="1">
        <v>0</v>
      </c>
      <c r="J769" s="1">
        <v>28</v>
      </c>
      <c r="K769" s="1">
        <v>39</v>
      </c>
      <c r="L769" s="1">
        <v>253</v>
      </c>
      <c r="M769" s="1">
        <v>4</v>
      </c>
      <c r="N769" s="1">
        <v>12703</v>
      </c>
      <c r="O769" s="1"/>
      <c r="P769" s="1">
        <v>12703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>
        <v>2120</v>
      </c>
      <c r="AU769" s="1"/>
      <c r="AV769" s="1"/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4">
        <v>1501.06</v>
      </c>
      <c r="BJ769" s="4">
        <v>2017</v>
      </c>
      <c r="BK769" s="4">
        <v>9999</v>
      </c>
      <c r="BL769" s="4">
        <v>2008.7</v>
      </c>
      <c r="BM769" s="4">
        <v>2013</v>
      </c>
      <c r="BN769" s="4">
        <v>2016</v>
      </c>
      <c r="BO769" s="4">
        <v>2003</v>
      </c>
      <c r="BP769" s="4">
        <v>2016</v>
      </c>
      <c r="BQ769" s="4">
        <v>2016</v>
      </c>
      <c r="BR769" s="4">
        <v>2003.1</v>
      </c>
      <c r="BS769" s="4">
        <v>2008</v>
      </c>
      <c r="BT769" s="4">
        <v>2013</v>
      </c>
      <c r="BU769" s="4">
        <v>1293</v>
      </c>
      <c r="BV769" s="4">
        <v>2002</v>
      </c>
      <c r="BW769" s="4">
        <v>2008</v>
      </c>
      <c r="BX769" s="4">
        <v>1295</v>
      </c>
      <c r="BY769" s="4">
        <v>2000</v>
      </c>
      <c r="BZ769" s="4">
        <v>2002</v>
      </c>
      <c r="CA769" s="4">
        <v>1477</v>
      </c>
      <c r="CB769" s="4">
        <v>1976</v>
      </c>
      <c r="CC769" s="4">
        <v>2000</v>
      </c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</row>
    <row r="770" spans="1:168" ht="12" customHeight="1">
      <c r="A770" s="1">
        <v>5800</v>
      </c>
      <c r="B770" s="1" t="s">
        <v>1417</v>
      </c>
      <c r="C770" s="1" t="s">
        <v>405</v>
      </c>
      <c r="D770" s="1">
        <v>1957</v>
      </c>
      <c r="E770" s="1"/>
      <c r="F770" s="1">
        <v>1976</v>
      </c>
      <c r="G770" s="1"/>
      <c r="H770" s="1">
        <v>0</v>
      </c>
      <c r="I770" s="1">
        <v>0</v>
      </c>
      <c r="J770" s="1">
        <v>10</v>
      </c>
      <c r="K770" s="1">
        <v>170</v>
      </c>
      <c r="L770" s="1">
        <v>1158</v>
      </c>
      <c r="M770" s="1"/>
      <c r="N770" s="1">
        <v>11017</v>
      </c>
      <c r="O770" s="1">
        <v>2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>
        <v>2157</v>
      </c>
      <c r="AU770" s="1"/>
      <c r="AV770" s="1"/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31">
        <v>1561</v>
      </c>
      <c r="BJ770" s="4">
        <v>2021</v>
      </c>
      <c r="BK770" s="4">
        <v>9999</v>
      </c>
      <c r="BL770" s="31">
        <v>1563</v>
      </c>
      <c r="BM770" s="4">
        <v>2018</v>
      </c>
      <c r="BN770" s="4">
        <v>2021</v>
      </c>
      <c r="BO770" s="4">
        <v>1173.02</v>
      </c>
      <c r="BP770" s="4">
        <v>2012</v>
      </c>
      <c r="BQ770" s="4">
        <v>2018</v>
      </c>
      <c r="BR770" s="4">
        <v>1173</v>
      </c>
      <c r="BS770" s="4">
        <v>2016</v>
      </c>
      <c r="BT770" s="4">
        <v>2018</v>
      </c>
      <c r="BU770" s="4">
        <v>6149</v>
      </c>
      <c r="BV770" s="4">
        <v>2016</v>
      </c>
      <c r="BW770" s="4">
        <v>2018</v>
      </c>
      <c r="BX770" s="4">
        <v>1173</v>
      </c>
      <c r="BY770" s="4">
        <v>2009</v>
      </c>
      <c r="BZ770" s="4">
        <v>2016</v>
      </c>
      <c r="CA770" s="4">
        <v>1175</v>
      </c>
      <c r="CB770" s="4">
        <v>2008</v>
      </c>
      <c r="CC770" s="4">
        <v>2012</v>
      </c>
      <c r="CD770" s="4">
        <v>1173</v>
      </c>
      <c r="CE770" s="4">
        <v>2008</v>
      </c>
      <c r="CF770" s="4">
        <v>2009</v>
      </c>
      <c r="CG770" s="4">
        <v>3145.1</v>
      </c>
      <c r="CH770" s="4">
        <v>2000</v>
      </c>
      <c r="CI770" s="4">
        <v>2008</v>
      </c>
      <c r="CJ770" s="4">
        <v>2096.1</v>
      </c>
      <c r="CK770" s="4">
        <v>2003</v>
      </c>
      <c r="CL770" s="4">
        <v>2008</v>
      </c>
      <c r="CM770" s="4">
        <v>2093.1</v>
      </c>
      <c r="CN770" s="4">
        <v>2006</v>
      </c>
      <c r="CO770" s="4">
        <v>2008</v>
      </c>
      <c r="CP770" s="4">
        <v>2096.13</v>
      </c>
      <c r="CQ770" s="4">
        <v>2000</v>
      </c>
      <c r="CR770" s="4">
        <v>2003</v>
      </c>
      <c r="CS770" s="4">
        <v>11017</v>
      </c>
      <c r="CT770" s="4">
        <v>1993</v>
      </c>
      <c r="CU770" s="4">
        <v>1995</v>
      </c>
      <c r="CV770" s="4">
        <v>15100</v>
      </c>
      <c r="CW770" s="4">
        <v>1978</v>
      </c>
      <c r="CX770" s="4">
        <v>1982</v>
      </c>
      <c r="CY770" s="4">
        <v>2096.15</v>
      </c>
      <c r="CZ770" s="4">
        <v>14</v>
      </c>
      <c r="DA770" s="4">
        <v>14</v>
      </c>
      <c r="DB770" s="4">
        <v>2096.15</v>
      </c>
      <c r="DC770" s="4">
        <v>13</v>
      </c>
      <c r="DD770" s="4">
        <v>13</v>
      </c>
      <c r="DE770" s="4">
        <v>2096.15</v>
      </c>
      <c r="DF770" s="4">
        <v>12</v>
      </c>
      <c r="DG770" s="4">
        <v>12</v>
      </c>
      <c r="DH770" s="4">
        <v>2096.15</v>
      </c>
      <c r="DI770" s="4">
        <v>11</v>
      </c>
      <c r="DJ770" s="4">
        <v>11</v>
      </c>
      <c r="DK770" s="4">
        <v>2096.15</v>
      </c>
      <c r="DL770" s="4">
        <v>10</v>
      </c>
      <c r="DM770" s="4">
        <v>10</v>
      </c>
      <c r="DN770" s="4">
        <v>2096.15</v>
      </c>
      <c r="DO770" s="4">
        <v>9</v>
      </c>
      <c r="DP770" s="4">
        <v>9</v>
      </c>
      <c r="DQ770" s="4">
        <v>2096.15</v>
      </c>
      <c r="DR770" s="4">
        <v>1990</v>
      </c>
      <c r="DS770" s="4">
        <v>8</v>
      </c>
      <c r="DT770" s="4">
        <v>2097.2959999999998</v>
      </c>
      <c r="DU770" s="4">
        <v>7</v>
      </c>
      <c r="DV770" s="4">
        <v>7</v>
      </c>
      <c r="DW770" s="4">
        <v>2096.15</v>
      </c>
      <c r="DX770" s="4">
        <v>6</v>
      </c>
      <c r="DY770" s="4">
        <v>6</v>
      </c>
      <c r="DZ770" s="4">
        <v>2096.15</v>
      </c>
      <c r="EA770" s="4">
        <v>5</v>
      </c>
      <c r="EB770" s="4">
        <v>5</v>
      </c>
      <c r="EC770" s="4">
        <v>2096.15</v>
      </c>
      <c r="ED770" s="4">
        <v>1982</v>
      </c>
      <c r="EE770" s="4">
        <v>4</v>
      </c>
      <c r="EF770" s="4">
        <v>2092.1959999999999</v>
      </c>
      <c r="EG770" s="4">
        <v>2</v>
      </c>
      <c r="EH770" s="4">
        <v>2</v>
      </c>
      <c r="EI770" s="4">
        <v>2092.1959999999999</v>
      </c>
      <c r="EJ770" s="4">
        <v>1</v>
      </c>
      <c r="EK770" s="4">
        <v>1</v>
      </c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</row>
    <row r="771" spans="1:168" ht="12" customHeight="1">
      <c r="A771" s="1">
        <v>5800</v>
      </c>
      <c r="B771" s="1" t="s">
        <v>1424</v>
      </c>
      <c r="C771" s="1" t="s">
        <v>1425</v>
      </c>
      <c r="D771" s="1">
        <v>1956</v>
      </c>
      <c r="E771" s="1"/>
      <c r="F771" s="1">
        <v>1984</v>
      </c>
      <c r="G771" s="1"/>
      <c r="H771" s="1">
        <v>0</v>
      </c>
      <c r="I771" s="1">
        <v>0</v>
      </c>
      <c r="J771" s="1">
        <v>6</v>
      </c>
      <c r="K771" s="1">
        <v>199</v>
      </c>
      <c r="L771" s="1"/>
      <c r="M771" s="1"/>
      <c r="N771" s="1">
        <v>10144</v>
      </c>
      <c r="O771" s="1">
        <v>2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>
        <v>2178</v>
      </c>
      <c r="AU771" s="1"/>
      <c r="AV771" s="1"/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4">
        <v>6307.01</v>
      </c>
      <c r="BJ771" s="4">
        <v>2014</v>
      </c>
      <c r="BK771" s="4">
        <v>9999</v>
      </c>
      <c r="BL771" s="4">
        <v>1123</v>
      </c>
      <c r="BM771" s="4">
        <v>2014</v>
      </c>
      <c r="BN771" s="4">
        <v>9999</v>
      </c>
      <c r="BO771" s="4">
        <v>1123</v>
      </c>
      <c r="BP771" s="4">
        <v>2007</v>
      </c>
      <c r="BQ771" s="4">
        <v>2014</v>
      </c>
      <c r="BR771" s="4">
        <v>6307.01</v>
      </c>
      <c r="BS771" s="4">
        <v>2014</v>
      </c>
      <c r="BT771" s="4">
        <v>2014</v>
      </c>
      <c r="BU771" s="4">
        <v>1123</v>
      </c>
      <c r="BV771" s="4">
        <v>2014</v>
      </c>
      <c r="BW771" s="4">
        <v>2014</v>
      </c>
      <c r="BX771" s="4">
        <v>2193.1</v>
      </c>
      <c r="BY771" s="4">
        <v>2004</v>
      </c>
      <c r="BZ771" s="4">
        <v>2007</v>
      </c>
      <c r="CA771" s="4">
        <v>2196.1999999999998</v>
      </c>
      <c r="CB771" s="4">
        <v>2004</v>
      </c>
      <c r="CC771" s="4">
        <v>2007</v>
      </c>
      <c r="CD771" s="4">
        <v>2193.1</v>
      </c>
      <c r="CE771" s="4">
        <v>2005</v>
      </c>
      <c r="CF771" s="4">
        <v>2007</v>
      </c>
      <c r="CG771" s="4">
        <v>2193.1</v>
      </c>
      <c r="CH771" s="4">
        <v>2004</v>
      </c>
      <c r="CI771" s="4">
        <v>2005</v>
      </c>
      <c r="CJ771" s="4">
        <v>1125</v>
      </c>
      <c r="CK771" s="4">
        <v>2003</v>
      </c>
      <c r="CL771" s="4">
        <v>2004</v>
      </c>
      <c r="CM771" s="4">
        <v>1125</v>
      </c>
      <c r="CN771" s="4">
        <v>2001</v>
      </c>
      <c r="CO771" s="4">
        <v>2003</v>
      </c>
      <c r="CP771" s="4">
        <v>1127</v>
      </c>
      <c r="CQ771" s="4">
        <v>1998</v>
      </c>
      <c r="CR771" s="4">
        <v>2001</v>
      </c>
      <c r="CS771" s="4">
        <v>1127</v>
      </c>
      <c r="CT771" s="4">
        <v>1997</v>
      </c>
      <c r="CU771" s="4">
        <v>1998</v>
      </c>
      <c r="CV771" s="4">
        <v>1129</v>
      </c>
      <c r="CW771" s="4">
        <v>1996</v>
      </c>
      <c r="CX771" s="4">
        <v>1997</v>
      </c>
      <c r="CY771" s="4">
        <v>1129</v>
      </c>
      <c r="CZ771" s="4">
        <v>1994</v>
      </c>
      <c r="DA771" s="4">
        <v>1996</v>
      </c>
      <c r="DB771" s="4">
        <v>13700</v>
      </c>
      <c r="DC771" s="4">
        <v>1996</v>
      </c>
      <c r="DD771" s="4">
        <v>1996</v>
      </c>
      <c r="DE771" s="4">
        <v>1129</v>
      </c>
      <c r="DF771" s="4">
        <v>1988</v>
      </c>
      <c r="DG771" s="4">
        <v>1994</v>
      </c>
      <c r="DH771" s="4">
        <v>13400</v>
      </c>
      <c r="DI771" s="4">
        <v>1992</v>
      </c>
      <c r="DJ771" s="4">
        <v>1992</v>
      </c>
      <c r="DK771" s="4">
        <v>1129</v>
      </c>
      <c r="DL771" s="4">
        <v>1982</v>
      </c>
      <c r="DM771" s="4">
        <v>1988</v>
      </c>
      <c r="DN771" s="4">
        <v>10144</v>
      </c>
      <c r="DO771" s="4">
        <v>1978</v>
      </c>
      <c r="DP771" s="4">
        <v>1982</v>
      </c>
      <c r="DQ771" s="4">
        <v>2002.7950000000001</v>
      </c>
      <c r="DR771" s="4">
        <v>1976</v>
      </c>
      <c r="DS771" s="4">
        <v>1978</v>
      </c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</row>
    <row r="772" spans="1:168" ht="12" customHeight="1">
      <c r="A772" s="1">
        <v>5800</v>
      </c>
      <c r="B772" s="4" t="s">
        <v>1426</v>
      </c>
      <c r="C772" s="1" t="s">
        <v>1427</v>
      </c>
      <c r="D772" s="1">
        <v>1963</v>
      </c>
      <c r="E772" s="1"/>
      <c r="F772" s="1">
        <v>1985</v>
      </c>
      <c r="G772" s="1"/>
      <c r="H772" s="1">
        <v>0</v>
      </c>
      <c r="I772" s="1">
        <v>0</v>
      </c>
      <c r="J772" s="1">
        <v>17</v>
      </c>
      <c r="K772" s="1">
        <v>144</v>
      </c>
      <c r="L772" s="1">
        <v>981</v>
      </c>
      <c r="M772" s="1"/>
      <c r="N772" s="1">
        <v>10108</v>
      </c>
      <c r="O772" s="1"/>
      <c r="P772" s="1">
        <v>11802</v>
      </c>
      <c r="Q772" s="1">
        <v>5</v>
      </c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>
        <v>3001</v>
      </c>
      <c r="AU772" s="1"/>
      <c r="AV772" s="1"/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4">
        <v>1496</v>
      </c>
      <c r="BJ772" s="4">
        <v>2004</v>
      </c>
      <c r="BK772" s="4">
        <v>9999</v>
      </c>
      <c r="BL772" s="4">
        <v>1497</v>
      </c>
      <c r="BM772" s="4">
        <v>2013</v>
      </c>
      <c r="BN772" s="4">
        <v>2014</v>
      </c>
      <c r="BO772" s="4">
        <v>1497</v>
      </c>
      <c r="BP772" s="4">
        <v>2001</v>
      </c>
      <c r="BQ772" s="4">
        <v>2002</v>
      </c>
      <c r="BR772" s="4">
        <v>1499</v>
      </c>
      <c r="BS772" s="4">
        <v>1991</v>
      </c>
      <c r="BT772" s="4">
        <v>2001</v>
      </c>
      <c r="BU772" s="4">
        <v>11802</v>
      </c>
      <c r="BV772" s="4">
        <v>0</v>
      </c>
      <c r="BW772" s="4">
        <v>1999</v>
      </c>
      <c r="BX772" s="4">
        <v>1539.24</v>
      </c>
      <c r="BY772" s="4">
        <v>1992</v>
      </c>
      <c r="BZ772" s="4">
        <v>1996</v>
      </c>
      <c r="CA772" s="4">
        <v>1499</v>
      </c>
      <c r="CB772" s="4">
        <v>1991</v>
      </c>
      <c r="CC772" s="4">
        <v>1992</v>
      </c>
      <c r="CD772" s="4">
        <v>2010.05</v>
      </c>
      <c r="CE772" s="4">
        <v>1985</v>
      </c>
      <c r="CF772" s="4">
        <v>1991</v>
      </c>
      <c r="CG772" s="4">
        <v>10108</v>
      </c>
      <c r="CH772" s="4">
        <v>0</v>
      </c>
      <c r="CI772" s="4">
        <v>1985</v>
      </c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</row>
    <row r="773" spans="1:168" ht="12" customHeight="1">
      <c r="A773" s="1">
        <v>5800</v>
      </c>
      <c r="B773" s="1" t="s">
        <v>1428</v>
      </c>
      <c r="C773" s="1" t="s">
        <v>248</v>
      </c>
      <c r="D773" s="1">
        <v>1961</v>
      </c>
      <c r="E773" s="1"/>
      <c r="F773" s="1">
        <v>1983</v>
      </c>
      <c r="G773" s="1"/>
      <c r="H773" s="1">
        <v>0</v>
      </c>
      <c r="I773" s="1">
        <v>0</v>
      </c>
      <c r="J773" s="1">
        <v>18</v>
      </c>
      <c r="K773" s="1">
        <v>156</v>
      </c>
      <c r="L773" s="1">
        <v>1072</v>
      </c>
      <c r="M773" s="1">
        <v>2</v>
      </c>
      <c r="N773" s="3">
        <v>10623</v>
      </c>
      <c r="O773" s="1">
        <v>4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>
        <v>3004</v>
      </c>
      <c r="AU773" s="1"/>
      <c r="AV773" s="1"/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4">
        <v>2241</v>
      </c>
      <c r="BJ773" s="4">
        <v>2022</v>
      </c>
      <c r="BK773" s="4">
        <v>9999</v>
      </c>
      <c r="BL773" s="4">
        <v>2121.1</v>
      </c>
      <c r="BM773" s="4">
        <v>2020</v>
      </c>
      <c r="BN773" s="4">
        <v>2021</v>
      </c>
      <c r="BO773" s="4">
        <v>2127</v>
      </c>
      <c r="BP773" s="4">
        <v>2017</v>
      </c>
      <c r="BQ773" s="4">
        <v>2020</v>
      </c>
      <c r="BR773" s="4">
        <v>2123</v>
      </c>
      <c r="BS773" s="4">
        <v>2018</v>
      </c>
      <c r="BT773" s="4">
        <v>2021</v>
      </c>
      <c r="BU773" s="4">
        <v>2123.3000000000002</v>
      </c>
      <c r="BV773" s="4">
        <v>2016</v>
      </c>
      <c r="BW773" s="4">
        <v>2021</v>
      </c>
      <c r="BX773" s="4">
        <v>2125.1</v>
      </c>
      <c r="BY773" s="4">
        <v>2016</v>
      </c>
      <c r="BZ773" s="4">
        <v>2017</v>
      </c>
      <c r="CA773" s="4">
        <v>1263</v>
      </c>
      <c r="CB773" s="4">
        <v>2013</v>
      </c>
      <c r="CC773" s="4">
        <v>2015</v>
      </c>
      <c r="CD773" s="4">
        <v>1265</v>
      </c>
      <c r="CE773" s="4">
        <v>2008</v>
      </c>
      <c r="CF773" s="4">
        <v>2013</v>
      </c>
      <c r="CG773" s="4">
        <v>1267</v>
      </c>
      <c r="CH773" s="4">
        <v>2003</v>
      </c>
      <c r="CI773" s="4">
        <v>2008</v>
      </c>
      <c r="CJ773" s="4">
        <v>1269</v>
      </c>
      <c r="CK773" s="4">
        <v>1984</v>
      </c>
      <c r="CL773" s="4">
        <v>2002</v>
      </c>
      <c r="CM773" s="4">
        <v>2306.73</v>
      </c>
      <c r="CN773" s="4">
        <v>1999</v>
      </c>
      <c r="CO773" s="4">
        <v>2002</v>
      </c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</row>
    <row r="774" spans="1:168" ht="12" customHeight="1">
      <c r="A774" s="1">
        <v>5800</v>
      </c>
      <c r="B774" s="4" t="s">
        <v>1437</v>
      </c>
      <c r="C774" s="1" t="s">
        <v>1438</v>
      </c>
      <c r="D774" s="1">
        <v>1964</v>
      </c>
      <c r="E774" s="1"/>
      <c r="F774" s="1">
        <v>1985</v>
      </c>
      <c r="G774" s="1"/>
      <c r="H774" s="1">
        <v>1</v>
      </c>
      <c r="I774" s="1">
        <v>0</v>
      </c>
      <c r="J774" s="1">
        <v>19</v>
      </c>
      <c r="K774" s="1">
        <v>58</v>
      </c>
      <c r="L774" s="1">
        <v>346</v>
      </c>
      <c r="M774" s="1">
        <v>3</v>
      </c>
      <c r="N774" s="1">
        <v>11908</v>
      </c>
      <c r="O774" s="1">
        <v>6</v>
      </c>
      <c r="P774" s="1">
        <v>11901</v>
      </c>
      <c r="Q774" s="1">
        <v>2</v>
      </c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>
        <v>3018</v>
      </c>
      <c r="AU774" s="1"/>
      <c r="AV774" s="1"/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4">
        <v>1553.02</v>
      </c>
      <c r="BJ774" s="4">
        <v>2020</v>
      </c>
      <c r="BK774" s="4">
        <v>9999</v>
      </c>
      <c r="BL774" s="16">
        <v>2193.3000000000002</v>
      </c>
      <c r="BM774" s="4">
        <v>2018</v>
      </c>
      <c r="BN774" s="4">
        <v>2020</v>
      </c>
      <c r="BO774" s="16">
        <v>2193.1</v>
      </c>
      <c r="BP774" s="4">
        <v>2018</v>
      </c>
      <c r="BQ774" s="4">
        <v>2020</v>
      </c>
      <c r="BR774" s="4">
        <v>2113.3000000000002</v>
      </c>
      <c r="BS774" s="4">
        <v>2017</v>
      </c>
      <c r="BT774" s="4">
        <v>2018</v>
      </c>
      <c r="BU774" s="4">
        <v>2115.13</v>
      </c>
      <c r="BV774" s="4">
        <v>2017</v>
      </c>
      <c r="BW774" s="4">
        <v>2018</v>
      </c>
      <c r="BX774" s="4">
        <v>2184</v>
      </c>
      <c r="BY774" s="4">
        <v>2015</v>
      </c>
      <c r="BZ774" s="4">
        <v>2017</v>
      </c>
      <c r="CA774" s="4">
        <v>2184.0909999999999</v>
      </c>
      <c r="CB774" s="4">
        <v>2015</v>
      </c>
      <c r="CC774" s="4">
        <v>2017</v>
      </c>
      <c r="CD774" s="4">
        <v>2183.3000000000002</v>
      </c>
      <c r="CE774" s="4">
        <v>2017</v>
      </c>
      <c r="CF774" s="4">
        <v>2017</v>
      </c>
      <c r="CG774" s="4">
        <v>2185.3000000000002</v>
      </c>
      <c r="CH774" s="4">
        <v>2017</v>
      </c>
      <c r="CI774" s="4">
        <v>2017</v>
      </c>
      <c r="CJ774" s="4">
        <v>2186.5</v>
      </c>
      <c r="CK774" s="4">
        <v>2011</v>
      </c>
      <c r="CL774" s="4">
        <v>2015</v>
      </c>
      <c r="CM774" s="4">
        <v>2186.5</v>
      </c>
      <c r="CN774" s="4">
        <v>2013</v>
      </c>
      <c r="CO774" s="4">
        <v>2015</v>
      </c>
      <c r="CP774" s="4">
        <v>2186.5300000000002</v>
      </c>
      <c r="CQ774" s="4">
        <v>2011</v>
      </c>
      <c r="CR774" s="4">
        <v>2013</v>
      </c>
      <c r="CS774" s="4">
        <v>2187.8200000000002</v>
      </c>
      <c r="CT774" s="4">
        <v>2008</v>
      </c>
      <c r="CU774" s="4">
        <v>2011</v>
      </c>
      <c r="CV774" s="4">
        <v>2187.87</v>
      </c>
      <c r="CW774" s="4">
        <v>2008</v>
      </c>
      <c r="CX774" s="4">
        <v>2011</v>
      </c>
      <c r="CY774" s="4">
        <v>2187.88</v>
      </c>
      <c r="CZ774" s="4">
        <v>2003</v>
      </c>
      <c r="DA774" s="4">
        <v>2008</v>
      </c>
      <c r="DB774" s="4">
        <v>2187.8809999999999</v>
      </c>
      <c r="DC774" s="4">
        <v>2003</v>
      </c>
      <c r="DD774" s="4">
        <v>2008</v>
      </c>
      <c r="DE774" s="4">
        <v>11901</v>
      </c>
      <c r="DF774" s="4">
        <v>2005</v>
      </c>
      <c r="DG774" s="4">
        <v>2008</v>
      </c>
      <c r="DH774" s="4">
        <v>11908.3</v>
      </c>
      <c r="DI774" s="4">
        <v>2002</v>
      </c>
      <c r="DJ774" s="4">
        <v>2003</v>
      </c>
      <c r="DK774" s="4">
        <v>11908.3</v>
      </c>
      <c r="DL774" s="4">
        <v>1999</v>
      </c>
      <c r="DM774" s="4">
        <v>2002</v>
      </c>
      <c r="DN774" s="4">
        <v>11908.4</v>
      </c>
      <c r="DO774" s="4">
        <v>1999</v>
      </c>
      <c r="DP774" s="4">
        <v>2002</v>
      </c>
      <c r="DQ774" s="4">
        <v>11999</v>
      </c>
      <c r="DR774" s="4">
        <v>2002</v>
      </c>
      <c r="DS774" s="4">
        <v>2002</v>
      </c>
      <c r="DT774" s="4">
        <v>11908.4</v>
      </c>
      <c r="DU774" s="4">
        <v>1996</v>
      </c>
      <c r="DV774" s="4">
        <v>1999</v>
      </c>
      <c r="DW774" s="4">
        <v>11901</v>
      </c>
      <c r="DX774" s="4">
        <v>1988</v>
      </c>
      <c r="DY774" s="4">
        <v>1990</v>
      </c>
      <c r="DZ774" s="4">
        <v>11908</v>
      </c>
      <c r="EA774" s="4">
        <v>1981</v>
      </c>
      <c r="EB774" s="4">
        <v>1985</v>
      </c>
      <c r="EC774" s="4">
        <v>11908.4</v>
      </c>
      <c r="ED774" s="4">
        <v>4</v>
      </c>
      <c r="EE774" s="4">
        <v>4</v>
      </c>
      <c r="EF774" s="4">
        <v>11908.4</v>
      </c>
      <c r="EG774" s="4">
        <v>3</v>
      </c>
      <c r="EH774" s="4">
        <v>3</v>
      </c>
      <c r="EI774" s="4">
        <v>11908.4</v>
      </c>
      <c r="EJ774" s="4">
        <v>1985</v>
      </c>
      <c r="EK774" s="4">
        <v>2</v>
      </c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</row>
    <row r="775" spans="1:168" ht="12" customHeight="1">
      <c r="A775" s="1">
        <v>5800</v>
      </c>
      <c r="B775" s="1" t="s">
        <v>1439</v>
      </c>
      <c r="C775" s="1" t="s">
        <v>1440</v>
      </c>
      <c r="D775" s="1">
        <v>1963</v>
      </c>
      <c r="E775" s="1"/>
      <c r="F775" s="1">
        <v>1985</v>
      </c>
      <c r="G775" s="1"/>
      <c r="H775" s="1">
        <v>1</v>
      </c>
      <c r="I775" s="1">
        <v>14</v>
      </c>
      <c r="J775" s="1">
        <v>25</v>
      </c>
      <c r="K775" s="1">
        <v>321</v>
      </c>
      <c r="L775" s="1">
        <v>2227</v>
      </c>
      <c r="M775" s="1">
        <v>3</v>
      </c>
      <c r="N775" s="1">
        <v>12505</v>
      </c>
      <c r="O775" s="1">
        <v>2</v>
      </c>
      <c r="P775" s="1">
        <v>13400</v>
      </c>
      <c r="Q775" s="1">
        <v>2</v>
      </c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>
        <v>3021</v>
      </c>
      <c r="AU775" s="1"/>
      <c r="AV775" s="1"/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4">
        <v>2243.3000000000002</v>
      </c>
      <c r="BJ775" s="4">
        <v>2022</v>
      </c>
      <c r="BK775" s="4">
        <v>9999</v>
      </c>
      <c r="BL775" s="4">
        <v>2245.1999999999998</v>
      </c>
      <c r="BM775" s="4">
        <v>2022</v>
      </c>
      <c r="BN775" s="4">
        <v>9999</v>
      </c>
      <c r="BO775" s="4">
        <v>1503.06</v>
      </c>
      <c r="BP775" s="4">
        <v>2019</v>
      </c>
      <c r="BQ775" s="4">
        <v>2022</v>
      </c>
      <c r="BR775" s="4">
        <v>2243.3000000000002</v>
      </c>
      <c r="BS775" s="4">
        <v>2017</v>
      </c>
      <c r="BT775" s="4">
        <v>2018</v>
      </c>
      <c r="BU775" s="4">
        <v>2245.1999999999998</v>
      </c>
      <c r="BV775" s="4">
        <v>2017</v>
      </c>
      <c r="BW775" s="4">
        <v>2018</v>
      </c>
      <c r="BX775" s="4">
        <v>2242.1999999999998</v>
      </c>
      <c r="BY775" s="4">
        <v>2016</v>
      </c>
      <c r="BZ775" s="4">
        <v>2016</v>
      </c>
      <c r="CA775" s="4">
        <v>2242.21</v>
      </c>
      <c r="CB775" s="4">
        <v>2015</v>
      </c>
      <c r="CC775" s="4">
        <v>2015</v>
      </c>
      <c r="CD775" s="4">
        <v>1505.0625</v>
      </c>
      <c r="CE775" s="4">
        <v>2010</v>
      </c>
      <c r="CF775" s="4">
        <v>2014</v>
      </c>
      <c r="CG775" s="4">
        <v>1507.0625</v>
      </c>
      <c r="CH775" s="4">
        <v>2010</v>
      </c>
      <c r="CI775" s="4">
        <v>2010</v>
      </c>
      <c r="CJ775" s="4">
        <v>2247.8200000000002</v>
      </c>
      <c r="CK775" s="4">
        <v>2008</v>
      </c>
      <c r="CL775" s="4">
        <v>2009</v>
      </c>
      <c r="CM775" s="4">
        <v>2247.08</v>
      </c>
      <c r="CN775" s="4">
        <v>2003</v>
      </c>
      <c r="CO775" s="4">
        <v>2008</v>
      </c>
      <c r="CP775" s="4">
        <v>2247.0300000000002</v>
      </c>
      <c r="CQ775" s="4">
        <v>2006</v>
      </c>
      <c r="CR775" s="4">
        <v>2008</v>
      </c>
      <c r="CS775" s="4">
        <v>13400</v>
      </c>
      <c r="CT775" s="4">
        <v>2006</v>
      </c>
      <c r="CU775" s="4">
        <v>2006</v>
      </c>
      <c r="CV775" s="4">
        <v>2247.0810000000001</v>
      </c>
      <c r="CW775" s="4">
        <v>2004</v>
      </c>
      <c r="CX775" s="4">
        <v>2005</v>
      </c>
      <c r="CY775" s="4">
        <v>2245.9299999999998</v>
      </c>
      <c r="CZ775" s="4">
        <v>2001</v>
      </c>
      <c r="DA775" s="4">
        <v>2003</v>
      </c>
      <c r="DB775" s="4">
        <v>2247.0810000000001</v>
      </c>
      <c r="DC775" s="4">
        <v>2003</v>
      </c>
      <c r="DD775" s="4">
        <v>2003</v>
      </c>
      <c r="DE775" s="4">
        <v>2247.1840000000002</v>
      </c>
      <c r="DF775" s="4">
        <v>1998</v>
      </c>
      <c r="DG775" s="4">
        <v>2001</v>
      </c>
      <c r="DH775" s="4">
        <v>2247.192</v>
      </c>
      <c r="DI775" s="4">
        <v>2001</v>
      </c>
      <c r="DJ775" s="4">
        <v>2001</v>
      </c>
      <c r="DK775" s="4">
        <v>2245.75</v>
      </c>
      <c r="DL775" s="4">
        <v>1996</v>
      </c>
      <c r="DM775" s="4">
        <v>1997</v>
      </c>
      <c r="DN775" s="4">
        <v>2245.77</v>
      </c>
      <c r="DO775" s="4">
        <v>1994</v>
      </c>
      <c r="DP775" s="4">
        <v>1995</v>
      </c>
      <c r="DQ775" s="4">
        <v>2247.1849999999999</v>
      </c>
      <c r="DR775" s="4">
        <v>1987</v>
      </c>
      <c r="DS775" s="4">
        <v>1993</v>
      </c>
      <c r="DT775" s="4">
        <v>2245.77</v>
      </c>
      <c r="DU775" s="4">
        <v>1986</v>
      </c>
      <c r="DV775" s="4">
        <v>1987</v>
      </c>
      <c r="DW775" s="4">
        <v>2247.1860000000001</v>
      </c>
      <c r="DX775" s="4">
        <v>1985</v>
      </c>
      <c r="DY775" s="4">
        <v>1986</v>
      </c>
      <c r="DZ775" s="4">
        <v>12505</v>
      </c>
      <c r="EA775" s="4">
        <v>1980</v>
      </c>
      <c r="EB775" s="4">
        <v>1984</v>
      </c>
      <c r="EC775" s="4">
        <v>2245.15</v>
      </c>
      <c r="ED775" s="4">
        <v>1984</v>
      </c>
      <c r="EE775" s="4">
        <v>1984</v>
      </c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</row>
    <row r="776" spans="1:168" ht="12" customHeight="1">
      <c r="A776" s="1">
        <v>5800</v>
      </c>
      <c r="B776" s="4" t="s">
        <v>1441</v>
      </c>
      <c r="C776" s="1" t="s">
        <v>1442</v>
      </c>
      <c r="D776" s="1">
        <v>1963</v>
      </c>
      <c r="E776" s="1"/>
      <c r="F776" s="1">
        <v>1985</v>
      </c>
      <c r="G776" s="1"/>
      <c r="H776" s="1">
        <v>0</v>
      </c>
      <c r="I776" s="1">
        <v>0</v>
      </c>
      <c r="J776" s="1"/>
      <c r="K776" s="1"/>
      <c r="L776" s="1"/>
      <c r="M776" s="1"/>
      <c r="N776" s="1">
        <v>12706</v>
      </c>
      <c r="O776" s="1">
        <v>4</v>
      </c>
      <c r="P776" s="1">
        <v>12706</v>
      </c>
      <c r="Q776" s="1">
        <v>4</v>
      </c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>
        <v>3022</v>
      </c>
      <c r="AU776" s="1"/>
      <c r="AV776" s="1"/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4">
        <v>1159.02</v>
      </c>
      <c r="BJ776" s="4">
        <v>2016</v>
      </c>
      <c r="BK776" s="4">
        <v>9999</v>
      </c>
      <c r="BL776" s="4">
        <v>1497</v>
      </c>
      <c r="BM776" s="4">
        <v>2016</v>
      </c>
      <c r="BN776" s="4">
        <v>9999</v>
      </c>
      <c r="BO776" s="4">
        <v>13200.3</v>
      </c>
      <c r="BP776" s="4">
        <v>2017</v>
      </c>
      <c r="BQ776" s="4">
        <v>9999</v>
      </c>
      <c r="BR776" s="4">
        <v>12706</v>
      </c>
      <c r="BS776" s="4">
        <v>1982</v>
      </c>
      <c r="BT776" s="4">
        <v>1985</v>
      </c>
      <c r="BU776" s="4">
        <v>1499</v>
      </c>
      <c r="BV776" s="4">
        <v>1985</v>
      </c>
      <c r="BW776" s="4">
        <v>2016</v>
      </c>
      <c r="BX776" s="4">
        <v>1159.03</v>
      </c>
      <c r="BY776" s="4">
        <v>1985</v>
      </c>
      <c r="BZ776" s="4">
        <v>2016</v>
      </c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</row>
    <row r="777" spans="1:168" ht="12" customHeight="1">
      <c r="A777" s="1">
        <v>5800</v>
      </c>
      <c r="B777" s="1" t="s">
        <v>1447</v>
      </c>
      <c r="C777" s="1" t="s">
        <v>1448</v>
      </c>
      <c r="D777" s="1">
        <v>1964</v>
      </c>
      <c r="E777" s="1"/>
      <c r="F777" s="1"/>
      <c r="G777" s="1"/>
      <c r="H777" s="1">
        <v>0</v>
      </c>
      <c r="I777" s="1">
        <v>0</v>
      </c>
      <c r="J777" s="1">
        <v>31</v>
      </c>
      <c r="K777" s="1">
        <v>311</v>
      </c>
      <c r="L777" s="1"/>
      <c r="M777" s="1">
        <v>4</v>
      </c>
      <c r="N777" s="1">
        <v>10112</v>
      </c>
      <c r="O777" s="1">
        <v>3</v>
      </c>
      <c r="P777" s="1">
        <v>10112</v>
      </c>
      <c r="Q777" s="1">
        <v>3</v>
      </c>
      <c r="R777" s="1">
        <v>10112</v>
      </c>
      <c r="S777" s="1">
        <v>3</v>
      </c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>
        <v>3028</v>
      </c>
      <c r="AU777" s="1"/>
      <c r="AV777" s="1"/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6">
        <v>6223</v>
      </c>
      <c r="BJ777" s="4">
        <v>2020</v>
      </c>
      <c r="BK777" s="4">
        <v>9999</v>
      </c>
      <c r="BL777" s="4">
        <v>6015.07</v>
      </c>
      <c r="BM777" s="4">
        <v>2019</v>
      </c>
      <c r="BN777" s="4">
        <v>2020</v>
      </c>
      <c r="BO777" s="4">
        <v>2183.3000000000002</v>
      </c>
      <c r="BP777" s="4">
        <v>2016</v>
      </c>
      <c r="BQ777" s="4">
        <v>2019</v>
      </c>
      <c r="BR777" s="4">
        <v>2185.1</v>
      </c>
      <c r="BS777" s="4">
        <v>2017</v>
      </c>
      <c r="BT777" s="4">
        <v>2019</v>
      </c>
      <c r="BU777" s="4">
        <v>2185</v>
      </c>
      <c r="BV777" s="4">
        <v>2016</v>
      </c>
      <c r="BW777" s="4">
        <v>2017</v>
      </c>
      <c r="BX777" s="4">
        <v>1203</v>
      </c>
      <c r="BY777" s="4">
        <v>2014</v>
      </c>
      <c r="BZ777" s="4">
        <v>2016</v>
      </c>
      <c r="CA777" s="4">
        <v>1205</v>
      </c>
      <c r="CB777" s="4">
        <v>2008</v>
      </c>
      <c r="CC777" s="4">
        <v>2014</v>
      </c>
      <c r="CD777" s="4">
        <v>1207</v>
      </c>
      <c r="CE777" s="4">
        <v>2001</v>
      </c>
      <c r="CF777" s="4">
        <v>2008</v>
      </c>
      <c r="CG777" s="4">
        <v>1209</v>
      </c>
      <c r="CH777" s="4">
        <v>1989</v>
      </c>
      <c r="CI777" s="4">
        <v>2001</v>
      </c>
      <c r="CJ777" s="4">
        <v>10112</v>
      </c>
      <c r="CK777" s="4">
        <v>1982</v>
      </c>
      <c r="CL777" s="4">
        <v>1989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</row>
    <row r="778" spans="1:168" ht="12" customHeight="1">
      <c r="A778" s="1">
        <v>5800</v>
      </c>
      <c r="B778" s="4" t="s">
        <v>1451</v>
      </c>
      <c r="C778" s="1" t="s">
        <v>861</v>
      </c>
      <c r="D778" s="1">
        <v>1965</v>
      </c>
      <c r="E778" s="1"/>
      <c r="F778" s="1">
        <v>1986</v>
      </c>
      <c r="G778" s="1"/>
      <c r="H778" s="1">
        <v>0</v>
      </c>
      <c r="I778" s="1">
        <v>0</v>
      </c>
      <c r="J778" s="1">
        <v>2</v>
      </c>
      <c r="K778" s="1">
        <v>2043</v>
      </c>
      <c r="L778" s="1"/>
      <c r="M778" s="1"/>
      <c r="N778" s="1">
        <v>10202</v>
      </c>
      <c r="O778" s="1">
        <v>4</v>
      </c>
      <c r="P778" s="1">
        <v>10202</v>
      </c>
      <c r="Q778" s="1">
        <v>4</v>
      </c>
      <c r="R778" s="1">
        <v>10202</v>
      </c>
      <c r="S778" s="1">
        <v>4</v>
      </c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>
        <v>3031</v>
      </c>
      <c r="AU778" s="1"/>
      <c r="AV778" s="1"/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4">
        <v>1143</v>
      </c>
      <c r="BJ778" s="4">
        <v>2022</v>
      </c>
      <c r="BK778" s="4">
        <v>9999</v>
      </c>
      <c r="BL778" s="4">
        <v>10123.299999999999</v>
      </c>
      <c r="BM778" s="4">
        <v>1996</v>
      </c>
      <c r="BN778" s="4">
        <v>2021</v>
      </c>
      <c r="BO778" s="4">
        <v>11002.1</v>
      </c>
      <c r="BP778" s="4">
        <v>2015</v>
      </c>
      <c r="BQ778" s="4">
        <v>2021</v>
      </c>
      <c r="BR778" s="4">
        <v>10123.200000000001</v>
      </c>
      <c r="BS778" s="4">
        <v>2008</v>
      </c>
      <c r="BT778" s="4">
        <v>2015</v>
      </c>
      <c r="BU778" s="4">
        <v>10123.299999999999</v>
      </c>
      <c r="BV778" s="4">
        <v>2008</v>
      </c>
      <c r="BW778" s="4">
        <v>2015</v>
      </c>
      <c r="BX778" s="4">
        <v>10123.4</v>
      </c>
      <c r="BY778" s="4">
        <v>6</v>
      </c>
      <c r="BZ778" s="4">
        <v>2008</v>
      </c>
      <c r="CA778" s="4">
        <v>10123.299999999999</v>
      </c>
      <c r="CB778" s="4">
        <v>1991</v>
      </c>
      <c r="CC778" s="4">
        <v>2000</v>
      </c>
      <c r="CD778" s="4">
        <v>10202</v>
      </c>
      <c r="CE778" s="4">
        <v>1982</v>
      </c>
      <c r="CF778" s="4">
        <v>1991</v>
      </c>
      <c r="CG778" s="4">
        <v>10123.4</v>
      </c>
      <c r="CH778" s="4">
        <v>5</v>
      </c>
      <c r="CI778" s="4">
        <v>5</v>
      </c>
      <c r="CJ778" s="4">
        <v>10123.299999999999</v>
      </c>
      <c r="CK778" s="4">
        <v>4</v>
      </c>
      <c r="CL778" s="4">
        <v>4</v>
      </c>
      <c r="CM778" s="4">
        <v>10123.299999999999</v>
      </c>
      <c r="CN778" s="4">
        <v>2000</v>
      </c>
      <c r="CO778" s="4">
        <v>3</v>
      </c>
      <c r="CP778" s="4">
        <v>1159.01</v>
      </c>
      <c r="CQ778" s="4">
        <v>2015</v>
      </c>
      <c r="CR778" s="4">
        <v>9999</v>
      </c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</row>
    <row r="779" spans="1:168" ht="12" customHeight="1">
      <c r="A779" s="1">
        <v>5800</v>
      </c>
      <c r="B779" s="1" t="s">
        <v>1452</v>
      </c>
      <c r="C779" s="1" t="s">
        <v>1453</v>
      </c>
      <c r="D779" s="1">
        <v>1965</v>
      </c>
      <c r="E779" s="1"/>
      <c r="F779" s="1">
        <v>1986</v>
      </c>
      <c r="G779" s="1"/>
      <c r="H779" s="1">
        <v>0</v>
      </c>
      <c r="I779" s="1">
        <v>0</v>
      </c>
      <c r="J779" s="1">
        <v>10</v>
      </c>
      <c r="K779" s="1">
        <v>174</v>
      </c>
      <c r="L779" s="1">
        <v>1181</v>
      </c>
      <c r="M779" s="1">
        <v>3</v>
      </c>
      <c r="N779" s="1">
        <v>11026</v>
      </c>
      <c r="O779" s="1">
        <v>4</v>
      </c>
      <c r="P779" s="1">
        <v>10802</v>
      </c>
      <c r="Q779" s="1">
        <v>4</v>
      </c>
      <c r="R779" s="1">
        <v>10101</v>
      </c>
      <c r="S779" s="1">
        <v>4</v>
      </c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>
        <v>3036</v>
      </c>
      <c r="AU779" s="1"/>
      <c r="AV779" s="1"/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4">
        <v>6401.01</v>
      </c>
      <c r="BJ779" s="4">
        <v>2021</v>
      </c>
      <c r="BK779" s="4">
        <v>9999</v>
      </c>
      <c r="BL779" s="4">
        <v>2023.3</v>
      </c>
      <c r="BM779" s="4">
        <v>2017</v>
      </c>
      <c r="BN779" s="4">
        <v>2020</v>
      </c>
      <c r="BO779" s="4">
        <v>2023.1</v>
      </c>
      <c r="BP779" s="4">
        <v>2017</v>
      </c>
      <c r="BQ779" s="4">
        <v>2020</v>
      </c>
      <c r="BR779" s="4">
        <v>2237</v>
      </c>
      <c r="BS779" s="4">
        <v>2013</v>
      </c>
      <c r="BT779" s="4">
        <v>2017</v>
      </c>
      <c r="BU779" s="4">
        <v>2233.3000000000002</v>
      </c>
      <c r="BV779" s="4">
        <v>2013</v>
      </c>
      <c r="BW779" s="4">
        <v>2017</v>
      </c>
      <c r="BX779" s="4">
        <v>2003.3</v>
      </c>
      <c r="BY779" s="4">
        <v>2012</v>
      </c>
      <c r="BZ779" s="4">
        <v>2013</v>
      </c>
      <c r="CA779" s="4">
        <v>2007.4</v>
      </c>
      <c r="CB779" s="4">
        <v>2007</v>
      </c>
      <c r="CC779" s="4">
        <v>2012</v>
      </c>
      <c r="CD779" s="4">
        <v>2007.41</v>
      </c>
      <c r="CE779" s="4">
        <v>2003</v>
      </c>
      <c r="CF779" s="4">
        <v>2006</v>
      </c>
      <c r="CG779" s="4">
        <v>2010.03</v>
      </c>
      <c r="CH779" s="4">
        <v>2000</v>
      </c>
      <c r="CI779" s="4">
        <v>2002</v>
      </c>
      <c r="CJ779" s="4">
        <v>6405.0401000000002</v>
      </c>
      <c r="CK779" s="4">
        <v>2002</v>
      </c>
      <c r="CL779" s="4">
        <v>2002</v>
      </c>
      <c r="CM779" s="4">
        <v>2010.05</v>
      </c>
      <c r="CN779" s="4">
        <v>1990</v>
      </c>
      <c r="CO779" s="4">
        <v>2000</v>
      </c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</row>
    <row r="780" spans="1:168" ht="12" customHeight="1">
      <c r="A780" s="1">
        <v>5800</v>
      </c>
      <c r="B780" s="4" t="s">
        <v>1458</v>
      </c>
      <c r="C780" s="1" t="s">
        <v>1459</v>
      </c>
      <c r="D780" s="1">
        <v>1970</v>
      </c>
      <c r="E780" s="1"/>
      <c r="F780" s="1">
        <v>1996</v>
      </c>
      <c r="G780" s="1"/>
      <c r="H780" s="1">
        <v>0</v>
      </c>
      <c r="I780" s="1">
        <v>0</v>
      </c>
      <c r="J780" s="1">
        <v>8</v>
      </c>
      <c r="K780" s="1">
        <v>103</v>
      </c>
      <c r="L780" s="1"/>
      <c r="M780" s="1"/>
      <c r="N780" s="1">
        <v>10808</v>
      </c>
      <c r="O780" s="1">
        <v>9</v>
      </c>
      <c r="P780" s="1">
        <v>10808</v>
      </c>
      <c r="Q780" s="1">
        <v>9</v>
      </c>
      <c r="R780" s="1">
        <v>10808</v>
      </c>
      <c r="S780" s="1">
        <v>9</v>
      </c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>
        <v>3047</v>
      </c>
      <c r="AU780" s="1"/>
      <c r="AV780" s="1"/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6">
        <v>13200.2</v>
      </c>
      <c r="BJ780" s="4">
        <v>2018</v>
      </c>
      <c r="BK780" s="4">
        <v>9999</v>
      </c>
      <c r="BL780" s="4">
        <v>13200.4</v>
      </c>
      <c r="BM780" s="4">
        <v>2002</v>
      </c>
      <c r="BN780" s="4">
        <v>9999</v>
      </c>
      <c r="BO780" s="4">
        <v>13200.3</v>
      </c>
      <c r="BP780" s="4">
        <v>2011</v>
      </c>
      <c r="BQ780" s="4">
        <v>9999</v>
      </c>
      <c r="BR780" s="4">
        <v>13800.4</v>
      </c>
      <c r="BS780" s="4">
        <v>1999</v>
      </c>
      <c r="BT780" s="4">
        <v>2002</v>
      </c>
      <c r="BU780" s="4">
        <v>13200.4</v>
      </c>
      <c r="BV780" s="4">
        <v>1997</v>
      </c>
      <c r="BW780" s="4">
        <v>1999</v>
      </c>
      <c r="BX780" s="4">
        <v>10808</v>
      </c>
      <c r="BY780" s="4">
        <v>1987</v>
      </c>
      <c r="BZ780" s="4">
        <v>1996</v>
      </c>
      <c r="CA780" s="2"/>
      <c r="CB780" s="2"/>
      <c r="CC780" s="2"/>
      <c r="CD780" s="2"/>
      <c r="CE780" s="2"/>
      <c r="CF780" s="2"/>
      <c r="CG780" s="2"/>
      <c r="CH780" s="2"/>
      <c r="CI780" s="2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</row>
    <row r="781" spans="1:168" ht="12" customHeight="1">
      <c r="A781" s="1">
        <v>5800</v>
      </c>
      <c r="B781" s="4" t="s">
        <v>1466</v>
      </c>
      <c r="C781" s="1" t="s">
        <v>1467</v>
      </c>
      <c r="D781" s="1">
        <v>1966</v>
      </c>
      <c r="E781" s="1"/>
      <c r="F781" s="1">
        <v>1988</v>
      </c>
      <c r="G781" s="1"/>
      <c r="H781" s="1">
        <v>0</v>
      </c>
      <c r="I781" s="1">
        <v>0</v>
      </c>
      <c r="J781" s="1">
        <v>8</v>
      </c>
      <c r="K781" s="1"/>
      <c r="L781" s="1"/>
      <c r="M781" s="1"/>
      <c r="N781" s="1">
        <v>10701</v>
      </c>
      <c r="O781" s="1">
        <v>4</v>
      </c>
      <c r="P781" s="1">
        <v>10802</v>
      </c>
      <c r="Q781" s="1">
        <v>3</v>
      </c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>
        <v>3059</v>
      </c>
      <c r="AU781" s="1"/>
      <c r="AV781" s="1"/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4">
        <v>1496</v>
      </c>
      <c r="BJ781" s="4">
        <v>2017</v>
      </c>
      <c r="BK781" s="4">
        <v>9999</v>
      </c>
      <c r="BL781" s="4">
        <v>1497</v>
      </c>
      <c r="BM781" s="4">
        <v>2013</v>
      </c>
      <c r="BN781" s="4">
        <v>2017</v>
      </c>
      <c r="BO781" s="4">
        <v>1497</v>
      </c>
      <c r="BP781" s="4">
        <v>2012</v>
      </c>
      <c r="BQ781" s="4">
        <v>2013</v>
      </c>
      <c r="BR781" s="4">
        <v>1499</v>
      </c>
      <c r="BS781" s="4">
        <v>2009</v>
      </c>
      <c r="BT781" s="4">
        <v>2012</v>
      </c>
      <c r="BU781" s="4">
        <v>1499</v>
      </c>
      <c r="BV781" s="4">
        <v>2009</v>
      </c>
      <c r="BW781" s="4">
        <v>2012</v>
      </c>
      <c r="BX781" s="4">
        <v>1499</v>
      </c>
      <c r="BY781" s="4">
        <v>2010</v>
      </c>
      <c r="BZ781" s="4">
        <v>2012</v>
      </c>
      <c r="CA781" s="4">
        <v>1499</v>
      </c>
      <c r="CB781" s="4">
        <v>2009</v>
      </c>
      <c r="CC781" s="4">
        <v>2010</v>
      </c>
      <c r="CD781" s="4">
        <v>1499</v>
      </c>
      <c r="CE781" s="4">
        <v>2008</v>
      </c>
      <c r="CF781" s="4">
        <v>2009</v>
      </c>
      <c r="CG781" s="4">
        <v>1499</v>
      </c>
      <c r="CH781" s="4">
        <v>2008</v>
      </c>
      <c r="CI781" s="4">
        <v>2009</v>
      </c>
      <c r="CJ781" s="4">
        <v>1499</v>
      </c>
      <c r="CK781" s="4">
        <v>2009</v>
      </c>
      <c r="CL781" s="4">
        <v>2009</v>
      </c>
      <c r="CM781" s="4">
        <v>1499</v>
      </c>
      <c r="CN781" s="4">
        <v>2007</v>
      </c>
      <c r="CO781" s="4">
        <v>2008</v>
      </c>
      <c r="CP781" s="4">
        <v>1499</v>
      </c>
      <c r="CQ781" s="4">
        <v>9</v>
      </c>
      <c r="CR781" s="4">
        <v>2003</v>
      </c>
      <c r="CS781" s="4">
        <v>10701</v>
      </c>
      <c r="CT781" s="4">
        <v>0</v>
      </c>
      <c r="CU781" s="4">
        <v>1989</v>
      </c>
      <c r="CV781" s="4">
        <v>1499</v>
      </c>
      <c r="CW781" s="4">
        <v>12</v>
      </c>
      <c r="CX781" s="4">
        <v>12</v>
      </c>
      <c r="CY781" s="4">
        <v>1499</v>
      </c>
      <c r="CZ781" s="4">
        <v>11</v>
      </c>
      <c r="DA781" s="4">
        <v>11</v>
      </c>
      <c r="DB781" s="4">
        <v>1499</v>
      </c>
      <c r="DC781" s="4">
        <v>2003</v>
      </c>
      <c r="DD781" s="4">
        <v>10</v>
      </c>
      <c r="DE781" s="4">
        <v>1499</v>
      </c>
      <c r="DF781" s="4">
        <v>2002</v>
      </c>
      <c r="DG781" s="4">
        <v>8</v>
      </c>
      <c r="DH781" s="4">
        <v>1499</v>
      </c>
      <c r="DI781" s="4">
        <v>7</v>
      </c>
      <c r="DJ781" s="4">
        <v>7</v>
      </c>
      <c r="DK781" s="4">
        <v>1499</v>
      </c>
      <c r="DL781" s="4">
        <v>6</v>
      </c>
      <c r="DM781" s="4">
        <v>6</v>
      </c>
      <c r="DN781" s="4">
        <v>1499</v>
      </c>
      <c r="DO781" s="4">
        <v>5</v>
      </c>
      <c r="DP781" s="4">
        <v>5</v>
      </c>
      <c r="DQ781" s="4">
        <v>1499</v>
      </c>
      <c r="DR781" s="4">
        <v>4</v>
      </c>
      <c r="DS781" s="4">
        <v>4</v>
      </c>
      <c r="DT781" s="4">
        <v>1499</v>
      </c>
      <c r="DU781" s="4">
        <v>3</v>
      </c>
      <c r="DV781" s="4">
        <v>3</v>
      </c>
      <c r="DW781" s="4">
        <v>1499</v>
      </c>
      <c r="DX781" s="4">
        <v>2</v>
      </c>
      <c r="DY781" s="4">
        <v>2</v>
      </c>
      <c r="DZ781" s="4">
        <v>1499</v>
      </c>
      <c r="EA781" s="4">
        <v>1989</v>
      </c>
      <c r="EB781" s="4">
        <v>1</v>
      </c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</row>
    <row r="782" spans="1:168" ht="12" customHeight="1">
      <c r="A782" s="1">
        <v>5800</v>
      </c>
      <c r="B782" s="1" t="s">
        <v>1470</v>
      </c>
      <c r="C782" s="1" t="s">
        <v>1471</v>
      </c>
      <c r="D782" s="1">
        <v>1964</v>
      </c>
      <c r="E782" s="1"/>
      <c r="F782" s="1">
        <v>1984</v>
      </c>
      <c r="G782" s="1"/>
      <c r="H782" s="1">
        <v>0</v>
      </c>
      <c r="I782" s="1">
        <v>0</v>
      </c>
      <c r="J782" s="1">
        <v>22</v>
      </c>
      <c r="K782" s="1">
        <v>19</v>
      </c>
      <c r="L782" s="1">
        <v>91</v>
      </c>
      <c r="M782" s="1">
        <v>3</v>
      </c>
      <c r="N782" s="1">
        <v>12390</v>
      </c>
      <c r="O782" s="1"/>
      <c r="P782" s="1">
        <v>12299</v>
      </c>
      <c r="Q782" s="1"/>
      <c r="R782" s="1">
        <v>10170</v>
      </c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>
        <v>3063</v>
      </c>
      <c r="AU782" s="1"/>
      <c r="AV782" s="1"/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6">
        <v>2143.3000000000002</v>
      </c>
      <c r="BJ782" s="4">
        <v>2022</v>
      </c>
      <c r="BK782" s="4">
        <v>9999</v>
      </c>
      <c r="BL782" s="16">
        <v>2145.3000000000002</v>
      </c>
      <c r="BM782" s="4">
        <v>2021</v>
      </c>
      <c r="BN782" s="4">
        <v>9999</v>
      </c>
      <c r="BO782" s="4">
        <v>2303.3000000000002</v>
      </c>
      <c r="BP782" s="4">
        <v>2015</v>
      </c>
      <c r="BQ782" s="4">
        <v>2021</v>
      </c>
      <c r="BR782" s="4">
        <v>2307</v>
      </c>
      <c r="BS782" s="4">
        <v>2017</v>
      </c>
      <c r="BT782" s="4">
        <v>2021</v>
      </c>
      <c r="BU782" s="4">
        <v>2301.3000000000002</v>
      </c>
      <c r="BV782" s="4">
        <v>2015</v>
      </c>
      <c r="BW782" s="4">
        <v>2017</v>
      </c>
      <c r="BX782" s="4">
        <v>2213.3000000000002</v>
      </c>
      <c r="BY782" s="4">
        <v>2012</v>
      </c>
      <c r="BZ782" s="4">
        <v>2015</v>
      </c>
      <c r="CA782" s="4">
        <v>2217</v>
      </c>
      <c r="CB782" s="4">
        <v>2013</v>
      </c>
      <c r="CC782" s="4">
        <v>2015</v>
      </c>
      <c r="CD782" s="4">
        <v>2215.1999999999998</v>
      </c>
      <c r="CE782" s="4">
        <v>2012</v>
      </c>
      <c r="CF782" s="4">
        <v>2013</v>
      </c>
      <c r="CG782" s="4">
        <v>2213.4</v>
      </c>
      <c r="CH782" s="4">
        <v>2005</v>
      </c>
      <c r="CI782" s="4">
        <v>2012</v>
      </c>
      <c r="CJ782" s="4">
        <v>2218.5</v>
      </c>
      <c r="CK782" s="4">
        <v>2007</v>
      </c>
      <c r="CL782" s="4">
        <v>2012</v>
      </c>
      <c r="CM782" s="4">
        <v>13400</v>
      </c>
      <c r="CN782" s="4">
        <v>2011</v>
      </c>
      <c r="CO782" s="4">
        <v>2011</v>
      </c>
      <c r="CP782" s="4">
        <v>2216.13</v>
      </c>
      <c r="CQ782" s="4">
        <v>2003</v>
      </c>
      <c r="CR782" s="4">
        <v>2005</v>
      </c>
      <c r="CS782" s="4">
        <v>10170</v>
      </c>
      <c r="CT782" s="4">
        <v>2003</v>
      </c>
      <c r="CU782" s="4">
        <v>2005</v>
      </c>
      <c r="CV782" s="4">
        <v>2216.15</v>
      </c>
      <c r="CW782" s="4">
        <v>1999</v>
      </c>
      <c r="CX782" s="4">
        <v>2003</v>
      </c>
      <c r="CY782" s="4">
        <v>12299</v>
      </c>
      <c r="CZ782" s="4">
        <v>2001</v>
      </c>
      <c r="DA782" s="4">
        <v>2001</v>
      </c>
      <c r="DB782" s="4">
        <v>12299</v>
      </c>
      <c r="DC782" s="4">
        <v>1998</v>
      </c>
      <c r="DD782" s="4">
        <v>2000</v>
      </c>
      <c r="DE782" s="4">
        <v>2218.15</v>
      </c>
      <c r="DF782" s="4">
        <v>1996</v>
      </c>
      <c r="DG782" s="4">
        <v>1999</v>
      </c>
      <c r="DH782" s="4">
        <v>2215.0500000000002</v>
      </c>
      <c r="DI782" s="4">
        <v>1993</v>
      </c>
      <c r="DJ782" s="4">
        <v>1996</v>
      </c>
      <c r="DK782" s="4">
        <v>2217.0949999999998</v>
      </c>
      <c r="DL782" s="4">
        <v>1990</v>
      </c>
      <c r="DM782" s="4">
        <v>1993</v>
      </c>
      <c r="DN782" s="4">
        <v>12296.4</v>
      </c>
      <c r="DO782" s="4">
        <v>1987</v>
      </c>
      <c r="DP782" s="4">
        <v>1990</v>
      </c>
      <c r="DQ782" s="4">
        <v>2216.9899999999998</v>
      </c>
      <c r="DR782" s="4">
        <v>1985</v>
      </c>
      <c r="DS782" s="4">
        <v>1987</v>
      </c>
      <c r="DT782" s="4">
        <v>12399</v>
      </c>
      <c r="DU782" s="4">
        <v>1986</v>
      </c>
      <c r="DV782" s="4">
        <v>1986</v>
      </c>
      <c r="DW782" s="4">
        <v>12390</v>
      </c>
      <c r="DX782" s="4">
        <v>1981</v>
      </c>
      <c r="DY782" s="4">
        <v>1985</v>
      </c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</row>
    <row r="783" spans="1:168" ht="12" customHeight="1">
      <c r="A783" s="1">
        <v>5800</v>
      </c>
      <c r="B783" s="4" t="s">
        <v>1472</v>
      </c>
      <c r="C783" s="1" t="s">
        <v>1473</v>
      </c>
      <c r="D783" s="1">
        <v>1959</v>
      </c>
      <c r="E783" s="1"/>
      <c r="F783" s="1">
        <v>1989</v>
      </c>
      <c r="G783" s="1"/>
      <c r="H783" s="1">
        <v>0</v>
      </c>
      <c r="I783" s="1">
        <v>0</v>
      </c>
      <c r="J783" s="1">
        <v>16</v>
      </c>
      <c r="K783" s="1">
        <v>116</v>
      </c>
      <c r="L783" s="1">
        <v>808</v>
      </c>
      <c r="M783" s="1"/>
      <c r="N783" s="1">
        <v>10601</v>
      </c>
      <c r="O783" s="1">
        <v>4</v>
      </c>
      <c r="P783" s="1">
        <v>10601</v>
      </c>
      <c r="Q783" s="1">
        <v>4</v>
      </c>
      <c r="R783" s="1">
        <v>10601</v>
      </c>
      <c r="S783" s="1">
        <v>4</v>
      </c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>
        <v>3066</v>
      </c>
      <c r="AU783" s="1"/>
      <c r="AV783" s="1"/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4">
        <v>1525.02</v>
      </c>
      <c r="BJ783" s="4">
        <v>2011</v>
      </c>
      <c r="BK783" s="4">
        <v>9999</v>
      </c>
      <c r="BL783" s="4">
        <v>10601.1</v>
      </c>
      <c r="BM783" s="4">
        <v>2014</v>
      </c>
      <c r="BN783" s="4">
        <v>9999</v>
      </c>
      <c r="BO783" s="4">
        <v>1135</v>
      </c>
      <c r="BP783" s="4">
        <v>2013</v>
      </c>
      <c r="BQ783" s="4">
        <v>2017</v>
      </c>
      <c r="BR783" s="4">
        <v>10601.2</v>
      </c>
      <c r="BS783" s="4">
        <v>2011</v>
      </c>
      <c r="BT783" s="4">
        <v>2014</v>
      </c>
      <c r="BU783" s="4">
        <v>10601.2</v>
      </c>
      <c r="BV783" s="4">
        <v>2002</v>
      </c>
      <c r="BW783" s="4">
        <v>2011</v>
      </c>
      <c r="BX783" s="4">
        <v>10601.3</v>
      </c>
      <c r="BY783" s="4">
        <v>1998</v>
      </c>
      <c r="BZ783" s="4">
        <v>2002</v>
      </c>
      <c r="CA783" s="4">
        <v>13950.3</v>
      </c>
      <c r="CB783" s="4">
        <v>2000</v>
      </c>
      <c r="CC783" s="4">
        <v>2001</v>
      </c>
      <c r="CD783" s="4">
        <v>10601.3</v>
      </c>
      <c r="CE783" s="4">
        <v>1996</v>
      </c>
      <c r="CF783" s="4">
        <v>1998</v>
      </c>
      <c r="CG783" s="4">
        <v>10601.3</v>
      </c>
      <c r="CH783" s="4">
        <v>1984</v>
      </c>
      <c r="CI783" s="4">
        <v>1995</v>
      </c>
      <c r="CJ783" s="4">
        <v>10601</v>
      </c>
      <c r="CK783" s="4">
        <v>0</v>
      </c>
      <c r="CL783" s="4">
        <v>1992</v>
      </c>
      <c r="CM783" s="4">
        <v>10601</v>
      </c>
      <c r="CN783" s="4">
        <v>1982</v>
      </c>
      <c r="CO783" s="4">
        <v>1984</v>
      </c>
      <c r="CP783" s="4">
        <v>10601</v>
      </c>
      <c r="CQ783" s="4">
        <v>0</v>
      </c>
      <c r="CR783" s="4">
        <v>1982</v>
      </c>
      <c r="CS783" s="4">
        <v>13700.4</v>
      </c>
      <c r="CT783" s="4">
        <v>1998</v>
      </c>
      <c r="CU783" s="4">
        <v>4</v>
      </c>
      <c r="CV783" s="4">
        <v>13950.3</v>
      </c>
      <c r="CW783" s="4">
        <v>1995</v>
      </c>
      <c r="CX783" s="4">
        <v>3</v>
      </c>
      <c r="CY783" s="4">
        <v>10601.3</v>
      </c>
      <c r="CZ783" s="4">
        <v>1995</v>
      </c>
      <c r="DA783" s="4">
        <v>2</v>
      </c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</row>
    <row r="784" spans="1:168" ht="12" customHeight="1">
      <c r="A784" s="1">
        <v>5800</v>
      </c>
      <c r="B784" s="1" t="s">
        <v>1474</v>
      </c>
      <c r="C784" s="1" t="s">
        <v>1475</v>
      </c>
      <c r="D784" s="1">
        <v>1961</v>
      </c>
      <c r="E784" s="1"/>
      <c r="F784" s="1">
        <v>1985</v>
      </c>
      <c r="G784" s="1"/>
      <c r="H784" s="1">
        <v>0</v>
      </c>
      <c r="I784" s="1">
        <v>0</v>
      </c>
      <c r="J784" s="1">
        <v>15</v>
      </c>
      <c r="K784" s="1">
        <v>255</v>
      </c>
      <c r="L784" s="1"/>
      <c r="M784" s="1">
        <v>3</v>
      </c>
      <c r="N784" s="1">
        <v>11199</v>
      </c>
      <c r="O784" s="1">
        <v>2</v>
      </c>
      <c r="P784" s="1">
        <v>13400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>
        <v>3067</v>
      </c>
      <c r="AU784" s="1"/>
      <c r="AV784" s="1"/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4">
        <v>1211</v>
      </c>
      <c r="BJ784" s="4">
        <v>2020</v>
      </c>
      <c r="BK784" s="4">
        <v>9999</v>
      </c>
      <c r="BL784" s="16">
        <v>6149</v>
      </c>
      <c r="BM784" s="4">
        <v>2020</v>
      </c>
      <c r="BN784" s="4">
        <v>9999</v>
      </c>
      <c r="BO784" s="4">
        <v>6309.1</v>
      </c>
      <c r="BP784" s="4">
        <v>2020</v>
      </c>
      <c r="BQ784" s="4">
        <v>9999</v>
      </c>
      <c r="BR784" s="4">
        <v>2051.1</v>
      </c>
      <c r="BS784" s="4">
        <v>2018</v>
      </c>
      <c r="BT784" s="4">
        <v>9999</v>
      </c>
      <c r="BU784" s="4">
        <v>2107.1</v>
      </c>
      <c r="BV784" s="4">
        <v>2017</v>
      </c>
      <c r="BW784" s="4">
        <v>2017</v>
      </c>
      <c r="BX784" s="4">
        <v>2107.181</v>
      </c>
      <c r="BY784" s="4">
        <v>2011</v>
      </c>
      <c r="BZ784" s="4">
        <v>2016</v>
      </c>
      <c r="CA784" s="4">
        <v>2107.11</v>
      </c>
      <c r="CB784" s="4">
        <v>2016</v>
      </c>
      <c r="CC784" s="4">
        <v>2016</v>
      </c>
      <c r="CD784" s="4">
        <v>2107.12</v>
      </c>
      <c r="CE784" s="4">
        <v>2005</v>
      </c>
      <c r="CF784" s="4">
        <v>2010</v>
      </c>
      <c r="CG784" s="4">
        <v>2105.4</v>
      </c>
      <c r="CH784" s="4">
        <v>2002</v>
      </c>
      <c r="CI784" s="4">
        <v>2005</v>
      </c>
      <c r="CJ784" s="4">
        <v>2107.84</v>
      </c>
      <c r="CK784" s="4">
        <v>1997</v>
      </c>
      <c r="CL784" s="4">
        <v>2002</v>
      </c>
      <c r="CM784" s="4">
        <v>2105.0500000000002</v>
      </c>
      <c r="CN784" s="4">
        <v>1991</v>
      </c>
      <c r="CO784" s="4">
        <v>1997</v>
      </c>
      <c r="CP784" s="4">
        <v>2105.25</v>
      </c>
      <c r="CQ784" s="4">
        <v>1986</v>
      </c>
      <c r="CR784" s="4">
        <v>1991</v>
      </c>
      <c r="CS784" s="4">
        <v>2102.085</v>
      </c>
      <c r="CT784" s="4">
        <v>1980</v>
      </c>
      <c r="CU784" s="4">
        <v>1986</v>
      </c>
      <c r="CV784" s="4">
        <v>2102.096</v>
      </c>
      <c r="CW784" s="4">
        <v>1977</v>
      </c>
      <c r="CX784" s="4">
        <v>1980</v>
      </c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</row>
    <row r="785" spans="1:168" ht="12" customHeight="1">
      <c r="A785" s="1">
        <v>5800</v>
      </c>
      <c r="B785" s="4" t="s">
        <v>1480</v>
      </c>
      <c r="C785" s="1" t="s">
        <v>1481</v>
      </c>
      <c r="D785" s="1">
        <v>1963</v>
      </c>
      <c r="E785" s="1"/>
      <c r="F785" s="1">
        <v>1992</v>
      </c>
      <c r="G785" s="1"/>
      <c r="H785" s="1">
        <v>0</v>
      </c>
      <c r="I785" s="1">
        <v>0</v>
      </c>
      <c r="J785" s="1">
        <v>12</v>
      </c>
      <c r="K785" s="1">
        <v>15</v>
      </c>
      <c r="L785" s="1">
        <v>9</v>
      </c>
      <c r="M785" s="1"/>
      <c r="N785" s="1">
        <v>10123</v>
      </c>
      <c r="O785" s="1">
        <v>4</v>
      </c>
      <c r="P785" s="1">
        <v>10190</v>
      </c>
      <c r="Q785" s="1">
        <v>4</v>
      </c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>
        <v>3073</v>
      </c>
      <c r="AU785" s="1"/>
      <c r="AV785" s="1"/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4">
        <v>1159.01</v>
      </c>
      <c r="BJ785" s="4">
        <v>2013</v>
      </c>
      <c r="BK785" s="4">
        <v>9999</v>
      </c>
      <c r="BL785" s="4">
        <v>6403.26</v>
      </c>
      <c r="BM785" s="4">
        <v>2011</v>
      </c>
      <c r="BN785" s="4">
        <v>2017</v>
      </c>
      <c r="BO785" s="4">
        <v>1496</v>
      </c>
      <c r="BP785" s="4">
        <v>2013</v>
      </c>
      <c r="BQ785" s="4">
        <v>9999</v>
      </c>
      <c r="BR785" s="4">
        <v>1497</v>
      </c>
      <c r="BS785" s="4">
        <v>2005</v>
      </c>
      <c r="BT785" s="4">
        <v>2013</v>
      </c>
      <c r="BU785" s="4">
        <v>1159.02</v>
      </c>
      <c r="BV785" s="4">
        <v>2005</v>
      </c>
      <c r="BW785" s="4">
        <v>2013</v>
      </c>
      <c r="BX785" s="4">
        <v>1159.03</v>
      </c>
      <c r="BY785" s="4">
        <v>1994</v>
      </c>
      <c r="BZ785" s="4">
        <v>2005</v>
      </c>
      <c r="CA785" s="4">
        <v>1419.03</v>
      </c>
      <c r="CB785" s="4">
        <v>1988</v>
      </c>
      <c r="CC785" s="4">
        <v>1994</v>
      </c>
      <c r="CD785" s="4">
        <v>10190</v>
      </c>
      <c r="CE785" s="4">
        <v>1985</v>
      </c>
      <c r="CF785" s="4">
        <v>1988</v>
      </c>
      <c r="CG785" s="4">
        <v>10123</v>
      </c>
      <c r="CH785" s="4">
        <v>1981</v>
      </c>
      <c r="CI785" s="4">
        <v>1985</v>
      </c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</row>
    <row r="786" spans="1:168" ht="12" customHeight="1">
      <c r="A786" s="1">
        <v>5800</v>
      </c>
      <c r="B786" s="4" t="s">
        <v>1482</v>
      </c>
      <c r="C786" s="1" t="s">
        <v>1483</v>
      </c>
      <c r="D786" s="1">
        <v>1964</v>
      </c>
      <c r="E786" s="1"/>
      <c r="F786" s="1">
        <v>1989</v>
      </c>
      <c r="G786" s="1"/>
      <c r="H786" s="1">
        <v>0</v>
      </c>
      <c r="I786" s="1">
        <v>6</v>
      </c>
      <c r="J786" s="1">
        <v>25</v>
      </c>
      <c r="K786" s="1">
        <v>329</v>
      </c>
      <c r="L786" s="1">
        <v>2288</v>
      </c>
      <c r="M786" s="1"/>
      <c r="N786" s="1">
        <v>12502</v>
      </c>
      <c r="O786" s="1">
        <v>4</v>
      </c>
      <c r="P786" s="1">
        <v>12502</v>
      </c>
      <c r="Q786" s="1">
        <v>4</v>
      </c>
      <c r="R786" s="1">
        <v>12502</v>
      </c>
      <c r="S786" s="1">
        <v>4</v>
      </c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>
        <v>3079</v>
      </c>
      <c r="AU786" s="1"/>
      <c r="AV786" s="1"/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6">
        <v>6013</v>
      </c>
      <c r="BJ786" s="4">
        <v>2022</v>
      </c>
      <c r="BK786" s="4">
        <v>9999</v>
      </c>
      <c r="BL786" s="16">
        <v>2213.3000000000002</v>
      </c>
      <c r="BM786" s="4">
        <v>2021</v>
      </c>
      <c r="BN786" s="4">
        <v>2022</v>
      </c>
      <c r="BO786" s="4">
        <v>2215.1</v>
      </c>
      <c r="BP786" s="4">
        <v>2021</v>
      </c>
      <c r="BQ786" s="4">
        <v>2022</v>
      </c>
      <c r="BR786" s="16">
        <v>2203.3000000000002</v>
      </c>
      <c r="BS786" s="4">
        <v>2019</v>
      </c>
      <c r="BT786" s="4">
        <v>2020</v>
      </c>
      <c r="BU786" s="4">
        <v>2205.1</v>
      </c>
      <c r="BV786" s="4">
        <v>2019</v>
      </c>
      <c r="BW786" s="4">
        <v>2020</v>
      </c>
      <c r="BX786" s="4">
        <v>2203.1</v>
      </c>
      <c r="BY786" s="4">
        <v>2018</v>
      </c>
      <c r="BZ786" s="4">
        <v>2019</v>
      </c>
      <c r="CA786" s="4">
        <v>12502.1</v>
      </c>
      <c r="CB786" s="4">
        <v>2016</v>
      </c>
      <c r="CC786" s="4">
        <v>2018</v>
      </c>
      <c r="CD786" s="4">
        <v>12502.2</v>
      </c>
      <c r="CE786" s="4">
        <v>2016</v>
      </c>
      <c r="CF786" s="4">
        <v>2018</v>
      </c>
      <c r="CG786" s="4">
        <v>12507.1</v>
      </c>
      <c r="CH786" s="4">
        <v>2013</v>
      </c>
      <c r="CI786" s="4">
        <v>2016</v>
      </c>
      <c r="CJ786" s="4">
        <v>12507.2</v>
      </c>
      <c r="CK786" s="4">
        <v>2013</v>
      </c>
      <c r="CL786" s="4">
        <v>2016</v>
      </c>
      <c r="CM786" s="4">
        <v>12502.2</v>
      </c>
      <c r="CN786" s="4">
        <v>2004</v>
      </c>
      <c r="CO786" s="4">
        <v>2013</v>
      </c>
      <c r="CP786" s="4">
        <v>12502.2</v>
      </c>
      <c r="CQ786" s="4">
        <v>2003</v>
      </c>
      <c r="CR786" s="4">
        <v>2004</v>
      </c>
      <c r="CS786" s="4">
        <v>12502.3</v>
      </c>
      <c r="CT786" s="4">
        <v>2000</v>
      </c>
      <c r="CU786" s="4">
        <v>2003</v>
      </c>
      <c r="CV786" s="4">
        <v>12502.4</v>
      </c>
      <c r="CW786" s="4">
        <v>1997</v>
      </c>
      <c r="CX786" s="4">
        <v>2000</v>
      </c>
      <c r="CY786" s="4">
        <v>13750.4</v>
      </c>
      <c r="CZ786" s="4">
        <v>1999</v>
      </c>
      <c r="DA786" s="4">
        <v>2000</v>
      </c>
      <c r="DB786" s="4">
        <v>12502.3</v>
      </c>
      <c r="DC786" s="4">
        <v>1992</v>
      </c>
      <c r="DD786" s="4">
        <v>1997</v>
      </c>
      <c r="DE786" s="4">
        <v>13800.4</v>
      </c>
      <c r="DF786" s="4">
        <v>1994</v>
      </c>
      <c r="DG786" s="4">
        <v>1996</v>
      </c>
      <c r="DH786" s="4">
        <v>12502.4</v>
      </c>
      <c r="DI786" s="4">
        <v>1988</v>
      </c>
      <c r="DJ786" s="4">
        <v>1992</v>
      </c>
      <c r="DK786" s="4">
        <v>12502</v>
      </c>
      <c r="DL786" s="4">
        <v>1989</v>
      </c>
      <c r="DM786" s="4">
        <v>1992</v>
      </c>
      <c r="DN786" s="4">
        <v>12502</v>
      </c>
      <c r="DO786" s="4">
        <v>1985</v>
      </c>
      <c r="DP786" s="4">
        <v>1988</v>
      </c>
      <c r="DQ786" s="4">
        <v>12502</v>
      </c>
      <c r="DR786" s="4">
        <v>1981</v>
      </c>
      <c r="DS786" s="4">
        <v>1985</v>
      </c>
      <c r="DT786" s="16">
        <v>1159</v>
      </c>
      <c r="DU786" s="4">
        <v>2016</v>
      </c>
      <c r="DV786" s="4">
        <v>2018</v>
      </c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</row>
    <row r="787" spans="1:168" ht="12" customHeight="1">
      <c r="A787" s="1">
        <v>5800</v>
      </c>
      <c r="B787" s="1" t="s">
        <v>1490</v>
      </c>
      <c r="C787" s="1" t="s">
        <v>1491</v>
      </c>
      <c r="D787" s="1">
        <v>1968</v>
      </c>
      <c r="E787" s="1"/>
      <c r="F787" s="1">
        <v>1990</v>
      </c>
      <c r="G787" s="1"/>
      <c r="H787" s="1">
        <v>0</v>
      </c>
      <c r="I787" s="1">
        <v>0</v>
      </c>
      <c r="J787" s="1">
        <v>18</v>
      </c>
      <c r="K787" s="1">
        <v>162</v>
      </c>
      <c r="L787" s="1">
        <v>1107</v>
      </c>
      <c r="M787" s="1">
        <v>3</v>
      </c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>
        <v>3086</v>
      </c>
      <c r="AU787" s="1"/>
      <c r="AV787" s="1"/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6">
        <v>1493</v>
      </c>
      <c r="BJ787" s="4">
        <v>2021</v>
      </c>
      <c r="BK787" s="4">
        <v>9999</v>
      </c>
      <c r="BL787" s="4">
        <v>2053.3000000000002</v>
      </c>
      <c r="BM787" s="4">
        <v>2015</v>
      </c>
      <c r="BN787" s="4">
        <v>2021</v>
      </c>
      <c r="BO787" s="4">
        <v>2057.1</v>
      </c>
      <c r="BP787" s="4">
        <v>2017</v>
      </c>
      <c r="BQ787" s="4">
        <v>2021</v>
      </c>
      <c r="BR787" s="4">
        <v>2053.1</v>
      </c>
      <c r="BS787" s="4">
        <v>2012</v>
      </c>
      <c r="BT787" s="4">
        <v>2016</v>
      </c>
      <c r="BU787" s="4">
        <v>2055</v>
      </c>
      <c r="BV787" s="4">
        <v>2015</v>
      </c>
      <c r="BW787" s="4">
        <v>2016</v>
      </c>
      <c r="BX787" s="4">
        <v>1411.06</v>
      </c>
      <c r="BY787" s="4">
        <v>2008</v>
      </c>
      <c r="BZ787" s="4">
        <v>2012</v>
      </c>
      <c r="CA787" s="4">
        <v>1413.06</v>
      </c>
      <c r="CB787" s="4">
        <v>2002</v>
      </c>
      <c r="CC787" s="4">
        <v>2008</v>
      </c>
      <c r="CD787" s="16">
        <v>1496</v>
      </c>
      <c r="CE787" s="4">
        <v>2007</v>
      </c>
      <c r="CF787" s="4">
        <v>2008</v>
      </c>
      <c r="CG787" s="16">
        <v>1497</v>
      </c>
      <c r="CH787" s="4">
        <v>2002</v>
      </c>
      <c r="CI787" s="4">
        <v>2007</v>
      </c>
      <c r="CJ787" s="16">
        <v>1499</v>
      </c>
      <c r="CK787" s="4">
        <v>1992</v>
      </c>
      <c r="CL787" s="4">
        <v>2002</v>
      </c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</row>
    <row r="788" spans="1:168" ht="12" customHeight="1">
      <c r="A788" s="1">
        <v>5800</v>
      </c>
      <c r="B788" s="4" t="s">
        <v>1492</v>
      </c>
      <c r="C788" s="1" t="s">
        <v>1493</v>
      </c>
      <c r="D788" s="1">
        <v>1964</v>
      </c>
      <c r="E788" s="1"/>
      <c r="F788" s="1">
        <v>1985</v>
      </c>
      <c r="G788" s="1"/>
      <c r="H788" s="1">
        <v>0</v>
      </c>
      <c r="I788" s="1">
        <v>0</v>
      </c>
      <c r="J788" s="1">
        <v>10</v>
      </c>
      <c r="K788" s="1"/>
      <c r="L788" s="1"/>
      <c r="M788" s="1"/>
      <c r="N788" s="1">
        <v>11030</v>
      </c>
      <c r="O788" s="1">
        <v>4</v>
      </c>
      <c r="P788" s="1">
        <v>11001</v>
      </c>
      <c r="Q788" s="1">
        <v>5</v>
      </c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>
        <v>3087</v>
      </c>
      <c r="AU788" s="1"/>
      <c r="AV788" s="1"/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4">
        <v>1496</v>
      </c>
      <c r="BJ788" s="4">
        <v>2018</v>
      </c>
      <c r="BK788" s="4">
        <v>9999</v>
      </c>
      <c r="BL788" s="4">
        <v>1497</v>
      </c>
      <c r="BM788" s="4">
        <v>2015</v>
      </c>
      <c r="BN788" s="4">
        <v>2018</v>
      </c>
      <c r="BO788" s="4">
        <v>1496</v>
      </c>
      <c r="BP788" s="4">
        <v>2016</v>
      </c>
      <c r="BQ788" s="4">
        <v>9999</v>
      </c>
      <c r="BR788" s="4">
        <v>1525.02</v>
      </c>
      <c r="BS788" s="4">
        <v>2017</v>
      </c>
      <c r="BT788" s="4">
        <v>9999</v>
      </c>
      <c r="BU788" s="4">
        <v>1497</v>
      </c>
      <c r="BV788" s="4">
        <v>2009</v>
      </c>
      <c r="BW788" s="4">
        <v>2016</v>
      </c>
      <c r="BX788" s="4">
        <v>1496</v>
      </c>
      <c r="BY788" s="4">
        <v>2016</v>
      </c>
      <c r="BZ788" s="4">
        <v>2016</v>
      </c>
      <c r="CA788" s="4">
        <v>1497</v>
      </c>
      <c r="CB788" s="4">
        <v>2016</v>
      </c>
      <c r="CC788" s="4">
        <v>2016</v>
      </c>
      <c r="CD788" s="4">
        <v>1499</v>
      </c>
      <c r="CE788" s="4">
        <v>2004</v>
      </c>
      <c r="CF788" s="4">
        <v>2006</v>
      </c>
      <c r="CG788" s="4">
        <v>1499</v>
      </c>
      <c r="CH788" s="4">
        <v>2005</v>
      </c>
      <c r="CI788" s="4">
        <v>2006</v>
      </c>
      <c r="CJ788" s="4">
        <v>1497</v>
      </c>
      <c r="CK788" s="4">
        <v>2005</v>
      </c>
      <c r="CL788" s="4">
        <v>2006</v>
      </c>
      <c r="CM788" s="4">
        <v>1499</v>
      </c>
      <c r="CN788" s="4">
        <v>2003</v>
      </c>
      <c r="CO788" s="4">
        <v>2005</v>
      </c>
      <c r="CP788" s="4">
        <v>1499</v>
      </c>
      <c r="CQ788" s="4">
        <v>2003</v>
      </c>
      <c r="CR788" s="4">
        <v>2005</v>
      </c>
      <c r="CS788" s="4">
        <v>1499</v>
      </c>
      <c r="CT788" s="4">
        <v>2002</v>
      </c>
      <c r="CU788" s="4">
        <v>2003</v>
      </c>
      <c r="CV788" s="4">
        <v>1499</v>
      </c>
      <c r="CW788" s="4">
        <v>2002</v>
      </c>
      <c r="CX788" s="4">
        <v>2003</v>
      </c>
      <c r="CY788" s="4">
        <v>1499</v>
      </c>
      <c r="CZ788" s="4">
        <v>1998</v>
      </c>
      <c r="DA788" s="4">
        <v>2002</v>
      </c>
      <c r="DB788" s="4">
        <v>11001</v>
      </c>
      <c r="DC788" s="4">
        <v>1997</v>
      </c>
      <c r="DD788" s="4">
        <v>1999</v>
      </c>
      <c r="DE788" s="4">
        <v>1499</v>
      </c>
      <c r="DF788" s="4">
        <v>1997</v>
      </c>
      <c r="DG788" s="4">
        <v>1998</v>
      </c>
      <c r="DH788" s="4">
        <v>1499</v>
      </c>
      <c r="DI788" s="4">
        <v>1985</v>
      </c>
      <c r="DJ788" s="4">
        <v>1997</v>
      </c>
      <c r="DK788" s="4">
        <v>11030</v>
      </c>
      <c r="DL788" s="4">
        <v>1979</v>
      </c>
      <c r="DM788" s="4">
        <v>1985</v>
      </c>
      <c r="DN788" s="4">
        <v>1497</v>
      </c>
      <c r="DO788" s="4">
        <v>2008</v>
      </c>
      <c r="DP788" s="4">
        <v>13</v>
      </c>
      <c r="DQ788" s="4">
        <v>1497</v>
      </c>
      <c r="DR788" s="4">
        <v>2006</v>
      </c>
      <c r="DS788" s="4">
        <v>12</v>
      </c>
      <c r="DT788" s="4">
        <v>1497</v>
      </c>
      <c r="DU788" s="4">
        <v>2006</v>
      </c>
      <c r="DV788" s="4">
        <v>11</v>
      </c>
      <c r="DW788" s="4">
        <v>10190</v>
      </c>
      <c r="DX788" s="4">
        <v>2004</v>
      </c>
      <c r="DY788" s="4">
        <v>0</v>
      </c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</row>
    <row r="789" spans="1:168" ht="12" customHeight="1">
      <c r="A789" s="1">
        <v>5800</v>
      </c>
      <c r="B789" s="1" t="s">
        <v>1494</v>
      </c>
      <c r="C789" s="1" t="s">
        <v>1495</v>
      </c>
      <c r="D789" s="1">
        <v>1964</v>
      </c>
      <c r="E789" s="1"/>
      <c r="F789" s="1">
        <v>1991</v>
      </c>
      <c r="G789" s="1"/>
      <c r="H789" s="1">
        <v>0</v>
      </c>
      <c r="I789" s="1">
        <v>0</v>
      </c>
      <c r="J789" s="1">
        <v>3</v>
      </c>
      <c r="K789" s="1">
        <v>97</v>
      </c>
      <c r="L789" s="1">
        <v>664</v>
      </c>
      <c r="M789" s="1">
        <v>2</v>
      </c>
      <c r="N789" s="1">
        <v>10305</v>
      </c>
      <c r="O789" s="1">
        <v>2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>
        <v>3088</v>
      </c>
      <c r="AU789" s="1"/>
      <c r="AV789" s="1"/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6">
        <v>6071.01</v>
      </c>
      <c r="BJ789" s="4">
        <v>2022</v>
      </c>
      <c r="BK789" s="4">
        <v>9999</v>
      </c>
      <c r="BL789" s="4">
        <v>2083</v>
      </c>
      <c r="BM789" s="4">
        <v>2021</v>
      </c>
      <c r="BN789" s="4">
        <v>2021</v>
      </c>
      <c r="BO789" s="4">
        <v>2085.6</v>
      </c>
      <c r="BP789" s="4">
        <v>2021</v>
      </c>
      <c r="BQ789" s="4">
        <v>2021</v>
      </c>
      <c r="BR789" s="4">
        <v>2085.1</v>
      </c>
      <c r="BS789" s="4">
        <v>2018</v>
      </c>
      <c r="BT789" s="4">
        <v>2020</v>
      </c>
      <c r="BU789" s="4">
        <v>2083.3000000000002</v>
      </c>
      <c r="BV789" s="4">
        <v>2018</v>
      </c>
      <c r="BW789" s="4">
        <v>9999</v>
      </c>
      <c r="BX789" s="4">
        <v>2163.3000000000002</v>
      </c>
      <c r="BY789" s="4">
        <v>2016</v>
      </c>
      <c r="BZ789" s="4">
        <v>2018</v>
      </c>
      <c r="CA789" s="4">
        <v>2165.1</v>
      </c>
      <c r="CB789" s="4">
        <v>2016</v>
      </c>
      <c r="CC789" s="4">
        <v>2018</v>
      </c>
      <c r="CD789" s="4">
        <v>1523.01</v>
      </c>
      <c r="CE789" s="4">
        <v>2014</v>
      </c>
      <c r="CF789" s="4">
        <v>2015</v>
      </c>
      <c r="CG789" s="4">
        <v>1525.01</v>
      </c>
      <c r="CH789" s="4">
        <v>2009</v>
      </c>
      <c r="CI789" s="4">
        <v>2014</v>
      </c>
      <c r="CJ789" s="4">
        <v>1525.0127</v>
      </c>
      <c r="CK789" s="4">
        <v>2004</v>
      </c>
      <c r="CL789" s="4">
        <v>2008</v>
      </c>
      <c r="CM789" s="4">
        <v>1527.0127</v>
      </c>
      <c r="CN789" s="4">
        <v>1999</v>
      </c>
      <c r="CO789" s="4">
        <v>2004</v>
      </c>
      <c r="CP789" s="4">
        <v>1529.0102999999999</v>
      </c>
      <c r="CQ789" s="4">
        <v>1984</v>
      </c>
      <c r="CR789" s="4">
        <v>1999</v>
      </c>
      <c r="CS789" s="4">
        <v>10305</v>
      </c>
      <c r="CT789" s="4">
        <v>1980</v>
      </c>
      <c r="CU789" s="4">
        <v>1984</v>
      </c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</row>
    <row r="790" spans="1:168" ht="12" customHeight="1">
      <c r="A790" s="1">
        <v>5800</v>
      </c>
      <c r="B790" s="4" t="s">
        <v>1496</v>
      </c>
      <c r="C790" s="1" t="s">
        <v>1497</v>
      </c>
      <c r="D790" s="1">
        <v>1963</v>
      </c>
      <c r="E790" s="1"/>
      <c r="F790" s="1">
        <v>1994</v>
      </c>
      <c r="G790" s="1"/>
      <c r="H790" s="1">
        <v>0</v>
      </c>
      <c r="I790" s="1">
        <v>0</v>
      </c>
      <c r="J790" s="1">
        <v>15</v>
      </c>
      <c r="K790" s="1">
        <v>254</v>
      </c>
      <c r="L790" s="1"/>
      <c r="M790" s="1"/>
      <c r="N790" s="1"/>
      <c r="O790" s="1"/>
      <c r="P790" s="1"/>
      <c r="Q790" s="1"/>
      <c r="R790" s="1">
        <v>11502</v>
      </c>
      <c r="S790" s="1">
        <v>3</v>
      </c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>
        <v>3090</v>
      </c>
      <c r="AU790" s="1"/>
      <c r="AV790" s="1"/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4">
        <v>1253</v>
      </c>
      <c r="BJ790" s="4">
        <v>2018</v>
      </c>
      <c r="BK790" s="4">
        <v>9999</v>
      </c>
      <c r="BL790" s="4">
        <v>1255</v>
      </c>
      <c r="BM790" s="4">
        <v>2015</v>
      </c>
      <c r="BN790" s="4">
        <v>2018</v>
      </c>
      <c r="BO790" s="4">
        <v>1531.08</v>
      </c>
      <c r="BP790" s="4">
        <v>2015</v>
      </c>
      <c r="BQ790" s="4">
        <v>9999</v>
      </c>
      <c r="BR790" s="4">
        <v>1533.08</v>
      </c>
      <c r="BS790" s="4">
        <v>2004</v>
      </c>
      <c r="BT790" s="4">
        <v>2015</v>
      </c>
      <c r="BU790" s="4">
        <v>1533.08</v>
      </c>
      <c r="BV790" s="4">
        <v>2006</v>
      </c>
      <c r="BW790" s="4">
        <v>2015</v>
      </c>
      <c r="BX790" s="4">
        <v>1535.08</v>
      </c>
      <c r="BY790" s="4">
        <v>2004</v>
      </c>
      <c r="BZ790" s="4">
        <v>2007</v>
      </c>
      <c r="CA790" s="4">
        <v>1535.08</v>
      </c>
      <c r="CB790" s="4">
        <v>2001</v>
      </c>
      <c r="CC790" s="4">
        <v>2004</v>
      </c>
      <c r="CD790" s="4">
        <v>1537.08</v>
      </c>
      <c r="CE790" s="4">
        <v>2001</v>
      </c>
      <c r="CF790" s="4">
        <v>2004</v>
      </c>
      <c r="CG790" s="4">
        <v>1535.08</v>
      </c>
      <c r="CH790" s="4">
        <v>1999</v>
      </c>
      <c r="CI790" s="4">
        <v>2001</v>
      </c>
      <c r="CJ790" s="4">
        <v>1537.08</v>
      </c>
      <c r="CK790" s="4">
        <v>1997</v>
      </c>
      <c r="CL790" s="4">
        <v>1999</v>
      </c>
      <c r="CM790" s="4">
        <v>1539.08</v>
      </c>
      <c r="CN790" s="4">
        <v>1993</v>
      </c>
      <c r="CO790" s="4">
        <v>1997</v>
      </c>
      <c r="CP790" s="4">
        <v>1539.08</v>
      </c>
      <c r="CQ790" s="4">
        <v>1985</v>
      </c>
      <c r="CR790" s="4">
        <v>1993</v>
      </c>
      <c r="CS790" s="4">
        <v>11502</v>
      </c>
      <c r="CT790" s="4">
        <v>0</v>
      </c>
      <c r="CU790" s="4">
        <v>0</v>
      </c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</row>
    <row r="791" spans="1:168" ht="12" customHeight="1">
      <c r="A791" s="1">
        <v>5800</v>
      </c>
      <c r="B791" s="4" t="s">
        <v>1500</v>
      </c>
      <c r="C791" s="1" t="s">
        <v>1501</v>
      </c>
      <c r="D791" s="1">
        <v>1966</v>
      </c>
      <c r="E791" s="1"/>
      <c r="F791" s="1">
        <v>1993</v>
      </c>
      <c r="G791" s="1"/>
      <c r="H791" s="1">
        <v>0</v>
      </c>
      <c r="I791" s="1">
        <v>0</v>
      </c>
      <c r="J791" s="1">
        <v>15</v>
      </c>
      <c r="K791" s="1">
        <v>249</v>
      </c>
      <c r="L791" s="1"/>
      <c r="M791" s="1">
        <v>3</v>
      </c>
      <c r="N791" s="1">
        <v>10103</v>
      </c>
      <c r="O791" s="1">
        <v>4</v>
      </c>
      <c r="P791" s="1">
        <v>10103</v>
      </c>
      <c r="Q791" s="1">
        <v>4</v>
      </c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>
        <v>3094</v>
      </c>
      <c r="AU791" s="1"/>
      <c r="AV791" s="1"/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4">
        <v>2146.9499999999998</v>
      </c>
      <c r="BJ791" s="4">
        <v>2019</v>
      </c>
      <c r="BK791" s="4">
        <v>9999</v>
      </c>
      <c r="BL791" s="4">
        <v>2146.9899999999998</v>
      </c>
      <c r="BM791" s="4">
        <v>2019</v>
      </c>
      <c r="BN791" s="4">
        <v>9999</v>
      </c>
      <c r="BO791" s="4">
        <v>6407.05</v>
      </c>
      <c r="BP791" s="4">
        <v>4</v>
      </c>
      <c r="BQ791" s="4">
        <v>2018</v>
      </c>
      <c r="BR791" s="4">
        <v>1525.02</v>
      </c>
      <c r="BS791" s="4">
        <v>2015</v>
      </c>
      <c r="BT791" s="4">
        <v>9999</v>
      </c>
      <c r="BU791" s="4">
        <v>10103</v>
      </c>
      <c r="BV791" s="4">
        <v>1984</v>
      </c>
      <c r="BW791" s="4">
        <v>1991</v>
      </c>
      <c r="BX791" s="4">
        <v>2146.9899999999998</v>
      </c>
      <c r="BY791" s="4">
        <v>1</v>
      </c>
      <c r="BZ791" s="4">
        <v>1</v>
      </c>
      <c r="CA791" s="2"/>
      <c r="CB791" s="2"/>
      <c r="CC791" s="2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</row>
    <row r="792" spans="1:168" ht="12" customHeight="1">
      <c r="A792" s="1">
        <v>5800</v>
      </c>
      <c r="B792" s="1" t="s">
        <v>1502</v>
      </c>
      <c r="C792" s="1" t="s">
        <v>1503</v>
      </c>
      <c r="D792" s="1">
        <v>1967</v>
      </c>
      <c r="E792" s="1"/>
      <c r="F792" s="1">
        <v>1991</v>
      </c>
      <c r="G792" s="1"/>
      <c r="H792" s="1">
        <v>0</v>
      </c>
      <c r="I792" s="1">
        <v>0</v>
      </c>
      <c r="J792" s="1">
        <v>18</v>
      </c>
      <c r="K792" s="1">
        <v>151</v>
      </c>
      <c r="L792" s="1">
        <v>1026</v>
      </c>
      <c r="M792" s="1">
        <v>3</v>
      </c>
      <c r="N792" s="1">
        <v>11812</v>
      </c>
      <c r="O792" s="1">
        <v>6</v>
      </c>
      <c r="P792" s="1">
        <v>10109</v>
      </c>
      <c r="Q792" s="1">
        <v>5</v>
      </c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>
        <v>3097</v>
      </c>
      <c r="AU792" s="1"/>
      <c r="AV792" s="1"/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6">
        <v>1313</v>
      </c>
      <c r="BJ792" s="4">
        <v>2022</v>
      </c>
      <c r="BK792" s="4">
        <v>9999</v>
      </c>
      <c r="BL792" s="4">
        <v>2223</v>
      </c>
      <c r="BM792" s="4">
        <v>2017</v>
      </c>
      <c r="BN792" s="4">
        <v>2021</v>
      </c>
      <c r="BO792" s="4">
        <v>2255.6</v>
      </c>
      <c r="BP792" s="4">
        <v>2012</v>
      </c>
      <c r="BQ792" s="4">
        <v>2016</v>
      </c>
      <c r="BR792" s="4">
        <v>2253</v>
      </c>
      <c r="BS792" s="4">
        <v>2013</v>
      </c>
      <c r="BT792" s="4">
        <v>2016</v>
      </c>
      <c r="BU792" s="4">
        <v>2253.1</v>
      </c>
      <c r="BV792" s="4">
        <v>2013</v>
      </c>
      <c r="BW792" s="4">
        <v>2016</v>
      </c>
      <c r="BX792" s="4">
        <v>2253.3000000000002</v>
      </c>
      <c r="BY792" s="4">
        <v>2012</v>
      </c>
      <c r="BZ792" s="4">
        <v>2013</v>
      </c>
      <c r="CA792" s="4">
        <v>2255.5</v>
      </c>
      <c r="CB792" s="4">
        <v>2012</v>
      </c>
      <c r="CC792" s="4">
        <v>2012</v>
      </c>
      <c r="CD792" s="4">
        <v>2253.1</v>
      </c>
      <c r="CE792" s="4">
        <v>2005</v>
      </c>
      <c r="CF792" s="4">
        <v>2011</v>
      </c>
      <c r="CG792" s="4">
        <v>2002.02</v>
      </c>
      <c r="CH792" s="4">
        <v>2003</v>
      </c>
      <c r="CI792" s="4">
        <v>2005</v>
      </c>
      <c r="CJ792" s="4">
        <v>2002.01</v>
      </c>
      <c r="CK792" s="4">
        <v>2004</v>
      </c>
      <c r="CL792" s="4">
        <v>2005</v>
      </c>
      <c r="CM792" s="4">
        <v>2007.53</v>
      </c>
      <c r="CN792" s="4">
        <v>2001</v>
      </c>
      <c r="CO792" s="4">
        <v>2003</v>
      </c>
      <c r="CP792" s="4">
        <v>2007.58</v>
      </c>
      <c r="CQ792" s="4">
        <v>2003</v>
      </c>
      <c r="CR792" s="4">
        <v>2003</v>
      </c>
      <c r="CS792" s="4">
        <v>2002.03</v>
      </c>
      <c r="CT792" s="4">
        <v>2003</v>
      </c>
      <c r="CU792" s="4">
        <v>2003</v>
      </c>
      <c r="CV792" s="4">
        <v>2006.25</v>
      </c>
      <c r="CW792" s="4">
        <v>1994</v>
      </c>
      <c r="CX792" s="4">
        <v>2001</v>
      </c>
      <c r="CY792" s="4">
        <v>10109</v>
      </c>
      <c r="CZ792" s="4">
        <v>1996</v>
      </c>
      <c r="DA792" s="4">
        <v>2000</v>
      </c>
      <c r="DB792" s="4">
        <v>2010.05</v>
      </c>
      <c r="DC792" s="4">
        <v>1992</v>
      </c>
      <c r="DD792" s="4">
        <v>1993</v>
      </c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</row>
    <row r="793" spans="1:168" ht="12" customHeight="1">
      <c r="A793" s="1">
        <v>5800</v>
      </c>
      <c r="B793" s="1" t="s">
        <v>1504</v>
      </c>
      <c r="C793" s="1" t="s">
        <v>1505</v>
      </c>
      <c r="D793" s="1">
        <v>1961</v>
      </c>
      <c r="E793" s="1"/>
      <c r="F793" s="1">
        <v>1983</v>
      </c>
      <c r="G793" s="1"/>
      <c r="H793" s="1">
        <v>0</v>
      </c>
      <c r="I793" s="1">
        <v>5</v>
      </c>
      <c r="J793" s="1">
        <v>28</v>
      </c>
      <c r="K793" s="1">
        <v>34</v>
      </c>
      <c r="L793" s="1">
        <v>211</v>
      </c>
      <c r="M793" s="1">
        <v>3</v>
      </c>
      <c r="N793" s="1">
        <v>15310</v>
      </c>
      <c r="O793" s="1">
        <v>3</v>
      </c>
      <c r="P793" s="1">
        <v>13101</v>
      </c>
      <c r="Q793" s="1">
        <v>2</v>
      </c>
      <c r="R793" s="1">
        <v>13400</v>
      </c>
      <c r="S793" s="1">
        <v>2</v>
      </c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>
        <v>3098</v>
      </c>
      <c r="AU793" s="1"/>
      <c r="AV793" s="1"/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4">
        <v>2301.1</v>
      </c>
      <c r="BJ793" s="4">
        <v>2022</v>
      </c>
      <c r="BK793" s="4">
        <v>9999</v>
      </c>
      <c r="BL793" s="4">
        <v>2303</v>
      </c>
      <c r="BM793" s="4">
        <v>2022</v>
      </c>
      <c r="BN793" s="4">
        <v>9999</v>
      </c>
      <c r="BO793" s="4">
        <v>2303.1</v>
      </c>
      <c r="BP793" s="4">
        <v>2013</v>
      </c>
      <c r="BQ793" s="4">
        <v>2021</v>
      </c>
      <c r="BR793" s="4">
        <v>2303.3000000000002</v>
      </c>
      <c r="BS793" s="4">
        <v>2014</v>
      </c>
      <c r="BT793" s="4">
        <v>2021</v>
      </c>
      <c r="BU793" s="4">
        <v>2303.1</v>
      </c>
      <c r="BV793" s="4">
        <v>2008</v>
      </c>
      <c r="BW793" s="4">
        <v>2012</v>
      </c>
      <c r="BX793" s="4">
        <v>13700</v>
      </c>
      <c r="BY793" s="4">
        <v>2012</v>
      </c>
      <c r="BZ793" s="4">
        <v>2012</v>
      </c>
      <c r="CA793" s="4">
        <v>13400</v>
      </c>
      <c r="CB793" s="4">
        <v>2009</v>
      </c>
      <c r="CC793" s="4">
        <v>2011</v>
      </c>
      <c r="CD793" s="4">
        <v>13400</v>
      </c>
      <c r="CE793" s="4">
        <v>2008</v>
      </c>
      <c r="CF793" s="4">
        <v>2008</v>
      </c>
      <c r="CG793" s="4">
        <v>13350</v>
      </c>
      <c r="CH793" s="4">
        <v>2008</v>
      </c>
      <c r="CI793" s="4">
        <v>2008</v>
      </c>
      <c r="CJ793" s="4">
        <v>2302.02</v>
      </c>
      <c r="CK793" s="4">
        <v>2005</v>
      </c>
      <c r="CL793" s="4">
        <v>2007</v>
      </c>
      <c r="CM793" s="4">
        <v>2305.13</v>
      </c>
      <c r="CN793" s="4">
        <v>2000</v>
      </c>
      <c r="CO793" s="4">
        <v>2005</v>
      </c>
      <c r="CP793" s="4">
        <v>2305.15</v>
      </c>
      <c r="CQ793" s="4">
        <v>1991</v>
      </c>
      <c r="CR793" s="4">
        <v>1999</v>
      </c>
      <c r="CS793" s="4">
        <v>13101</v>
      </c>
      <c r="CT793" s="4">
        <v>1997</v>
      </c>
      <c r="CU793" s="4">
        <v>1999</v>
      </c>
      <c r="CV793" s="4">
        <v>15310.1</v>
      </c>
      <c r="CW793" s="4">
        <v>1984</v>
      </c>
      <c r="CX793" s="4">
        <v>1991</v>
      </c>
      <c r="CY793" s="4">
        <v>13199</v>
      </c>
      <c r="CZ793" s="4">
        <v>1988</v>
      </c>
      <c r="DA793" s="4">
        <v>1990</v>
      </c>
      <c r="DB793" s="4">
        <v>12705</v>
      </c>
      <c r="DC793" s="4">
        <v>1986</v>
      </c>
      <c r="DD793" s="4">
        <v>1986</v>
      </c>
      <c r="DE793" s="4">
        <v>15310.2</v>
      </c>
      <c r="DF793" s="4">
        <v>1983</v>
      </c>
      <c r="DG793" s="4">
        <v>1984</v>
      </c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</row>
    <row r="794" spans="1:168" ht="12" customHeight="1">
      <c r="A794" s="1">
        <v>5800</v>
      </c>
      <c r="B794" s="4" t="s">
        <v>1506</v>
      </c>
      <c r="C794" s="1" t="s">
        <v>1507</v>
      </c>
      <c r="D794" s="1">
        <v>1963</v>
      </c>
      <c r="E794" s="1"/>
      <c r="F794" s="1">
        <v>1986</v>
      </c>
      <c r="G794" s="1"/>
      <c r="H794" s="1">
        <v>0</v>
      </c>
      <c r="I794" s="1">
        <v>0</v>
      </c>
      <c r="J794" s="1">
        <v>16</v>
      </c>
      <c r="K794" s="1">
        <v>121</v>
      </c>
      <c r="L794" s="1"/>
      <c r="M794" s="1"/>
      <c r="N794" s="1">
        <v>10309</v>
      </c>
      <c r="O794" s="1">
        <v>4</v>
      </c>
      <c r="P794" s="1">
        <v>10601</v>
      </c>
      <c r="Q794" s="1">
        <v>4</v>
      </c>
      <c r="R794" s="1">
        <v>10601</v>
      </c>
      <c r="S794" s="1">
        <v>3</v>
      </c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>
        <v>3100</v>
      </c>
      <c r="AU794" s="1"/>
      <c r="AV794" s="1"/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4">
        <v>13200.3</v>
      </c>
      <c r="BJ794" s="4">
        <v>2009</v>
      </c>
      <c r="BK794" s="4">
        <v>9999</v>
      </c>
      <c r="BL794" s="4">
        <v>1501.11</v>
      </c>
      <c r="BM794" s="4">
        <v>2013</v>
      </c>
      <c r="BN794" s="4">
        <v>9999</v>
      </c>
      <c r="BO794" s="4">
        <v>10601.1</v>
      </c>
      <c r="BP794" s="4">
        <v>2012</v>
      </c>
      <c r="BQ794" s="4">
        <v>2013</v>
      </c>
      <c r="BR794" s="4">
        <v>11601.1</v>
      </c>
      <c r="BS794" s="4">
        <v>2003</v>
      </c>
      <c r="BT794" s="4">
        <v>2012</v>
      </c>
      <c r="BU794" s="4">
        <v>11601.2</v>
      </c>
      <c r="BV794" s="4">
        <v>2000</v>
      </c>
      <c r="BW794" s="4">
        <v>2003</v>
      </c>
      <c r="BX794" s="4">
        <v>11601.2</v>
      </c>
      <c r="BY794" s="4">
        <v>1997</v>
      </c>
      <c r="BZ794" s="4">
        <v>2000</v>
      </c>
      <c r="CA794" s="4">
        <v>11601.3</v>
      </c>
      <c r="CB794" s="4">
        <v>1990</v>
      </c>
      <c r="CC794" s="4">
        <v>1997</v>
      </c>
      <c r="CD794" s="4">
        <v>11601.3</v>
      </c>
      <c r="CE794" s="4">
        <v>1993</v>
      </c>
      <c r="CF794" s="4">
        <v>1997</v>
      </c>
      <c r="CG794" s="4">
        <v>10601</v>
      </c>
      <c r="CH794" s="4">
        <v>1987</v>
      </c>
      <c r="CI794" s="4">
        <v>1990</v>
      </c>
      <c r="CJ794" s="4">
        <v>10601</v>
      </c>
      <c r="CK794" s="4">
        <v>1984</v>
      </c>
      <c r="CL794" s="4">
        <v>1987</v>
      </c>
      <c r="CM794" s="4">
        <v>10309</v>
      </c>
      <c r="CN794" s="4">
        <v>1980</v>
      </c>
      <c r="CO794" s="4">
        <v>1984</v>
      </c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</row>
    <row r="795" spans="1:168" ht="12" customHeight="1">
      <c r="A795" s="1">
        <v>5800</v>
      </c>
      <c r="B795" s="4" t="s">
        <v>1516</v>
      </c>
      <c r="C795" s="1" t="s">
        <v>1517</v>
      </c>
      <c r="D795" s="1">
        <v>1964</v>
      </c>
      <c r="E795" s="1"/>
      <c r="F795" s="1">
        <v>1984</v>
      </c>
      <c r="G795" s="1"/>
      <c r="H795" s="1">
        <v>0</v>
      </c>
      <c r="I795" s="1">
        <v>0</v>
      </c>
      <c r="J795" s="1">
        <v>6</v>
      </c>
      <c r="K795" s="1">
        <v>199</v>
      </c>
      <c r="L795" s="1">
        <v>1350</v>
      </c>
      <c r="M795" s="1"/>
      <c r="N795" s="1">
        <v>10102</v>
      </c>
      <c r="O795" s="1">
        <v>1</v>
      </c>
      <c r="P795" s="1">
        <v>10115</v>
      </c>
      <c r="Q795" s="1">
        <v>9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>
        <v>3111</v>
      </c>
      <c r="AU795" s="1"/>
      <c r="AV795" s="1"/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4">
        <v>2185</v>
      </c>
      <c r="BJ795" s="4">
        <v>2020</v>
      </c>
      <c r="BK795" s="4">
        <v>9999</v>
      </c>
      <c r="BL795" s="16">
        <v>2183.3000000000002</v>
      </c>
      <c r="BM795" s="4">
        <v>2020</v>
      </c>
      <c r="BN795" s="4">
        <v>9999</v>
      </c>
      <c r="BO795" s="16">
        <v>2185.1999999999998</v>
      </c>
      <c r="BP795" s="4">
        <v>2020</v>
      </c>
      <c r="BQ795" s="4">
        <v>2021</v>
      </c>
      <c r="BR795" s="4">
        <v>1501.26</v>
      </c>
      <c r="BS795" s="4">
        <v>2017</v>
      </c>
      <c r="BT795" s="4">
        <v>2018</v>
      </c>
      <c r="BU795" s="4">
        <v>6025</v>
      </c>
      <c r="BV795" s="4">
        <v>2015</v>
      </c>
      <c r="BW795" s="4">
        <v>2016</v>
      </c>
      <c r="BX795" s="4">
        <v>1505</v>
      </c>
      <c r="BY795" s="4">
        <v>2014</v>
      </c>
      <c r="BZ795" s="4">
        <v>2015</v>
      </c>
      <c r="CA795" s="4">
        <v>1505</v>
      </c>
      <c r="CB795" s="4">
        <v>2013</v>
      </c>
      <c r="CC795" s="4">
        <v>2014</v>
      </c>
      <c r="CD795" s="4">
        <v>1505.05</v>
      </c>
      <c r="CE795" s="4">
        <v>2005</v>
      </c>
      <c r="CF795" s="4">
        <v>2013</v>
      </c>
      <c r="CG795" s="4">
        <v>13400</v>
      </c>
      <c r="CH795" s="4">
        <v>2010</v>
      </c>
      <c r="CI795" s="4">
        <v>2010</v>
      </c>
      <c r="CJ795" s="4">
        <v>2197.12</v>
      </c>
      <c r="CK795" s="4">
        <v>2007</v>
      </c>
      <c r="CL795" s="4">
        <v>2009</v>
      </c>
      <c r="CM795" s="4">
        <v>2197.13</v>
      </c>
      <c r="CN795" s="4">
        <v>2007</v>
      </c>
      <c r="CO795" s="4">
        <v>2009</v>
      </c>
      <c r="CP795" s="4">
        <v>2197.181</v>
      </c>
      <c r="CQ795" s="4">
        <v>2007</v>
      </c>
      <c r="CR795" s="4">
        <v>2009</v>
      </c>
      <c r="CS795" s="4">
        <v>10101</v>
      </c>
      <c r="CT795" s="4">
        <v>2005</v>
      </c>
      <c r="CU795" s="4">
        <v>2007</v>
      </c>
      <c r="CV795" s="4">
        <v>1507.05</v>
      </c>
      <c r="CW795" s="4">
        <v>2002</v>
      </c>
      <c r="CX795" s="4">
        <v>2005</v>
      </c>
      <c r="CY795" s="4">
        <v>1509.05</v>
      </c>
      <c r="CZ795" s="4">
        <v>2000</v>
      </c>
      <c r="DA795" s="4">
        <v>2002</v>
      </c>
      <c r="DB795" s="4">
        <v>13350</v>
      </c>
      <c r="DC795" s="4">
        <v>2002</v>
      </c>
      <c r="DD795" s="4">
        <v>2002</v>
      </c>
      <c r="DE795" s="4">
        <v>6307.39</v>
      </c>
      <c r="DF795" s="4">
        <v>1999</v>
      </c>
      <c r="DG795" s="4">
        <v>2000</v>
      </c>
      <c r="DH795" s="4">
        <v>1509.05</v>
      </c>
      <c r="DI795" s="4">
        <v>1999</v>
      </c>
      <c r="DJ795" s="4">
        <v>2000</v>
      </c>
      <c r="DK795" s="4">
        <v>1509.05</v>
      </c>
      <c r="DL795" s="4">
        <v>1999</v>
      </c>
      <c r="DM795" s="4">
        <v>2000</v>
      </c>
      <c r="DN795" s="4">
        <v>1529</v>
      </c>
      <c r="DO795" s="4">
        <v>1997</v>
      </c>
      <c r="DP795" s="4">
        <v>1999</v>
      </c>
      <c r="DQ795" s="4">
        <v>1529</v>
      </c>
      <c r="DR795" s="4">
        <v>1997</v>
      </c>
      <c r="DS795" s="4">
        <v>1999</v>
      </c>
      <c r="DT795" s="4">
        <v>10115</v>
      </c>
      <c r="DU795" s="4">
        <v>1997</v>
      </c>
      <c r="DV795" s="4">
        <v>1999</v>
      </c>
      <c r="DW795" s="4">
        <v>1529</v>
      </c>
      <c r="DX795" s="4">
        <v>1996</v>
      </c>
      <c r="DY795" s="4">
        <v>1997</v>
      </c>
      <c r="DZ795" s="4">
        <v>1529</v>
      </c>
      <c r="EA795" s="4">
        <v>1991</v>
      </c>
      <c r="EB795" s="4">
        <v>1996</v>
      </c>
      <c r="EC795" s="4">
        <v>10102.299999999999</v>
      </c>
      <c r="ED795" s="4">
        <v>1986</v>
      </c>
      <c r="EE795" s="4">
        <v>1991</v>
      </c>
      <c r="EF795" s="4">
        <v>10102</v>
      </c>
      <c r="EG795" s="4">
        <v>1982</v>
      </c>
      <c r="EH795" s="4">
        <v>1986</v>
      </c>
      <c r="EI795" s="16">
        <v>2053.3000000000002</v>
      </c>
      <c r="EJ795" s="4">
        <v>2018</v>
      </c>
      <c r="EK795" s="4">
        <v>2020</v>
      </c>
      <c r="EL795" s="16">
        <v>2055.1999999999998</v>
      </c>
      <c r="EM795" s="4">
        <v>2018</v>
      </c>
      <c r="EN795" s="4">
        <v>2022</v>
      </c>
      <c r="EO795" s="16">
        <v>2055.9</v>
      </c>
      <c r="EP795" s="4">
        <v>2018</v>
      </c>
      <c r="EQ795" s="4">
        <v>2022</v>
      </c>
      <c r="ER795" s="2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</row>
    <row r="796" spans="1:168" ht="12" customHeight="1">
      <c r="A796" s="1">
        <v>5800</v>
      </c>
      <c r="B796" s="4" t="s">
        <v>1520</v>
      </c>
      <c r="C796" s="1" t="s">
        <v>1521</v>
      </c>
      <c r="D796" s="1">
        <v>1960</v>
      </c>
      <c r="E796" s="1"/>
      <c r="F796" s="1">
        <v>1982</v>
      </c>
      <c r="G796" s="1"/>
      <c r="H796" s="1">
        <v>0</v>
      </c>
      <c r="I796" s="1">
        <v>0</v>
      </c>
      <c r="J796" s="1">
        <v>18</v>
      </c>
      <c r="K796" s="1"/>
      <c r="L796" s="1"/>
      <c r="M796" s="1">
        <v>3</v>
      </c>
      <c r="N796" s="1">
        <v>11708</v>
      </c>
      <c r="O796" s="1">
        <v>5</v>
      </c>
      <c r="P796" s="1">
        <v>13950</v>
      </c>
      <c r="Q796" s="1">
        <v>5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>
        <v>3113</v>
      </c>
      <c r="AU796" s="1"/>
      <c r="AV796" s="1"/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4">
        <v>1365.04</v>
      </c>
      <c r="BJ796" s="4">
        <v>2019</v>
      </c>
      <c r="BK796" s="4">
        <v>9999</v>
      </c>
      <c r="BL796" s="4">
        <v>1365.03</v>
      </c>
      <c r="BM796" s="4">
        <v>2011</v>
      </c>
      <c r="BN796" s="4">
        <v>2019</v>
      </c>
      <c r="BO796" s="4">
        <v>1367.0333000000001</v>
      </c>
      <c r="BP796" s="4">
        <v>2014</v>
      </c>
      <c r="BQ796" s="4">
        <v>9999</v>
      </c>
      <c r="BR796" s="4">
        <v>1361.03</v>
      </c>
      <c r="BS796" s="4">
        <v>2017</v>
      </c>
      <c r="BT796" s="4">
        <v>9999</v>
      </c>
      <c r="BU796" s="4">
        <v>1363.03</v>
      </c>
      <c r="BV796" s="4">
        <v>2014</v>
      </c>
      <c r="BW796" s="4">
        <v>2017</v>
      </c>
      <c r="BX796" s="4">
        <v>1361.03</v>
      </c>
      <c r="BY796" s="4">
        <v>2014</v>
      </c>
      <c r="BZ796" s="4">
        <v>2017</v>
      </c>
      <c r="CA796" s="4">
        <v>1363.03</v>
      </c>
      <c r="CB796" s="4">
        <v>2014</v>
      </c>
      <c r="CC796" s="4">
        <v>2017</v>
      </c>
      <c r="CD796" s="4">
        <v>6405.04</v>
      </c>
      <c r="CE796" s="4">
        <v>2017</v>
      </c>
      <c r="CF796" s="4">
        <v>2017</v>
      </c>
      <c r="CG796" s="4">
        <v>1361.03</v>
      </c>
      <c r="CH796" s="4">
        <v>2017</v>
      </c>
      <c r="CI796" s="4">
        <v>2017</v>
      </c>
      <c r="CJ796" s="4">
        <v>1363.03</v>
      </c>
      <c r="CK796" s="4">
        <v>2008</v>
      </c>
      <c r="CL796" s="4">
        <v>2014</v>
      </c>
      <c r="CM796" s="4">
        <v>1365.0333000000001</v>
      </c>
      <c r="CN796" s="4">
        <v>2011</v>
      </c>
      <c r="CO796" s="4">
        <v>2014</v>
      </c>
      <c r="CP796" s="4">
        <v>1365.0319</v>
      </c>
      <c r="CQ796" s="4">
        <v>0</v>
      </c>
      <c r="CR796" s="4">
        <v>2008</v>
      </c>
      <c r="CS796" s="4">
        <v>13950</v>
      </c>
      <c r="CT796" s="4">
        <v>3</v>
      </c>
      <c r="CU796" s="4">
        <v>1999</v>
      </c>
      <c r="CV796" s="4">
        <v>11708</v>
      </c>
      <c r="CW796" s="4">
        <v>0</v>
      </c>
      <c r="CX796" s="4">
        <v>1982</v>
      </c>
      <c r="CY796" s="4">
        <v>1365.03</v>
      </c>
      <c r="CZ796" s="4">
        <v>6</v>
      </c>
      <c r="DA796" s="4">
        <v>6</v>
      </c>
      <c r="DB796" s="4">
        <v>1369.03</v>
      </c>
      <c r="DC796" s="4">
        <v>2</v>
      </c>
      <c r="DD796" s="4">
        <v>2</v>
      </c>
      <c r="DE796" s="4">
        <v>1369.03</v>
      </c>
      <c r="DF796" s="4">
        <v>1990</v>
      </c>
      <c r="DG796" s="4">
        <v>0</v>
      </c>
      <c r="DH796" s="4">
        <v>1367.0313000000001</v>
      </c>
      <c r="DI796" s="4">
        <v>2000</v>
      </c>
      <c r="DJ796" s="4">
        <v>0</v>
      </c>
      <c r="DK796" s="4">
        <v>1369.03</v>
      </c>
      <c r="DL796" s="4">
        <v>2010</v>
      </c>
      <c r="DM796" s="4">
        <v>0</v>
      </c>
      <c r="DN796" s="4">
        <v>6405.27</v>
      </c>
      <c r="DO796" s="4">
        <v>2011</v>
      </c>
      <c r="DP796" s="4">
        <v>0</v>
      </c>
      <c r="DQ796" s="4">
        <v>1369.03</v>
      </c>
      <c r="DR796" s="4">
        <v>2011</v>
      </c>
      <c r="DS796" s="4">
        <v>0</v>
      </c>
      <c r="DT796" s="4">
        <v>6407.04</v>
      </c>
      <c r="DU796" s="4">
        <v>2012</v>
      </c>
      <c r="DV796" s="4">
        <v>0</v>
      </c>
      <c r="DW796" s="4">
        <v>1535.15</v>
      </c>
      <c r="DX796" s="4">
        <v>2016</v>
      </c>
      <c r="DY796" s="4">
        <v>0</v>
      </c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</row>
    <row r="797" spans="1:168" ht="12" customHeight="1">
      <c r="A797" s="1">
        <v>5800</v>
      </c>
      <c r="B797" s="4" t="s">
        <v>1522</v>
      </c>
      <c r="C797" s="1" t="s">
        <v>1523</v>
      </c>
      <c r="D797" s="1">
        <v>1958</v>
      </c>
      <c r="E797" s="1"/>
      <c r="F797" s="1">
        <v>1980</v>
      </c>
      <c r="G797" s="1"/>
      <c r="H797" s="1">
        <v>0</v>
      </c>
      <c r="I797" s="1">
        <v>0</v>
      </c>
      <c r="J797" s="1">
        <v>1</v>
      </c>
      <c r="K797" s="1"/>
      <c r="L797" s="1"/>
      <c r="M797" s="1"/>
      <c r="N797" s="1">
        <v>10101</v>
      </c>
      <c r="O797" s="1">
        <v>2</v>
      </c>
      <c r="P797" s="1">
        <v>13700</v>
      </c>
      <c r="Q797" s="1">
        <v>5</v>
      </c>
      <c r="R797" s="1">
        <v>13700</v>
      </c>
      <c r="S797" s="1">
        <v>2</v>
      </c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>
        <v>3115</v>
      </c>
      <c r="AU797" s="1"/>
      <c r="AV797" s="1"/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4">
        <v>1361</v>
      </c>
      <c r="BJ797" s="4">
        <v>2018</v>
      </c>
      <c r="BK797" s="4">
        <v>9999</v>
      </c>
      <c r="BL797" s="4">
        <v>6303.03</v>
      </c>
      <c r="BM797" s="4">
        <v>2014</v>
      </c>
      <c r="BN797" s="4">
        <v>9999</v>
      </c>
      <c r="BO797" s="4">
        <v>10101.299999999999</v>
      </c>
      <c r="BP797" s="4">
        <v>1994</v>
      </c>
      <c r="BQ797" s="4">
        <v>9999</v>
      </c>
      <c r="BR797" s="4">
        <v>1363</v>
      </c>
      <c r="BS797" s="4">
        <v>2016</v>
      </c>
      <c r="BT797" s="4">
        <v>2018</v>
      </c>
      <c r="BU797" s="4">
        <v>1363</v>
      </c>
      <c r="BV797" s="4">
        <v>2007</v>
      </c>
      <c r="BW797" s="4">
        <v>2016</v>
      </c>
      <c r="BX797" s="4">
        <v>1531.15</v>
      </c>
      <c r="BY797" s="4">
        <v>2009</v>
      </c>
      <c r="BZ797" s="4">
        <v>2016</v>
      </c>
      <c r="CA797" s="4">
        <v>1363</v>
      </c>
      <c r="CB797" s="4">
        <v>2004</v>
      </c>
      <c r="CC797" s="4">
        <v>2007</v>
      </c>
      <c r="CD797" s="4">
        <v>1365</v>
      </c>
      <c r="CE797" s="4">
        <v>2006</v>
      </c>
      <c r="CF797" s="4">
        <v>2007</v>
      </c>
      <c r="CG797" s="4">
        <v>1535.1501000000001</v>
      </c>
      <c r="CH797" s="4">
        <v>2006</v>
      </c>
      <c r="CI797" s="4">
        <v>2007</v>
      </c>
      <c r="CJ797" s="4">
        <v>1365</v>
      </c>
      <c r="CK797" s="4">
        <v>2003</v>
      </c>
      <c r="CL797" s="4">
        <v>2004</v>
      </c>
      <c r="CM797" s="4">
        <v>1365</v>
      </c>
      <c r="CN797" s="4">
        <v>2002</v>
      </c>
      <c r="CO797" s="4">
        <v>2003</v>
      </c>
      <c r="CP797" s="4">
        <v>1367</v>
      </c>
      <c r="CQ797" s="4">
        <v>2002</v>
      </c>
      <c r="CR797" s="4">
        <v>2003</v>
      </c>
      <c r="CS797" s="4">
        <v>1367</v>
      </c>
      <c r="CT797" s="4">
        <v>1997</v>
      </c>
      <c r="CU797" s="4">
        <v>2002</v>
      </c>
      <c r="CV797" s="4">
        <v>13700.3</v>
      </c>
      <c r="CW797" s="4">
        <v>1986</v>
      </c>
      <c r="CX797" s="4">
        <v>1994</v>
      </c>
      <c r="CY797" s="4">
        <v>13700</v>
      </c>
      <c r="CZ797" s="4">
        <v>0</v>
      </c>
      <c r="DA797" s="4">
        <v>1986</v>
      </c>
      <c r="DB797" s="4">
        <v>10101</v>
      </c>
      <c r="DC797" s="4">
        <v>1978</v>
      </c>
      <c r="DD797" s="4">
        <v>1980</v>
      </c>
      <c r="DE797" s="4">
        <v>13700</v>
      </c>
      <c r="DF797" s="4">
        <v>1980</v>
      </c>
      <c r="DG797" s="4">
        <v>0</v>
      </c>
      <c r="DH797" s="4">
        <v>13700.3</v>
      </c>
      <c r="DI797" s="4">
        <v>1992</v>
      </c>
      <c r="DJ797" s="4">
        <v>0</v>
      </c>
      <c r="DK797" s="2"/>
      <c r="DL797" s="2"/>
      <c r="DM797" s="2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</row>
    <row r="798" spans="1:168" ht="12" customHeight="1">
      <c r="A798" s="1">
        <v>5800</v>
      </c>
      <c r="B798" s="4" t="s">
        <v>1528</v>
      </c>
      <c r="C798" s="1" t="s">
        <v>1529</v>
      </c>
      <c r="D798" s="1">
        <v>1963</v>
      </c>
      <c r="E798" s="1"/>
      <c r="F798" s="1">
        <v>1986</v>
      </c>
      <c r="G798" s="1"/>
      <c r="H798" s="1">
        <v>0</v>
      </c>
      <c r="I798" s="1">
        <v>0</v>
      </c>
      <c r="J798" s="1">
        <v>17</v>
      </c>
      <c r="K798" s="1">
        <v>134</v>
      </c>
      <c r="L798" s="1">
        <v>941</v>
      </c>
      <c r="M798" s="1"/>
      <c r="N798" s="1">
        <v>12701</v>
      </c>
      <c r="O798" s="1">
        <v>5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>
        <v>3118</v>
      </c>
      <c r="AU798" s="1"/>
      <c r="AV798" s="1"/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4">
        <v>1361.02</v>
      </c>
      <c r="BJ798" s="4">
        <v>2016</v>
      </c>
      <c r="BK798" s="4">
        <v>9999</v>
      </c>
      <c r="BL798" s="4">
        <v>1363.02</v>
      </c>
      <c r="BM798" s="4">
        <v>2016</v>
      </c>
      <c r="BN798" s="4">
        <v>9999</v>
      </c>
      <c r="BO798" s="4">
        <v>1361.14</v>
      </c>
      <c r="BP798" s="4">
        <v>2014</v>
      </c>
      <c r="BQ798" s="4">
        <v>2016</v>
      </c>
      <c r="BR798" s="4">
        <v>1363.04</v>
      </c>
      <c r="BS798" s="4">
        <v>2010</v>
      </c>
      <c r="BT798" s="4">
        <v>2014</v>
      </c>
      <c r="BU798" s="4">
        <v>1363.04</v>
      </c>
      <c r="BV798" s="4">
        <v>2011</v>
      </c>
      <c r="BW798" s="4">
        <v>2014</v>
      </c>
      <c r="BX798" s="4">
        <v>1365.0409</v>
      </c>
      <c r="BY798" s="4">
        <v>2007</v>
      </c>
      <c r="BZ798" s="4">
        <v>2011</v>
      </c>
      <c r="CA798" s="4">
        <v>1365.04</v>
      </c>
      <c r="CB798" s="4">
        <v>2006</v>
      </c>
      <c r="CC798" s="4">
        <v>2007</v>
      </c>
      <c r="CD798" s="4">
        <v>1365.0409</v>
      </c>
      <c r="CE798" s="4">
        <v>2007</v>
      </c>
      <c r="CF798" s="4">
        <v>2007</v>
      </c>
      <c r="CG798" s="4">
        <v>1367.04</v>
      </c>
      <c r="CH798" s="4">
        <v>2004</v>
      </c>
      <c r="CI798" s="4">
        <v>2006</v>
      </c>
      <c r="CJ798" s="4">
        <v>1369.0413000000001</v>
      </c>
      <c r="CK798" s="4">
        <v>2003</v>
      </c>
      <c r="CL798" s="4">
        <v>2004</v>
      </c>
      <c r="CM798" s="4">
        <v>1367.04</v>
      </c>
      <c r="CN798" s="4">
        <v>2001</v>
      </c>
      <c r="CO798" s="4">
        <v>2003</v>
      </c>
      <c r="CP798" s="4">
        <v>12701</v>
      </c>
      <c r="CQ798" s="4">
        <v>0</v>
      </c>
      <c r="CR798" s="4">
        <v>1986</v>
      </c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</row>
    <row r="799" spans="1:168" ht="12" customHeight="1">
      <c r="A799" s="1">
        <v>5800</v>
      </c>
      <c r="B799" s="4" t="s">
        <v>1532</v>
      </c>
      <c r="C799" s="1" t="s">
        <v>1533</v>
      </c>
      <c r="D799" s="1">
        <v>1963</v>
      </c>
      <c r="E799" s="1"/>
      <c r="F799" s="1">
        <v>1997</v>
      </c>
      <c r="G799" s="1"/>
      <c r="H799" s="1">
        <v>0</v>
      </c>
      <c r="I799" s="1">
        <v>0</v>
      </c>
      <c r="J799" s="1">
        <v>14</v>
      </c>
      <c r="K799" s="1">
        <v>177</v>
      </c>
      <c r="L799" s="1">
        <v>1206</v>
      </c>
      <c r="M799" s="1"/>
      <c r="N799" s="1">
        <v>11401</v>
      </c>
      <c r="O799" s="1">
        <v>4</v>
      </c>
      <c r="P799" s="1">
        <v>10202</v>
      </c>
      <c r="Q799" s="1">
        <v>4</v>
      </c>
      <c r="R799" s="1">
        <v>10202</v>
      </c>
      <c r="S799" s="1">
        <v>4</v>
      </c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>
        <v>3120</v>
      </c>
      <c r="AU799" s="1"/>
      <c r="AV799" s="1"/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6">
        <v>1133</v>
      </c>
      <c r="BJ799" s="4">
        <v>2019</v>
      </c>
      <c r="BK799" s="4">
        <v>9999</v>
      </c>
      <c r="BL799" s="4">
        <v>10202.299999999999</v>
      </c>
      <c r="BM799" s="4">
        <v>1994</v>
      </c>
      <c r="BN799" s="4">
        <v>2019</v>
      </c>
      <c r="BO799" s="4">
        <v>10202.299999999999</v>
      </c>
      <c r="BP799" s="4">
        <v>1997</v>
      </c>
      <c r="BQ799" s="4">
        <v>2019</v>
      </c>
      <c r="BR799" s="4">
        <v>1525.02</v>
      </c>
      <c r="BS799" s="4">
        <v>2009</v>
      </c>
      <c r="BT799" s="4">
        <v>2019</v>
      </c>
      <c r="BU799" s="4">
        <v>10202.1</v>
      </c>
      <c r="BV799" s="4">
        <v>2016</v>
      </c>
      <c r="BW799" s="4">
        <v>2019</v>
      </c>
      <c r="BX799" s="4">
        <v>10202.200000000001</v>
      </c>
      <c r="BY799" s="4">
        <v>2017</v>
      </c>
      <c r="BZ799" s="4">
        <v>2019</v>
      </c>
      <c r="CA799" s="4">
        <v>10202.1</v>
      </c>
      <c r="CB799" s="4">
        <v>2012</v>
      </c>
      <c r="CC799" s="4">
        <v>2016</v>
      </c>
      <c r="CD799" s="4">
        <v>10202.200000000001</v>
      </c>
      <c r="CE799" s="4">
        <v>2004</v>
      </c>
      <c r="CF799" s="4">
        <v>2012</v>
      </c>
      <c r="CG799" s="4">
        <v>13700.4</v>
      </c>
      <c r="CH799" s="4">
        <v>2002</v>
      </c>
      <c r="CI799" s="4">
        <v>2002</v>
      </c>
      <c r="CJ799" s="4">
        <v>13800.4</v>
      </c>
      <c r="CK799" s="4">
        <v>2000</v>
      </c>
      <c r="CL799" s="4">
        <v>2000</v>
      </c>
      <c r="CM799" s="4">
        <v>13800.4</v>
      </c>
      <c r="CN799" s="4">
        <v>1998</v>
      </c>
      <c r="CO799" s="4">
        <v>1998</v>
      </c>
      <c r="CP799" s="4">
        <v>13800.4</v>
      </c>
      <c r="CQ799" s="4">
        <v>1994</v>
      </c>
      <c r="CR799" s="4">
        <v>1995</v>
      </c>
      <c r="CS799" s="4">
        <v>10202.299999999999</v>
      </c>
      <c r="CT799" s="4">
        <v>1992</v>
      </c>
      <c r="CU799" s="4">
        <v>1994</v>
      </c>
      <c r="CV799" s="4">
        <v>10202</v>
      </c>
      <c r="CW799" s="4">
        <v>0</v>
      </c>
      <c r="CX799" s="4">
        <v>1992</v>
      </c>
      <c r="CY799" s="4">
        <v>10202.4</v>
      </c>
      <c r="CZ799" s="4">
        <v>1988</v>
      </c>
      <c r="DA799" s="4">
        <v>1992</v>
      </c>
      <c r="DB799" s="4">
        <v>10202</v>
      </c>
      <c r="DC799" s="4">
        <v>1985</v>
      </c>
      <c r="DD799" s="4">
        <v>1988</v>
      </c>
      <c r="DE799" s="4">
        <v>11401</v>
      </c>
      <c r="DF799" s="4">
        <v>1981</v>
      </c>
      <c r="DG799" s="4">
        <v>1985</v>
      </c>
      <c r="DH799" s="4">
        <v>13800.4</v>
      </c>
      <c r="DI799" s="4">
        <v>1995</v>
      </c>
      <c r="DJ799" s="4">
        <v>4</v>
      </c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</row>
    <row r="800" spans="1:168" ht="12" customHeight="1">
      <c r="A800" s="1">
        <v>5800</v>
      </c>
      <c r="B800" s="4" t="s">
        <v>1538</v>
      </c>
      <c r="C800" s="1" t="s">
        <v>1539</v>
      </c>
      <c r="D800" s="1">
        <v>1956</v>
      </c>
      <c r="E800" s="1"/>
      <c r="F800" s="1">
        <v>1985</v>
      </c>
      <c r="G800" s="1"/>
      <c r="H800" s="1">
        <v>0</v>
      </c>
      <c r="I800" s="1">
        <v>0</v>
      </c>
      <c r="J800" s="1">
        <v>32</v>
      </c>
      <c r="K800" s="1"/>
      <c r="L800" s="1"/>
      <c r="M800" s="1"/>
      <c r="N800" s="1">
        <v>13400</v>
      </c>
      <c r="O800" s="1">
        <v>5</v>
      </c>
      <c r="P800" s="1">
        <v>13610</v>
      </c>
      <c r="Q800" s="1">
        <v>5</v>
      </c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>
        <v>3127</v>
      </c>
      <c r="AU800" s="1"/>
      <c r="AV800" s="1"/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4">
        <v>6401.11</v>
      </c>
      <c r="BJ800" s="4">
        <v>2017</v>
      </c>
      <c r="BK800" s="4">
        <v>9999</v>
      </c>
      <c r="BL800" s="4">
        <v>6401.11</v>
      </c>
      <c r="BM800" s="4">
        <v>2017</v>
      </c>
      <c r="BN800" s="4">
        <v>9999</v>
      </c>
      <c r="BO800" s="4">
        <v>4503</v>
      </c>
      <c r="BP800" s="4">
        <v>2015</v>
      </c>
      <c r="BQ800" s="4">
        <v>2017</v>
      </c>
      <c r="BR800" s="4">
        <v>4503</v>
      </c>
      <c r="BS800" s="4">
        <v>2017</v>
      </c>
      <c r="BT800" s="4">
        <v>2017</v>
      </c>
      <c r="BU800" s="4">
        <v>4503</v>
      </c>
      <c r="BV800" s="4">
        <v>2007</v>
      </c>
      <c r="BW800" s="4">
        <v>2015</v>
      </c>
      <c r="BX800" s="4">
        <v>4508</v>
      </c>
      <c r="BY800" s="4">
        <v>2003</v>
      </c>
      <c r="BZ800" s="4">
        <v>2007</v>
      </c>
      <c r="CA800" s="4">
        <v>4507</v>
      </c>
      <c r="CB800" s="4">
        <v>2003</v>
      </c>
      <c r="CC800" s="4">
        <v>2007</v>
      </c>
      <c r="CD800" s="4">
        <v>2006.97</v>
      </c>
      <c r="CE800" s="4">
        <v>1999</v>
      </c>
      <c r="CF800" s="4">
        <v>2003</v>
      </c>
      <c r="CG800" s="4">
        <v>13610</v>
      </c>
      <c r="CH800" s="4">
        <v>1999</v>
      </c>
      <c r="CI800" s="4">
        <v>2001</v>
      </c>
      <c r="CJ800" s="4">
        <v>13400</v>
      </c>
      <c r="CK800" s="4">
        <v>1999</v>
      </c>
      <c r="CL800" s="4">
        <v>2000</v>
      </c>
      <c r="CM800" s="4">
        <v>1539.02</v>
      </c>
      <c r="CN800" s="4">
        <v>1996</v>
      </c>
      <c r="CO800" s="4">
        <v>1999</v>
      </c>
      <c r="CP800" s="4">
        <v>1535.0201</v>
      </c>
      <c r="CQ800" s="4">
        <v>1996</v>
      </c>
      <c r="CR800" s="4">
        <v>1999</v>
      </c>
      <c r="CS800" s="4">
        <v>2006.95</v>
      </c>
      <c r="CT800" s="4">
        <v>1996</v>
      </c>
      <c r="CU800" s="4">
        <v>1999</v>
      </c>
      <c r="CV800" s="4">
        <v>13400</v>
      </c>
      <c r="CW800" s="4">
        <v>1996</v>
      </c>
      <c r="CX800" s="4">
        <v>1999</v>
      </c>
      <c r="CY800" s="4">
        <v>1539.02</v>
      </c>
      <c r="CZ800" s="4">
        <v>1995</v>
      </c>
      <c r="DA800" s="4">
        <v>1996</v>
      </c>
      <c r="DB800" s="4">
        <v>1539.02</v>
      </c>
      <c r="DC800" s="4">
        <v>1987</v>
      </c>
      <c r="DD800" s="4">
        <v>1995</v>
      </c>
      <c r="DE800" s="4">
        <v>2006.99</v>
      </c>
      <c r="DF800" s="4">
        <v>1983</v>
      </c>
      <c r="DG800" s="4">
        <v>1987</v>
      </c>
      <c r="DH800" s="4">
        <v>15010</v>
      </c>
      <c r="DI800" s="4">
        <v>1980</v>
      </c>
      <c r="DJ800" s="4">
        <v>1984</v>
      </c>
      <c r="DK800" s="4">
        <v>2006.99</v>
      </c>
      <c r="DL800" s="4">
        <v>1976</v>
      </c>
      <c r="DM800" s="4">
        <v>1983</v>
      </c>
      <c r="DN800" s="4">
        <v>2002.595</v>
      </c>
      <c r="DO800" s="4">
        <v>1975</v>
      </c>
      <c r="DP800" s="4">
        <v>1976</v>
      </c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</row>
    <row r="801" spans="1:168" ht="12" customHeight="1">
      <c r="A801" s="1">
        <v>5800</v>
      </c>
      <c r="B801" s="4" t="s">
        <v>1548</v>
      </c>
      <c r="C801" s="1" t="s">
        <v>1549</v>
      </c>
      <c r="D801" s="1">
        <v>1974</v>
      </c>
      <c r="E801" s="1"/>
      <c r="F801" s="1">
        <v>1995</v>
      </c>
      <c r="G801" s="1"/>
      <c r="H801" s="1">
        <v>0</v>
      </c>
      <c r="I801" s="1">
        <v>0</v>
      </c>
      <c r="J801" s="1">
        <v>16</v>
      </c>
      <c r="K801" s="1">
        <v>120</v>
      </c>
      <c r="L801" s="1">
        <v>829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>
        <v>3135</v>
      </c>
      <c r="AU801" s="1"/>
      <c r="AV801" s="1"/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6">
        <v>2152.4</v>
      </c>
      <c r="BJ801" s="1">
        <v>2022</v>
      </c>
      <c r="BK801" s="1">
        <v>9999</v>
      </c>
      <c r="BL801" s="16">
        <v>2152.48</v>
      </c>
      <c r="BM801" s="2">
        <v>2020</v>
      </c>
      <c r="BN801" s="2">
        <v>2021</v>
      </c>
      <c r="BO801" s="4">
        <v>2157.1799999999998</v>
      </c>
      <c r="BP801" s="4">
        <v>2016</v>
      </c>
      <c r="BQ801" s="4">
        <v>2020</v>
      </c>
      <c r="BR801" s="4">
        <v>2157.1819999999998</v>
      </c>
      <c r="BS801" s="4">
        <v>2016</v>
      </c>
      <c r="BT801" s="4">
        <v>2020</v>
      </c>
      <c r="BU801" s="4">
        <v>2157.1840000000002</v>
      </c>
      <c r="BV801" s="4">
        <v>2015</v>
      </c>
      <c r="BW801" s="4">
        <v>2016</v>
      </c>
      <c r="BX801" s="4">
        <v>2157.194</v>
      </c>
      <c r="BY801" s="4">
        <v>2015</v>
      </c>
      <c r="BZ801" s="4">
        <v>2016</v>
      </c>
      <c r="CA801" s="4">
        <v>2157.192</v>
      </c>
      <c r="CB801" s="4">
        <v>2015</v>
      </c>
      <c r="CC801" s="4">
        <v>2016</v>
      </c>
      <c r="CD801" s="4">
        <v>2152.6819999999998</v>
      </c>
      <c r="CE801" s="4">
        <v>2014</v>
      </c>
      <c r="CF801" s="4">
        <v>2015</v>
      </c>
      <c r="CG801" s="4">
        <v>2152.692</v>
      </c>
      <c r="CH801" s="4">
        <v>2014</v>
      </c>
      <c r="CI801" s="4">
        <v>2015</v>
      </c>
      <c r="CJ801" s="4">
        <v>2157.2840000000001</v>
      </c>
      <c r="CK801" s="4">
        <v>2009</v>
      </c>
      <c r="CL801" s="4">
        <v>2014</v>
      </c>
      <c r="CM801" s="4">
        <v>2157.2919999999999</v>
      </c>
      <c r="CN801" s="4">
        <v>2012</v>
      </c>
      <c r="CO801" s="4">
        <v>2014</v>
      </c>
      <c r="CP801" s="4">
        <v>2157.2860000000001</v>
      </c>
      <c r="CQ801" s="4">
        <v>2008</v>
      </c>
      <c r="CR801" s="4">
        <v>2009</v>
      </c>
      <c r="CS801" s="4">
        <v>2157.2860000000001</v>
      </c>
      <c r="CT801" s="4">
        <v>2008</v>
      </c>
      <c r="CU801" s="4">
        <v>2009</v>
      </c>
      <c r="CV801" s="4">
        <v>2157.2849999999999</v>
      </c>
      <c r="CW801" s="4">
        <v>2003</v>
      </c>
      <c r="CX801" s="4">
        <v>2008</v>
      </c>
      <c r="CY801" s="4">
        <v>2157.2950000000001</v>
      </c>
      <c r="CZ801" s="4">
        <v>1998</v>
      </c>
      <c r="DA801" s="4">
        <v>2003</v>
      </c>
      <c r="DB801" s="4">
        <v>2157.2950000000001</v>
      </c>
      <c r="DC801" s="4">
        <v>1995</v>
      </c>
      <c r="DD801" s="4">
        <v>1998</v>
      </c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</row>
    <row r="802" spans="1:168" ht="12" customHeight="1">
      <c r="A802" s="1">
        <v>5800</v>
      </c>
      <c r="B802" s="4" t="s">
        <v>1550</v>
      </c>
      <c r="C802" s="1" t="s">
        <v>1551</v>
      </c>
      <c r="D802" s="1">
        <v>1963</v>
      </c>
      <c r="E802" s="1"/>
      <c r="F802" s="1">
        <v>1999</v>
      </c>
      <c r="G802" s="1"/>
      <c r="H802" s="1">
        <v>0</v>
      </c>
      <c r="I802" s="1">
        <v>0</v>
      </c>
      <c r="J802" s="1">
        <v>12</v>
      </c>
      <c r="K802" s="1">
        <v>1</v>
      </c>
      <c r="L802" s="1"/>
      <c r="M802" s="1"/>
      <c r="N802" s="1"/>
      <c r="O802" s="1"/>
      <c r="P802" s="1">
        <v>10102</v>
      </c>
      <c r="Q802" s="1">
        <v>2</v>
      </c>
      <c r="R802" s="1">
        <v>10102</v>
      </c>
      <c r="S802" s="1">
        <v>2</v>
      </c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>
        <v>3137</v>
      </c>
      <c r="AU802" s="1"/>
      <c r="AV802" s="1"/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4">
        <v>1362</v>
      </c>
      <c r="BJ802" s="4">
        <v>2012</v>
      </c>
      <c r="BK802" s="4">
        <v>9999</v>
      </c>
      <c r="BL802" s="4">
        <v>1531.15</v>
      </c>
      <c r="BM802" s="4">
        <v>2015</v>
      </c>
      <c r="BN802" s="4">
        <v>9999</v>
      </c>
      <c r="BO802" s="4">
        <v>1363.02</v>
      </c>
      <c r="BP802" s="4">
        <v>2009</v>
      </c>
      <c r="BQ802" s="4">
        <v>2012</v>
      </c>
      <c r="BR802" s="4">
        <v>1363.02</v>
      </c>
      <c r="BS802" s="4">
        <v>2010</v>
      </c>
      <c r="BT802" s="4">
        <v>2012</v>
      </c>
      <c r="BU802" s="4">
        <v>1363.02</v>
      </c>
      <c r="BV802" s="4">
        <v>2008</v>
      </c>
      <c r="BW802" s="4">
        <v>2009</v>
      </c>
      <c r="BX802" s="4">
        <v>1369.01</v>
      </c>
      <c r="BY802" s="4">
        <v>2007</v>
      </c>
      <c r="BZ802" s="4">
        <v>2008</v>
      </c>
      <c r="CA802" s="4">
        <v>1365.01</v>
      </c>
      <c r="CB802" s="4">
        <v>2007</v>
      </c>
      <c r="CC802" s="4">
        <v>2008</v>
      </c>
      <c r="CD802" s="4">
        <v>1365.01</v>
      </c>
      <c r="CE802" s="4">
        <v>2004</v>
      </c>
      <c r="CF802" s="4">
        <v>2007</v>
      </c>
      <c r="CG802" s="4">
        <v>1365.01</v>
      </c>
      <c r="CH802" s="4">
        <v>2005</v>
      </c>
      <c r="CI802" s="4">
        <v>2007</v>
      </c>
      <c r="CJ802" s="4">
        <v>1365.01</v>
      </c>
      <c r="CK802" s="4">
        <v>2004</v>
      </c>
      <c r="CL802" s="4">
        <v>2005</v>
      </c>
      <c r="CM802" s="4">
        <v>1369.0119</v>
      </c>
      <c r="CN802" s="4">
        <v>2003</v>
      </c>
      <c r="CO802" s="4">
        <v>2004</v>
      </c>
      <c r="CP802" s="4">
        <v>1367.01</v>
      </c>
      <c r="CQ802" s="4">
        <v>2000</v>
      </c>
      <c r="CR802" s="4">
        <v>2003</v>
      </c>
      <c r="CS802" s="4">
        <v>1367.01</v>
      </c>
      <c r="CT802" s="4">
        <v>2000</v>
      </c>
      <c r="CU802" s="4">
        <v>2003</v>
      </c>
      <c r="CV802" s="4">
        <v>1369.01</v>
      </c>
      <c r="CW802" s="4">
        <v>1999</v>
      </c>
      <c r="CX802" s="4">
        <v>2000</v>
      </c>
      <c r="CY802" s="4">
        <v>1369.01</v>
      </c>
      <c r="CZ802" s="4">
        <v>1993</v>
      </c>
      <c r="DA802" s="4">
        <v>1999</v>
      </c>
      <c r="DB802" s="4">
        <v>13800.4</v>
      </c>
      <c r="DC802" s="4">
        <v>1997</v>
      </c>
      <c r="DD802" s="4">
        <v>1998</v>
      </c>
      <c r="DE802" s="4">
        <v>10102</v>
      </c>
      <c r="DF802" s="4">
        <v>1990</v>
      </c>
      <c r="DG802" s="4">
        <v>1993</v>
      </c>
      <c r="DH802" s="4">
        <v>10102</v>
      </c>
      <c r="DI802" s="4">
        <v>1987</v>
      </c>
      <c r="DJ802" s="4">
        <v>1990</v>
      </c>
      <c r="DK802" s="4">
        <v>15110</v>
      </c>
      <c r="DL802" s="4">
        <v>0</v>
      </c>
      <c r="DM802" s="4">
        <v>1983</v>
      </c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</row>
    <row r="803" spans="1:168" ht="12" customHeight="1">
      <c r="A803" s="1">
        <v>5800</v>
      </c>
      <c r="B803" s="4" t="s">
        <v>1556</v>
      </c>
      <c r="C803" s="1" t="s">
        <v>1557</v>
      </c>
      <c r="D803" s="1">
        <v>1959</v>
      </c>
      <c r="E803" s="1"/>
      <c r="F803" s="1">
        <v>1983</v>
      </c>
      <c r="G803" s="1"/>
      <c r="H803" s="1">
        <v>0</v>
      </c>
      <c r="I803" s="1">
        <v>0</v>
      </c>
      <c r="J803" s="1">
        <v>17</v>
      </c>
      <c r="K803" s="1"/>
      <c r="L803" s="1"/>
      <c r="M803" s="1"/>
      <c r="N803" s="1">
        <v>11708</v>
      </c>
      <c r="O803" s="1">
        <v>5</v>
      </c>
      <c r="P803" s="1">
        <v>10101</v>
      </c>
      <c r="Q803" s="1">
        <v>2</v>
      </c>
      <c r="R803" s="1">
        <v>10101</v>
      </c>
      <c r="S803" s="1">
        <v>2</v>
      </c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>
        <v>3146</v>
      </c>
      <c r="AU803" s="1"/>
      <c r="AV803" s="1"/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4">
        <v>1361.04</v>
      </c>
      <c r="BJ803" s="4">
        <v>2017</v>
      </c>
      <c r="BK803" s="4">
        <v>9999</v>
      </c>
      <c r="BL803" s="4">
        <v>1361.03</v>
      </c>
      <c r="BM803" s="4">
        <v>2013</v>
      </c>
      <c r="BN803" s="4">
        <v>2017</v>
      </c>
      <c r="BO803" s="4">
        <v>1361.03</v>
      </c>
      <c r="BP803" s="4">
        <v>2013</v>
      </c>
      <c r="BQ803" s="4">
        <v>2017</v>
      </c>
      <c r="BR803" s="4">
        <v>1361.04</v>
      </c>
      <c r="BS803" s="4">
        <v>2017</v>
      </c>
      <c r="BT803" s="4">
        <v>2017</v>
      </c>
      <c r="BU803" s="4">
        <v>1361.09</v>
      </c>
      <c r="BV803" s="4">
        <v>2011</v>
      </c>
      <c r="BW803" s="4">
        <v>2013</v>
      </c>
      <c r="BX803" s="4">
        <v>1227</v>
      </c>
      <c r="BY803" s="4">
        <v>2010</v>
      </c>
      <c r="BZ803" s="4">
        <v>2011</v>
      </c>
      <c r="CA803" s="4">
        <v>1363.04</v>
      </c>
      <c r="CB803" s="4">
        <v>1997</v>
      </c>
      <c r="CC803" s="4">
        <v>1999</v>
      </c>
      <c r="CD803" s="4">
        <v>1365.04</v>
      </c>
      <c r="CE803" s="4">
        <v>1994</v>
      </c>
      <c r="CF803" s="4">
        <v>1997</v>
      </c>
      <c r="CG803" s="4">
        <v>1367.0400999999999</v>
      </c>
      <c r="CH803" s="4">
        <v>1993</v>
      </c>
      <c r="CI803" s="4">
        <v>1994</v>
      </c>
      <c r="CJ803" s="4">
        <v>1367.0400999999999</v>
      </c>
      <c r="CK803" s="4">
        <v>1992</v>
      </c>
      <c r="CL803" s="4">
        <v>1993</v>
      </c>
      <c r="CM803" s="4">
        <v>1367.04</v>
      </c>
      <c r="CN803" s="4">
        <v>1983</v>
      </c>
      <c r="CO803" s="4">
        <v>1992</v>
      </c>
      <c r="CP803" s="4">
        <v>1365.04</v>
      </c>
      <c r="CQ803" s="4">
        <v>1983</v>
      </c>
      <c r="CR803" s="4">
        <v>1992</v>
      </c>
      <c r="CS803" s="4">
        <v>11708</v>
      </c>
      <c r="CT803" s="4">
        <v>0</v>
      </c>
      <c r="CU803" s="4">
        <v>1983</v>
      </c>
      <c r="CV803" s="4">
        <v>1361.09</v>
      </c>
      <c r="CW803" s="4">
        <v>13</v>
      </c>
      <c r="CX803" s="4">
        <v>13</v>
      </c>
      <c r="CY803" s="4">
        <v>1496</v>
      </c>
      <c r="CZ803" s="4">
        <v>11</v>
      </c>
      <c r="DA803" s="4">
        <v>11</v>
      </c>
      <c r="DB803" s="4">
        <v>1496</v>
      </c>
      <c r="DC803" s="4">
        <v>10</v>
      </c>
      <c r="DD803" s="4">
        <v>10</v>
      </c>
      <c r="DE803" s="4">
        <v>10101</v>
      </c>
      <c r="DF803" s="4">
        <v>5</v>
      </c>
      <c r="DG803" s="4">
        <v>5</v>
      </c>
      <c r="DH803" s="4">
        <v>10101</v>
      </c>
      <c r="DI803" s="4">
        <v>4</v>
      </c>
      <c r="DJ803" s="4">
        <v>4</v>
      </c>
      <c r="DK803" s="4">
        <v>1497</v>
      </c>
      <c r="DL803" s="4">
        <v>1999</v>
      </c>
      <c r="DM803" s="4">
        <v>0</v>
      </c>
      <c r="DN803" s="4">
        <v>1496</v>
      </c>
      <c r="DO803" s="4">
        <v>1999</v>
      </c>
      <c r="DP803" s="4">
        <v>0</v>
      </c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</row>
    <row r="804" spans="1:168" ht="12" customHeight="1">
      <c r="A804" s="1">
        <v>5800</v>
      </c>
      <c r="B804" s="4" t="s">
        <v>1558</v>
      </c>
      <c r="C804" s="1" t="s">
        <v>1559</v>
      </c>
      <c r="D804" s="1">
        <v>1963</v>
      </c>
      <c r="E804" s="1"/>
      <c r="F804" s="1">
        <v>1986</v>
      </c>
      <c r="G804" s="1"/>
      <c r="H804" s="1">
        <v>0</v>
      </c>
      <c r="I804" s="1">
        <v>0</v>
      </c>
      <c r="J804" s="1">
        <v>10</v>
      </c>
      <c r="K804" s="1">
        <v>174</v>
      </c>
      <c r="L804" s="1"/>
      <c r="M804" s="1"/>
      <c r="N804" s="1">
        <v>11017</v>
      </c>
      <c r="O804" s="1">
        <v>1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>
        <v>3147</v>
      </c>
      <c r="AU804" s="1"/>
      <c r="AV804" s="1"/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6">
        <v>1503.05</v>
      </c>
      <c r="BJ804" s="4">
        <v>2022</v>
      </c>
      <c r="BK804" s="4">
        <v>9999</v>
      </c>
      <c r="BL804" s="16">
        <v>1102</v>
      </c>
      <c r="BM804" s="4">
        <v>2018</v>
      </c>
      <c r="BN804" s="4">
        <v>2022</v>
      </c>
      <c r="BO804" s="4">
        <v>6197</v>
      </c>
      <c r="BP804" s="4">
        <v>2016</v>
      </c>
      <c r="BQ804" s="4">
        <v>2018</v>
      </c>
      <c r="BR804" s="4">
        <v>1103.03</v>
      </c>
      <c r="BS804" s="4">
        <v>2014</v>
      </c>
      <c r="BT804" s="4">
        <v>2016</v>
      </c>
      <c r="BU804" s="4">
        <v>1103.03</v>
      </c>
      <c r="BV804" s="4">
        <v>2013</v>
      </c>
      <c r="BW804" s="4">
        <v>2014</v>
      </c>
      <c r="BX804" s="4">
        <v>1102</v>
      </c>
      <c r="BY804" s="4">
        <v>2011</v>
      </c>
      <c r="BZ804" s="4">
        <v>2013</v>
      </c>
      <c r="CA804" s="4">
        <v>1104.29</v>
      </c>
      <c r="CB804" s="4">
        <v>2009</v>
      </c>
      <c r="CC804" s="4">
        <v>2011</v>
      </c>
      <c r="CD804" s="4">
        <v>1106.29</v>
      </c>
      <c r="CE804" s="4">
        <v>2008</v>
      </c>
      <c r="CF804" s="4">
        <v>2009</v>
      </c>
      <c r="CG804" s="4">
        <v>1104.29</v>
      </c>
      <c r="CH804" s="4">
        <v>2008</v>
      </c>
      <c r="CI804" s="4">
        <v>2009</v>
      </c>
      <c r="CJ804" s="4">
        <v>1105.07</v>
      </c>
      <c r="CK804" s="4">
        <v>2004</v>
      </c>
      <c r="CL804" s="4">
        <v>2008</v>
      </c>
      <c r="CM804" s="4">
        <v>1106.06</v>
      </c>
      <c r="CN804" s="4">
        <v>2001</v>
      </c>
      <c r="CO804" s="4">
        <v>2004</v>
      </c>
      <c r="CP804" s="4">
        <v>1559.04</v>
      </c>
      <c r="CQ804" s="4">
        <v>1998</v>
      </c>
      <c r="CR804" s="4">
        <v>2001</v>
      </c>
      <c r="CS804" s="4">
        <v>1109.06</v>
      </c>
      <c r="CT804" s="4">
        <v>1993</v>
      </c>
      <c r="CU804" s="4">
        <v>1998</v>
      </c>
      <c r="CV804" s="4">
        <v>1109.07</v>
      </c>
      <c r="CW804" s="4">
        <v>1991</v>
      </c>
      <c r="CX804" s="4">
        <v>1993</v>
      </c>
      <c r="CY804" s="4">
        <v>1109.07</v>
      </c>
      <c r="CZ804" s="4">
        <v>1990</v>
      </c>
      <c r="DA804" s="4">
        <v>1991</v>
      </c>
      <c r="DB804" s="4">
        <v>1109.07</v>
      </c>
      <c r="DC804" s="4">
        <v>1986</v>
      </c>
      <c r="DD804" s="4">
        <v>1990</v>
      </c>
      <c r="DE804" s="4">
        <v>11017</v>
      </c>
      <c r="DF804" s="4">
        <v>1982</v>
      </c>
      <c r="DG804" s="4">
        <v>1986</v>
      </c>
      <c r="DH804" s="4">
        <v>2097.096</v>
      </c>
      <c r="DI804" s="4">
        <v>1</v>
      </c>
      <c r="DJ804" s="4">
        <v>1</v>
      </c>
      <c r="DK804" s="4">
        <v>15100</v>
      </c>
      <c r="DL804" s="4">
        <v>1977</v>
      </c>
      <c r="DM804" s="4">
        <v>0</v>
      </c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</row>
    <row r="805" spans="1:168" ht="12" customHeight="1">
      <c r="A805" s="1">
        <v>5800</v>
      </c>
      <c r="B805" s="1" t="s">
        <v>1566</v>
      </c>
      <c r="C805" s="1" t="s">
        <v>1567</v>
      </c>
      <c r="D805" s="1">
        <v>1964</v>
      </c>
      <c r="E805" s="1"/>
      <c r="F805" s="1">
        <v>1984</v>
      </c>
      <c r="G805" s="1"/>
      <c r="H805" s="1">
        <v>0</v>
      </c>
      <c r="I805" s="1">
        <v>0</v>
      </c>
      <c r="J805" s="1">
        <v>16</v>
      </c>
      <c r="K805" s="1">
        <v>127</v>
      </c>
      <c r="L805" s="1">
        <v>890</v>
      </c>
      <c r="M805" s="1">
        <v>3</v>
      </c>
      <c r="N805" s="1">
        <v>11711</v>
      </c>
      <c r="O805" s="1"/>
      <c r="P805" s="1">
        <v>11711</v>
      </c>
      <c r="Q805" s="1">
        <v>4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>
        <v>3156</v>
      </c>
      <c r="AU805" s="1"/>
      <c r="AV805" s="1"/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4">
        <v>2211.6999999999998</v>
      </c>
      <c r="BJ805" s="4">
        <v>2018</v>
      </c>
      <c r="BK805" s="4">
        <v>9999</v>
      </c>
      <c r="BL805" s="4">
        <v>2093.3000000000002</v>
      </c>
      <c r="BM805" s="4">
        <v>2014</v>
      </c>
      <c r="BN805" s="4">
        <v>2017</v>
      </c>
      <c r="BO805" s="4">
        <v>2095.1</v>
      </c>
      <c r="BP805" s="4">
        <v>2014</v>
      </c>
      <c r="BQ805" s="4">
        <v>2017</v>
      </c>
      <c r="BR805" s="4">
        <v>2153</v>
      </c>
      <c r="BS805" s="4">
        <v>2017</v>
      </c>
      <c r="BT805" s="4">
        <v>2017</v>
      </c>
      <c r="BU805" s="4">
        <v>2113.3000000000002</v>
      </c>
      <c r="BV805" s="4">
        <v>2011</v>
      </c>
      <c r="BW805" s="4">
        <v>2014</v>
      </c>
      <c r="BX805" s="4">
        <v>2115.1</v>
      </c>
      <c r="BY805" s="4">
        <v>2011</v>
      </c>
      <c r="BZ805" s="4">
        <v>2014</v>
      </c>
      <c r="CA805" s="4">
        <v>6403.01</v>
      </c>
      <c r="CB805" s="4">
        <v>2008</v>
      </c>
      <c r="CC805" s="4">
        <v>2011</v>
      </c>
      <c r="CD805" s="4">
        <v>2167.0949999999998</v>
      </c>
      <c r="CE805" s="4">
        <v>1985</v>
      </c>
      <c r="CF805" s="4">
        <v>2008</v>
      </c>
      <c r="CG805" s="4">
        <v>13400</v>
      </c>
      <c r="CH805" s="4">
        <v>2001</v>
      </c>
      <c r="CI805" s="4">
        <v>2002</v>
      </c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</row>
    <row r="806" spans="1:168" ht="12" customHeight="1">
      <c r="A806" s="1">
        <v>5800</v>
      </c>
      <c r="B806" s="4" t="s">
        <v>1570</v>
      </c>
      <c r="C806" s="1" t="s">
        <v>1571</v>
      </c>
      <c r="D806" s="1">
        <v>1960</v>
      </c>
      <c r="E806" s="1"/>
      <c r="F806" s="1">
        <v>1982</v>
      </c>
      <c r="G806" s="1"/>
      <c r="H806" s="1">
        <v>0</v>
      </c>
      <c r="I806" s="1">
        <v>0</v>
      </c>
      <c r="J806" s="1"/>
      <c r="K806" s="1"/>
      <c r="L806" s="1"/>
      <c r="M806" s="1">
        <v>2</v>
      </c>
      <c r="N806" s="1">
        <v>11703</v>
      </c>
      <c r="O806" s="1">
        <v>4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>
        <v>3163</v>
      </c>
      <c r="AU806" s="1"/>
      <c r="AV806" s="1"/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4">
        <v>1497</v>
      </c>
      <c r="BJ806" s="4">
        <v>2018</v>
      </c>
      <c r="BK806" s="4">
        <v>9999</v>
      </c>
      <c r="BL806" s="4">
        <v>11703</v>
      </c>
      <c r="BM806" s="4">
        <v>1978</v>
      </c>
      <c r="BN806" s="4">
        <v>1982</v>
      </c>
      <c r="BO806" s="4">
        <v>1159.01</v>
      </c>
      <c r="BP806" s="4">
        <v>2004</v>
      </c>
      <c r="BQ806" s="4">
        <v>2023</v>
      </c>
      <c r="BR806" s="4">
        <v>1159.02</v>
      </c>
      <c r="BS806" s="4">
        <v>1999</v>
      </c>
      <c r="BT806" s="4">
        <v>2004</v>
      </c>
      <c r="BU806" s="4">
        <v>1159.03</v>
      </c>
      <c r="BV806" s="4">
        <v>1982</v>
      </c>
      <c r="BW806" s="4">
        <v>1999</v>
      </c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</row>
    <row r="807" spans="1:168" ht="12" customHeight="1">
      <c r="A807" s="1">
        <v>5800</v>
      </c>
      <c r="B807" s="4" t="s">
        <v>1581</v>
      </c>
      <c r="C807" s="1" t="s">
        <v>1582</v>
      </c>
      <c r="D807" s="1">
        <v>1963</v>
      </c>
      <c r="E807" s="1"/>
      <c r="F807" s="1">
        <v>1994</v>
      </c>
      <c r="G807" s="1"/>
      <c r="H807" s="1">
        <v>0</v>
      </c>
      <c r="I807" s="1">
        <v>0</v>
      </c>
      <c r="J807" s="1">
        <v>17</v>
      </c>
      <c r="K807" s="1">
        <v>143</v>
      </c>
      <c r="L807" s="1"/>
      <c r="M807" s="1"/>
      <c r="N807" s="1">
        <v>11703</v>
      </c>
      <c r="O807" s="1">
        <v>4</v>
      </c>
      <c r="P807" s="1">
        <v>13200</v>
      </c>
      <c r="Q807" s="1">
        <v>4</v>
      </c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>
        <v>3170</v>
      </c>
      <c r="AU807" s="1"/>
      <c r="AV807" s="1"/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4">
        <v>1496</v>
      </c>
      <c r="BJ807" s="4">
        <v>2019</v>
      </c>
      <c r="BK807" s="4">
        <v>9999</v>
      </c>
      <c r="BL807" s="4">
        <v>1159.01</v>
      </c>
      <c r="BM807" s="4">
        <v>2019</v>
      </c>
      <c r="BN807" s="4">
        <v>9999</v>
      </c>
      <c r="BO807" s="4">
        <v>1497</v>
      </c>
      <c r="BP807" s="4">
        <v>2016</v>
      </c>
      <c r="BQ807" s="4">
        <v>2018</v>
      </c>
      <c r="BR807" s="4">
        <v>1159.02</v>
      </c>
      <c r="BS807" s="4">
        <v>2016</v>
      </c>
      <c r="BT807" s="4">
        <v>2018</v>
      </c>
      <c r="BU807" s="4">
        <v>1159.03</v>
      </c>
      <c r="BV807" s="4">
        <v>1988</v>
      </c>
      <c r="BW807" s="4">
        <v>2015</v>
      </c>
      <c r="BX807" s="4">
        <v>1499</v>
      </c>
      <c r="BY807" s="4">
        <v>1988</v>
      </c>
      <c r="BZ807" s="4">
        <v>2015</v>
      </c>
      <c r="CA807" s="4">
        <v>13200</v>
      </c>
      <c r="CB807" s="4">
        <v>1985</v>
      </c>
      <c r="CC807" s="4">
        <v>1988</v>
      </c>
      <c r="CD807" s="4">
        <v>11703</v>
      </c>
      <c r="CE807" s="4">
        <v>1981</v>
      </c>
      <c r="CF807" s="4">
        <v>1985</v>
      </c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</row>
    <row r="808" spans="1:168" ht="12" customHeight="1">
      <c r="A808" s="1">
        <v>5800</v>
      </c>
      <c r="B808" s="4" t="s">
        <v>1583</v>
      </c>
      <c r="C808" s="1" t="s">
        <v>1584</v>
      </c>
      <c r="D808" s="1">
        <v>1964</v>
      </c>
      <c r="E808" s="1"/>
      <c r="F808" s="1">
        <v>1984</v>
      </c>
      <c r="G808" s="1"/>
      <c r="H808" s="1">
        <v>0</v>
      </c>
      <c r="I808" s="1">
        <v>2</v>
      </c>
      <c r="J808" s="1">
        <v>15</v>
      </c>
      <c r="K808" s="1">
        <v>257</v>
      </c>
      <c r="L808" s="1">
        <v>1727</v>
      </c>
      <c r="M808" s="1"/>
      <c r="N808" s="1">
        <v>11504</v>
      </c>
      <c r="O808" s="1">
        <v>3</v>
      </c>
      <c r="P808" s="1">
        <v>10907</v>
      </c>
      <c r="Q808" s="1">
        <v>3</v>
      </c>
      <c r="R808" s="1">
        <v>10907</v>
      </c>
      <c r="S808" s="1">
        <v>3</v>
      </c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>
        <v>3171</v>
      </c>
      <c r="AU808" s="1"/>
      <c r="AV808" s="1"/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6">
        <v>2083.1</v>
      </c>
      <c r="BJ808" s="4">
        <v>2021</v>
      </c>
      <c r="BK808" s="4">
        <v>9999</v>
      </c>
      <c r="BL808" s="16">
        <v>2086.1</v>
      </c>
      <c r="BM808" s="4">
        <v>2021</v>
      </c>
      <c r="BN808" s="4">
        <v>9999</v>
      </c>
      <c r="BO808" s="4">
        <v>2153.1</v>
      </c>
      <c r="BP808" s="4">
        <v>2017</v>
      </c>
      <c r="BQ808" s="4">
        <v>2020</v>
      </c>
      <c r="BR808" s="4">
        <v>2156.1</v>
      </c>
      <c r="BS808" s="4">
        <v>2017</v>
      </c>
      <c r="BT808" s="4">
        <v>2020</v>
      </c>
      <c r="BU808" s="4">
        <v>2156.13</v>
      </c>
      <c r="BV808" s="4">
        <v>2017</v>
      </c>
      <c r="BW808" s="4">
        <v>2020</v>
      </c>
      <c r="BX808" s="4">
        <v>2155.63</v>
      </c>
      <c r="BY808" s="4">
        <v>2017</v>
      </c>
      <c r="BZ808" s="4">
        <v>9999</v>
      </c>
      <c r="CA808" s="4">
        <v>3145.16</v>
      </c>
      <c r="CB808" s="4">
        <v>2017</v>
      </c>
      <c r="CC808" s="4">
        <v>2018</v>
      </c>
      <c r="CD808" s="4">
        <v>2157.6</v>
      </c>
      <c r="CE808" s="4">
        <v>2015</v>
      </c>
      <c r="CF808" s="4">
        <v>2017</v>
      </c>
      <c r="CG808" s="4">
        <v>2153.1</v>
      </c>
      <c r="CH808" s="4">
        <v>2016</v>
      </c>
      <c r="CI808" s="4">
        <v>2017</v>
      </c>
      <c r="CJ808" s="4">
        <v>2156.13</v>
      </c>
      <c r="CK808" s="4">
        <v>2017</v>
      </c>
      <c r="CL808" s="4">
        <v>2017</v>
      </c>
      <c r="CM808" s="4">
        <v>2157.62</v>
      </c>
      <c r="CN808" s="4">
        <v>2014</v>
      </c>
      <c r="CO808" s="4">
        <v>2015</v>
      </c>
      <c r="CP808" s="4">
        <v>2157.61</v>
      </c>
      <c r="CQ808" s="4">
        <v>2014</v>
      </c>
      <c r="CR808" s="4">
        <v>2015</v>
      </c>
      <c r="CS808" s="4">
        <v>2157.08</v>
      </c>
      <c r="CT808" s="4">
        <v>2010</v>
      </c>
      <c r="CU808" s="4">
        <v>2014</v>
      </c>
      <c r="CV808" s="4">
        <v>2157.0819999999999</v>
      </c>
      <c r="CW808" s="4">
        <v>2011</v>
      </c>
      <c r="CX808" s="4">
        <v>2014</v>
      </c>
      <c r="CY808" s="4">
        <v>2157.62</v>
      </c>
      <c r="CZ808" s="4">
        <v>2014</v>
      </c>
      <c r="DA808" s="4">
        <v>2014</v>
      </c>
      <c r="DB808" s="4">
        <v>2157.0909999999999</v>
      </c>
      <c r="DC808" s="4">
        <v>2011</v>
      </c>
      <c r="DD808" s="4">
        <v>2012</v>
      </c>
      <c r="DE808" s="4">
        <v>13400</v>
      </c>
      <c r="DF808" s="4">
        <v>2012</v>
      </c>
      <c r="DG808" s="4">
        <v>2012</v>
      </c>
      <c r="DH808" s="4">
        <v>2157.0819999999999</v>
      </c>
      <c r="DI808" s="4">
        <v>2010</v>
      </c>
      <c r="DJ808" s="4">
        <v>2011</v>
      </c>
      <c r="DK808" s="4">
        <v>1505.22</v>
      </c>
      <c r="DL808" s="4">
        <v>2008</v>
      </c>
      <c r="DM808" s="4">
        <v>2010</v>
      </c>
      <c r="DN808" s="4">
        <v>1505.22</v>
      </c>
      <c r="DO808" s="4">
        <v>2007</v>
      </c>
      <c r="DP808" s="4">
        <v>2008</v>
      </c>
      <c r="DQ808" s="4">
        <v>1507.22</v>
      </c>
      <c r="DR808" s="4">
        <v>2006</v>
      </c>
      <c r="DS808" s="4">
        <v>2007</v>
      </c>
      <c r="DT808" s="4">
        <v>1505.22</v>
      </c>
      <c r="DU808" s="4">
        <v>2005</v>
      </c>
      <c r="DV808" s="4">
        <v>2006</v>
      </c>
      <c r="DW808" s="4">
        <v>1507.22</v>
      </c>
      <c r="DX808" s="4">
        <v>2002</v>
      </c>
      <c r="DY808" s="4">
        <v>2005</v>
      </c>
      <c r="DZ808" s="4">
        <v>1507.22</v>
      </c>
      <c r="EA808" s="4">
        <v>2001</v>
      </c>
      <c r="EB808" s="4">
        <v>2002</v>
      </c>
      <c r="EC808" s="4">
        <v>1509.22</v>
      </c>
      <c r="ED808" s="4">
        <v>2000</v>
      </c>
      <c r="EE808" s="4">
        <v>2001</v>
      </c>
      <c r="EF808" s="4">
        <v>1509.22</v>
      </c>
      <c r="EG808" s="4">
        <v>1998</v>
      </c>
      <c r="EH808" s="4">
        <v>2000</v>
      </c>
      <c r="EI808" s="4">
        <v>1509.22</v>
      </c>
      <c r="EJ808" s="4">
        <v>1996</v>
      </c>
      <c r="EK808" s="4">
        <v>1998</v>
      </c>
      <c r="EL808" s="4">
        <v>1509.22</v>
      </c>
      <c r="EM808" s="4">
        <v>1995</v>
      </c>
      <c r="EN808" s="4">
        <v>1996</v>
      </c>
      <c r="EO808" s="4">
        <v>1509.22</v>
      </c>
      <c r="EP808" s="4">
        <v>1994</v>
      </c>
      <c r="EQ808" s="4">
        <v>1995</v>
      </c>
      <c r="ER808" s="4">
        <v>10907</v>
      </c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</row>
    <row r="809" spans="1:168" ht="12" customHeight="1">
      <c r="A809" s="1">
        <v>5800</v>
      </c>
      <c r="B809" s="1" t="s">
        <v>1766</v>
      </c>
      <c r="C809" s="1" t="s">
        <v>1767</v>
      </c>
      <c r="D809" s="1">
        <v>1945</v>
      </c>
      <c r="E809" s="1"/>
      <c r="F809" s="1">
        <v>1975</v>
      </c>
      <c r="G809" s="1"/>
      <c r="H809" s="1">
        <v>0</v>
      </c>
      <c r="I809" s="1">
        <v>0</v>
      </c>
      <c r="J809" s="1">
        <v>9</v>
      </c>
      <c r="K809" s="1"/>
      <c r="L809" s="1"/>
      <c r="M809" s="1">
        <v>3</v>
      </c>
      <c r="N809" s="1">
        <v>10103</v>
      </c>
      <c r="O809" s="1">
        <v>4</v>
      </c>
      <c r="P809" s="1">
        <v>13300</v>
      </c>
      <c r="Q809" s="1">
        <v>2</v>
      </c>
      <c r="R809" s="1"/>
      <c r="S809" s="1"/>
      <c r="T809" s="1"/>
      <c r="U809" s="1"/>
      <c r="V809" s="1"/>
      <c r="W809" s="1"/>
      <c r="X809" s="1">
        <v>1</v>
      </c>
      <c r="Y809" s="1" t="s">
        <v>1768</v>
      </c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>
        <v>3153</v>
      </c>
      <c r="AR809" s="1">
        <v>3141</v>
      </c>
      <c r="AS809" s="1"/>
      <c r="AT809" s="1"/>
      <c r="AU809" s="1"/>
      <c r="AV809" s="1"/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4">
        <v>4503</v>
      </c>
      <c r="BJ809" s="4">
        <v>2013</v>
      </c>
      <c r="BK809" s="4">
        <v>9999</v>
      </c>
      <c r="BL809" s="4">
        <v>1361.08</v>
      </c>
      <c r="BM809" s="4">
        <v>1998</v>
      </c>
      <c r="BN809" s="4">
        <v>2013</v>
      </c>
      <c r="BO809" s="4">
        <v>1363</v>
      </c>
      <c r="BP809" s="4">
        <v>1988</v>
      </c>
      <c r="BQ809" s="4">
        <v>1998</v>
      </c>
      <c r="BR809" s="4">
        <v>2003.3</v>
      </c>
      <c r="BS809" s="4">
        <v>1984</v>
      </c>
      <c r="BT809" s="4">
        <v>1988</v>
      </c>
      <c r="BU809" s="4">
        <v>2009.1</v>
      </c>
      <c r="BV809" s="4">
        <v>1984</v>
      </c>
      <c r="BW809" s="4">
        <v>1988</v>
      </c>
      <c r="BX809" s="4">
        <v>2006.2</v>
      </c>
      <c r="BY809" s="4">
        <v>1984</v>
      </c>
      <c r="BZ809" s="4">
        <v>1988</v>
      </c>
      <c r="CA809" s="4">
        <v>2007.2</v>
      </c>
      <c r="CB809" s="4">
        <v>1983</v>
      </c>
      <c r="CC809" s="4">
        <v>1984</v>
      </c>
      <c r="CD809" s="4">
        <v>2007.22</v>
      </c>
      <c r="CE809" s="4">
        <v>1982</v>
      </c>
      <c r="CF809" s="4">
        <v>1983</v>
      </c>
      <c r="CG809" s="4">
        <v>13300.4</v>
      </c>
      <c r="CH809" s="4">
        <v>1981</v>
      </c>
      <c r="CI809" s="4">
        <v>1982</v>
      </c>
      <c r="CJ809" s="4">
        <v>1129</v>
      </c>
      <c r="CK809" s="4">
        <v>1982</v>
      </c>
      <c r="CL809" s="4">
        <v>1982</v>
      </c>
      <c r="CM809" s="4">
        <v>13300</v>
      </c>
      <c r="CN809" s="4">
        <v>1978</v>
      </c>
      <c r="CO809" s="4">
        <v>1981</v>
      </c>
      <c r="CP809" s="4">
        <v>1419.07</v>
      </c>
      <c r="CQ809" s="4">
        <v>1972</v>
      </c>
      <c r="CR809" s="4">
        <v>1978</v>
      </c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</row>
    <row r="810" spans="1:168" ht="12" customHeight="1">
      <c r="A810" s="1">
        <v>5800</v>
      </c>
      <c r="B810" s="1" t="s">
        <v>1769</v>
      </c>
      <c r="C810" s="1" t="s">
        <v>1770</v>
      </c>
      <c r="D810" s="1">
        <v>1965</v>
      </c>
      <c r="E810" s="1"/>
      <c r="F810" s="1">
        <v>1988</v>
      </c>
      <c r="G810" s="1"/>
      <c r="H810" s="1">
        <v>0</v>
      </c>
      <c r="I810" s="1">
        <v>0</v>
      </c>
      <c r="J810" s="1">
        <v>6</v>
      </c>
      <c r="K810" s="1">
        <v>203</v>
      </c>
      <c r="L810" s="1">
        <v>1364</v>
      </c>
      <c r="M810" s="1">
        <v>2</v>
      </c>
      <c r="N810" s="1">
        <v>13600</v>
      </c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>
        <v>3108</v>
      </c>
      <c r="AS810" s="1"/>
      <c r="AT810" s="1"/>
      <c r="AU810" s="1"/>
      <c r="AV810" s="1"/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4">
        <v>1417.07</v>
      </c>
      <c r="BJ810" s="4">
        <v>2005</v>
      </c>
      <c r="BK810" s="4">
        <v>9999</v>
      </c>
      <c r="BL810" s="4">
        <v>1419.0703000000001</v>
      </c>
      <c r="BM810" s="4">
        <v>1996</v>
      </c>
      <c r="BN810" s="4">
        <v>2005</v>
      </c>
      <c r="BO810" s="4">
        <v>3119</v>
      </c>
      <c r="BP810" s="4">
        <v>1987</v>
      </c>
      <c r="BQ810" s="4">
        <v>1996</v>
      </c>
      <c r="BR810" s="4">
        <v>1159.01</v>
      </c>
      <c r="BS810" s="4">
        <v>2018</v>
      </c>
      <c r="BT810" s="4">
        <v>9999</v>
      </c>
      <c r="BU810" s="4">
        <v>1159.02</v>
      </c>
      <c r="BV810" s="4">
        <v>2005</v>
      </c>
      <c r="BW810" s="4">
        <v>2018</v>
      </c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</row>
    <row r="811" spans="1:168" ht="12" customHeight="1">
      <c r="A811" s="1">
        <v>5800</v>
      </c>
      <c r="B811" s="1" t="s">
        <v>1771</v>
      </c>
      <c r="C811" s="1" t="s">
        <v>1772</v>
      </c>
      <c r="D811" s="1">
        <v>1958</v>
      </c>
      <c r="E811" s="1"/>
      <c r="F811" s="1">
        <v>1980</v>
      </c>
      <c r="G811" s="1"/>
      <c r="H811" s="1">
        <v>0</v>
      </c>
      <c r="I811" s="1">
        <v>0</v>
      </c>
      <c r="J811" s="1">
        <v>15</v>
      </c>
      <c r="K811" s="1">
        <v>260</v>
      </c>
      <c r="L811" s="1">
        <v>1747</v>
      </c>
      <c r="M811" s="1">
        <v>1.5</v>
      </c>
      <c r="N811" s="1">
        <v>11205</v>
      </c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>
        <v>3091</v>
      </c>
      <c r="AS811" s="1"/>
      <c r="AT811" s="1"/>
      <c r="AU811" s="1"/>
      <c r="AV811" s="1"/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6">
        <v>2151.6999999999998</v>
      </c>
      <c r="BJ811" s="4">
        <v>2018</v>
      </c>
      <c r="BK811" s="4">
        <v>9999</v>
      </c>
      <c r="BL811" s="4">
        <v>2141.6999999999998</v>
      </c>
      <c r="BM811" s="4">
        <v>2010</v>
      </c>
      <c r="BN811" s="4">
        <v>2017</v>
      </c>
      <c r="BO811" s="4">
        <v>2143</v>
      </c>
      <c r="BP811" s="4">
        <v>2007</v>
      </c>
      <c r="BQ811" s="4">
        <v>2012</v>
      </c>
      <c r="BR811" s="4">
        <v>2143.3000000000002</v>
      </c>
      <c r="BS811" s="4">
        <v>2001</v>
      </c>
      <c r="BT811" s="4">
        <v>2007</v>
      </c>
      <c r="BU811" s="4">
        <v>2145.1</v>
      </c>
      <c r="BV811" s="4">
        <v>2001</v>
      </c>
      <c r="BW811" s="4">
        <v>2007</v>
      </c>
      <c r="BX811" s="4">
        <v>2112</v>
      </c>
      <c r="BY811" s="4">
        <v>2000</v>
      </c>
      <c r="BZ811" s="4">
        <v>2001</v>
      </c>
      <c r="CA811" s="4">
        <v>2117.1</v>
      </c>
      <c r="CB811" s="4">
        <v>1998</v>
      </c>
      <c r="CC811" s="4">
        <v>1999</v>
      </c>
      <c r="CD811" s="4">
        <v>2117.11</v>
      </c>
      <c r="CE811" s="4">
        <v>1995</v>
      </c>
      <c r="CF811" s="4">
        <v>1998</v>
      </c>
      <c r="CG811" s="4">
        <v>2117.12</v>
      </c>
      <c r="CH811" s="4">
        <v>1996</v>
      </c>
      <c r="CI811" s="4">
        <v>1997</v>
      </c>
      <c r="CJ811" s="4">
        <v>2115.9</v>
      </c>
      <c r="CK811" s="4">
        <v>1994</v>
      </c>
      <c r="CL811" s="4">
        <v>1995</v>
      </c>
      <c r="CM811" s="4">
        <v>2115.9299999999998</v>
      </c>
      <c r="CN811" s="4">
        <v>1985</v>
      </c>
      <c r="CO811" s="4">
        <v>1994</v>
      </c>
      <c r="CP811" s="4">
        <v>13400</v>
      </c>
      <c r="CQ811" s="4">
        <v>1990</v>
      </c>
      <c r="CR811" s="4">
        <v>1992</v>
      </c>
      <c r="CS811" s="4">
        <v>2112.1840000000002</v>
      </c>
      <c r="CT811" s="4">
        <v>1985</v>
      </c>
      <c r="CU811" s="4">
        <v>1987</v>
      </c>
      <c r="CV811" s="4">
        <v>11205</v>
      </c>
      <c r="CW811" s="4">
        <v>1984</v>
      </c>
      <c r="CX811" s="4">
        <v>1986</v>
      </c>
      <c r="CY811" s="4">
        <v>2117.2860000000001</v>
      </c>
      <c r="CZ811" s="4">
        <v>1980</v>
      </c>
      <c r="DA811" s="4">
        <v>1985</v>
      </c>
      <c r="DB811" s="4">
        <v>2117.2809999999999</v>
      </c>
      <c r="DC811" s="4">
        <v>1982</v>
      </c>
      <c r="DD811" s="4">
        <v>1985</v>
      </c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</row>
    <row r="812" spans="1:168" ht="12" customHeight="1">
      <c r="A812" s="1">
        <v>5800</v>
      </c>
      <c r="B812" s="1" t="s">
        <v>1773</v>
      </c>
      <c r="C812" s="1" t="s">
        <v>1774</v>
      </c>
      <c r="D812" s="1">
        <v>1934</v>
      </c>
      <c r="E812" s="1"/>
      <c r="F812" s="1">
        <v>1952</v>
      </c>
      <c r="G812" s="1"/>
      <c r="H812" s="1">
        <v>0</v>
      </c>
      <c r="I812" s="1">
        <v>0</v>
      </c>
      <c r="J812" s="1">
        <v>9</v>
      </c>
      <c r="K812" s="1">
        <v>262</v>
      </c>
      <c r="L812" s="1"/>
      <c r="M812" s="1">
        <v>2</v>
      </c>
      <c r="N812" s="1">
        <v>10701</v>
      </c>
      <c r="O812" s="1">
        <v>3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>
        <v>3079</v>
      </c>
      <c r="AQ812" s="1"/>
      <c r="AR812" s="1"/>
      <c r="AS812" s="1"/>
      <c r="AT812" s="1"/>
      <c r="AU812" s="1"/>
      <c r="AV812" s="1"/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4">
        <v>11202.3</v>
      </c>
      <c r="BJ812" s="4">
        <v>1993</v>
      </c>
      <c r="BK812" s="4">
        <v>9999</v>
      </c>
      <c r="BL812" s="4">
        <v>10101.299999999999</v>
      </c>
      <c r="BM812" s="4">
        <v>1999</v>
      </c>
      <c r="BN812" s="4">
        <v>9999</v>
      </c>
      <c r="BO812" s="4">
        <v>10101.1</v>
      </c>
      <c r="BP812" s="4">
        <v>1996</v>
      </c>
      <c r="BQ812" s="4">
        <v>1999</v>
      </c>
      <c r="BR812" s="4">
        <v>13700</v>
      </c>
      <c r="BS812" s="4">
        <v>1982</v>
      </c>
      <c r="BT812" s="4">
        <v>1984</v>
      </c>
      <c r="BU812" s="4">
        <v>13750</v>
      </c>
      <c r="BV812" s="4">
        <v>1963</v>
      </c>
      <c r="BW812" s="4">
        <v>1966</v>
      </c>
      <c r="BX812" s="4">
        <v>10701</v>
      </c>
      <c r="BY812" s="4">
        <v>1950</v>
      </c>
      <c r="BZ812" s="4">
        <v>1954</v>
      </c>
      <c r="CA812" s="4">
        <v>10601</v>
      </c>
      <c r="CB812" s="4">
        <v>1950</v>
      </c>
      <c r="CC812" s="4">
        <v>1954</v>
      </c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</row>
    <row r="813" spans="1:168" ht="12" customHeight="1">
      <c r="A813" s="1">
        <v>5800</v>
      </c>
      <c r="B813" s="1" t="s">
        <v>1775</v>
      </c>
      <c r="C813" s="1" t="s">
        <v>1776</v>
      </c>
      <c r="D813" s="1">
        <v>1966</v>
      </c>
      <c r="E813" s="1"/>
      <c r="F813" s="1">
        <v>1995</v>
      </c>
      <c r="G813" s="1"/>
      <c r="H813" s="1">
        <v>0</v>
      </c>
      <c r="I813" s="1">
        <v>0</v>
      </c>
      <c r="J813" s="1">
        <v>18</v>
      </c>
      <c r="K813" s="1">
        <v>152</v>
      </c>
      <c r="L813" s="1"/>
      <c r="M813" s="1">
        <v>3</v>
      </c>
      <c r="N813" s="1">
        <v>11210</v>
      </c>
      <c r="O813" s="1">
        <v>2</v>
      </c>
      <c r="P813" s="1">
        <v>13400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6">
        <v>1363</v>
      </c>
      <c r="BJ813" s="4">
        <v>2017</v>
      </c>
      <c r="BK813" s="4">
        <v>9999</v>
      </c>
      <c r="BL813" s="31">
        <v>6508</v>
      </c>
      <c r="BM813" s="4">
        <v>2017</v>
      </c>
      <c r="BN813" s="4">
        <v>9999</v>
      </c>
      <c r="BO813" s="4">
        <v>2106.1</v>
      </c>
      <c r="BP813" s="4">
        <v>2016</v>
      </c>
      <c r="BQ813" s="4">
        <v>2017</v>
      </c>
      <c r="BR813" s="4">
        <v>2105.63</v>
      </c>
      <c r="BS813" s="4">
        <v>2016</v>
      </c>
      <c r="BT813" s="4">
        <v>2017</v>
      </c>
      <c r="BU813" s="4">
        <v>2107.6</v>
      </c>
      <c r="BV813" s="4">
        <v>2013</v>
      </c>
      <c r="BW813" s="4">
        <v>2015</v>
      </c>
      <c r="BX813" s="4">
        <v>2107.61</v>
      </c>
      <c r="BY813" s="4">
        <v>2011</v>
      </c>
      <c r="BZ813" s="4">
        <v>2013</v>
      </c>
      <c r="CA813" s="4">
        <v>1325</v>
      </c>
      <c r="CB813" s="4">
        <v>2010</v>
      </c>
      <c r="CC813" s="4">
        <v>2010</v>
      </c>
      <c r="CD813" s="4">
        <v>1327</v>
      </c>
      <c r="CE813" s="4">
        <v>2004</v>
      </c>
      <c r="CF813" s="4">
        <v>2009</v>
      </c>
      <c r="CG813" s="4">
        <v>1429</v>
      </c>
      <c r="CH813" s="4">
        <v>2000</v>
      </c>
      <c r="CI813" s="4">
        <v>2003</v>
      </c>
      <c r="CJ813" s="4">
        <v>1329</v>
      </c>
      <c r="CK813" s="4">
        <v>2003</v>
      </c>
      <c r="CL813" s="4">
        <v>2003</v>
      </c>
      <c r="CM813" s="4">
        <v>1505.28</v>
      </c>
      <c r="CN813" s="4">
        <v>1999</v>
      </c>
      <c r="CO813" s="4">
        <v>1999</v>
      </c>
      <c r="CP813" s="4">
        <v>1429</v>
      </c>
      <c r="CQ813" s="4">
        <v>1994</v>
      </c>
      <c r="CR813" s="4">
        <v>1998</v>
      </c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</row>
    <row r="814" spans="1:168" ht="12" customHeight="1">
      <c r="A814" s="1">
        <v>5800</v>
      </c>
      <c r="B814" t="s">
        <v>1777</v>
      </c>
      <c r="C814" t="s">
        <v>1778</v>
      </c>
      <c r="D814">
        <v>1966</v>
      </c>
      <c r="F814">
        <v>1995</v>
      </c>
      <c r="H814">
        <v>0</v>
      </c>
      <c r="I814">
        <v>0</v>
      </c>
      <c r="J814">
        <v>7</v>
      </c>
      <c r="K814">
        <v>189</v>
      </c>
      <c r="L814" s="4">
        <v>1297</v>
      </c>
      <c r="M814">
        <v>3</v>
      </c>
      <c r="N814" s="3">
        <v>10115</v>
      </c>
      <c r="O814">
        <v>1</v>
      </c>
      <c r="P814" s="3">
        <v>13900</v>
      </c>
      <c r="Q814">
        <v>2</v>
      </c>
      <c r="R814" s="3">
        <v>10201</v>
      </c>
      <c r="S814">
        <v>2</v>
      </c>
      <c r="BI814" s="16">
        <v>6043</v>
      </c>
      <c r="BJ814" s="2">
        <v>2021</v>
      </c>
      <c r="BK814" s="2">
        <v>9999</v>
      </c>
      <c r="BL814" s="31">
        <v>6508</v>
      </c>
      <c r="BM814" s="2">
        <v>2019</v>
      </c>
      <c r="BN814" s="2">
        <v>2021</v>
      </c>
      <c r="BO814" s="16">
        <v>6195</v>
      </c>
      <c r="BP814" s="2">
        <v>2019</v>
      </c>
      <c r="BQ814" s="2">
        <v>2021</v>
      </c>
      <c r="BR814" s="16">
        <v>6403.04</v>
      </c>
      <c r="BS814" s="2">
        <v>2016</v>
      </c>
      <c r="BT814" s="2">
        <v>2019</v>
      </c>
      <c r="BU814" s="16">
        <v>1325</v>
      </c>
      <c r="BV814" s="2">
        <v>2010</v>
      </c>
      <c r="BW814" s="2">
        <v>2016</v>
      </c>
      <c r="BX814" s="2">
        <v>1327</v>
      </c>
      <c r="BY814" s="2">
        <v>2002</v>
      </c>
      <c r="BZ814" s="2">
        <v>2010</v>
      </c>
      <c r="CA814" s="2">
        <v>1329</v>
      </c>
      <c r="CB814" s="2">
        <v>1989</v>
      </c>
      <c r="CC814" s="2">
        <v>2002</v>
      </c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</row>
    <row r="815" spans="1:168" ht="12" customHeight="1">
      <c r="A815" s="1">
        <v>5800</v>
      </c>
      <c r="B815" s="1" t="s">
        <v>1779</v>
      </c>
      <c r="C815" s="1" t="s">
        <v>1780</v>
      </c>
      <c r="D815" s="1">
        <v>1964</v>
      </c>
      <c r="E815" s="1"/>
      <c r="F815" s="1">
        <v>1984</v>
      </c>
      <c r="G815" s="1"/>
      <c r="H815" s="1">
        <v>0</v>
      </c>
      <c r="I815" s="1">
        <v>0</v>
      </c>
      <c r="J815" s="1">
        <v>27</v>
      </c>
      <c r="K815" s="1">
        <v>240</v>
      </c>
      <c r="L815" s="1">
        <v>1587</v>
      </c>
      <c r="M815" s="1">
        <v>3</v>
      </c>
      <c r="N815" s="1">
        <v>12701</v>
      </c>
      <c r="O815" s="1">
        <v>4</v>
      </c>
      <c r="P815" s="1">
        <v>12701</v>
      </c>
      <c r="Q815" s="1">
        <v>2</v>
      </c>
      <c r="R815" s="1">
        <v>10170</v>
      </c>
      <c r="S815" s="1">
        <v>5</v>
      </c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6">
        <v>1175</v>
      </c>
      <c r="BJ815" s="4">
        <v>2020</v>
      </c>
      <c r="BK815" s="4">
        <v>9999</v>
      </c>
      <c r="BL815" s="31">
        <v>6508</v>
      </c>
      <c r="BM815" s="4">
        <v>2020</v>
      </c>
      <c r="BN815" s="4">
        <v>9999</v>
      </c>
      <c r="BO815" s="4">
        <v>2131.3000000000002</v>
      </c>
      <c r="BP815" s="4">
        <v>2017</v>
      </c>
      <c r="BQ815" s="4">
        <v>2020</v>
      </c>
      <c r="BR815" s="4">
        <v>2203.3000000000002</v>
      </c>
      <c r="BS815" s="4">
        <v>2012</v>
      </c>
      <c r="BT815" s="4">
        <v>2016</v>
      </c>
      <c r="BU815" s="4">
        <v>2205</v>
      </c>
      <c r="BV815" s="4">
        <v>2012</v>
      </c>
      <c r="BW815" s="4">
        <v>2016</v>
      </c>
      <c r="BX815" s="4">
        <v>2207</v>
      </c>
      <c r="BY815" s="4">
        <v>2015</v>
      </c>
      <c r="BZ815" s="4">
        <v>2016</v>
      </c>
      <c r="CA815" s="4">
        <v>2205.5</v>
      </c>
      <c r="CB815" s="4">
        <v>2012</v>
      </c>
      <c r="CC815" s="4">
        <v>2015</v>
      </c>
      <c r="CD815" s="4">
        <v>2207.3000000000002</v>
      </c>
      <c r="CE815" s="4">
        <v>2011</v>
      </c>
      <c r="CF815" s="4">
        <v>2012</v>
      </c>
      <c r="CG815" s="4">
        <v>2203.4</v>
      </c>
      <c r="CH815" s="4">
        <v>2006</v>
      </c>
      <c r="CI815" s="4">
        <v>2011</v>
      </c>
      <c r="CJ815" s="4">
        <v>10170</v>
      </c>
      <c r="CK815" s="4">
        <v>2008</v>
      </c>
      <c r="CL815" s="4">
        <v>2010</v>
      </c>
      <c r="CM815" s="4">
        <v>2205.4499999999998</v>
      </c>
      <c r="CN815" s="4">
        <v>2003</v>
      </c>
      <c r="CO815" s="4">
        <v>2005</v>
      </c>
      <c r="CP815" s="4">
        <v>2205.4</v>
      </c>
      <c r="CQ815" s="4">
        <v>2003</v>
      </c>
      <c r="CR815" s="4">
        <v>2005</v>
      </c>
      <c r="CS815" s="4">
        <v>1507.0420999999999</v>
      </c>
      <c r="CT815" s="4">
        <v>2000</v>
      </c>
      <c r="CU815" s="4">
        <v>2003</v>
      </c>
      <c r="CV815" s="4">
        <v>1519.03</v>
      </c>
      <c r="CW815" s="4">
        <v>1990</v>
      </c>
      <c r="CX815" s="4">
        <v>2000</v>
      </c>
      <c r="CY815" s="4">
        <v>2210.0500000000002</v>
      </c>
      <c r="CZ815" s="4">
        <v>1990</v>
      </c>
      <c r="DA815" s="4">
        <v>2000</v>
      </c>
      <c r="DB815" s="4">
        <v>12701</v>
      </c>
      <c r="DC815" s="4">
        <v>1987</v>
      </c>
      <c r="DD815" s="4">
        <v>1990</v>
      </c>
      <c r="DE815" s="4">
        <v>12701.3</v>
      </c>
      <c r="DF815" s="4">
        <v>1984</v>
      </c>
      <c r="DG815" s="4">
        <v>1987</v>
      </c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</row>
    <row r="816" spans="1:168" ht="12" customHeight="1">
      <c r="A816" s="1">
        <v>5800</v>
      </c>
      <c r="B816" s="1" t="s">
        <v>1781</v>
      </c>
      <c r="C816" s="1" t="s">
        <v>1782</v>
      </c>
      <c r="D816" s="1">
        <v>1962</v>
      </c>
      <c r="E816" s="1"/>
      <c r="F816" s="1">
        <v>1987</v>
      </c>
      <c r="G816" s="1"/>
      <c r="H816" s="1">
        <v>0</v>
      </c>
      <c r="I816" s="1">
        <v>0</v>
      </c>
      <c r="J816" s="1">
        <v>14</v>
      </c>
      <c r="K816" s="1">
        <v>185</v>
      </c>
      <c r="L816" s="1">
        <v>1268</v>
      </c>
      <c r="M816" s="1">
        <v>4</v>
      </c>
      <c r="N816" s="1">
        <v>11402</v>
      </c>
      <c r="O816" s="1">
        <v>2</v>
      </c>
      <c r="P816" s="1">
        <v>13400</v>
      </c>
      <c r="Q816" s="1">
        <v>2</v>
      </c>
      <c r="R816" s="1">
        <v>11402</v>
      </c>
      <c r="S816" s="1">
        <v>2</v>
      </c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6075</v>
      </c>
      <c r="BJ816" s="1">
        <v>2021</v>
      </c>
      <c r="BK816" s="1">
        <v>9999</v>
      </c>
      <c r="BL816" s="1">
        <v>6508</v>
      </c>
      <c r="BM816" s="1">
        <v>2021</v>
      </c>
      <c r="BN816" s="1">
        <v>9999</v>
      </c>
      <c r="BO816" s="16">
        <v>1075</v>
      </c>
      <c r="BP816" s="4">
        <v>2018</v>
      </c>
      <c r="BQ816" s="4">
        <v>2021</v>
      </c>
      <c r="BR816" s="4">
        <v>1549.4</v>
      </c>
      <c r="BS816" s="4">
        <v>2018</v>
      </c>
      <c r="BT816" s="4">
        <v>2021</v>
      </c>
      <c r="BU816" s="16">
        <v>2243.3000000000002</v>
      </c>
      <c r="BV816" s="4">
        <v>2017</v>
      </c>
      <c r="BW816" s="4">
        <v>2018</v>
      </c>
      <c r="BX816" s="16">
        <v>2241.3000000000002</v>
      </c>
      <c r="BY816" s="4">
        <v>2017</v>
      </c>
      <c r="BZ816" s="4">
        <v>2018</v>
      </c>
      <c r="CA816" s="16">
        <v>2203.1</v>
      </c>
      <c r="CB816" s="4">
        <v>2014</v>
      </c>
      <c r="CC816" s="4">
        <v>2016</v>
      </c>
      <c r="CD816" s="4">
        <v>1077</v>
      </c>
      <c r="CE816" s="4">
        <v>1990</v>
      </c>
      <c r="CF816" s="4">
        <v>2014</v>
      </c>
      <c r="CG816" s="4">
        <v>1539.11</v>
      </c>
      <c r="CH816" s="4">
        <v>1983</v>
      </c>
      <c r="CI816" s="4">
        <v>1990</v>
      </c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</row>
    <row r="817" spans="1:168" ht="12" customHeight="1">
      <c r="A817" s="1">
        <v>5800</v>
      </c>
      <c r="B817" s="1" t="s">
        <v>1783</v>
      </c>
      <c r="C817" s="1" t="s">
        <v>1784</v>
      </c>
      <c r="D817" s="1">
        <v>1960</v>
      </c>
      <c r="E817" s="1"/>
      <c r="F817" s="1">
        <v>1985</v>
      </c>
      <c r="G817" s="1"/>
      <c r="H817" s="1">
        <v>0</v>
      </c>
      <c r="I817" s="1">
        <v>0</v>
      </c>
      <c r="J817" s="1">
        <v>11</v>
      </c>
      <c r="K817" s="1">
        <v>342</v>
      </c>
      <c r="L817" s="1"/>
      <c r="M817" s="1">
        <v>2</v>
      </c>
      <c r="N817" s="1">
        <v>13400</v>
      </c>
      <c r="O817" s="1">
        <v>5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6">
        <v>5017</v>
      </c>
      <c r="BJ817" s="4">
        <v>2018</v>
      </c>
      <c r="BK817" s="4">
        <v>9999</v>
      </c>
      <c r="BL817" s="32">
        <v>6508</v>
      </c>
      <c r="BM817" s="4">
        <v>2018</v>
      </c>
      <c r="BN817" s="4">
        <v>9999</v>
      </c>
      <c r="BO817" s="4">
        <v>1185</v>
      </c>
      <c r="BP817" s="4">
        <v>2013</v>
      </c>
      <c r="BQ817" s="4">
        <v>2018</v>
      </c>
      <c r="BR817" s="4">
        <v>2296.1</v>
      </c>
      <c r="BS817" s="4">
        <v>2005</v>
      </c>
      <c r="BT817" s="4">
        <v>2013</v>
      </c>
      <c r="BU817" s="4">
        <v>2295.6</v>
      </c>
      <c r="BV817" s="4">
        <v>2007</v>
      </c>
      <c r="BW817" s="4">
        <v>2013</v>
      </c>
      <c r="BX817" s="4">
        <v>2295.0300000000002</v>
      </c>
      <c r="BY817" s="4">
        <v>2002</v>
      </c>
      <c r="BZ817" s="4">
        <v>2005</v>
      </c>
      <c r="CA817" s="4">
        <v>2298.6</v>
      </c>
      <c r="CB817" s="4">
        <v>2002</v>
      </c>
      <c r="CC817" s="4">
        <v>2005</v>
      </c>
      <c r="CD817" s="4">
        <v>2088.63</v>
      </c>
      <c r="CE817" s="4">
        <v>1996</v>
      </c>
      <c r="CF817" s="4">
        <v>2002</v>
      </c>
      <c r="CG817" s="4">
        <v>2088.65</v>
      </c>
      <c r="CH817" s="4">
        <v>1980</v>
      </c>
      <c r="CI817" s="4">
        <v>1996</v>
      </c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</row>
    <row r="818" spans="1:168" ht="12" customHeight="1">
      <c r="A818" s="1">
        <v>5800</v>
      </c>
      <c r="B818" s="1" t="s">
        <v>1785</v>
      </c>
      <c r="C818" s="1" t="s">
        <v>1786</v>
      </c>
      <c r="D818" s="1">
        <v>1958</v>
      </c>
      <c r="E818" s="1"/>
      <c r="F818" s="1">
        <v>1990</v>
      </c>
      <c r="G818" s="1"/>
      <c r="H818" s="1">
        <v>0</v>
      </c>
      <c r="I818" s="1">
        <v>0</v>
      </c>
      <c r="J818" s="1">
        <v>10</v>
      </c>
      <c r="K818" s="1">
        <v>166</v>
      </c>
      <c r="L818" s="1">
        <v>1134</v>
      </c>
      <c r="M818" s="1">
        <v>3</v>
      </c>
      <c r="N818" s="1">
        <v>10190</v>
      </c>
      <c r="O818" s="1"/>
      <c r="P818" s="1">
        <v>10150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4">
        <v>6502</v>
      </c>
      <c r="BJ818" s="4">
        <v>2017</v>
      </c>
      <c r="BK818" s="4">
        <v>9999</v>
      </c>
      <c r="BL818" s="32">
        <v>6506</v>
      </c>
      <c r="BM818" s="4">
        <v>2015</v>
      </c>
      <c r="BN818" s="4">
        <v>2017</v>
      </c>
      <c r="BO818" s="4">
        <v>2003.3</v>
      </c>
      <c r="BP818" s="4">
        <v>2013</v>
      </c>
      <c r="BQ818" s="4">
        <v>2015</v>
      </c>
      <c r="BR818" s="4">
        <v>2005.6</v>
      </c>
      <c r="BS818" s="4">
        <v>2014</v>
      </c>
      <c r="BT818" s="4">
        <v>2015</v>
      </c>
      <c r="BU818" s="4">
        <v>2003.1</v>
      </c>
      <c r="BV818" s="4">
        <v>2013</v>
      </c>
      <c r="BW818" s="4">
        <v>2014</v>
      </c>
      <c r="BX818" s="4">
        <v>2006.3</v>
      </c>
      <c r="BY818" s="4">
        <v>2008</v>
      </c>
      <c r="BZ818" s="4">
        <v>2013</v>
      </c>
      <c r="CA818" s="4">
        <v>13400</v>
      </c>
      <c r="CB818" s="4">
        <v>2011</v>
      </c>
      <c r="CC818" s="4">
        <v>2011</v>
      </c>
      <c r="CD818" s="4">
        <v>1375.0001</v>
      </c>
      <c r="CE818" s="4">
        <v>2002</v>
      </c>
      <c r="CF818" s="4">
        <v>2008</v>
      </c>
      <c r="CG818" s="4">
        <v>1501.021</v>
      </c>
      <c r="CH818" s="4">
        <v>2000</v>
      </c>
      <c r="CI818" s="4">
        <v>2002</v>
      </c>
      <c r="CJ818" s="4">
        <v>1503.021</v>
      </c>
      <c r="CK818" s="4">
        <v>1994</v>
      </c>
      <c r="CL818" s="4">
        <v>2000</v>
      </c>
      <c r="CM818" s="4">
        <v>2006.35</v>
      </c>
      <c r="CN818" s="4">
        <v>1982</v>
      </c>
      <c r="CO818" s="4">
        <v>1994</v>
      </c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</row>
    <row r="819" spans="1:168" ht="12" customHeight="1">
      <c r="A819" s="1">
        <v>5800</v>
      </c>
      <c r="B819" s="1" t="s">
        <v>1787</v>
      </c>
      <c r="C819" s="1" t="s">
        <v>1788</v>
      </c>
      <c r="D819" s="1">
        <v>1919.1</v>
      </c>
      <c r="E819" s="1"/>
      <c r="F819" s="1">
        <v>1938</v>
      </c>
      <c r="G819" s="1"/>
      <c r="H819" s="1">
        <v>1</v>
      </c>
      <c r="I819" s="1">
        <v>0</v>
      </c>
      <c r="J819" s="1">
        <v>3</v>
      </c>
      <c r="K819" s="1">
        <v>99</v>
      </c>
      <c r="L819" s="1">
        <v>692</v>
      </c>
      <c r="M819" s="1">
        <v>2</v>
      </c>
      <c r="N819" s="1">
        <v>13600</v>
      </c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>
        <v>2150</v>
      </c>
      <c r="AN819" s="1"/>
      <c r="AO819" s="1"/>
      <c r="AP819" s="1"/>
      <c r="AQ819" s="1"/>
      <c r="AR819" s="1"/>
      <c r="AS819" s="1"/>
      <c r="AT819" s="1"/>
      <c r="AU819" s="1"/>
      <c r="AV819" s="1"/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4">
        <v>6403.02</v>
      </c>
      <c r="BJ819" s="4">
        <v>1983</v>
      </c>
      <c r="BK819" s="4">
        <v>9999</v>
      </c>
      <c r="BL819" s="4">
        <v>6405.02</v>
      </c>
      <c r="BM819" s="4">
        <v>1980</v>
      </c>
      <c r="BN819" s="4">
        <v>1983</v>
      </c>
      <c r="BO819" s="4">
        <v>1105.07</v>
      </c>
      <c r="BP819" s="4">
        <v>1964</v>
      </c>
      <c r="BQ819" s="4">
        <v>1980</v>
      </c>
      <c r="BR819" s="4">
        <v>6405.0217000000002</v>
      </c>
      <c r="BS819" s="4">
        <v>1952</v>
      </c>
      <c r="BT819" s="4">
        <v>1964</v>
      </c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</row>
    <row r="820" spans="1:168" ht="12" customHeight="1">
      <c r="A820" s="1">
        <v>5800</v>
      </c>
      <c r="B820" s="1" t="s">
        <v>1789</v>
      </c>
      <c r="C820" s="1" t="s">
        <v>1790</v>
      </c>
      <c r="D820" s="1">
        <v>1962</v>
      </c>
      <c r="E820" s="1"/>
      <c r="F820" s="1">
        <v>1980</v>
      </c>
      <c r="G820" s="1"/>
      <c r="H820" s="1">
        <v>0</v>
      </c>
      <c r="I820" s="1">
        <v>0</v>
      </c>
      <c r="J820" s="1">
        <v>10</v>
      </c>
      <c r="K820" s="1">
        <v>173</v>
      </c>
      <c r="L820" s="1"/>
      <c r="M820" s="1">
        <v>3</v>
      </c>
      <c r="N820" s="1">
        <v>12310</v>
      </c>
      <c r="O820" s="1">
        <v>5</v>
      </c>
      <c r="P820" s="1">
        <v>12701</v>
      </c>
      <c r="Q820" s="1">
        <v>4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4">
        <v>6033</v>
      </c>
      <c r="BJ820" s="4">
        <v>2018</v>
      </c>
      <c r="BK820" s="4">
        <v>9999</v>
      </c>
      <c r="BL820" s="4">
        <v>6301.26</v>
      </c>
      <c r="BM820" s="4">
        <v>2019</v>
      </c>
      <c r="BN820" s="4">
        <v>9999</v>
      </c>
      <c r="BO820" s="4">
        <v>1173</v>
      </c>
      <c r="BP820" s="4">
        <v>2017</v>
      </c>
      <c r="BQ820" s="4">
        <v>2018</v>
      </c>
      <c r="BR820" s="16">
        <v>6147</v>
      </c>
      <c r="BS820" s="4">
        <v>2017</v>
      </c>
      <c r="BT820" s="4">
        <v>2017</v>
      </c>
      <c r="BU820" s="4">
        <v>2223.3000000000002</v>
      </c>
      <c r="BV820" s="4">
        <v>2015</v>
      </c>
      <c r="BW820" s="4">
        <v>2016</v>
      </c>
      <c r="BX820" s="4">
        <v>2225.6</v>
      </c>
      <c r="BY820" s="4">
        <v>2015</v>
      </c>
      <c r="BZ820" s="4">
        <v>2016</v>
      </c>
      <c r="CA820" s="4">
        <v>2223.1</v>
      </c>
      <c r="CB820" s="4">
        <v>2012</v>
      </c>
      <c r="CC820" s="4">
        <v>2015</v>
      </c>
      <c r="CD820" s="4">
        <v>2226.1</v>
      </c>
      <c r="CE820" s="4">
        <v>2012</v>
      </c>
      <c r="CF820" s="4">
        <v>2015</v>
      </c>
      <c r="CG820" s="4">
        <v>2225.9</v>
      </c>
      <c r="CH820" s="4">
        <v>2012</v>
      </c>
      <c r="CI820" s="4">
        <v>2015</v>
      </c>
      <c r="CJ820" s="4">
        <v>2222.8000000000002</v>
      </c>
      <c r="CK820" s="4">
        <v>2007</v>
      </c>
      <c r="CL820" s="4">
        <v>2011</v>
      </c>
      <c r="CM820" s="4">
        <v>2227.62</v>
      </c>
      <c r="CN820" s="4">
        <v>2005</v>
      </c>
      <c r="CO820" s="4">
        <v>2007</v>
      </c>
      <c r="CP820" s="4">
        <v>2227.61</v>
      </c>
      <c r="CQ820" s="4">
        <v>2005</v>
      </c>
      <c r="CR820" s="4">
        <v>2007</v>
      </c>
      <c r="CS820" s="4">
        <v>2227.13</v>
      </c>
      <c r="CT820" s="4">
        <v>1997</v>
      </c>
      <c r="CU820" s="4">
        <v>2004</v>
      </c>
      <c r="CV820" s="4">
        <v>2227.1799999999998</v>
      </c>
      <c r="CW820" s="4">
        <v>2001</v>
      </c>
      <c r="CX820" s="4">
        <v>2004</v>
      </c>
      <c r="CY820" s="4">
        <v>2227.1819999999998</v>
      </c>
      <c r="CZ820" s="4">
        <v>1994</v>
      </c>
      <c r="DA820" s="4">
        <v>1997</v>
      </c>
      <c r="DB820" s="4">
        <v>2227.1849999999999</v>
      </c>
      <c r="DC820" s="4">
        <v>1995</v>
      </c>
      <c r="DD820" s="4">
        <v>1997</v>
      </c>
      <c r="DE820" s="4">
        <v>2227.1</v>
      </c>
      <c r="DF820" s="4">
        <v>1991</v>
      </c>
      <c r="DG820" s="4">
        <v>1995</v>
      </c>
      <c r="DH820" s="4">
        <v>2227.1860000000001</v>
      </c>
      <c r="DI820" s="4">
        <v>1993</v>
      </c>
      <c r="DJ820" s="4">
        <v>1994</v>
      </c>
      <c r="DK820" s="4">
        <v>2227.12</v>
      </c>
      <c r="DL820" s="4">
        <v>1987</v>
      </c>
      <c r="DM820" s="4">
        <v>1991</v>
      </c>
      <c r="DN820" s="4">
        <v>12310</v>
      </c>
      <c r="DO820" s="4">
        <v>1989</v>
      </c>
      <c r="DP820" s="4">
        <v>1991</v>
      </c>
      <c r="DQ820" s="4">
        <v>2227.1840000000002</v>
      </c>
      <c r="DR820" s="4">
        <v>1990</v>
      </c>
      <c r="DS820" s="4">
        <v>1990</v>
      </c>
      <c r="DT820" s="4">
        <v>2227.1909999999998</v>
      </c>
      <c r="DU820" s="4">
        <v>1984</v>
      </c>
      <c r="DV820" s="4">
        <v>1986</v>
      </c>
      <c r="DW820" s="4">
        <v>2227.1950000000002</v>
      </c>
      <c r="DX820" s="4">
        <v>1979</v>
      </c>
      <c r="DY820" s="4">
        <v>1983</v>
      </c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</row>
    <row r="821" spans="1:168" ht="12" customHeight="1">
      <c r="A821" s="1">
        <v>5800</v>
      </c>
      <c r="B821" t="s">
        <v>1791</v>
      </c>
      <c r="C821" t="s">
        <v>1792</v>
      </c>
      <c r="D821">
        <v>1960</v>
      </c>
      <c r="F821">
        <v>1987</v>
      </c>
      <c r="H821">
        <v>0</v>
      </c>
      <c r="I821">
        <v>0</v>
      </c>
      <c r="J821">
        <v>14</v>
      </c>
      <c r="K821">
        <v>178</v>
      </c>
      <c r="L821" s="4">
        <v>1226</v>
      </c>
      <c r="M821">
        <v>4</v>
      </c>
      <c r="N821" s="3">
        <v>11403</v>
      </c>
      <c r="O821">
        <v>3</v>
      </c>
      <c r="P821" s="3">
        <v>10102</v>
      </c>
      <c r="Q821">
        <v>5</v>
      </c>
      <c r="R821" s="3">
        <v>10101</v>
      </c>
      <c r="S821">
        <v>2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 s="16">
        <v>6223</v>
      </c>
      <c r="BJ821" s="4">
        <v>2018</v>
      </c>
      <c r="BK821" s="4">
        <v>9999</v>
      </c>
      <c r="BL821" s="16">
        <v>6225</v>
      </c>
      <c r="BM821" s="4">
        <v>2008</v>
      </c>
      <c r="BN821" s="4">
        <v>2018</v>
      </c>
      <c r="BO821" s="16">
        <v>6227</v>
      </c>
      <c r="BP821" s="4">
        <v>2005</v>
      </c>
      <c r="BQ821" s="4">
        <v>2008</v>
      </c>
      <c r="BR821" s="16">
        <v>2005.93</v>
      </c>
      <c r="BS821" s="4">
        <v>2004</v>
      </c>
      <c r="BT821" s="4">
        <v>2005</v>
      </c>
      <c r="BU821" s="16">
        <v>2002.02</v>
      </c>
      <c r="BV821" s="4">
        <v>2002</v>
      </c>
      <c r="BW821" s="4">
        <v>2003</v>
      </c>
      <c r="BX821" s="16">
        <v>2005.04</v>
      </c>
      <c r="BY821" s="4">
        <v>1991</v>
      </c>
      <c r="BZ821" s="4">
        <v>2001</v>
      </c>
      <c r="CA821" s="16">
        <v>2005.05</v>
      </c>
      <c r="CB821" s="4">
        <v>1992</v>
      </c>
      <c r="CC821" s="4">
        <v>1998</v>
      </c>
      <c r="CD821" s="16">
        <v>2137.7849999999999</v>
      </c>
      <c r="CE821" s="4">
        <v>1982</v>
      </c>
      <c r="CF821" s="4">
        <v>1989</v>
      </c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</row>
    <row r="822" spans="1:168" ht="12" customHeight="1">
      <c r="A822" s="1">
        <v>5800</v>
      </c>
      <c r="B822" t="s">
        <v>1793</v>
      </c>
      <c r="C822" t="s">
        <v>1794</v>
      </c>
      <c r="D822">
        <v>1959</v>
      </c>
      <c r="F822">
        <v>1982</v>
      </c>
      <c r="H822">
        <v>0</v>
      </c>
      <c r="I822">
        <v>0</v>
      </c>
      <c r="J822">
        <v>17</v>
      </c>
      <c r="K822">
        <v>134</v>
      </c>
      <c r="L822" s="4">
        <v>942</v>
      </c>
      <c r="M822">
        <v>4</v>
      </c>
      <c r="N822" s="3">
        <v>11721</v>
      </c>
      <c r="O822">
        <v>1</v>
      </c>
      <c r="P822">
        <v>11703</v>
      </c>
      <c r="Q822">
        <v>2</v>
      </c>
      <c r="R822">
        <v>11703</v>
      </c>
      <c r="S822">
        <v>2</v>
      </c>
      <c r="BI822" s="16">
        <v>6161</v>
      </c>
      <c r="BJ822" s="4">
        <v>2021</v>
      </c>
      <c r="BK822" s="4">
        <v>9999</v>
      </c>
      <c r="BL822" s="16">
        <v>6163</v>
      </c>
      <c r="BM822" s="4">
        <v>2013</v>
      </c>
      <c r="BN822" s="4">
        <v>2020</v>
      </c>
      <c r="BO822" s="16">
        <v>6508</v>
      </c>
      <c r="BP822" s="4">
        <v>2016</v>
      </c>
      <c r="BQ822" s="4">
        <v>2016</v>
      </c>
      <c r="BR822" s="16">
        <v>6165</v>
      </c>
      <c r="BS822" s="4">
        <v>2002</v>
      </c>
      <c r="BT822" s="4">
        <v>2013</v>
      </c>
      <c r="BU822" s="16">
        <v>6169</v>
      </c>
      <c r="BV822" s="4">
        <v>1994</v>
      </c>
      <c r="BW822" s="4">
        <v>2002</v>
      </c>
      <c r="BX822" s="16">
        <v>2165.15</v>
      </c>
      <c r="BY822" s="4">
        <v>1982</v>
      </c>
      <c r="BZ822" s="4">
        <v>1993</v>
      </c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</row>
    <row r="823" spans="1:168" ht="12" customHeight="1">
      <c r="A823" s="1">
        <v>5800</v>
      </c>
      <c r="B823" t="s">
        <v>1795</v>
      </c>
      <c r="C823" t="s">
        <v>1796</v>
      </c>
      <c r="D823">
        <v>1966</v>
      </c>
      <c r="F823">
        <v>1991</v>
      </c>
      <c r="H823">
        <v>1</v>
      </c>
      <c r="I823">
        <v>0</v>
      </c>
      <c r="J823">
        <v>10</v>
      </c>
      <c r="K823">
        <v>164</v>
      </c>
      <c r="L823" s="4">
        <v>1119</v>
      </c>
      <c r="M823">
        <v>3</v>
      </c>
      <c r="N823" s="3">
        <v>10101</v>
      </c>
      <c r="O823">
        <v>1</v>
      </c>
      <c r="P823" s="3">
        <v>10101</v>
      </c>
      <c r="Q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 s="16">
        <v>1553.01</v>
      </c>
      <c r="BJ823" s="4">
        <v>2019</v>
      </c>
      <c r="BK823" s="4">
        <v>9999</v>
      </c>
      <c r="BL823" s="16">
        <v>6073.01</v>
      </c>
      <c r="BM823" s="4">
        <v>2014</v>
      </c>
      <c r="BN823" s="4">
        <v>2019</v>
      </c>
      <c r="BO823" s="16">
        <v>6075.01</v>
      </c>
      <c r="BP823" s="4">
        <v>2009</v>
      </c>
      <c r="BQ823" s="4">
        <v>2014</v>
      </c>
      <c r="BR823" s="4">
        <v>6077.01</v>
      </c>
      <c r="BS823" s="4">
        <v>2004</v>
      </c>
      <c r="BT823" s="4">
        <v>2009</v>
      </c>
      <c r="BU823" s="4">
        <v>6079.01</v>
      </c>
      <c r="BV823" s="4">
        <v>1991</v>
      </c>
      <c r="BW823" s="4">
        <v>2004</v>
      </c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</row>
    <row r="824" spans="1:168" ht="12" customHeight="1">
      <c r="A824" s="1">
        <v>5800</v>
      </c>
      <c r="B824" t="s">
        <v>1797</v>
      </c>
      <c r="C824" t="s">
        <v>1798</v>
      </c>
      <c r="D824">
        <v>1969</v>
      </c>
      <c r="F824">
        <v>1991</v>
      </c>
      <c r="H824">
        <v>0</v>
      </c>
      <c r="I824">
        <v>0</v>
      </c>
      <c r="J824">
        <v>12</v>
      </c>
      <c r="K824">
        <v>17</v>
      </c>
      <c r="M824">
        <v>2</v>
      </c>
      <c r="N824" s="3">
        <v>10140</v>
      </c>
      <c r="O824">
        <v>2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 s="16">
        <v>1105.03</v>
      </c>
      <c r="BJ824" s="4">
        <v>2021</v>
      </c>
      <c r="BK824" s="4">
        <v>9999</v>
      </c>
      <c r="BL824" s="16">
        <v>6043</v>
      </c>
      <c r="BM824" s="4">
        <v>2016</v>
      </c>
      <c r="BN824" s="4">
        <v>2021</v>
      </c>
      <c r="BO824" s="16">
        <v>1104.29</v>
      </c>
      <c r="BP824" s="4">
        <v>2015</v>
      </c>
      <c r="BQ824" s="4">
        <v>2016</v>
      </c>
      <c r="BR824" s="16">
        <v>6195</v>
      </c>
      <c r="BS824" s="4">
        <v>2011</v>
      </c>
      <c r="BT824" s="4">
        <v>2015</v>
      </c>
      <c r="BU824" s="16">
        <v>1105.07</v>
      </c>
      <c r="BV824" s="4">
        <v>2008</v>
      </c>
      <c r="BW824" s="4">
        <v>2011</v>
      </c>
      <c r="BX824" s="4">
        <v>1106.29</v>
      </c>
      <c r="BY824" s="4">
        <v>2005</v>
      </c>
      <c r="BZ824" s="4">
        <v>2008</v>
      </c>
      <c r="CA824" s="16">
        <v>1106</v>
      </c>
      <c r="CB824" s="4">
        <v>2004</v>
      </c>
      <c r="CC824" s="4">
        <v>2005</v>
      </c>
      <c r="CD824" s="16">
        <v>1107.07</v>
      </c>
      <c r="CE824" s="4">
        <v>1995</v>
      </c>
      <c r="CF824" s="4">
        <v>2003</v>
      </c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</row>
    <row r="825" spans="1:168" ht="12" customHeight="1">
      <c r="A825" s="1">
        <v>5800</v>
      </c>
      <c r="B825" t="s">
        <v>1799</v>
      </c>
      <c r="C825" t="s">
        <v>1800</v>
      </c>
      <c r="D825">
        <v>1963</v>
      </c>
      <c r="F825">
        <v>1983</v>
      </c>
      <c r="H825">
        <v>0</v>
      </c>
      <c r="I825">
        <v>0</v>
      </c>
      <c r="J825">
        <v>16</v>
      </c>
      <c r="K825">
        <v>114</v>
      </c>
      <c r="L825" s="4">
        <v>798</v>
      </c>
      <c r="M825">
        <v>2</v>
      </c>
      <c r="N825" s="3">
        <v>11301</v>
      </c>
      <c r="O825">
        <v>2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 s="16">
        <v>6508</v>
      </c>
      <c r="BJ825" s="4">
        <v>2022</v>
      </c>
      <c r="BK825" s="4">
        <v>9999</v>
      </c>
      <c r="BL825" s="16">
        <v>6035</v>
      </c>
      <c r="BM825" s="4">
        <v>2022</v>
      </c>
      <c r="BN825" s="4">
        <v>9999</v>
      </c>
      <c r="BO825" s="16">
        <v>6173</v>
      </c>
      <c r="BP825" s="4">
        <v>2019</v>
      </c>
      <c r="BQ825" s="4">
        <v>2022</v>
      </c>
      <c r="BR825" s="16">
        <v>6175</v>
      </c>
      <c r="BS825" s="4">
        <v>2009</v>
      </c>
      <c r="BT825" s="4">
        <v>2019</v>
      </c>
      <c r="BU825" s="16">
        <v>6177</v>
      </c>
      <c r="BV825" s="4">
        <v>2005</v>
      </c>
      <c r="BW825" s="4">
        <v>2009</v>
      </c>
      <c r="BX825" s="4">
        <v>6179</v>
      </c>
      <c r="BY825" s="4">
        <v>2001</v>
      </c>
      <c r="BZ825" s="4">
        <v>2005</v>
      </c>
      <c r="CA825" s="4">
        <v>1529.01</v>
      </c>
      <c r="CB825" s="4">
        <v>1998</v>
      </c>
      <c r="CC825" s="4">
        <v>2001</v>
      </c>
      <c r="CD825" s="4">
        <v>6179</v>
      </c>
      <c r="CE825" s="4">
        <v>1993</v>
      </c>
      <c r="CF825" s="4">
        <v>1998</v>
      </c>
      <c r="CG825" s="4">
        <v>3119</v>
      </c>
      <c r="CH825" s="4">
        <v>1983</v>
      </c>
      <c r="CI825" s="4">
        <v>1993</v>
      </c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</row>
    <row r="826" spans="1:168" ht="12" customHeight="1">
      <c r="A826" s="1">
        <v>5800</v>
      </c>
      <c r="B826" t="s">
        <v>1801</v>
      </c>
      <c r="C826" t="s">
        <v>1802</v>
      </c>
      <c r="D826">
        <v>1965</v>
      </c>
      <c r="F826">
        <v>1985</v>
      </c>
      <c r="H826">
        <v>0</v>
      </c>
      <c r="I826">
        <v>0</v>
      </c>
      <c r="J826">
        <v>11</v>
      </c>
      <c r="K826">
        <v>335</v>
      </c>
      <c r="M826">
        <v>4</v>
      </c>
      <c r="N826" s="3">
        <v>11101</v>
      </c>
      <c r="O826">
        <v>4</v>
      </c>
      <c r="P826" s="3">
        <v>11101</v>
      </c>
      <c r="Q826">
        <v>5</v>
      </c>
      <c r="R826" s="3">
        <v>11101</v>
      </c>
      <c r="S826">
        <v>5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 s="4">
        <v>6113</v>
      </c>
      <c r="BJ826" s="4">
        <v>2021</v>
      </c>
      <c r="BK826" s="4">
        <v>9999</v>
      </c>
      <c r="BL826" s="16">
        <v>6033</v>
      </c>
      <c r="BM826" s="4">
        <v>2019</v>
      </c>
      <c r="BN826" s="4">
        <v>2021</v>
      </c>
      <c r="BO826" s="3">
        <v>11101.1</v>
      </c>
      <c r="BP826" s="4">
        <v>2017</v>
      </c>
      <c r="BQ826" s="4">
        <v>2018</v>
      </c>
      <c r="BR826" s="16">
        <v>2105.13</v>
      </c>
      <c r="BS826" s="4">
        <v>2016</v>
      </c>
      <c r="BT826" s="4">
        <v>2017</v>
      </c>
      <c r="BU826" s="3">
        <v>11101.2</v>
      </c>
      <c r="BV826" s="4">
        <v>2008</v>
      </c>
      <c r="BW826" s="4">
        <v>2016</v>
      </c>
      <c r="BX826" s="3">
        <v>11101.3</v>
      </c>
      <c r="BY826" s="4">
        <v>1999</v>
      </c>
      <c r="BZ826" s="4">
        <v>2008</v>
      </c>
      <c r="CA826" s="3">
        <v>11101.2</v>
      </c>
      <c r="CB826" s="4">
        <v>1988</v>
      </c>
      <c r="CC826" s="4">
        <v>1999</v>
      </c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</row>
    <row r="827" spans="1:168" ht="12" customHeight="1">
      <c r="A827" s="1">
        <v>5800</v>
      </c>
      <c r="B827" s="1" t="s">
        <v>1803</v>
      </c>
      <c r="C827" s="1" t="s">
        <v>1804</v>
      </c>
      <c r="D827" s="1">
        <v>1962</v>
      </c>
      <c r="E827" s="1"/>
      <c r="F827" s="1">
        <v>1983</v>
      </c>
      <c r="G827" s="1"/>
      <c r="H827" s="1">
        <v>0</v>
      </c>
      <c r="I827" s="1">
        <v>0</v>
      </c>
      <c r="J827" s="1">
        <v>11</v>
      </c>
      <c r="K827" s="1">
        <v>341</v>
      </c>
      <c r="L827" s="1">
        <v>2384</v>
      </c>
      <c r="M827" s="1">
        <v>2</v>
      </c>
      <c r="N827" s="1">
        <v>11701</v>
      </c>
      <c r="O827" s="1">
        <v>4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6">
        <v>1161</v>
      </c>
      <c r="BJ827" s="4">
        <v>2021</v>
      </c>
      <c r="BK827" s="4">
        <v>9999</v>
      </c>
      <c r="BL827" s="16">
        <v>6033</v>
      </c>
      <c r="BM827" s="4">
        <v>2021</v>
      </c>
      <c r="BN827" s="4">
        <v>9999</v>
      </c>
      <c r="BO827" s="32">
        <v>6502</v>
      </c>
      <c r="BP827" s="4">
        <v>2017</v>
      </c>
      <c r="BQ827" s="4">
        <v>2020</v>
      </c>
      <c r="BR827" s="16">
        <v>1193</v>
      </c>
      <c r="BS827" s="4">
        <v>2017</v>
      </c>
      <c r="BT827" s="4">
        <v>2020</v>
      </c>
      <c r="BU827" s="4">
        <v>6506</v>
      </c>
      <c r="BV827" s="4">
        <v>2015</v>
      </c>
      <c r="BW827" s="4">
        <v>2016</v>
      </c>
      <c r="BX827" s="4">
        <v>2051.3000000000002</v>
      </c>
      <c r="BY827" s="4">
        <v>2016</v>
      </c>
      <c r="BZ827" s="4">
        <v>2017</v>
      </c>
      <c r="CA827" s="4">
        <v>1305</v>
      </c>
      <c r="CB827" s="4">
        <v>2008</v>
      </c>
      <c r="CC827" s="4">
        <v>2015</v>
      </c>
      <c r="CD827" s="4">
        <v>1307</v>
      </c>
      <c r="CE827" s="4">
        <v>1989</v>
      </c>
      <c r="CF827" s="4">
        <v>2008</v>
      </c>
      <c r="CG827" s="4">
        <v>1309</v>
      </c>
      <c r="CH827" s="4">
        <v>2984</v>
      </c>
      <c r="CI827" s="4">
        <v>1989</v>
      </c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</row>
    <row r="828" spans="1:168" ht="12" customHeight="1">
      <c r="A828" s="1">
        <v>5800</v>
      </c>
      <c r="B828" t="s">
        <v>1805</v>
      </c>
      <c r="C828" t="s">
        <v>1806</v>
      </c>
      <c r="D828">
        <v>1967</v>
      </c>
      <c r="F828">
        <v>1989</v>
      </c>
      <c r="H828">
        <v>0</v>
      </c>
      <c r="I828">
        <v>0</v>
      </c>
      <c r="J828">
        <v>8</v>
      </c>
      <c r="K828">
        <v>109</v>
      </c>
      <c r="L828" s="4">
        <v>763</v>
      </c>
      <c r="M828">
        <v>2</v>
      </c>
      <c r="N828" s="3">
        <v>10101</v>
      </c>
      <c r="O828">
        <v>3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 s="16">
        <v>1521.01</v>
      </c>
      <c r="BJ828" s="4">
        <v>2022</v>
      </c>
      <c r="BK828" s="4">
        <v>9999</v>
      </c>
      <c r="BL828" s="4">
        <v>6023</v>
      </c>
      <c r="BM828" s="4">
        <v>2021</v>
      </c>
      <c r="BN828" s="4">
        <v>2022</v>
      </c>
      <c r="BO828" s="16">
        <v>2033.3</v>
      </c>
      <c r="BP828" s="4">
        <v>2019</v>
      </c>
      <c r="BQ828" s="4">
        <v>2021</v>
      </c>
      <c r="BR828" s="16">
        <v>2035.2</v>
      </c>
      <c r="BS828" s="4">
        <v>2019</v>
      </c>
      <c r="BT828" s="4">
        <v>2021</v>
      </c>
      <c r="BU828" s="16">
        <v>6075.01</v>
      </c>
      <c r="BV828" s="4">
        <v>2008</v>
      </c>
      <c r="BW828" s="4">
        <v>2019</v>
      </c>
      <c r="BX828" s="16">
        <v>6077.01</v>
      </c>
      <c r="BY828" s="4">
        <v>2005</v>
      </c>
      <c r="BZ828" s="4">
        <v>2008</v>
      </c>
      <c r="CA828" s="16">
        <v>6079.01</v>
      </c>
      <c r="CB828" s="4">
        <v>1989</v>
      </c>
      <c r="CC828" s="4">
        <v>2005</v>
      </c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</row>
    <row r="829" spans="1:168" ht="12" customHeight="1">
      <c r="A829" s="1">
        <v>5800</v>
      </c>
      <c r="B829" s="1" t="s">
        <v>1807</v>
      </c>
      <c r="C829" s="1" t="s">
        <v>1808</v>
      </c>
      <c r="D829" s="1">
        <v>1958</v>
      </c>
      <c r="E829" s="1"/>
      <c r="F829" s="1">
        <v>1980</v>
      </c>
      <c r="G829" s="1"/>
      <c r="H829" s="1">
        <v>1</v>
      </c>
      <c r="I829" s="1">
        <v>9</v>
      </c>
      <c r="J829" s="1">
        <v>15</v>
      </c>
      <c r="K829" s="1">
        <v>257</v>
      </c>
      <c r="L829" s="1">
        <v>1723</v>
      </c>
      <c r="M829" s="1">
        <v>3</v>
      </c>
      <c r="N829" s="1">
        <v>12602</v>
      </c>
      <c r="O829" s="1">
        <v>6</v>
      </c>
      <c r="P829" s="1">
        <v>10110</v>
      </c>
      <c r="Q829" s="1">
        <v>6</v>
      </c>
      <c r="R829" s="1">
        <v>13400</v>
      </c>
      <c r="S829" s="1">
        <v>2</v>
      </c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4">
        <v>2121.6999999999998</v>
      </c>
      <c r="BJ829" s="4">
        <v>2018</v>
      </c>
      <c r="BK829" s="4">
        <v>9999</v>
      </c>
      <c r="BL829" s="4">
        <v>6023</v>
      </c>
      <c r="BM829" s="4">
        <v>2015</v>
      </c>
      <c r="BN829" s="4">
        <v>2017</v>
      </c>
      <c r="BO829" s="4">
        <v>6183</v>
      </c>
      <c r="BP829" s="4">
        <v>2012</v>
      </c>
      <c r="BQ829" s="4">
        <v>2014</v>
      </c>
      <c r="BR829" s="4">
        <v>1513.07</v>
      </c>
      <c r="BS829" s="4">
        <v>2012</v>
      </c>
      <c r="BT829" s="4">
        <v>2018</v>
      </c>
      <c r="BU829" s="4">
        <v>2255.1999999999998</v>
      </c>
      <c r="BV829" s="4">
        <v>2007</v>
      </c>
      <c r="BW829" s="4">
        <v>2011</v>
      </c>
      <c r="BX829" s="4">
        <v>2253.3000000000002</v>
      </c>
      <c r="BY829" s="4">
        <v>2007</v>
      </c>
      <c r="BZ829" s="4">
        <v>2011</v>
      </c>
      <c r="CA829" s="4">
        <v>2253.1</v>
      </c>
      <c r="CB829" s="4">
        <v>2002</v>
      </c>
      <c r="CC829" s="4">
        <v>2006</v>
      </c>
      <c r="CD829" s="4">
        <v>13400</v>
      </c>
      <c r="CE829" s="4">
        <v>2002</v>
      </c>
      <c r="CF829" s="4">
        <v>2003</v>
      </c>
      <c r="CG829" s="4">
        <v>1496</v>
      </c>
      <c r="CH829" s="4">
        <v>2000</v>
      </c>
      <c r="CI829" s="4">
        <v>2002</v>
      </c>
      <c r="CJ829" s="4">
        <v>13400</v>
      </c>
      <c r="CK829" s="4">
        <v>2000</v>
      </c>
      <c r="CL829" s="4">
        <v>2000</v>
      </c>
      <c r="CM829" s="4">
        <v>1497</v>
      </c>
      <c r="CN829" s="4">
        <v>1996</v>
      </c>
      <c r="CO829" s="4">
        <v>1999</v>
      </c>
      <c r="CP829" s="4">
        <v>1499</v>
      </c>
      <c r="CQ829" s="4">
        <v>1987</v>
      </c>
      <c r="CR829" s="4">
        <v>1996</v>
      </c>
      <c r="CS829" s="4">
        <v>2256.25</v>
      </c>
      <c r="CT829" s="4">
        <v>1987</v>
      </c>
      <c r="CU829" s="4">
        <v>1987</v>
      </c>
      <c r="CV829" s="4">
        <v>2256.75</v>
      </c>
      <c r="CW829" s="4">
        <v>1985</v>
      </c>
      <c r="CX829" s="4">
        <v>1986</v>
      </c>
      <c r="CY829" s="4">
        <v>12602.3</v>
      </c>
      <c r="CZ829" s="4">
        <v>1982</v>
      </c>
      <c r="DA829" s="4">
        <v>1985</v>
      </c>
      <c r="DB829" s="4">
        <v>10110</v>
      </c>
      <c r="DC829" s="4">
        <v>1982</v>
      </c>
      <c r="DD829" s="4">
        <v>1983</v>
      </c>
      <c r="DE829" s="4">
        <v>2257.6950000000002</v>
      </c>
      <c r="DF829" s="4">
        <v>1975</v>
      </c>
      <c r="DG829" s="4">
        <v>1977</v>
      </c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</row>
    <row r="830" spans="1:168" ht="12" customHeight="1">
      <c r="A830" s="1">
        <v>5800</v>
      </c>
      <c r="B830" t="s">
        <v>1809</v>
      </c>
      <c r="C830" t="s">
        <v>1810</v>
      </c>
      <c r="D830">
        <v>1965</v>
      </c>
      <c r="F830">
        <v>1987</v>
      </c>
      <c r="H830">
        <v>0</v>
      </c>
      <c r="I830">
        <v>0</v>
      </c>
      <c r="J830">
        <v>15</v>
      </c>
      <c r="K830">
        <v>246</v>
      </c>
      <c r="L830" s="4">
        <v>1657</v>
      </c>
      <c r="M830">
        <v>3</v>
      </c>
      <c r="N830" s="3">
        <v>10139</v>
      </c>
      <c r="O830">
        <v>1</v>
      </c>
      <c r="P830" s="3">
        <v>10139</v>
      </c>
      <c r="Q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 s="4">
        <v>6023</v>
      </c>
      <c r="BJ830" s="4">
        <v>2022</v>
      </c>
      <c r="BK830" s="4">
        <v>9999</v>
      </c>
      <c r="BL830" s="16">
        <v>6013</v>
      </c>
      <c r="BM830" s="4">
        <v>2018</v>
      </c>
      <c r="BN830" s="4">
        <v>2021</v>
      </c>
      <c r="BO830" s="16">
        <v>6015.06</v>
      </c>
      <c r="BP830" s="4">
        <v>2016</v>
      </c>
      <c r="BQ830" s="4">
        <v>2018</v>
      </c>
      <c r="BR830" s="16">
        <v>2005.13</v>
      </c>
      <c r="BS830" s="4">
        <v>2014</v>
      </c>
      <c r="BT830" s="4">
        <v>2015</v>
      </c>
      <c r="BU830" s="16">
        <v>6019.06</v>
      </c>
      <c r="BV830" s="4">
        <v>1994</v>
      </c>
      <c r="BW830" s="4">
        <v>2013</v>
      </c>
      <c r="BX830" s="16">
        <v>2145.15</v>
      </c>
      <c r="BY830" s="4">
        <v>1984</v>
      </c>
      <c r="BZ830" s="4">
        <v>1994</v>
      </c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</row>
    <row r="831" spans="1:168" ht="12" customHeight="1">
      <c r="A831" s="1">
        <v>5800</v>
      </c>
      <c r="B831" t="s">
        <v>1811</v>
      </c>
      <c r="C831" t="s">
        <v>1812</v>
      </c>
      <c r="D831">
        <v>1963</v>
      </c>
      <c r="F831">
        <v>1984</v>
      </c>
      <c r="H831">
        <v>1</v>
      </c>
      <c r="I831">
        <v>0</v>
      </c>
      <c r="J831">
        <v>15</v>
      </c>
      <c r="K831">
        <v>261</v>
      </c>
      <c r="L831" s="4">
        <v>1752</v>
      </c>
      <c r="M831">
        <v>3</v>
      </c>
      <c r="N831" s="3">
        <v>10701</v>
      </c>
      <c r="O831">
        <v>2</v>
      </c>
      <c r="P831" s="3">
        <v>10102</v>
      </c>
      <c r="Q831">
        <v>2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 s="4">
        <v>6508</v>
      </c>
      <c r="BJ831" s="4">
        <v>2022</v>
      </c>
      <c r="BK831" s="4">
        <v>9999</v>
      </c>
      <c r="BL831" s="4">
        <v>5008</v>
      </c>
      <c r="BM831" s="4">
        <v>2022</v>
      </c>
      <c r="BN831" s="4">
        <v>9999</v>
      </c>
      <c r="BO831" s="16">
        <v>2213.3000000000002</v>
      </c>
      <c r="BP831" s="4">
        <v>2018</v>
      </c>
      <c r="BQ831" s="4">
        <v>2021</v>
      </c>
      <c r="BR831" s="16">
        <v>2211.3000000000002</v>
      </c>
      <c r="BS831" s="4">
        <v>2018</v>
      </c>
      <c r="BT831" s="4">
        <v>2021</v>
      </c>
      <c r="BU831" s="16">
        <v>1125</v>
      </c>
      <c r="BV831" s="4">
        <v>2016</v>
      </c>
      <c r="BW831" s="4">
        <v>2018</v>
      </c>
      <c r="BX831" s="32">
        <v>6508</v>
      </c>
      <c r="BY831" s="4">
        <v>2016</v>
      </c>
      <c r="BZ831" s="4">
        <v>2018</v>
      </c>
      <c r="CA831" s="32">
        <v>6506</v>
      </c>
      <c r="CB831" s="4">
        <v>2015</v>
      </c>
      <c r="CC831" s="4">
        <v>2016</v>
      </c>
      <c r="CD831" s="16">
        <v>5017</v>
      </c>
      <c r="CE831" s="4">
        <v>2011</v>
      </c>
      <c r="CF831" s="4">
        <v>2015</v>
      </c>
      <c r="CG831" s="16">
        <v>5015</v>
      </c>
      <c r="CH831" s="4">
        <v>2014</v>
      </c>
      <c r="CI831" s="4">
        <v>2015</v>
      </c>
      <c r="CJ831" s="16">
        <v>5018</v>
      </c>
      <c r="CK831" s="4">
        <v>2001</v>
      </c>
      <c r="CL831" s="4">
        <v>2011</v>
      </c>
      <c r="CM831" s="16">
        <v>5019</v>
      </c>
      <c r="CN831" s="4">
        <v>1984</v>
      </c>
      <c r="CO831" s="4">
        <v>2001</v>
      </c>
      <c r="CP831" s="16">
        <v>2007.2929999999999</v>
      </c>
      <c r="CQ831" s="4">
        <v>1998</v>
      </c>
      <c r="CR831" s="4">
        <v>1999</v>
      </c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</row>
    <row r="832" spans="1:168" ht="12" customHeight="1">
      <c r="A832" s="1">
        <v>5800</v>
      </c>
      <c r="B832" s="1" t="s">
        <v>1813</v>
      </c>
      <c r="C832" s="1" t="s">
        <v>1814</v>
      </c>
      <c r="D832" s="1">
        <v>1937</v>
      </c>
      <c r="E832" s="1"/>
      <c r="F832" s="1">
        <v>1960.6</v>
      </c>
      <c r="G832" s="1"/>
      <c r="H832" s="1">
        <v>0</v>
      </c>
      <c r="I832" s="1">
        <v>0</v>
      </c>
      <c r="J832" s="1">
        <v>10</v>
      </c>
      <c r="K832" s="1">
        <v>174</v>
      </c>
      <c r="L832" s="1">
        <v>1183</v>
      </c>
      <c r="M832" s="1">
        <v>2</v>
      </c>
      <c r="N832" s="1">
        <v>10115</v>
      </c>
      <c r="O832" s="1">
        <v>2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>
        <v>3032</v>
      </c>
      <c r="AP832" s="1">
        <v>2134</v>
      </c>
      <c r="AQ832" s="1"/>
      <c r="AR832" s="1"/>
      <c r="AS832" s="1"/>
      <c r="AT832" s="1"/>
      <c r="AU832" s="1"/>
      <c r="AV832" s="1"/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4">
        <v>1511.01</v>
      </c>
      <c r="BJ832" s="4">
        <v>1997</v>
      </c>
      <c r="BK832" s="4">
        <v>9999</v>
      </c>
      <c r="BL832" s="4">
        <v>4509</v>
      </c>
      <c r="BM832" s="4">
        <v>1993</v>
      </c>
      <c r="BN832" s="4">
        <v>1998</v>
      </c>
      <c r="BO832" s="4">
        <v>6401.04</v>
      </c>
      <c r="BP832" s="4">
        <v>1995</v>
      </c>
      <c r="BQ832" s="4">
        <v>1997</v>
      </c>
      <c r="BR832" s="4">
        <v>1525.01</v>
      </c>
      <c r="BS832" s="4">
        <v>3</v>
      </c>
      <c r="BT832" s="4">
        <v>1995</v>
      </c>
      <c r="BU832" s="4">
        <v>10115</v>
      </c>
      <c r="BV832" s="4">
        <v>1958</v>
      </c>
      <c r="BW832" s="4">
        <v>1961</v>
      </c>
      <c r="BX832" s="4">
        <v>6403.04</v>
      </c>
      <c r="BY832" s="4">
        <v>2</v>
      </c>
      <c r="BZ832" s="4">
        <v>2</v>
      </c>
      <c r="CA832" s="4">
        <v>10115.4</v>
      </c>
      <c r="CB832" s="4">
        <v>1961</v>
      </c>
      <c r="CC832" s="4">
        <v>1</v>
      </c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</row>
    <row r="833" spans="1:168" ht="12" customHeight="1">
      <c r="A833" s="1">
        <v>5800</v>
      </c>
      <c r="B833" s="1" t="s">
        <v>1815</v>
      </c>
      <c r="C833" s="1" t="s">
        <v>1816</v>
      </c>
      <c r="D833" s="1">
        <v>1933</v>
      </c>
      <c r="E833" s="1"/>
      <c r="F833" s="1">
        <v>1956</v>
      </c>
      <c r="G833" s="1"/>
      <c r="H833" s="1">
        <v>0</v>
      </c>
      <c r="I833" s="1">
        <v>0</v>
      </c>
      <c r="J833" s="1">
        <v>10</v>
      </c>
      <c r="K833" s="1">
        <v>169</v>
      </c>
      <c r="L833" s="1">
        <v>1147</v>
      </c>
      <c r="M833" s="1">
        <v>2</v>
      </c>
      <c r="N833" s="1">
        <v>11201</v>
      </c>
      <c r="O833" s="1">
        <v>4</v>
      </c>
      <c r="P833" s="1"/>
      <c r="Q833" s="1"/>
      <c r="R833" s="1"/>
      <c r="S833" s="1"/>
      <c r="T833" s="1"/>
      <c r="U833" s="1"/>
      <c r="V833" s="1">
        <v>1973</v>
      </c>
      <c r="W833" s="1">
        <v>1975</v>
      </c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>
        <v>3128</v>
      </c>
      <c r="AP833" s="1"/>
      <c r="AQ833" s="1"/>
      <c r="AR833" s="1"/>
      <c r="AS833" s="1"/>
      <c r="AT833" s="1"/>
      <c r="AU833" s="1"/>
      <c r="AV833" s="1"/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4">
        <v>1497</v>
      </c>
      <c r="BJ833" s="4">
        <v>2009</v>
      </c>
      <c r="BK833" s="4">
        <v>9999</v>
      </c>
      <c r="BL833" s="4">
        <v>4508</v>
      </c>
      <c r="BM833" s="4">
        <v>1998</v>
      </c>
      <c r="BN833" s="4">
        <v>2008</v>
      </c>
      <c r="BO833" s="4">
        <v>4509</v>
      </c>
      <c r="BP833" s="4">
        <v>1998</v>
      </c>
      <c r="BQ833" s="4">
        <v>2008</v>
      </c>
      <c r="BR833" s="4">
        <v>1496</v>
      </c>
      <c r="BS833" s="4">
        <v>1999</v>
      </c>
      <c r="BT833" s="4">
        <v>2000</v>
      </c>
      <c r="BU833" s="4">
        <v>1541</v>
      </c>
      <c r="BV833" s="4">
        <v>1988</v>
      </c>
      <c r="BW833" s="4">
        <v>1998</v>
      </c>
      <c r="BX833" s="4">
        <v>1543</v>
      </c>
      <c r="BY833" s="4">
        <v>1990</v>
      </c>
      <c r="BZ833" s="4">
        <v>1998</v>
      </c>
      <c r="CA833" s="4">
        <v>1423</v>
      </c>
      <c r="CB833" s="4">
        <v>1986</v>
      </c>
      <c r="CC833" s="4">
        <v>1989</v>
      </c>
      <c r="CD833" s="4">
        <v>1543.26</v>
      </c>
      <c r="CE833" s="4">
        <v>1988</v>
      </c>
      <c r="CF833" s="4">
        <v>1989</v>
      </c>
      <c r="CG833" s="4">
        <v>1531.23</v>
      </c>
      <c r="CH833" s="4">
        <v>1988</v>
      </c>
      <c r="CI833" s="4">
        <v>1989</v>
      </c>
      <c r="CJ833" s="4">
        <v>1543.11</v>
      </c>
      <c r="CK833" s="4">
        <v>1988</v>
      </c>
      <c r="CL833" s="4">
        <v>1988</v>
      </c>
      <c r="CM833" s="4">
        <v>1433</v>
      </c>
      <c r="CN833" s="4">
        <v>1982</v>
      </c>
      <c r="CO833" s="4">
        <v>1986</v>
      </c>
      <c r="CP833" s="4">
        <v>2006.99</v>
      </c>
      <c r="CQ833" s="4">
        <v>1953</v>
      </c>
      <c r="CR833" s="4">
        <v>1982</v>
      </c>
      <c r="CS833" s="4">
        <v>11201</v>
      </c>
      <c r="CT833" s="4">
        <v>1949</v>
      </c>
      <c r="CU833" s="4">
        <v>1953</v>
      </c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</row>
    <row r="834" spans="1:168" ht="12" customHeight="1">
      <c r="A834" s="1">
        <v>5800</v>
      </c>
      <c r="B834" s="1" t="s">
        <v>1817</v>
      </c>
      <c r="C834" s="1" t="s">
        <v>1818</v>
      </c>
      <c r="D834" s="1">
        <v>1934</v>
      </c>
      <c r="E834" s="1"/>
      <c r="F834" s="1">
        <v>1948</v>
      </c>
      <c r="G834" s="1"/>
      <c r="H834" s="1">
        <v>0</v>
      </c>
      <c r="I834" s="1">
        <v>0</v>
      </c>
      <c r="J834" s="1">
        <v>3</v>
      </c>
      <c r="K834" s="1">
        <v>91</v>
      </c>
      <c r="L834" s="1">
        <v>583</v>
      </c>
      <c r="M834" s="1">
        <v>1</v>
      </c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>
        <v>3118</v>
      </c>
      <c r="AN834" s="1">
        <v>2007</v>
      </c>
      <c r="AO834" s="1"/>
      <c r="AP834" s="1"/>
      <c r="AQ834" s="1"/>
      <c r="AR834" s="1"/>
      <c r="AS834" s="1"/>
      <c r="AT834" s="1"/>
      <c r="AU834" s="1"/>
      <c r="AV834" s="1"/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4">
        <v>6403.07</v>
      </c>
      <c r="BJ834" s="4">
        <v>2006</v>
      </c>
      <c r="BK834" s="4">
        <v>9999</v>
      </c>
      <c r="BL834" s="4">
        <v>4507</v>
      </c>
      <c r="BM834" s="4">
        <v>2005</v>
      </c>
      <c r="BN834" s="4">
        <v>2006</v>
      </c>
      <c r="BO834" s="4">
        <v>11502.3</v>
      </c>
      <c r="BP834" s="4">
        <v>2002</v>
      </c>
      <c r="BQ834" s="4">
        <v>2005</v>
      </c>
      <c r="BR834" s="4">
        <v>6003</v>
      </c>
      <c r="BS834" s="4">
        <v>1986</v>
      </c>
      <c r="BT834" s="4">
        <v>1986</v>
      </c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</row>
    <row r="835" spans="1:168" ht="12" customHeight="1">
      <c r="A835" s="1">
        <v>5800</v>
      </c>
      <c r="B835" s="1" t="s">
        <v>1819</v>
      </c>
      <c r="C835" s="1" t="s">
        <v>1820</v>
      </c>
      <c r="D835" s="1">
        <v>1931</v>
      </c>
      <c r="E835" s="1"/>
      <c r="F835" s="1">
        <v>1947</v>
      </c>
      <c r="G835" s="1"/>
      <c r="H835" s="1">
        <v>0</v>
      </c>
      <c r="I835" s="1">
        <v>0</v>
      </c>
      <c r="J835" s="1">
        <v>15</v>
      </c>
      <c r="K835" s="1">
        <v>258</v>
      </c>
      <c r="L835" s="1">
        <v>1732</v>
      </c>
      <c r="M835" s="1">
        <v>3</v>
      </c>
      <c r="N835" s="1">
        <v>10802</v>
      </c>
      <c r="O835" s="1">
        <v>4</v>
      </c>
      <c r="P835" s="1">
        <v>13850</v>
      </c>
      <c r="Q835" s="1">
        <v>4</v>
      </c>
      <c r="R835" s="1"/>
      <c r="S835" s="1"/>
      <c r="T835" s="1"/>
      <c r="U835" s="1"/>
      <c r="V835" s="1">
        <v>1966</v>
      </c>
      <c r="W835" s="1">
        <v>1968</v>
      </c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>
        <v>3101</v>
      </c>
      <c r="AN835" s="1">
        <v>2077</v>
      </c>
      <c r="AO835" s="1">
        <v>2078</v>
      </c>
      <c r="AP835" s="1">
        <v>2075</v>
      </c>
      <c r="AQ835" s="1"/>
      <c r="AR835" s="1"/>
      <c r="AS835" s="1"/>
      <c r="AT835" s="1"/>
      <c r="AU835" s="1"/>
      <c r="AV835" s="1"/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4">
        <v>11202.3</v>
      </c>
      <c r="BJ835" s="4">
        <v>1992</v>
      </c>
      <c r="BK835" s="4">
        <v>9999</v>
      </c>
      <c r="BL835" s="4">
        <v>4503</v>
      </c>
      <c r="BM835" s="4">
        <v>1998</v>
      </c>
      <c r="BN835" s="4">
        <v>2003</v>
      </c>
      <c r="BO835" s="4">
        <v>10190.1</v>
      </c>
      <c r="BP835" s="4">
        <v>1998</v>
      </c>
      <c r="BQ835" s="4">
        <v>2002</v>
      </c>
      <c r="BR835" s="4">
        <v>1141</v>
      </c>
      <c r="BS835" s="4">
        <v>1984</v>
      </c>
      <c r="BT835" s="4">
        <v>1998</v>
      </c>
      <c r="BU835" s="4">
        <v>1050</v>
      </c>
      <c r="BV835" s="4">
        <v>1986</v>
      </c>
      <c r="BW835" s="4">
        <v>1998</v>
      </c>
      <c r="BX835" s="4">
        <v>1413</v>
      </c>
      <c r="BY835" s="4">
        <v>1981</v>
      </c>
      <c r="BZ835" s="4">
        <v>1984</v>
      </c>
      <c r="CA835" s="4">
        <v>1417</v>
      </c>
      <c r="CB835" s="4">
        <v>1978</v>
      </c>
      <c r="CC835" s="4">
        <v>1981</v>
      </c>
      <c r="CD835" s="4">
        <v>1419</v>
      </c>
      <c r="CE835" s="4">
        <v>1970</v>
      </c>
      <c r="CF835" s="4">
        <v>1978</v>
      </c>
      <c r="CG835" s="4">
        <v>1119</v>
      </c>
      <c r="CH835" s="4">
        <v>1968</v>
      </c>
      <c r="CI835" s="4">
        <v>1970</v>
      </c>
      <c r="CJ835" s="4">
        <v>1417</v>
      </c>
      <c r="CK835" s="4">
        <v>1965</v>
      </c>
      <c r="CL835" s="4">
        <v>1966</v>
      </c>
      <c r="CM835" s="4">
        <v>1119</v>
      </c>
      <c r="CN835" s="4">
        <v>1960</v>
      </c>
      <c r="CO835" s="4">
        <v>1965</v>
      </c>
      <c r="CP835" s="4">
        <v>13850</v>
      </c>
      <c r="CQ835" s="4">
        <v>1953</v>
      </c>
      <c r="CR835" s="4">
        <v>1960</v>
      </c>
      <c r="CS835" s="4">
        <v>10113</v>
      </c>
      <c r="CT835" s="4">
        <v>1948</v>
      </c>
      <c r="CU835" s="4">
        <v>1953</v>
      </c>
      <c r="CV835" s="4">
        <v>10802</v>
      </c>
      <c r="CW835" s="4">
        <v>1948</v>
      </c>
      <c r="CX835" s="4">
        <v>1953</v>
      </c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</row>
    <row r="836" spans="1:168" ht="12" customHeight="1">
      <c r="A836" s="1">
        <v>5800</v>
      </c>
      <c r="B836" t="s">
        <v>1821</v>
      </c>
      <c r="C836" t="s">
        <v>1822</v>
      </c>
      <c r="D836">
        <v>1956</v>
      </c>
      <c r="F836">
        <v>1984</v>
      </c>
      <c r="H836">
        <v>0</v>
      </c>
      <c r="I836">
        <v>0</v>
      </c>
      <c r="J836">
        <v>19</v>
      </c>
      <c r="K836">
        <v>43</v>
      </c>
      <c r="L836" s="4">
        <v>272</v>
      </c>
      <c r="M836">
        <v>2</v>
      </c>
      <c r="N836" s="3">
        <v>11301</v>
      </c>
      <c r="O836">
        <v>2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 s="16">
        <v>1221</v>
      </c>
      <c r="BJ836" s="4">
        <v>2018</v>
      </c>
      <c r="BK836" s="4">
        <v>9999</v>
      </c>
      <c r="BL836" s="16">
        <v>4008</v>
      </c>
      <c r="BM836" s="4">
        <v>2017</v>
      </c>
      <c r="BN836" s="4">
        <v>2017</v>
      </c>
      <c r="BO836" s="16">
        <v>1223</v>
      </c>
      <c r="BP836" s="4">
        <v>2013</v>
      </c>
      <c r="BQ836" s="4">
        <v>2016</v>
      </c>
      <c r="BR836" s="16">
        <v>2183.1</v>
      </c>
      <c r="BS836" s="4">
        <v>2010</v>
      </c>
      <c r="BT836" s="4">
        <v>2013</v>
      </c>
      <c r="BU836" s="16">
        <v>2186.3000000000002</v>
      </c>
      <c r="BV836" s="4">
        <v>2002</v>
      </c>
      <c r="BW836" s="4">
        <v>2010</v>
      </c>
      <c r="BX836" s="16">
        <v>2186.0300000000002</v>
      </c>
      <c r="BY836" s="4">
        <v>2002</v>
      </c>
      <c r="BZ836" s="4">
        <v>2002</v>
      </c>
      <c r="CA836" s="16">
        <v>2186.04</v>
      </c>
      <c r="CB836" s="4">
        <v>1997</v>
      </c>
      <c r="CC836" s="4">
        <v>2001</v>
      </c>
      <c r="CD836" s="16">
        <v>2186.0500000000002</v>
      </c>
      <c r="CE836" s="4">
        <v>1982</v>
      </c>
      <c r="CF836" s="4">
        <v>1997</v>
      </c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</row>
    <row r="837" spans="1:168" ht="12" customHeight="1">
      <c r="A837" s="1">
        <v>5800</v>
      </c>
      <c r="B837" t="s">
        <v>1823</v>
      </c>
      <c r="C837" t="s">
        <v>1824</v>
      </c>
      <c r="D837">
        <v>1966</v>
      </c>
      <c r="F837">
        <v>1992</v>
      </c>
      <c r="H837">
        <v>0</v>
      </c>
      <c r="I837">
        <v>0</v>
      </c>
      <c r="J837">
        <v>23</v>
      </c>
      <c r="K837">
        <v>286</v>
      </c>
      <c r="L837" s="4">
        <v>1987</v>
      </c>
      <c r="M837">
        <v>4</v>
      </c>
      <c r="N837" s="3">
        <v>10101</v>
      </c>
      <c r="O837">
        <v>2</v>
      </c>
      <c r="R837" s="3">
        <v>12304</v>
      </c>
      <c r="S837">
        <v>2</v>
      </c>
      <c r="BI837" s="16">
        <v>2303.1</v>
      </c>
      <c r="BJ837" s="4">
        <v>2021</v>
      </c>
      <c r="BK837" s="4">
        <v>9999</v>
      </c>
      <c r="BL837" s="16">
        <v>2306.1</v>
      </c>
      <c r="BM837" s="4">
        <v>2021</v>
      </c>
      <c r="BN837" s="4">
        <v>9999</v>
      </c>
      <c r="BO837" s="16">
        <v>2289.6</v>
      </c>
      <c r="BP837" s="4">
        <v>2018</v>
      </c>
      <c r="BQ837" s="4">
        <v>2020</v>
      </c>
      <c r="BR837" s="16">
        <v>2226.5</v>
      </c>
      <c r="BS837" s="4">
        <v>2015</v>
      </c>
      <c r="BT837" s="4">
        <v>2017</v>
      </c>
      <c r="BU837" s="16">
        <v>2225.63</v>
      </c>
      <c r="BV837" s="4">
        <v>2012</v>
      </c>
      <c r="BW837" s="4">
        <v>2013</v>
      </c>
      <c r="BX837" s="16">
        <v>2229.63</v>
      </c>
      <c r="BY837" s="4">
        <v>2008</v>
      </c>
      <c r="BZ837" s="4">
        <v>2012</v>
      </c>
      <c r="CA837" s="16">
        <v>2229.65</v>
      </c>
      <c r="CB837" s="4">
        <v>2003</v>
      </c>
      <c r="CC837" s="4">
        <v>2008</v>
      </c>
      <c r="CD837" s="16">
        <v>2226.5500000000002</v>
      </c>
      <c r="CE837" s="4">
        <v>1988</v>
      </c>
      <c r="CF837" s="4">
        <v>2003</v>
      </c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</row>
    <row r="838" spans="1:168" ht="12" customHeight="1">
      <c r="A838" s="1">
        <v>5800</v>
      </c>
      <c r="B838" s="1" t="s">
        <v>1825</v>
      </c>
      <c r="C838" s="1" t="s">
        <v>1826</v>
      </c>
      <c r="D838" s="1">
        <v>1964</v>
      </c>
      <c r="E838" s="1"/>
      <c r="F838" s="1">
        <v>1986</v>
      </c>
      <c r="G838" s="1"/>
      <c r="H838" s="1">
        <v>0</v>
      </c>
      <c r="I838" s="1">
        <v>3</v>
      </c>
      <c r="J838" s="1">
        <v>18</v>
      </c>
      <c r="K838" s="1">
        <v>149</v>
      </c>
      <c r="L838" s="1">
        <v>1013</v>
      </c>
      <c r="M838" s="1">
        <v>1</v>
      </c>
      <c r="N838" s="1">
        <v>12206</v>
      </c>
      <c r="O838" s="1">
        <v>1</v>
      </c>
      <c r="P838" s="1">
        <v>11701</v>
      </c>
      <c r="Q838" s="1">
        <v>1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6">
        <v>1213</v>
      </c>
      <c r="BJ838" s="4">
        <v>2016</v>
      </c>
      <c r="BK838" s="4">
        <v>9999</v>
      </c>
      <c r="BL838" s="4">
        <v>2305.6</v>
      </c>
      <c r="BM838" s="4">
        <v>2011</v>
      </c>
      <c r="BN838" s="4">
        <v>2016</v>
      </c>
      <c r="BO838" s="4">
        <v>5005</v>
      </c>
      <c r="BP838" s="4">
        <v>2002</v>
      </c>
      <c r="BQ838" s="4">
        <v>2011</v>
      </c>
      <c r="BR838" s="4">
        <v>5003</v>
      </c>
      <c r="BS838" s="4">
        <v>2005</v>
      </c>
      <c r="BT838" s="4">
        <v>2011</v>
      </c>
      <c r="BU838" s="4">
        <v>13400</v>
      </c>
      <c r="BV838" s="4">
        <v>2010</v>
      </c>
      <c r="BW838" s="4">
        <v>2010</v>
      </c>
      <c r="BX838" s="4">
        <v>5007</v>
      </c>
      <c r="BY838" s="4">
        <v>2002</v>
      </c>
      <c r="BZ838" s="4">
        <v>2005</v>
      </c>
      <c r="CA838" s="4">
        <v>5008</v>
      </c>
      <c r="CB838" s="4">
        <v>1999</v>
      </c>
      <c r="CC838" s="4">
        <v>2002</v>
      </c>
      <c r="CD838" s="4">
        <v>5009</v>
      </c>
      <c r="CE838" s="4">
        <v>1991</v>
      </c>
      <c r="CF838" s="4">
        <v>1998</v>
      </c>
      <c r="CG838" s="4">
        <v>13400</v>
      </c>
      <c r="CH838" s="4">
        <v>1998</v>
      </c>
      <c r="CI838" s="4">
        <v>1998</v>
      </c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</row>
    <row r="839" spans="1:168" ht="12" customHeight="1">
      <c r="A839" s="1">
        <v>5800</v>
      </c>
      <c r="B839" t="s">
        <v>1827</v>
      </c>
      <c r="C839" t="s">
        <v>1828</v>
      </c>
      <c r="D839">
        <v>1964</v>
      </c>
      <c r="F839">
        <v>1990</v>
      </c>
      <c r="H839">
        <v>0</v>
      </c>
      <c r="I839">
        <v>0</v>
      </c>
      <c r="J839">
        <v>28</v>
      </c>
      <c r="K839">
        <v>41</v>
      </c>
      <c r="M839">
        <v>2</v>
      </c>
      <c r="N839" s="3">
        <v>13101</v>
      </c>
      <c r="O839">
        <v>3</v>
      </c>
      <c r="BI839" s="16">
        <v>2303.3000000000002</v>
      </c>
      <c r="BJ839" s="4">
        <v>2020</v>
      </c>
      <c r="BK839" s="4">
        <v>9999</v>
      </c>
      <c r="BL839" s="16">
        <v>2305.6</v>
      </c>
      <c r="BM839" s="4">
        <v>2020</v>
      </c>
      <c r="BN839" s="4">
        <v>9999</v>
      </c>
      <c r="BO839" s="16">
        <v>2303.1</v>
      </c>
      <c r="BP839" s="4">
        <v>2019</v>
      </c>
      <c r="BQ839" s="4">
        <v>2020</v>
      </c>
      <c r="BR839" s="16">
        <v>2305.63</v>
      </c>
      <c r="BS839" s="4">
        <v>2015</v>
      </c>
      <c r="BT839" s="4">
        <v>2020</v>
      </c>
      <c r="BU839" s="16">
        <v>2306.1</v>
      </c>
      <c r="BV839" s="4">
        <v>2017</v>
      </c>
      <c r="BW839" s="4">
        <v>2020</v>
      </c>
      <c r="BX839" s="16">
        <v>2305.0300000000002</v>
      </c>
      <c r="BY839" s="4">
        <v>2016</v>
      </c>
      <c r="BZ839" s="4">
        <v>2017</v>
      </c>
      <c r="CA839" s="16">
        <v>2307.08</v>
      </c>
      <c r="CB839" s="4">
        <v>2010</v>
      </c>
      <c r="CC839" s="4">
        <v>2015</v>
      </c>
      <c r="CD839" s="16">
        <v>2307.0700000000002</v>
      </c>
      <c r="CE839" s="4">
        <v>2015</v>
      </c>
      <c r="CF839" s="4">
        <v>2015</v>
      </c>
      <c r="CG839" s="16">
        <v>2307.0909999999999</v>
      </c>
      <c r="CH839" s="4">
        <v>2010</v>
      </c>
      <c r="CI839" s="4">
        <v>2015</v>
      </c>
      <c r="CJ839" s="16">
        <v>2302.1799999999998</v>
      </c>
      <c r="CK839" s="4">
        <v>2004</v>
      </c>
      <c r="CL839" s="4">
        <v>2009</v>
      </c>
      <c r="CM839" s="16">
        <v>2302.1909999999998</v>
      </c>
      <c r="CN839" s="4">
        <v>2004</v>
      </c>
      <c r="CO839" s="4">
        <v>2009</v>
      </c>
      <c r="CP839" s="16">
        <v>2302.1930000000002</v>
      </c>
      <c r="CQ839" s="4">
        <v>2000</v>
      </c>
      <c r="CR839" s="4">
        <v>2004</v>
      </c>
      <c r="CS839" s="16">
        <v>2302.1959999999999</v>
      </c>
      <c r="CT839" s="4">
        <v>1986</v>
      </c>
      <c r="CU839" s="4">
        <v>2000</v>
      </c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</row>
    <row r="840" spans="1:168" ht="12" customHeight="1">
      <c r="A840" s="1">
        <v>5800</v>
      </c>
      <c r="B840" s="1" t="s">
        <v>1829</v>
      </c>
      <c r="C840" s="1" t="s">
        <v>1830</v>
      </c>
      <c r="D840" s="1">
        <v>1959</v>
      </c>
      <c r="E840" s="1"/>
      <c r="F840" s="1">
        <v>1981</v>
      </c>
      <c r="G840" s="1"/>
      <c r="H840" s="1">
        <v>0</v>
      </c>
      <c r="I840" s="1">
        <v>5</v>
      </c>
      <c r="J840" s="1">
        <v>31</v>
      </c>
      <c r="K840" s="1">
        <v>301</v>
      </c>
      <c r="L840" s="1">
        <v>2083</v>
      </c>
      <c r="M840" s="1">
        <v>2</v>
      </c>
      <c r="N840" s="1">
        <v>13106</v>
      </c>
      <c r="O840" s="1">
        <v>5</v>
      </c>
      <c r="P840" s="1">
        <v>10118</v>
      </c>
      <c r="Q840" s="1">
        <v>5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6">
        <v>2301.5</v>
      </c>
      <c r="BJ840" s="4">
        <v>2018</v>
      </c>
      <c r="BK840" s="4">
        <v>9999</v>
      </c>
      <c r="BL840" s="4">
        <v>2305.3000000000002</v>
      </c>
      <c r="BM840" s="4">
        <v>2004</v>
      </c>
      <c r="BN840" s="4">
        <v>2018</v>
      </c>
      <c r="BO840" s="4">
        <v>2303.3000000000002</v>
      </c>
      <c r="BP840" s="4">
        <v>2004</v>
      </c>
      <c r="BQ840" s="4">
        <v>2018</v>
      </c>
      <c r="BR840" s="4">
        <v>1503.0531000000001</v>
      </c>
      <c r="BS840" s="4">
        <v>2000</v>
      </c>
      <c r="BT840" s="4">
        <v>2003</v>
      </c>
      <c r="BU840" s="4">
        <v>13400</v>
      </c>
      <c r="BV840" s="4">
        <v>2000</v>
      </c>
      <c r="BW840" s="4">
        <v>2001</v>
      </c>
      <c r="BX840" s="4">
        <v>2302.12</v>
      </c>
      <c r="BY840" s="4">
        <v>1999</v>
      </c>
      <c r="BZ840" s="4">
        <v>2000</v>
      </c>
      <c r="CA840" s="4">
        <v>2305.6999999999998</v>
      </c>
      <c r="CB840" s="4">
        <v>1994</v>
      </c>
      <c r="CC840" s="4">
        <v>1998</v>
      </c>
      <c r="CD840" s="4">
        <v>6603</v>
      </c>
      <c r="CE840" s="4">
        <v>1995</v>
      </c>
      <c r="CF840" s="4">
        <v>1998</v>
      </c>
      <c r="CG840" s="4">
        <v>13400</v>
      </c>
      <c r="CH840" s="4">
        <v>1996</v>
      </c>
      <c r="CI840" s="4">
        <v>1996</v>
      </c>
      <c r="CJ840" s="4">
        <v>2307.2800000000002</v>
      </c>
      <c r="CK840" s="4">
        <v>1993</v>
      </c>
      <c r="CL840" s="4">
        <v>1994</v>
      </c>
      <c r="CM840" s="4">
        <v>2307.2199999999998</v>
      </c>
      <c r="CN840" s="4">
        <v>1992</v>
      </c>
      <c r="CO840" s="4">
        <v>1993</v>
      </c>
      <c r="CP840" s="4">
        <v>13106.3</v>
      </c>
      <c r="CQ840" s="4">
        <v>1983</v>
      </c>
      <c r="CR840" s="4">
        <v>1991</v>
      </c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</row>
    <row r="841" spans="1:168" ht="12" customHeight="1">
      <c r="A841" s="1">
        <v>5800</v>
      </c>
      <c r="B841" s="34" t="s">
        <v>1831</v>
      </c>
      <c r="C841" t="s">
        <v>1832</v>
      </c>
      <c r="D841">
        <v>1968</v>
      </c>
      <c r="F841">
        <v>1988</v>
      </c>
      <c r="H841">
        <v>0</v>
      </c>
      <c r="I841">
        <v>0</v>
      </c>
      <c r="J841">
        <v>30</v>
      </c>
      <c r="K841">
        <v>223</v>
      </c>
      <c r="L841" s="4">
        <v>1490</v>
      </c>
      <c r="M841">
        <v>3</v>
      </c>
      <c r="N841" s="3">
        <v>12704</v>
      </c>
      <c r="O841">
        <v>3</v>
      </c>
      <c r="P841" s="3">
        <v>13400</v>
      </c>
      <c r="Q841">
        <v>2</v>
      </c>
      <c r="BI841" s="16">
        <v>2303.3000000000002</v>
      </c>
      <c r="BJ841" s="4">
        <v>2021</v>
      </c>
      <c r="BK841" s="4">
        <v>9999</v>
      </c>
      <c r="BL841" s="16">
        <v>2305.1</v>
      </c>
      <c r="BM841" s="4">
        <v>2021</v>
      </c>
      <c r="BN841" s="4">
        <v>9999</v>
      </c>
      <c r="BO841" s="16">
        <v>2297</v>
      </c>
      <c r="BP841" s="4">
        <v>2021</v>
      </c>
      <c r="BQ841" s="4">
        <v>2021</v>
      </c>
      <c r="BR841" s="16">
        <v>2293.3000000000002</v>
      </c>
      <c r="BS841" s="4">
        <v>2017</v>
      </c>
      <c r="BT841" s="4">
        <v>2021</v>
      </c>
      <c r="BU841" s="16">
        <v>2297.3000000000002</v>
      </c>
      <c r="BV841" s="4">
        <v>2017</v>
      </c>
      <c r="BW841" s="4">
        <v>2020</v>
      </c>
      <c r="BX841" s="16">
        <v>2297.4</v>
      </c>
      <c r="BY841" s="4">
        <v>2015</v>
      </c>
      <c r="BZ841" s="4">
        <v>2017</v>
      </c>
      <c r="CA841" s="16">
        <v>2298.1999999999998</v>
      </c>
      <c r="CB841" s="4">
        <v>2012</v>
      </c>
      <c r="CC841" s="4">
        <v>2015</v>
      </c>
      <c r="CD841" s="16">
        <v>2297.3200000000002</v>
      </c>
      <c r="CE841" s="4">
        <v>2011</v>
      </c>
      <c r="CF841" s="4">
        <v>2012</v>
      </c>
      <c r="CG841" s="16">
        <v>2298.23</v>
      </c>
      <c r="CH841" s="4">
        <v>2007</v>
      </c>
      <c r="CI841" s="4">
        <v>2011</v>
      </c>
      <c r="CJ841" s="16">
        <v>2298.25</v>
      </c>
      <c r="CK841" s="4">
        <v>1989</v>
      </c>
      <c r="CL841" s="4">
        <v>2007</v>
      </c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</row>
    <row r="842" spans="1:168" ht="12" customHeight="1">
      <c r="A842" s="1">
        <v>5800</v>
      </c>
      <c r="B842" s="1" t="s">
        <v>1833</v>
      </c>
      <c r="C842" s="1" t="s">
        <v>1834</v>
      </c>
      <c r="D842" s="1">
        <v>1964</v>
      </c>
      <c r="E842" s="1"/>
      <c r="F842" s="1">
        <v>1987</v>
      </c>
      <c r="G842" s="1"/>
      <c r="H842" s="1">
        <v>0</v>
      </c>
      <c r="I842" s="1">
        <v>0</v>
      </c>
      <c r="J842" s="1">
        <v>10</v>
      </c>
      <c r="K842" s="1">
        <v>167</v>
      </c>
      <c r="L842" s="1">
        <v>1140</v>
      </c>
      <c r="M842" s="1">
        <v>2</v>
      </c>
      <c r="N842" s="1">
        <v>13002</v>
      </c>
      <c r="O842" s="1">
        <v>6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6">
        <v>6121</v>
      </c>
      <c r="BJ842" s="4">
        <v>2020</v>
      </c>
      <c r="BK842" s="4">
        <v>9999</v>
      </c>
      <c r="BL842" s="16">
        <v>2305.1</v>
      </c>
      <c r="BM842" s="4">
        <v>2018</v>
      </c>
      <c r="BN842" s="4">
        <v>2019</v>
      </c>
      <c r="BO842" s="16">
        <v>2303.3000000000002</v>
      </c>
      <c r="BP842" s="4">
        <v>2018</v>
      </c>
      <c r="BQ842" s="4">
        <v>2019</v>
      </c>
      <c r="BR842" s="16">
        <v>2293.3000000000002</v>
      </c>
      <c r="BS842" s="4">
        <v>2015</v>
      </c>
      <c r="BT842" s="4">
        <v>2018</v>
      </c>
      <c r="BU842" s="4">
        <v>2297.3000000000002</v>
      </c>
      <c r="BV842" s="4">
        <v>2015</v>
      </c>
      <c r="BW842" s="4">
        <v>2018</v>
      </c>
      <c r="BX842" s="4">
        <v>2295</v>
      </c>
      <c r="BY842" s="4">
        <v>2013</v>
      </c>
      <c r="BZ842" s="4">
        <v>2015</v>
      </c>
      <c r="CA842" s="4">
        <v>2295.0300000000002</v>
      </c>
      <c r="CB842" s="4">
        <v>2008</v>
      </c>
      <c r="CC842" s="4">
        <v>2013</v>
      </c>
      <c r="CD842" s="4">
        <v>2295.0100000000002</v>
      </c>
      <c r="CE842" s="4">
        <v>2008</v>
      </c>
      <c r="CF842" s="4">
        <v>2013</v>
      </c>
      <c r="CG842" s="4">
        <v>2299.13</v>
      </c>
      <c r="CH842" s="4">
        <v>2007</v>
      </c>
      <c r="CI842" s="4">
        <v>2008</v>
      </c>
      <c r="CJ842" s="4">
        <v>2295.0300000000002</v>
      </c>
      <c r="CK842" s="4">
        <v>2006</v>
      </c>
      <c r="CL842" s="4">
        <v>2007</v>
      </c>
      <c r="CM842" s="4">
        <v>2297.48</v>
      </c>
      <c r="CN842" s="4">
        <v>2007</v>
      </c>
      <c r="CO842" s="4">
        <v>2007</v>
      </c>
      <c r="CP842" s="4">
        <v>2297.4299999999998</v>
      </c>
      <c r="CQ842" s="4">
        <v>2007</v>
      </c>
      <c r="CR842" s="4">
        <v>2007</v>
      </c>
      <c r="CS842" s="4">
        <v>2297.42</v>
      </c>
      <c r="CT842" s="4">
        <v>2007</v>
      </c>
      <c r="CU842" s="4">
        <v>2007</v>
      </c>
      <c r="CV842" s="4">
        <v>2297.08</v>
      </c>
      <c r="CW842" s="4">
        <v>2004</v>
      </c>
      <c r="CX842" s="4">
        <v>2005</v>
      </c>
      <c r="CY842" s="4">
        <v>2297.04</v>
      </c>
      <c r="CZ842" s="4">
        <v>2004</v>
      </c>
      <c r="DA842" s="4">
        <v>2005</v>
      </c>
      <c r="DB842" s="4">
        <v>2297.0819999999999</v>
      </c>
      <c r="DC842" s="4">
        <v>2002</v>
      </c>
      <c r="DD842" s="4">
        <v>2004</v>
      </c>
      <c r="DE842" s="4">
        <v>2297.2809999999999</v>
      </c>
      <c r="DF842" s="4">
        <v>1999</v>
      </c>
      <c r="DG842" s="4">
        <v>2001</v>
      </c>
      <c r="DH842" s="4">
        <v>2297.2800000000002</v>
      </c>
      <c r="DI842" s="4">
        <v>1997</v>
      </c>
      <c r="DJ842" s="4">
        <v>1999</v>
      </c>
      <c r="DK842" s="4">
        <v>2297.23</v>
      </c>
      <c r="DL842" s="4">
        <v>1997</v>
      </c>
      <c r="DM842" s="4">
        <v>1998</v>
      </c>
      <c r="DN842" s="4">
        <v>2297.2939999999999</v>
      </c>
      <c r="DO842" s="4">
        <v>1998</v>
      </c>
      <c r="DP842" s="4">
        <v>1998</v>
      </c>
      <c r="DQ842" s="4">
        <v>2297.2910000000002</v>
      </c>
      <c r="DR842" s="4">
        <v>1992</v>
      </c>
      <c r="DS842" s="4">
        <v>1996</v>
      </c>
      <c r="DT842" s="4">
        <v>2297.23</v>
      </c>
      <c r="DU842" s="4">
        <v>1996</v>
      </c>
      <c r="DV842" s="4">
        <v>1996</v>
      </c>
      <c r="DW842" s="4">
        <v>2297.2930000000001</v>
      </c>
      <c r="DX842" s="4">
        <v>1990</v>
      </c>
      <c r="DY842" s="4">
        <v>1992</v>
      </c>
      <c r="DZ842" s="4">
        <v>2297.2950000000001</v>
      </c>
      <c r="EA842" s="4">
        <v>1984</v>
      </c>
      <c r="EB842" s="4">
        <v>1990</v>
      </c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</row>
    <row r="843" spans="1:168" ht="12" customHeight="1">
      <c r="A843" s="1">
        <v>5800</v>
      </c>
      <c r="B843" t="s">
        <v>1835</v>
      </c>
      <c r="C843" t="s">
        <v>1836</v>
      </c>
      <c r="D843">
        <v>1962</v>
      </c>
      <c r="F843">
        <v>1984</v>
      </c>
      <c r="H843">
        <v>0</v>
      </c>
      <c r="I843">
        <v>0</v>
      </c>
      <c r="J843">
        <v>10</v>
      </c>
      <c r="K843">
        <v>167</v>
      </c>
      <c r="L843" s="4">
        <v>1139</v>
      </c>
      <c r="M843">
        <v>3</v>
      </c>
      <c r="N843" s="3">
        <v>12715</v>
      </c>
      <c r="O843">
        <v>2</v>
      </c>
      <c r="P843" s="3">
        <v>10170</v>
      </c>
      <c r="Q843">
        <v>5</v>
      </c>
      <c r="BI843" s="2">
        <v>2301.3000000000002</v>
      </c>
      <c r="BJ843" s="2">
        <v>2021</v>
      </c>
      <c r="BK843" s="2">
        <v>9999</v>
      </c>
      <c r="BL843" s="16">
        <v>2303.3000000000002</v>
      </c>
      <c r="BM843" s="2">
        <v>2021</v>
      </c>
      <c r="BN843" s="2">
        <v>9999</v>
      </c>
      <c r="BO843" s="16">
        <v>2123.1</v>
      </c>
      <c r="BP843" s="2">
        <v>2018</v>
      </c>
      <c r="BQ843" s="2">
        <v>2021</v>
      </c>
      <c r="BR843" s="2">
        <v>2126.1</v>
      </c>
      <c r="BS843" s="2">
        <v>2018</v>
      </c>
      <c r="BT843" s="2">
        <v>2021</v>
      </c>
      <c r="BU843" s="16">
        <v>2205.63</v>
      </c>
      <c r="BV843" s="2">
        <v>2011</v>
      </c>
      <c r="BW843" s="2">
        <v>2017</v>
      </c>
      <c r="BX843" s="16">
        <v>2209.63</v>
      </c>
      <c r="BY843" s="2">
        <v>2008</v>
      </c>
      <c r="BZ843" s="2">
        <v>2011</v>
      </c>
      <c r="CA843" s="16">
        <v>2209.65</v>
      </c>
      <c r="CB843" s="2">
        <v>2001</v>
      </c>
      <c r="CC843" s="2">
        <v>2008</v>
      </c>
      <c r="CD843" s="16">
        <v>2209.67</v>
      </c>
      <c r="CE843" s="2">
        <v>1995</v>
      </c>
      <c r="CF843" s="2">
        <v>2001</v>
      </c>
      <c r="CG843" s="16">
        <v>2209.69</v>
      </c>
      <c r="CH843" s="2">
        <v>1988</v>
      </c>
      <c r="CI843" s="2">
        <v>1995</v>
      </c>
      <c r="CJ843" s="16">
        <v>2179.69</v>
      </c>
      <c r="CK843" s="2">
        <v>1981</v>
      </c>
      <c r="CL843" s="2">
        <v>1988</v>
      </c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</row>
    <row r="844" spans="1:168" ht="12" customHeight="1">
      <c r="A844" s="1">
        <v>5800</v>
      </c>
      <c r="B844" t="s">
        <v>1837</v>
      </c>
      <c r="C844" t="s">
        <v>1838</v>
      </c>
      <c r="D844">
        <v>1966</v>
      </c>
      <c r="F844">
        <v>1985</v>
      </c>
      <c r="H844">
        <v>0</v>
      </c>
      <c r="I844">
        <v>0</v>
      </c>
      <c r="J844">
        <v>11</v>
      </c>
      <c r="K844">
        <v>340</v>
      </c>
      <c r="L844" s="4">
        <v>2376</v>
      </c>
      <c r="M844">
        <v>3</v>
      </c>
      <c r="N844" s="3">
        <v>13400</v>
      </c>
      <c r="O844">
        <v>2</v>
      </c>
      <c r="P844" s="3">
        <v>13400</v>
      </c>
      <c r="Q844">
        <v>2</v>
      </c>
      <c r="BI844" s="16">
        <v>2303.3000000000002</v>
      </c>
      <c r="BJ844" s="2">
        <v>2021</v>
      </c>
      <c r="BK844" s="2">
        <v>9999</v>
      </c>
      <c r="BL844" s="16">
        <v>2303.1</v>
      </c>
      <c r="BM844" s="2">
        <v>2021</v>
      </c>
      <c r="BN844" s="2">
        <v>9999</v>
      </c>
      <c r="BO844" s="16">
        <v>2103.3000000000002</v>
      </c>
      <c r="BP844" s="2">
        <v>2019</v>
      </c>
      <c r="BQ844" s="2">
        <v>2021</v>
      </c>
      <c r="BR844" s="16">
        <v>2103.1</v>
      </c>
      <c r="BS844" s="2">
        <v>2018</v>
      </c>
      <c r="BT844" s="2">
        <v>2019</v>
      </c>
      <c r="BU844" s="16">
        <v>2107.1999999999998</v>
      </c>
      <c r="BV844" s="2">
        <v>2018</v>
      </c>
      <c r="BW844" s="2">
        <v>2021</v>
      </c>
      <c r="BX844" s="16">
        <v>2107.4</v>
      </c>
      <c r="BY844" s="2">
        <v>2017</v>
      </c>
      <c r="BZ844" s="2">
        <v>2017</v>
      </c>
      <c r="CA844" s="16">
        <v>2107.41</v>
      </c>
      <c r="CB844" s="2">
        <v>2014</v>
      </c>
      <c r="CC844" s="2">
        <v>2017</v>
      </c>
      <c r="CD844" s="16">
        <v>2107.1819999999998</v>
      </c>
      <c r="CE844" s="2">
        <v>2009</v>
      </c>
      <c r="CF844" s="2">
        <v>2013</v>
      </c>
      <c r="CG844" s="16">
        <v>2107.192</v>
      </c>
      <c r="CH844" s="2">
        <v>2002</v>
      </c>
      <c r="CI844" s="2">
        <v>2009</v>
      </c>
      <c r="CJ844" s="16">
        <v>2107.194</v>
      </c>
      <c r="CK844" s="2">
        <v>1997</v>
      </c>
      <c r="CL844" s="2">
        <v>2002</v>
      </c>
      <c r="CM844" s="16">
        <v>2107.1959999999999</v>
      </c>
      <c r="CN844" s="2">
        <v>1986</v>
      </c>
      <c r="CO844" s="2">
        <v>1997</v>
      </c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</row>
    <row r="845" spans="1:168" ht="12" customHeight="1">
      <c r="A845" s="1">
        <v>5800</v>
      </c>
      <c r="B845" t="s">
        <v>1839</v>
      </c>
      <c r="C845" t="s">
        <v>1840</v>
      </c>
      <c r="D845">
        <v>1964</v>
      </c>
      <c r="F845">
        <v>1988</v>
      </c>
      <c r="H845">
        <v>0</v>
      </c>
      <c r="I845">
        <v>0</v>
      </c>
      <c r="J845">
        <v>15</v>
      </c>
      <c r="K845">
        <v>258</v>
      </c>
      <c r="M845">
        <v>2</v>
      </c>
      <c r="N845" s="3">
        <v>10138</v>
      </c>
      <c r="O845">
        <v>2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 s="16">
        <v>2293.1</v>
      </c>
      <c r="BJ845" s="4">
        <v>2019</v>
      </c>
      <c r="BK845" s="4">
        <v>9999</v>
      </c>
      <c r="BL845" s="16">
        <v>2295.63</v>
      </c>
      <c r="BM845" s="4">
        <v>2019</v>
      </c>
      <c r="BN845" s="4">
        <v>9999</v>
      </c>
      <c r="BO845" s="16">
        <v>2296.1</v>
      </c>
      <c r="BP845" s="4">
        <v>2019</v>
      </c>
      <c r="BQ845" s="4">
        <v>9999</v>
      </c>
      <c r="BR845" s="16">
        <v>1175</v>
      </c>
      <c r="BS845" s="4">
        <v>2012</v>
      </c>
      <c r="BT845" s="4">
        <v>2018</v>
      </c>
      <c r="BU845" s="16">
        <v>1177</v>
      </c>
      <c r="BV845" s="4">
        <v>2005</v>
      </c>
      <c r="BW845" s="4">
        <v>2012</v>
      </c>
      <c r="BX845" s="16">
        <v>1179</v>
      </c>
      <c r="BY845" s="4">
        <v>1984</v>
      </c>
      <c r="BZ845" s="4">
        <v>2005</v>
      </c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</row>
    <row r="846" spans="1:168" ht="12" customHeight="1">
      <c r="A846" s="1">
        <v>5800</v>
      </c>
      <c r="B846" t="s">
        <v>1841</v>
      </c>
      <c r="C846" t="s">
        <v>1842</v>
      </c>
      <c r="D846">
        <v>1969</v>
      </c>
      <c r="F846">
        <v>1995</v>
      </c>
      <c r="H846">
        <v>0</v>
      </c>
      <c r="I846">
        <v>0</v>
      </c>
      <c r="J846">
        <v>18</v>
      </c>
      <c r="K846">
        <v>152</v>
      </c>
      <c r="L846" s="4">
        <v>1040</v>
      </c>
      <c r="M846">
        <v>4</v>
      </c>
      <c r="N846" s="3">
        <v>11890</v>
      </c>
      <c r="O846">
        <v>2</v>
      </c>
      <c r="P846" s="3">
        <v>11708</v>
      </c>
      <c r="Q846">
        <v>2</v>
      </c>
      <c r="R846" s="3">
        <v>10103</v>
      </c>
      <c r="S846">
        <v>2</v>
      </c>
      <c r="BI846" s="16">
        <v>2293.3000000000002</v>
      </c>
      <c r="BJ846" s="4">
        <v>2021</v>
      </c>
      <c r="BK846" s="4">
        <v>9999</v>
      </c>
      <c r="BL846" s="16">
        <v>2295.6</v>
      </c>
      <c r="BM846" s="4">
        <v>2021</v>
      </c>
      <c r="BN846" s="4">
        <v>9999</v>
      </c>
      <c r="BO846" s="16">
        <v>6147</v>
      </c>
      <c r="BP846" s="4">
        <v>2017</v>
      </c>
      <c r="BQ846" s="4">
        <v>2020</v>
      </c>
      <c r="BR846" s="16">
        <v>6309.26</v>
      </c>
      <c r="BS846" s="4">
        <v>2010</v>
      </c>
      <c r="BT846" s="4">
        <v>2020</v>
      </c>
      <c r="BU846" s="16">
        <v>2177.02</v>
      </c>
      <c r="BV846" s="4">
        <v>2012</v>
      </c>
      <c r="BW846" s="4">
        <v>2012</v>
      </c>
      <c r="BX846" s="16">
        <v>6147</v>
      </c>
      <c r="BY846" s="4">
        <v>2008</v>
      </c>
      <c r="BZ846" s="4">
        <v>2009</v>
      </c>
      <c r="CA846" s="16">
        <v>1179</v>
      </c>
      <c r="CB846" s="4">
        <v>1996</v>
      </c>
      <c r="CC846" s="4">
        <v>2008</v>
      </c>
      <c r="CD846" s="16">
        <v>2177.3960000000002</v>
      </c>
      <c r="CE846" s="4">
        <v>1987</v>
      </c>
      <c r="CF846" s="4">
        <v>1993</v>
      </c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</row>
    <row r="847" spans="1:168" ht="12" customHeight="1">
      <c r="A847" s="1">
        <v>5800</v>
      </c>
      <c r="B847" t="s">
        <v>1843</v>
      </c>
      <c r="C847" t="s">
        <v>1844</v>
      </c>
      <c r="D847">
        <v>1968</v>
      </c>
      <c r="F847">
        <v>1993</v>
      </c>
      <c r="H847">
        <v>0</v>
      </c>
      <c r="I847">
        <v>2</v>
      </c>
      <c r="J847">
        <v>6</v>
      </c>
      <c r="K847">
        <v>200</v>
      </c>
      <c r="L847" s="4">
        <v>1354</v>
      </c>
      <c r="M847">
        <v>2</v>
      </c>
      <c r="N847" s="3">
        <v>10702</v>
      </c>
      <c r="O847">
        <v>3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 s="16">
        <v>2293.3000000000002</v>
      </c>
      <c r="BJ847" s="4">
        <v>2019</v>
      </c>
      <c r="BK847" s="4">
        <v>9999</v>
      </c>
      <c r="BL847" s="16">
        <v>2295.1999999999998</v>
      </c>
      <c r="BM847" s="4">
        <v>2019</v>
      </c>
      <c r="BN847" s="4">
        <v>9999</v>
      </c>
      <c r="BO847" s="16">
        <v>2053.1</v>
      </c>
      <c r="BP847" s="4">
        <v>2018</v>
      </c>
      <c r="BQ847" s="4">
        <v>2019</v>
      </c>
      <c r="BR847" s="16">
        <v>2056</v>
      </c>
      <c r="BS847" s="4">
        <v>2017</v>
      </c>
      <c r="BT847" s="4">
        <v>2018</v>
      </c>
      <c r="BU847" s="16">
        <v>2056.0300000000002</v>
      </c>
      <c r="BV847" s="4">
        <v>2015</v>
      </c>
      <c r="BW847" s="4">
        <v>2017</v>
      </c>
      <c r="BX847" s="16">
        <v>2055.33</v>
      </c>
      <c r="BY847" s="4">
        <v>2015</v>
      </c>
      <c r="BZ847" s="4">
        <v>2015</v>
      </c>
      <c r="CA847" s="16">
        <v>2056.0500000000002</v>
      </c>
      <c r="CB847" s="4">
        <v>1995</v>
      </c>
      <c r="CC847" s="4">
        <v>2014</v>
      </c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</row>
    <row r="848" spans="1:168" ht="12" customHeight="1">
      <c r="A848" s="1">
        <v>5800</v>
      </c>
      <c r="B848" t="s">
        <v>1845</v>
      </c>
      <c r="C848" t="s">
        <v>1846</v>
      </c>
      <c r="D848">
        <v>1967</v>
      </c>
      <c r="F848">
        <v>1986</v>
      </c>
      <c r="H848">
        <v>1</v>
      </c>
      <c r="I848">
        <v>0</v>
      </c>
      <c r="J848">
        <v>6</v>
      </c>
      <c r="K848">
        <v>200</v>
      </c>
      <c r="M848">
        <v>3</v>
      </c>
      <c r="N848" s="3">
        <v>10904</v>
      </c>
      <c r="O848">
        <v>4</v>
      </c>
      <c r="P848" s="3">
        <v>10930</v>
      </c>
      <c r="Q848">
        <v>5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 s="16">
        <v>2293.3000000000002</v>
      </c>
      <c r="BJ848" s="4">
        <v>2019</v>
      </c>
      <c r="BK848" s="4">
        <v>9999</v>
      </c>
      <c r="BL848" s="16">
        <v>2295.1</v>
      </c>
      <c r="BM848" s="4">
        <v>2019</v>
      </c>
      <c r="BN848" s="4">
        <v>9999</v>
      </c>
      <c r="BO848" s="32">
        <v>6403</v>
      </c>
      <c r="BP848" s="4">
        <v>2017</v>
      </c>
      <c r="BQ848" s="4">
        <v>2019</v>
      </c>
      <c r="BR848" s="16">
        <v>1493</v>
      </c>
      <c r="BS848" s="4">
        <v>2014</v>
      </c>
      <c r="BT848" s="4">
        <v>2017</v>
      </c>
      <c r="BU848" s="16">
        <v>1497</v>
      </c>
      <c r="BV848" s="4">
        <v>2011</v>
      </c>
      <c r="BW848" s="4">
        <v>2014</v>
      </c>
      <c r="BX848" s="16">
        <v>1499</v>
      </c>
      <c r="BY848" s="4">
        <v>1994</v>
      </c>
      <c r="BZ848" s="4">
        <v>2011</v>
      </c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</row>
    <row r="849" spans="1:168" ht="12" customHeight="1">
      <c r="A849" s="1">
        <v>5800</v>
      </c>
      <c r="B849" s="1" t="s">
        <v>1847</v>
      </c>
      <c r="C849" s="1" t="s">
        <v>1848</v>
      </c>
      <c r="D849" s="1">
        <v>1962</v>
      </c>
      <c r="E849" s="1"/>
      <c r="F849" s="1">
        <v>1984</v>
      </c>
      <c r="G849" s="1"/>
      <c r="H849" s="1">
        <v>0</v>
      </c>
      <c r="I849" s="1">
        <v>0</v>
      </c>
      <c r="J849" s="1">
        <v>18</v>
      </c>
      <c r="K849" s="1">
        <v>152</v>
      </c>
      <c r="L849" s="4">
        <v>1037</v>
      </c>
      <c r="M849" s="1">
        <v>4</v>
      </c>
      <c r="N849" s="1">
        <v>11821</v>
      </c>
      <c r="O849" s="1">
        <v>2</v>
      </c>
      <c r="P849" s="1">
        <v>13300</v>
      </c>
      <c r="Q849" s="1">
        <v>2</v>
      </c>
      <c r="R849" s="1">
        <v>11809</v>
      </c>
      <c r="S849" s="1">
        <v>2</v>
      </c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6">
        <v>6713</v>
      </c>
      <c r="BJ849" s="4">
        <v>2019</v>
      </c>
      <c r="BK849" s="4">
        <v>9999</v>
      </c>
      <c r="BL849" s="16">
        <v>2293.3000000000002</v>
      </c>
      <c r="BM849" s="4">
        <v>2017</v>
      </c>
      <c r="BN849" s="4">
        <v>2019</v>
      </c>
      <c r="BO849" s="4">
        <v>2295.1</v>
      </c>
      <c r="BP849" s="4">
        <v>2017</v>
      </c>
      <c r="BQ849" s="4">
        <v>2019</v>
      </c>
      <c r="BR849" s="16">
        <v>2177.5</v>
      </c>
      <c r="BS849" s="4">
        <v>2015</v>
      </c>
      <c r="BT849" s="4">
        <v>2016</v>
      </c>
      <c r="BU849" s="16">
        <v>2177.5100000000002</v>
      </c>
      <c r="BV849" s="4">
        <v>2011</v>
      </c>
      <c r="BW849" s="4">
        <v>2015</v>
      </c>
      <c r="BX849" s="16">
        <v>2177.52</v>
      </c>
      <c r="BY849" s="4">
        <v>2007</v>
      </c>
      <c r="BZ849" s="4">
        <v>2010</v>
      </c>
      <c r="CA849" s="16">
        <v>2177.58</v>
      </c>
      <c r="CB849" s="4">
        <v>2003</v>
      </c>
      <c r="CC849" s="4">
        <v>2007</v>
      </c>
      <c r="CD849" s="16">
        <v>2175.15</v>
      </c>
      <c r="CE849" s="4">
        <v>1989</v>
      </c>
      <c r="CF849" s="4">
        <v>2003</v>
      </c>
      <c r="CG849" s="16">
        <v>2175.77</v>
      </c>
      <c r="CH849" s="4">
        <v>1983</v>
      </c>
      <c r="CI849" s="4">
        <v>1989</v>
      </c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</row>
    <row r="850" spans="1:168" ht="12" customHeight="1">
      <c r="A850" s="1">
        <v>5800</v>
      </c>
      <c r="B850" t="s">
        <v>1849</v>
      </c>
      <c r="C850" t="s">
        <v>1850</v>
      </c>
      <c r="D850">
        <v>1965</v>
      </c>
      <c r="F850">
        <v>1984</v>
      </c>
      <c r="H850">
        <v>0</v>
      </c>
      <c r="I850">
        <v>0</v>
      </c>
      <c r="J850">
        <v>23</v>
      </c>
      <c r="K850">
        <v>276</v>
      </c>
      <c r="M850">
        <v>3</v>
      </c>
      <c r="N850" s="3">
        <v>11402</v>
      </c>
      <c r="O850">
        <v>2</v>
      </c>
      <c r="P850" s="3">
        <v>12390</v>
      </c>
      <c r="Q850">
        <v>5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 s="16">
        <v>2293.3000000000002</v>
      </c>
      <c r="BJ850" s="4">
        <v>2019</v>
      </c>
      <c r="BK850" s="4">
        <v>9999</v>
      </c>
      <c r="BL850" s="16">
        <v>2291.3000000000002</v>
      </c>
      <c r="BM850" s="4">
        <v>2020</v>
      </c>
      <c r="BN850" s="4">
        <v>9999</v>
      </c>
      <c r="BO850" s="32">
        <v>6508</v>
      </c>
      <c r="BP850" s="4">
        <v>2017</v>
      </c>
      <c r="BQ850" s="4">
        <v>2019</v>
      </c>
      <c r="BR850" s="32">
        <v>1565</v>
      </c>
      <c r="BS850" s="4">
        <v>2018</v>
      </c>
      <c r="BT850" s="4">
        <v>2019</v>
      </c>
      <c r="BU850" s="32">
        <v>1505.07</v>
      </c>
      <c r="BV850" s="4">
        <v>2017</v>
      </c>
      <c r="BW850" s="4">
        <v>2018</v>
      </c>
      <c r="BX850" s="16">
        <v>1227</v>
      </c>
      <c r="BY850" s="4">
        <v>2016</v>
      </c>
      <c r="BZ850" s="4">
        <v>2017</v>
      </c>
      <c r="CA850" s="16">
        <v>2256</v>
      </c>
      <c r="CB850" s="4">
        <v>2015</v>
      </c>
      <c r="CC850" s="4">
        <v>2016</v>
      </c>
      <c r="CD850" s="16">
        <v>2256.3000000000002</v>
      </c>
      <c r="CE850" s="4">
        <v>2009</v>
      </c>
      <c r="CF850" s="4">
        <v>2014</v>
      </c>
      <c r="CG850" s="16">
        <v>2256.33</v>
      </c>
      <c r="CH850" s="4">
        <v>2004</v>
      </c>
      <c r="CI850" s="4">
        <v>2009</v>
      </c>
      <c r="CJ850" s="16">
        <v>2256.35</v>
      </c>
      <c r="CK850" s="4">
        <v>1984</v>
      </c>
      <c r="CL850" s="4">
        <v>2004</v>
      </c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</row>
    <row r="851" spans="1:168" ht="12" customHeight="1">
      <c r="A851" s="1">
        <v>5800</v>
      </c>
      <c r="B851" t="s">
        <v>1851</v>
      </c>
      <c r="C851" t="s">
        <v>1852</v>
      </c>
      <c r="D851">
        <v>1966</v>
      </c>
      <c r="F851">
        <v>1985</v>
      </c>
      <c r="H851">
        <v>0</v>
      </c>
      <c r="I851">
        <v>0</v>
      </c>
      <c r="J851">
        <v>22</v>
      </c>
      <c r="K851">
        <v>19</v>
      </c>
      <c r="M851">
        <v>2</v>
      </c>
      <c r="N851" s="3">
        <v>12206</v>
      </c>
      <c r="O851">
        <v>2</v>
      </c>
      <c r="BI851" s="16">
        <v>2283.1</v>
      </c>
      <c r="BJ851" s="2">
        <v>2021</v>
      </c>
      <c r="BK851" s="2">
        <v>9999</v>
      </c>
      <c r="BL851" s="2">
        <v>2286.1</v>
      </c>
      <c r="BM851" s="2">
        <v>2021</v>
      </c>
      <c r="BN851" s="2">
        <v>9999</v>
      </c>
      <c r="BO851" s="16">
        <v>2235.63</v>
      </c>
      <c r="BP851" s="2">
        <v>2016</v>
      </c>
      <c r="BQ851" s="2">
        <v>2021</v>
      </c>
      <c r="BR851" s="16">
        <v>2237.67</v>
      </c>
      <c r="BS851" s="2">
        <v>2011</v>
      </c>
      <c r="BT851" s="2">
        <v>2015</v>
      </c>
      <c r="BU851" s="16">
        <v>2237.3910000000001</v>
      </c>
      <c r="BV851" s="2">
        <v>2005</v>
      </c>
      <c r="BW851" s="2">
        <v>2011</v>
      </c>
      <c r="BX851" s="16">
        <v>2239.75</v>
      </c>
      <c r="BY851" s="2">
        <v>1987</v>
      </c>
      <c r="BZ851" s="2">
        <v>2004</v>
      </c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</row>
    <row r="852" spans="1:168" ht="12" customHeight="1">
      <c r="A852" s="1">
        <v>5800</v>
      </c>
      <c r="B852" t="s">
        <v>1853</v>
      </c>
      <c r="C852" t="s">
        <v>1854</v>
      </c>
      <c r="D852">
        <v>1969</v>
      </c>
      <c r="F852">
        <v>1988</v>
      </c>
      <c r="H852">
        <v>0</v>
      </c>
      <c r="I852">
        <v>17</v>
      </c>
      <c r="J852">
        <v>1</v>
      </c>
      <c r="K852">
        <v>18</v>
      </c>
      <c r="M852">
        <v>4</v>
      </c>
      <c r="N852" s="3">
        <v>12313</v>
      </c>
      <c r="O852">
        <v>2</v>
      </c>
      <c r="R852" s="3">
        <v>12501</v>
      </c>
      <c r="S852">
        <v>5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 s="16">
        <v>2283</v>
      </c>
      <c r="BJ852" s="4">
        <v>2022</v>
      </c>
      <c r="BK852" s="4">
        <v>9999</v>
      </c>
      <c r="BL852" s="16">
        <v>2283.3000000000002</v>
      </c>
      <c r="BM852" s="4">
        <v>2018</v>
      </c>
      <c r="BN852" s="4">
        <v>9999</v>
      </c>
      <c r="BO852" s="16">
        <v>2285.6</v>
      </c>
      <c r="BP852" s="4">
        <v>2018</v>
      </c>
      <c r="BQ852" s="4">
        <v>2022</v>
      </c>
      <c r="BR852" s="16">
        <v>2289.6999999999998</v>
      </c>
      <c r="BS852" s="4">
        <v>2016</v>
      </c>
      <c r="BT852" s="4">
        <v>2018</v>
      </c>
      <c r="BU852" s="16">
        <v>2242.5</v>
      </c>
      <c r="BV852" s="4">
        <v>2014</v>
      </c>
      <c r="BW852" s="4">
        <v>2015</v>
      </c>
      <c r="BX852" s="16">
        <v>2245.63</v>
      </c>
      <c r="BY852" s="4">
        <v>2013</v>
      </c>
      <c r="BZ852" s="4">
        <v>2013</v>
      </c>
      <c r="CA852" s="16">
        <v>2247.0909999999999</v>
      </c>
      <c r="CB852" s="4">
        <v>2011</v>
      </c>
      <c r="CC852" s="4">
        <v>2012</v>
      </c>
      <c r="CD852" s="16">
        <v>2247.8910000000001</v>
      </c>
      <c r="CE852" s="4">
        <v>2006</v>
      </c>
      <c r="CF852" s="4">
        <v>2010</v>
      </c>
      <c r="CG852" s="16">
        <v>2247.8820000000001</v>
      </c>
      <c r="CH852" s="4">
        <v>2001</v>
      </c>
      <c r="CI852" s="4">
        <v>2007</v>
      </c>
      <c r="CJ852" s="16">
        <v>2249.15</v>
      </c>
      <c r="CK852" s="4">
        <v>1998</v>
      </c>
      <c r="CL852" s="4">
        <v>2000</v>
      </c>
      <c r="CM852" s="3">
        <v>12590.2</v>
      </c>
      <c r="CN852" s="4">
        <v>1991</v>
      </c>
      <c r="CO852" s="4">
        <v>1997</v>
      </c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</row>
    <row r="853" spans="1:168" ht="12" customHeight="1">
      <c r="A853" s="1">
        <v>5800</v>
      </c>
      <c r="B853" t="s">
        <v>1855</v>
      </c>
      <c r="C853" t="s">
        <v>1856</v>
      </c>
      <c r="D853">
        <v>1970</v>
      </c>
      <c r="F853">
        <v>1995</v>
      </c>
      <c r="H853">
        <v>0</v>
      </c>
      <c r="I853">
        <v>0</v>
      </c>
      <c r="J853">
        <v>27</v>
      </c>
      <c r="K853">
        <v>238</v>
      </c>
      <c r="M853">
        <v>4</v>
      </c>
      <c r="N853" s="3">
        <v>10202</v>
      </c>
      <c r="O853">
        <v>2</v>
      </c>
      <c r="P853" s="3">
        <v>10202</v>
      </c>
      <c r="Q853">
        <v>2</v>
      </c>
      <c r="R853" s="3">
        <v>10201</v>
      </c>
      <c r="S853">
        <v>2</v>
      </c>
      <c r="BI853" s="16">
        <v>2283.3000000000002</v>
      </c>
      <c r="BJ853" s="41">
        <v>2022</v>
      </c>
      <c r="BK853" s="41">
        <v>9999</v>
      </c>
      <c r="BL853" s="16">
        <v>2283.1</v>
      </c>
      <c r="BM853" s="41">
        <v>2022</v>
      </c>
      <c r="BN853" s="41">
        <v>9999</v>
      </c>
      <c r="BO853" s="16">
        <v>2013.1</v>
      </c>
      <c r="BP853" s="41">
        <v>2020</v>
      </c>
      <c r="BQ853" s="41">
        <v>2021</v>
      </c>
      <c r="BR853" s="16">
        <v>2016.2</v>
      </c>
      <c r="BS853" s="41">
        <v>2017</v>
      </c>
      <c r="BT853" s="41">
        <v>2020</v>
      </c>
      <c r="BU853" s="16">
        <v>2012.03</v>
      </c>
      <c r="BV853" s="41">
        <v>2013</v>
      </c>
      <c r="BW853" s="41">
        <v>2017</v>
      </c>
      <c r="BX853" s="31">
        <v>2016.97</v>
      </c>
      <c r="BY853" s="41">
        <v>2006</v>
      </c>
      <c r="BZ853" s="41">
        <v>2013</v>
      </c>
      <c r="CA853" s="41">
        <v>2016.99</v>
      </c>
      <c r="CB853" s="41">
        <v>1995</v>
      </c>
      <c r="CC853" s="41">
        <v>2006</v>
      </c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</row>
    <row r="854" spans="1:168" ht="12" customHeight="1">
      <c r="A854" s="1">
        <v>5800</v>
      </c>
      <c r="B854" s="1" t="s">
        <v>1857</v>
      </c>
      <c r="C854" s="1" t="s">
        <v>1858</v>
      </c>
      <c r="D854" s="1">
        <v>1962</v>
      </c>
      <c r="E854" s="1"/>
      <c r="F854" s="1">
        <v>1985</v>
      </c>
      <c r="G854" s="1"/>
      <c r="H854" s="1">
        <v>0</v>
      </c>
      <c r="I854" s="1">
        <v>0</v>
      </c>
      <c r="J854" s="1">
        <v>15</v>
      </c>
      <c r="K854" s="1">
        <v>257</v>
      </c>
      <c r="L854" s="1"/>
      <c r="M854" s="1">
        <v>4</v>
      </c>
      <c r="N854" s="3">
        <v>11590</v>
      </c>
      <c r="O854" s="1">
        <v>2</v>
      </c>
      <c r="P854" s="1">
        <v>10701</v>
      </c>
      <c r="Q854" s="1">
        <v>2</v>
      </c>
      <c r="R854" s="1">
        <v>11502</v>
      </c>
      <c r="S854" s="1">
        <v>4</v>
      </c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4">
        <v>5007</v>
      </c>
      <c r="BJ854" s="4">
        <v>2018</v>
      </c>
      <c r="BK854" s="4">
        <v>9999</v>
      </c>
      <c r="BL854" s="4">
        <v>2275.6</v>
      </c>
      <c r="BM854" s="4">
        <v>2016</v>
      </c>
      <c r="BN854" s="4">
        <v>2018</v>
      </c>
      <c r="BO854" s="4">
        <v>2273.3000000000002</v>
      </c>
      <c r="BP854" s="4">
        <v>2016</v>
      </c>
      <c r="BQ854" s="4">
        <v>2018</v>
      </c>
      <c r="BR854" s="4">
        <v>2273.1</v>
      </c>
      <c r="BS854" s="4">
        <v>2013</v>
      </c>
      <c r="BT854" s="4">
        <v>2016</v>
      </c>
      <c r="BU854" s="16">
        <v>2276.1</v>
      </c>
      <c r="BV854" s="4">
        <v>2013</v>
      </c>
      <c r="BW854" s="4">
        <v>2016</v>
      </c>
      <c r="BX854" s="16">
        <v>2277.4</v>
      </c>
      <c r="BY854" s="4">
        <v>2011</v>
      </c>
      <c r="BZ854" s="4">
        <v>2013</v>
      </c>
      <c r="CA854" s="16">
        <v>2277.6999999999998</v>
      </c>
      <c r="CB854" s="4">
        <v>2008</v>
      </c>
      <c r="CC854" s="4">
        <v>2011</v>
      </c>
      <c r="CD854" s="16">
        <v>2147.13</v>
      </c>
      <c r="CE854" s="4">
        <v>2007</v>
      </c>
      <c r="CF854" s="4">
        <v>2008</v>
      </c>
      <c r="CG854" s="16">
        <v>2147.1819999999998</v>
      </c>
      <c r="CH854" s="4">
        <v>2004</v>
      </c>
      <c r="CI854" s="4">
        <v>2007</v>
      </c>
      <c r="CJ854" s="16">
        <v>2147.192</v>
      </c>
      <c r="CK854" s="4">
        <v>1999</v>
      </c>
      <c r="CL854" s="4">
        <v>2004</v>
      </c>
      <c r="CM854" s="16">
        <v>2145.15</v>
      </c>
      <c r="CN854" s="4">
        <v>1986</v>
      </c>
      <c r="CO854" s="4">
        <v>1999</v>
      </c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</row>
    <row r="855" spans="1:168" ht="12" customHeight="1">
      <c r="A855" s="1">
        <v>5800</v>
      </c>
      <c r="B855" t="s">
        <v>1859</v>
      </c>
      <c r="C855" t="s">
        <v>1860</v>
      </c>
      <c r="D855">
        <v>1968</v>
      </c>
      <c r="F855">
        <v>1990</v>
      </c>
      <c r="H855">
        <v>0</v>
      </c>
      <c r="I855">
        <v>4</v>
      </c>
      <c r="J855">
        <v>18</v>
      </c>
      <c r="K855">
        <v>153</v>
      </c>
      <c r="L855" s="4">
        <v>1051</v>
      </c>
      <c r="M855">
        <v>3</v>
      </c>
      <c r="N855" s="3">
        <v>11812</v>
      </c>
      <c r="O855">
        <v>6</v>
      </c>
      <c r="P855" s="3">
        <v>11812</v>
      </c>
      <c r="Q855">
        <v>6</v>
      </c>
      <c r="BI855" s="16">
        <v>2273.3000000000002</v>
      </c>
      <c r="BJ855" s="4">
        <v>2020</v>
      </c>
      <c r="BK855" s="4">
        <v>9999</v>
      </c>
      <c r="BL855" s="16">
        <v>2275.1</v>
      </c>
      <c r="BM855" s="4">
        <v>2022</v>
      </c>
      <c r="BN855" s="4">
        <v>9999</v>
      </c>
      <c r="BO855" s="16">
        <v>2275</v>
      </c>
      <c r="BP855" s="4">
        <v>2020</v>
      </c>
      <c r="BQ855" s="4">
        <v>2022</v>
      </c>
      <c r="BR855" s="31">
        <v>2275.5</v>
      </c>
      <c r="BS855" s="4">
        <v>2020</v>
      </c>
      <c r="BT855" s="4">
        <v>2022</v>
      </c>
      <c r="BU855" s="16">
        <v>2275.9</v>
      </c>
      <c r="BV855" s="4">
        <v>2020</v>
      </c>
      <c r="BW855" s="4">
        <v>2022</v>
      </c>
      <c r="BX855" s="16">
        <v>2278.6</v>
      </c>
      <c r="BY855" s="4">
        <v>2020</v>
      </c>
      <c r="BZ855" s="4">
        <v>2022</v>
      </c>
      <c r="CA855" s="16">
        <v>2253.1</v>
      </c>
      <c r="CB855" s="4">
        <v>2017</v>
      </c>
      <c r="CC855" s="4">
        <v>2020</v>
      </c>
      <c r="CD855" s="16">
        <v>2176.0300000000002</v>
      </c>
      <c r="CE855" s="4">
        <v>2014</v>
      </c>
      <c r="CF855" s="4">
        <v>2016</v>
      </c>
      <c r="CG855" s="16">
        <v>2176.0100000000002</v>
      </c>
      <c r="CH855" s="4">
        <v>2015</v>
      </c>
      <c r="CI855" s="4">
        <v>2016</v>
      </c>
      <c r="CJ855" s="31">
        <v>2174.8000000000002</v>
      </c>
      <c r="CK855" s="4">
        <v>2013</v>
      </c>
      <c r="CL855" s="4">
        <v>2014</v>
      </c>
      <c r="CM855" s="16">
        <v>2177.6799999999998</v>
      </c>
      <c r="CN855" s="4">
        <v>2010</v>
      </c>
      <c r="CO855" s="4">
        <v>2013</v>
      </c>
      <c r="CP855" s="16">
        <v>2177.681</v>
      </c>
      <c r="CQ855" s="4">
        <v>2010</v>
      </c>
      <c r="CR855" s="4">
        <v>2013</v>
      </c>
      <c r="CS855" s="16">
        <v>2177.63</v>
      </c>
      <c r="CT855" s="4">
        <v>2009</v>
      </c>
      <c r="CU855" s="4">
        <v>2010</v>
      </c>
      <c r="CV855" s="31">
        <v>2174.9499999999998</v>
      </c>
      <c r="CW855" s="4">
        <v>1997</v>
      </c>
      <c r="CX855" s="4">
        <v>2008</v>
      </c>
      <c r="CY855" s="16">
        <v>2175.9499999999998</v>
      </c>
      <c r="CZ855" s="4">
        <v>1991</v>
      </c>
      <c r="DA855" s="4">
        <v>1997</v>
      </c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</row>
    <row r="856" spans="1:168" ht="12" customHeight="1">
      <c r="A856" s="1">
        <v>5800</v>
      </c>
      <c r="B856" s="1" t="s">
        <v>1861</v>
      </c>
      <c r="C856" s="1" t="s">
        <v>1862</v>
      </c>
      <c r="D856" s="1">
        <v>1965</v>
      </c>
      <c r="E856" s="1"/>
      <c r="F856" s="1">
        <v>1984</v>
      </c>
      <c r="G856" s="1"/>
      <c r="H856" s="1">
        <v>1</v>
      </c>
      <c r="I856" s="1">
        <v>0</v>
      </c>
      <c r="J856" s="1">
        <v>22</v>
      </c>
      <c r="K856" s="1">
        <v>19</v>
      </c>
      <c r="L856" s="1"/>
      <c r="M856" s="1">
        <v>3</v>
      </c>
      <c r="N856" s="1">
        <v>12301</v>
      </c>
      <c r="O856" s="1">
        <v>3</v>
      </c>
      <c r="P856" s="1">
        <v>12301</v>
      </c>
      <c r="Q856" s="1">
        <v>3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6">
        <v>6403.02</v>
      </c>
      <c r="BJ856" s="4">
        <v>2019</v>
      </c>
      <c r="BK856" s="4">
        <v>9999</v>
      </c>
      <c r="BL856" s="4">
        <v>2273.3000000000002</v>
      </c>
      <c r="BM856" s="4">
        <v>2012</v>
      </c>
      <c r="BN856" s="4">
        <v>2016</v>
      </c>
      <c r="BO856" s="4">
        <v>2271.3000000000002</v>
      </c>
      <c r="BP856" s="4">
        <v>2012</v>
      </c>
      <c r="BQ856" s="4">
        <v>2016</v>
      </c>
      <c r="BR856" s="4">
        <v>2277.9</v>
      </c>
      <c r="BS856" s="4">
        <v>2011</v>
      </c>
      <c r="BT856" s="4">
        <v>2012</v>
      </c>
      <c r="BU856" s="4">
        <v>2273.1</v>
      </c>
      <c r="BV856" s="4">
        <v>2008</v>
      </c>
      <c r="BW856" s="4">
        <v>2011</v>
      </c>
      <c r="BX856" s="4">
        <v>2275.63</v>
      </c>
      <c r="BY856" s="4">
        <v>2009</v>
      </c>
      <c r="BZ856" s="4">
        <v>2011</v>
      </c>
      <c r="CA856" s="4">
        <v>6606</v>
      </c>
      <c r="CB856" s="4">
        <v>2003</v>
      </c>
      <c r="CC856" s="4">
        <v>2008</v>
      </c>
      <c r="CD856" s="4">
        <v>6403.22</v>
      </c>
      <c r="CE856" s="4">
        <v>2006</v>
      </c>
      <c r="CF856" s="4">
        <v>2008</v>
      </c>
      <c r="CG856" s="4">
        <v>13400</v>
      </c>
      <c r="CH856" s="4">
        <v>2007</v>
      </c>
      <c r="CI856" s="4">
        <v>2007</v>
      </c>
      <c r="CJ856" s="4">
        <v>2212.63</v>
      </c>
      <c r="CK856" s="4">
        <v>1999</v>
      </c>
      <c r="CL856" s="4">
        <v>2003</v>
      </c>
      <c r="CM856" s="4">
        <v>2216.9499999999998</v>
      </c>
      <c r="CN856" s="4">
        <v>2002</v>
      </c>
      <c r="CO856" s="4">
        <v>2003</v>
      </c>
      <c r="CP856" s="4">
        <v>2212.6950000000002</v>
      </c>
      <c r="CQ856" s="4">
        <v>1998</v>
      </c>
      <c r="CR856" s="4">
        <v>1999</v>
      </c>
      <c r="CS856" s="4">
        <v>2212.6909999999998</v>
      </c>
      <c r="CT856" s="4">
        <v>1998</v>
      </c>
      <c r="CU856" s="4">
        <v>1998</v>
      </c>
      <c r="CV856" s="4">
        <v>2220.0500000000002</v>
      </c>
      <c r="CW856" s="4">
        <v>1989</v>
      </c>
      <c r="CX856" s="4">
        <v>1997</v>
      </c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</row>
    <row r="857" spans="1:168" ht="12" customHeight="1">
      <c r="A857" s="1">
        <v>5800</v>
      </c>
      <c r="B857" t="s">
        <v>1863</v>
      </c>
      <c r="C857" t="s">
        <v>1864</v>
      </c>
      <c r="D857">
        <v>1962</v>
      </c>
      <c r="F857">
        <v>1985</v>
      </c>
      <c r="H857">
        <v>0</v>
      </c>
      <c r="I857">
        <v>0</v>
      </c>
      <c r="J857">
        <v>4</v>
      </c>
      <c r="K857">
        <v>264</v>
      </c>
      <c r="L857" s="4">
        <v>1782</v>
      </c>
      <c r="M857">
        <v>3</v>
      </c>
      <c r="N857" s="3">
        <v>10102</v>
      </c>
      <c r="O857">
        <v>2</v>
      </c>
      <c r="P857" s="3">
        <v>10102</v>
      </c>
      <c r="Q857">
        <v>2</v>
      </c>
      <c r="R857">
        <v>13950</v>
      </c>
      <c r="S857">
        <v>2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 s="16">
        <v>2271.3000000000002</v>
      </c>
      <c r="BJ857" s="4">
        <v>2022</v>
      </c>
      <c r="BK857" s="4">
        <v>9999</v>
      </c>
      <c r="BL857" s="16">
        <v>2273.3000000000002</v>
      </c>
      <c r="BM857" s="4">
        <v>2022</v>
      </c>
      <c r="BN857" s="4">
        <v>9999</v>
      </c>
      <c r="BO857" s="16">
        <v>2213.3000000000002</v>
      </c>
      <c r="BP857" s="4">
        <v>2018</v>
      </c>
      <c r="BQ857" s="4">
        <v>2021</v>
      </c>
      <c r="BR857" s="16">
        <v>2215</v>
      </c>
      <c r="BS857" s="4">
        <v>2018</v>
      </c>
      <c r="BT857" s="4">
        <v>2021</v>
      </c>
      <c r="BU857" s="16">
        <v>2033.3</v>
      </c>
      <c r="BV857" s="4">
        <v>2017</v>
      </c>
      <c r="BW857" s="4">
        <v>2017</v>
      </c>
      <c r="BX857" s="16">
        <v>2033.1</v>
      </c>
      <c r="BY857" s="4">
        <v>2017</v>
      </c>
      <c r="BZ857" s="4">
        <v>2017</v>
      </c>
      <c r="CA857" s="16">
        <v>2036.2</v>
      </c>
      <c r="CB857" s="4">
        <v>2012</v>
      </c>
      <c r="CC857" s="4">
        <v>2016</v>
      </c>
      <c r="CD857" s="16">
        <v>2307.42</v>
      </c>
      <c r="CE857" s="4">
        <v>2010</v>
      </c>
      <c r="CF857" s="4">
        <v>2012</v>
      </c>
      <c r="CG857" s="16">
        <v>2036.23</v>
      </c>
      <c r="CH857" s="4">
        <v>2004</v>
      </c>
      <c r="CI857" s="4">
        <v>2012</v>
      </c>
      <c r="CJ857" s="16">
        <v>2037.73</v>
      </c>
      <c r="CK857" s="4">
        <v>2001</v>
      </c>
      <c r="CL857" s="4">
        <v>2004</v>
      </c>
      <c r="CM857" s="16">
        <v>2036.23</v>
      </c>
      <c r="CN857" s="4">
        <v>1999</v>
      </c>
      <c r="CO857" s="4">
        <v>2000</v>
      </c>
      <c r="CP857" s="16">
        <v>1129</v>
      </c>
      <c r="CQ857" s="4">
        <v>1986</v>
      </c>
      <c r="CR857" s="4">
        <v>1999</v>
      </c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</row>
    <row r="858" spans="1:168" ht="12" customHeight="1">
      <c r="A858" s="1">
        <v>5800</v>
      </c>
      <c r="B858" t="s">
        <v>1865</v>
      </c>
      <c r="C858" t="s">
        <v>1866</v>
      </c>
      <c r="D858">
        <v>1968</v>
      </c>
      <c r="F858">
        <v>1986</v>
      </c>
      <c r="H858">
        <v>0</v>
      </c>
      <c r="I858">
        <v>0</v>
      </c>
      <c r="J858">
        <v>23</v>
      </c>
      <c r="K858">
        <v>294</v>
      </c>
      <c r="L858" s="4">
        <v>2034</v>
      </c>
      <c r="M858">
        <v>3</v>
      </c>
      <c r="N858" s="3">
        <v>12399</v>
      </c>
      <c r="O858">
        <v>2</v>
      </c>
      <c r="P858" s="3">
        <v>12399</v>
      </c>
      <c r="Q858">
        <v>2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 s="16">
        <v>2271.1</v>
      </c>
      <c r="BJ858" s="4">
        <v>2022</v>
      </c>
      <c r="BK858" s="4">
        <v>9999</v>
      </c>
      <c r="BL858" s="16">
        <v>2273.1</v>
      </c>
      <c r="BM858" s="4">
        <v>2018</v>
      </c>
      <c r="BN858" s="4">
        <v>2022</v>
      </c>
      <c r="BO858" s="16">
        <v>2275.63</v>
      </c>
      <c r="BP858" s="4">
        <v>2018</v>
      </c>
      <c r="BQ858" s="4">
        <v>2022</v>
      </c>
      <c r="BR858" s="16">
        <v>2276.1</v>
      </c>
      <c r="BS858" s="4">
        <v>2018</v>
      </c>
      <c r="BT858" s="4">
        <v>2022</v>
      </c>
      <c r="BU858" s="16">
        <v>2225.63</v>
      </c>
      <c r="BV858" s="4">
        <v>2012</v>
      </c>
      <c r="BW858" s="4">
        <v>2017</v>
      </c>
      <c r="BX858" s="16">
        <v>2226.13</v>
      </c>
      <c r="BY858" s="4">
        <v>2011</v>
      </c>
      <c r="BZ858" s="4">
        <v>2012</v>
      </c>
      <c r="CA858" s="16">
        <v>2227.6909999999998</v>
      </c>
      <c r="CB858" s="4">
        <v>2005</v>
      </c>
      <c r="CC858" s="4">
        <v>2011</v>
      </c>
      <c r="CD858" s="16">
        <v>2227.63</v>
      </c>
      <c r="CE858" s="4">
        <v>2010</v>
      </c>
      <c r="CF858" s="2">
        <v>2011</v>
      </c>
      <c r="CG858" s="16">
        <v>2226.15</v>
      </c>
      <c r="CH858" s="2">
        <v>2002</v>
      </c>
      <c r="CI858" s="2">
        <v>2005</v>
      </c>
      <c r="CJ858" s="16">
        <v>2227.1959999999999</v>
      </c>
      <c r="CK858" s="2">
        <v>2000</v>
      </c>
      <c r="CL858" s="2">
        <v>2002</v>
      </c>
      <c r="CM858" s="16">
        <v>2227.1950000000002</v>
      </c>
      <c r="CN858" s="2">
        <v>1985</v>
      </c>
      <c r="CO858" s="2">
        <v>2000</v>
      </c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</row>
    <row r="859" spans="1:168" ht="12" customHeight="1">
      <c r="A859" s="1">
        <v>5800</v>
      </c>
      <c r="B859" t="s">
        <v>1867</v>
      </c>
      <c r="C859" t="s">
        <v>1868</v>
      </c>
      <c r="D859">
        <v>1970</v>
      </c>
      <c r="F859">
        <v>1991</v>
      </c>
      <c r="H859">
        <v>0</v>
      </c>
      <c r="I859">
        <v>0</v>
      </c>
      <c r="J859">
        <v>2</v>
      </c>
      <c r="M859">
        <v>3</v>
      </c>
      <c r="N859" s="3">
        <v>10215</v>
      </c>
      <c r="O859">
        <v>2</v>
      </c>
      <c r="P859" s="3">
        <v>10208</v>
      </c>
      <c r="Q859">
        <v>5</v>
      </c>
      <c r="BI859" s="16">
        <v>2263.1</v>
      </c>
      <c r="BJ859" s="4">
        <v>2019</v>
      </c>
      <c r="BK859" s="4">
        <v>9999</v>
      </c>
      <c r="BL859" s="16">
        <v>2265.63</v>
      </c>
      <c r="BM859" s="4">
        <v>2021</v>
      </c>
      <c r="BN859" s="4">
        <v>9999</v>
      </c>
      <c r="BO859" s="16">
        <v>2266.1</v>
      </c>
      <c r="BP859" s="4">
        <v>2021</v>
      </c>
      <c r="BQ859" s="4">
        <v>9999</v>
      </c>
      <c r="BR859" s="16">
        <v>2012.1</v>
      </c>
      <c r="BS859" s="4">
        <v>2018</v>
      </c>
      <c r="BT859" s="4">
        <v>2019</v>
      </c>
      <c r="BU859" s="16">
        <v>2012.0809999999999</v>
      </c>
      <c r="BV859" s="4">
        <v>2014</v>
      </c>
      <c r="BW859" s="4">
        <v>2018</v>
      </c>
      <c r="BX859" s="16">
        <v>2012.0830000000001</v>
      </c>
      <c r="BY859" s="4">
        <v>2008</v>
      </c>
      <c r="BZ859" s="4">
        <v>2014</v>
      </c>
      <c r="CA859" s="16">
        <v>2012.095</v>
      </c>
      <c r="CB859" s="4">
        <v>1992</v>
      </c>
      <c r="CC859" s="4">
        <v>2008</v>
      </c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</row>
    <row r="860" spans="1:168" ht="12" customHeight="1">
      <c r="A860" s="1">
        <v>5800</v>
      </c>
      <c r="B860" s="1" t="s">
        <v>1869</v>
      </c>
      <c r="C860" s="1" t="s">
        <v>1870</v>
      </c>
      <c r="D860" s="1">
        <v>1968</v>
      </c>
      <c r="E860" s="1"/>
      <c r="F860" s="1">
        <v>1987</v>
      </c>
      <c r="G860" s="1"/>
      <c r="H860" s="1">
        <v>0</v>
      </c>
      <c r="I860" s="1">
        <v>0</v>
      </c>
      <c r="J860" s="1">
        <v>15</v>
      </c>
      <c r="K860" s="1">
        <v>260</v>
      </c>
      <c r="L860" s="1"/>
      <c r="M860" s="1">
        <v>4</v>
      </c>
      <c r="N860" s="1">
        <v>11202</v>
      </c>
      <c r="O860" s="1">
        <v>3</v>
      </c>
      <c r="P860" s="1">
        <v>11502</v>
      </c>
      <c r="Q860" s="1">
        <v>2</v>
      </c>
      <c r="R860" s="1">
        <v>10101</v>
      </c>
      <c r="S860" s="1">
        <v>2</v>
      </c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6">
        <v>2263.1</v>
      </c>
      <c r="BJ860" s="4">
        <v>2022</v>
      </c>
      <c r="BK860" s="4">
        <v>9999</v>
      </c>
      <c r="BL860" s="16">
        <v>2263.3000000000002</v>
      </c>
      <c r="BM860" s="4">
        <v>2021</v>
      </c>
      <c r="BN860" s="4">
        <v>9999</v>
      </c>
      <c r="BO860" s="4">
        <v>2265.1999999999998</v>
      </c>
      <c r="BP860" s="4">
        <v>2021</v>
      </c>
      <c r="BQ860" s="4">
        <v>2021</v>
      </c>
      <c r="BR860" s="4">
        <v>2283.3000000000002</v>
      </c>
      <c r="BS860" s="4">
        <v>2013</v>
      </c>
      <c r="BT860" s="4">
        <v>2020</v>
      </c>
      <c r="BU860" s="4">
        <v>6401.22</v>
      </c>
      <c r="BV860" s="4">
        <v>2009</v>
      </c>
      <c r="BW860" s="4">
        <v>2013</v>
      </c>
      <c r="BX860" s="4">
        <v>2287</v>
      </c>
      <c r="BY860" s="4">
        <v>2015</v>
      </c>
      <c r="BZ860" s="4">
        <v>2020</v>
      </c>
      <c r="CA860" s="4">
        <v>2287.08</v>
      </c>
      <c r="CB860" s="4">
        <v>2015</v>
      </c>
      <c r="CC860" s="4">
        <v>2020</v>
      </c>
      <c r="CD860" s="4">
        <v>2283.1</v>
      </c>
      <c r="CE860" s="4">
        <v>2013</v>
      </c>
      <c r="CF860" s="4">
        <v>2015</v>
      </c>
      <c r="CG860" s="4">
        <v>2290</v>
      </c>
      <c r="CH860" s="4">
        <v>2013</v>
      </c>
      <c r="CI860" s="4">
        <v>2015</v>
      </c>
      <c r="CJ860" s="4">
        <v>10101</v>
      </c>
      <c r="CK860" s="4">
        <v>2006</v>
      </c>
      <c r="CL860" s="4">
        <v>2012</v>
      </c>
      <c r="CM860" s="4">
        <v>13400</v>
      </c>
      <c r="CN860" s="4">
        <v>2012</v>
      </c>
      <c r="CO860" s="4">
        <v>2012</v>
      </c>
      <c r="CP860" s="4">
        <v>6602</v>
      </c>
      <c r="CQ860" s="4">
        <v>2003</v>
      </c>
      <c r="CR860" s="4">
        <v>2009</v>
      </c>
      <c r="CS860" s="4">
        <v>6403.22</v>
      </c>
      <c r="CT860" s="4">
        <v>2006</v>
      </c>
      <c r="CU860" s="4">
        <v>2009</v>
      </c>
      <c r="CV860" s="4">
        <v>13400</v>
      </c>
      <c r="CW860" s="4">
        <v>2006</v>
      </c>
      <c r="CX860" s="4">
        <v>2006</v>
      </c>
      <c r="CY860" s="4">
        <v>6606</v>
      </c>
      <c r="CZ860" s="4">
        <v>2003</v>
      </c>
      <c r="DA860" s="4">
        <v>2003</v>
      </c>
      <c r="DB860" s="4">
        <v>6607</v>
      </c>
      <c r="DC860" s="4">
        <v>2001</v>
      </c>
      <c r="DD860" s="4">
        <v>2002</v>
      </c>
      <c r="DE860" s="4">
        <v>2145.73</v>
      </c>
      <c r="DF860" s="4">
        <v>1997</v>
      </c>
      <c r="DG860" s="4">
        <v>2000</v>
      </c>
      <c r="DH860" s="4">
        <v>11502</v>
      </c>
      <c r="DI860" s="4">
        <v>1997</v>
      </c>
      <c r="DJ860" s="4">
        <v>2000</v>
      </c>
      <c r="DK860" s="4">
        <v>6607</v>
      </c>
      <c r="DL860" s="4">
        <v>1999</v>
      </c>
      <c r="DM860" s="4">
        <v>1999</v>
      </c>
      <c r="DN860" s="4">
        <v>2145.75</v>
      </c>
      <c r="DO860" s="4">
        <v>1996</v>
      </c>
      <c r="DP860" s="4">
        <v>1997</v>
      </c>
      <c r="DQ860" s="4">
        <v>2147.1909999999998</v>
      </c>
      <c r="DR860" s="4">
        <v>1993</v>
      </c>
      <c r="DS860" s="4">
        <v>1995</v>
      </c>
      <c r="DT860" s="4">
        <v>2145.77</v>
      </c>
      <c r="DU860" s="4">
        <v>1995</v>
      </c>
      <c r="DV860" s="4">
        <v>1995</v>
      </c>
      <c r="DW860" s="4">
        <v>2147.1959999999999</v>
      </c>
      <c r="DX860" s="4">
        <v>1993</v>
      </c>
      <c r="DY860" s="4">
        <v>1993</v>
      </c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</row>
    <row r="861" spans="1:168" ht="12" customHeight="1">
      <c r="A861" s="1">
        <v>5800</v>
      </c>
      <c r="B861" t="s">
        <v>1871</v>
      </c>
      <c r="C861" t="s">
        <v>1872</v>
      </c>
      <c r="D861">
        <v>1966</v>
      </c>
      <c r="F861">
        <v>1985</v>
      </c>
      <c r="H861">
        <v>0</v>
      </c>
      <c r="I861">
        <v>0</v>
      </c>
      <c r="J861">
        <v>3</v>
      </c>
      <c r="K861">
        <v>97</v>
      </c>
      <c r="L861" s="4">
        <v>655</v>
      </c>
      <c r="M861">
        <v>2</v>
      </c>
      <c r="N861">
        <v>10201</v>
      </c>
      <c r="O861">
        <v>2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 s="16">
        <v>6713</v>
      </c>
      <c r="BJ861" s="4">
        <v>2021</v>
      </c>
      <c r="BK861" s="4">
        <v>9999</v>
      </c>
      <c r="BL861" s="16">
        <v>2263.3000000000002</v>
      </c>
      <c r="BM861" s="4">
        <v>2018</v>
      </c>
      <c r="BN861" s="4">
        <v>2020</v>
      </c>
      <c r="BO861" s="16">
        <v>2265.1999999999998</v>
      </c>
      <c r="BP861" s="4">
        <v>2018</v>
      </c>
      <c r="BQ861" s="4">
        <v>2020</v>
      </c>
      <c r="BR861" s="16">
        <v>6073.01</v>
      </c>
      <c r="BS861" s="4">
        <v>2017</v>
      </c>
      <c r="BT861" s="4">
        <v>2017</v>
      </c>
      <c r="BU861" s="16">
        <v>6075.01</v>
      </c>
      <c r="BV861" s="4">
        <v>2010</v>
      </c>
      <c r="BW861" s="4">
        <v>2016</v>
      </c>
      <c r="BX861" s="16">
        <v>2015.25</v>
      </c>
      <c r="BY861" s="4">
        <v>1988</v>
      </c>
      <c r="BZ861" s="4">
        <v>2010</v>
      </c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</row>
    <row r="862" spans="1:168" ht="12" customHeight="1">
      <c r="A862" s="1">
        <v>5800</v>
      </c>
      <c r="B862" t="s">
        <v>1873</v>
      </c>
      <c r="C862" t="s">
        <v>1874</v>
      </c>
      <c r="D862">
        <v>1963</v>
      </c>
      <c r="F862">
        <v>1983</v>
      </c>
      <c r="H862">
        <v>0</v>
      </c>
      <c r="I862">
        <v>0</v>
      </c>
      <c r="J862">
        <v>16</v>
      </c>
      <c r="K862">
        <v>114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 s="16">
        <v>3553</v>
      </c>
      <c r="BJ862" s="4">
        <v>2021</v>
      </c>
      <c r="BK862" s="4">
        <v>9999</v>
      </c>
      <c r="BL862" s="16">
        <v>2263.3000000000002</v>
      </c>
      <c r="BM862" s="4">
        <v>2019</v>
      </c>
      <c r="BN862" s="4">
        <v>2021</v>
      </c>
      <c r="BO862" s="16">
        <v>3526.1</v>
      </c>
      <c r="BP862" s="4">
        <v>2017</v>
      </c>
      <c r="BQ862" s="4">
        <v>2021</v>
      </c>
      <c r="BR862" s="16">
        <v>3525.1</v>
      </c>
      <c r="BS862" s="4">
        <v>2015</v>
      </c>
      <c r="BT862" s="4">
        <v>2016</v>
      </c>
      <c r="BU862" s="16">
        <v>3545.1</v>
      </c>
      <c r="BV862" s="4">
        <v>2011</v>
      </c>
      <c r="BW862" s="4">
        <v>2014</v>
      </c>
      <c r="BX862" s="16">
        <v>3555.1</v>
      </c>
      <c r="BY862" s="4">
        <v>2010</v>
      </c>
      <c r="BZ862" s="4">
        <v>2011</v>
      </c>
      <c r="CA862" s="16">
        <v>3545.11</v>
      </c>
      <c r="CB862" s="4">
        <v>1983</v>
      </c>
      <c r="CC862" s="4">
        <v>2009</v>
      </c>
      <c r="CD862" s="16">
        <v>3113.05</v>
      </c>
      <c r="CE862" s="4">
        <v>2005</v>
      </c>
      <c r="CF862" s="4">
        <v>2014</v>
      </c>
      <c r="CG862" s="16">
        <v>3119</v>
      </c>
      <c r="CH862" s="4">
        <v>1983</v>
      </c>
      <c r="CI862" s="4">
        <v>2004</v>
      </c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</row>
    <row r="863" spans="1:168" ht="12" customHeight="1">
      <c r="A863" s="1">
        <v>5800</v>
      </c>
      <c r="B863" t="s">
        <v>1875</v>
      </c>
      <c r="C863" t="s">
        <v>1876</v>
      </c>
      <c r="D863">
        <v>1962</v>
      </c>
      <c r="F863">
        <v>1984</v>
      </c>
      <c r="H863">
        <v>0</v>
      </c>
      <c r="I863">
        <v>0</v>
      </c>
      <c r="J863">
        <v>16</v>
      </c>
      <c r="K863">
        <v>124</v>
      </c>
      <c r="L863" s="4">
        <v>858</v>
      </c>
      <c r="M863">
        <v>2</v>
      </c>
      <c r="N863" s="3">
        <v>12206</v>
      </c>
      <c r="O863">
        <v>2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 s="16">
        <v>1173</v>
      </c>
      <c r="BJ863" s="4">
        <v>2018</v>
      </c>
      <c r="BK863" s="4">
        <v>9999</v>
      </c>
      <c r="BL863" s="16">
        <v>2263.3000000000002</v>
      </c>
      <c r="BM863" s="4">
        <v>2017</v>
      </c>
      <c r="BN863" s="4">
        <v>2018</v>
      </c>
      <c r="BO863" s="16">
        <v>2265.6</v>
      </c>
      <c r="BP863" s="4">
        <v>2017</v>
      </c>
      <c r="BQ863" s="4">
        <v>2018</v>
      </c>
      <c r="BR863" s="16">
        <v>2263.1</v>
      </c>
      <c r="BS863" s="4">
        <v>2013</v>
      </c>
      <c r="BT863" s="4">
        <v>2017</v>
      </c>
      <c r="BU863" s="16">
        <v>2266.1</v>
      </c>
      <c r="BV863" s="4">
        <v>2012</v>
      </c>
      <c r="BW863" s="4">
        <v>2017</v>
      </c>
      <c r="BX863" s="16">
        <v>3145.27</v>
      </c>
      <c r="BY863" s="4">
        <v>2013</v>
      </c>
      <c r="BZ863" s="4">
        <v>2017</v>
      </c>
      <c r="CA863" s="16">
        <v>2266.13</v>
      </c>
      <c r="CB863" s="4">
        <v>2010</v>
      </c>
      <c r="CC863" s="4">
        <v>2012</v>
      </c>
      <c r="CD863" s="16">
        <v>2267.08</v>
      </c>
      <c r="CE863" s="4">
        <v>2010</v>
      </c>
      <c r="CF863" s="4">
        <v>2012</v>
      </c>
      <c r="CG863" s="16">
        <v>2267.0700000000002</v>
      </c>
      <c r="CH863" s="4">
        <v>2012</v>
      </c>
      <c r="CI863" s="4">
        <v>2012</v>
      </c>
      <c r="CJ863" s="16">
        <v>1175</v>
      </c>
      <c r="CK863" s="4">
        <v>2007</v>
      </c>
      <c r="CL863" s="4">
        <v>2010</v>
      </c>
      <c r="CM863" s="4">
        <v>1177</v>
      </c>
      <c r="CN863" s="4">
        <v>1999</v>
      </c>
      <c r="CO863" s="4">
        <v>2007</v>
      </c>
      <c r="CP863" s="4">
        <v>1179</v>
      </c>
      <c r="CQ863" s="4">
        <v>1984</v>
      </c>
      <c r="CR863" s="4">
        <v>1995</v>
      </c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</row>
    <row r="864" spans="1:168" ht="12" customHeight="1">
      <c r="A864" s="1">
        <v>5800</v>
      </c>
      <c r="B864" t="s">
        <v>1877</v>
      </c>
      <c r="C864" t="s">
        <v>1878</v>
      </c>
      <c r="D864">
        <v>1962</v>
      </c>
      <c r="F864">
        <v>1984</v>
      </c>
      <c r="H864">
        <v>0</v>
      </c>
      <c r="I864">
        <v>0</v>
      </c>
      <c r="J864">
        <v>15</v>
      </c>
      <c r="K864">
        <v>255</v>
      </c>
      <c r="L864" s="4">
        <v>1714</v>
      </c>
      <c r="M864">
        <v>3</v>
      </c>
      <c r="N864" s="3">
        <v>10107</v>
      </c>
      <c r="O864">
        <v>4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 s="3">
        <v>12701.1</v>
      </c>
      <c r="BJ864" s="4">
        <v>2021</v>
      </c>
      <c r="BK864" s="4">
        <v>9999</v>
      </c>
      <c r="BL864" s="16">
        <v>2263.3000000000002</v>
      </c>
      <c r="BM864" s="4">
        <v>2019</v>
      </c>
      <c r="BN864" s="4">
        <v>2020</v>
      </c>
      <c r="BO864" s="16">
        <v>2265</v>
      </c>
      <c r="BP864" s="4">
        <v>2019</v>
      </c>
      <c r="BQ864" s="4">
        <v>2020</v>
      </c>
      <c r="BR864" s="16">
        <v>2266.1999999999998</v>
      </c>
      <c r="BS864" s="4">
        <v>2018</v>
      </c>
      <c r="BT864" s="4">
        <v>2019</v>
      </c>
      <c r="BU864" s="16">
        <v>2266.8000000000002</v>
      </c>
      <c r="BV864" s="4">
        <v>2015</v>
      </c>
      <c r="BW864" s="4">
        <v>2018</v>
      </c>
      <c r="BX864" s="3">
        <v>12713.1</v>
      </c>
      <c r="BY864" s="4">
        <v>2009</v>
      </c>
      <c r="BZ864" s="4">
        <v>2015</v>
      </c>
      <c r="CA864" s="3">
        <v>12713.2</v>
      </c>
      <c r="CB864" s="4">
        <v>2000</v>
      </c>
      <c r="CC864" s="4">
        <v>2009</v>
      </c>
      <c r="CD864" s="3">
        <v>12713.3</v>
      </c>
      <c r="CE864" s="4">
        <v>1984</v>
      </c>
      <c r="CF864" s="4">
        <v>2000</v>
      </c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</row>
    <row r="865" spans="1:168" ht="12" customHeight="1">
      <c r="A865" s="1">
        <v>5800</v>
      </c>
      <c r="B865" t="s">
        <v>1879</v>
      </c>
      <c r="C865" t="s">
        <v>1880</v>
      </c>
      <c r="D865">
        <v>1964</v>
      </c>
      <c r="F865">
        <v>1986</v>
      </c>
      <c r="H865">
        <v>0</v>
      </c>
      <c r="I865">
        <v>0</v>
      </c>
      <c r="J865">
        <v>18</v>
      </c>
      <c r="K865">
        <v>161</v>
      </c>
      <c r="L865" s="4">
        <v>1104</v>
      </c>
      <c r="M865">
        <v>3</v>
      </c>
      <c r="N865" s="3">
        <v>11809</v>
      </c>
      <c r="O865">
        <v>1</v>
      </c>
      <c r="P865" s="3">
        <v>11911</v>
      </c>
      <c r="Q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 s="16">
        <v>2263.3000000000002</v>
      </c>
      <c r="BJ865" s="4">
        <v>2018</v>
      </c>
      <c r="BK865" s="4">
        <v>9999</v>
      </c>
      <c r="BL865" s="16">
        <v>2261.3000000000002</v>
      </c>
      <c r="BM865" s="4">
        <v>2018</v>
      </c>
      <c r="BN865" s="4">
        <v>9999</v>
      </c>
      <c r="BO865" s="16">
        <v>5007</v>
      </c>
      <c r="BP865" s="4">
        <v>2017</v>
      </c>
      <c r="BQ865" s="4">
        <v>2018</v>
      </c>
      <c r="BR865" s="32">
        <v>6508</v>
      </c>
      <c r="BS865" s="4">
        <v>2017</v>
      </c>
      <c r="BT865" s="4">
        <v>2018</v>
      </c>
      <c r="BU865" s="32">
        <v>6501</v>
      </c>
      <c r="BV865" s="4">
        <v>2015</v>
      </c>
      <c r="BW865" s="4">
        <v>2017</v>
      </c>
      <c r="BX865" s="16">
        <v>2187.2800000000002</v>
      </c>
      <c r="BY865" s="4">
        <v>2015</v>
      </c>
      <c r="BZ865" s="4">
        <v>2015</v>
      </c>
      <c r="CA865" s="16">
        <v>2187.2600000000002</v>
      </c>
      <c r="CB865" s="4">
        <v>2015</v>
      </c>
      <c r="CC865" s="4">
        <v>2015</v>
      </c>
      <c r="CD865" s="16">
        <v>2183.4</v>
      </c>
      <c r="CE865" s="4">
        <v>2012</v>
      </c>
      <c r="CF865" s="4">
        <v>2015</v>
      </c>
      <c r="CG865" s="16">
        <v>2185.4</v>
      </c>
      <c r="CH865" s="4">
        <v>2009</v>
      </c>
      <c r="CI865" s="4">
        <v>2012</v>
      </c>
      <c r="CJ865" s="16">
        <v>2185.4499999999998</v>
      </c>
      <c r="CK865" s="4">
        <v>1989</v>
      </c>
      <c r="CL865" s="4">
        <v>2009</v>
      </c>
      <c r="CM865" s="16">
        <v>2188.5300000000002</v>
      </c>
      <c r="CN865" s="4">
        <v>2007</v>
      </c>
      <c r="CO865" s="4">
        <v>2009</v>
      </c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</row>
    <row r="866" spans="1:168" ht="12" customHeight="1">
      <c r="A866" s="1">
        <v>5800</v>
      </c>
      <c r="B866" t="s">
        <v>1881</v>
      </c>
      <c r="C866" t="s">
        <v>1882</v>
      </c>
      <c r="D866">
        <v>1965</v>
      </c>
      <c r="F866">
        <v>1985</v>
      </c>
      <c r="H866">
        <v>0</v>
      </c>
      <c r="I866">
        <v>0</v>
      </c>
      <c r="J866">
        <v>23</v>
      </c>
      <c r="K866">
        <v>276</v>
      </c>
      <c r="L866" s="4">
        <v>1897</v>
      </c>
      <c r="M866">
        <v>2</v>
      </c>
      <c r="N866" s="3">
        <v>13498</v>
      </c>
      <c r="O866">
        <v>2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 s="16">
        <v>2253.1</v>
      </c>
      <c r="BJ866" s="4">
        <v>2019</v>
      </c>
      <c r="BK866" s="4">
        <v>9999</v>
      </c>
      <c r="BL866" s="16">
        <v>2255.63</v>
      </c>
      <c r="BM866" s="4">
        <v>2018</v>
      </c>
      <c r="BN866" s="4">
        <v>9999</v>
      </c>
      <c r="BO866" s="16">
        <v>2256.1</v>
      </c>
      <c r="BP866" s="4">
        <v>2018</v>
      </c>
      <c r="BQ866" s="4">
        <v>9999</v>
      </c>
      <c r="BR866" s="16">
        <v>2255.0300000000002</v>
      </c>
      <c r="BS866" s="4">
        <v>2015</v>
      </c>
      <c r="BT866" s="4">
        <v>2018</v>
      </c>
      <c r="BU866" s="16">
        <v>2257.31</v>
      </c>
      <c r="BV866" s="4">
        <v>2013</v>
      </c>
      <c r="BW866" s="4">
        <v>2015</v>
      </c>
      <c r="BX866" s="16">
        <v>2257.37</v>
      </c>
      <c r="BY866" s="4">
        <v>2011</v>
      </c>
      <c r="BZ866" s="4">
        <v>2015</v>
      </c>
      <c r="CA866" s="16">
        <v>2255.63</v>
      </c>
      <c r="CB866" s="4">
        <v>2009</v>
      </c>
      <c r="CC866" s="4">
        <v>2010</v>
      </c>
      <c r="CD866" s="16">
        <v>2255.9299999999998</v>
      </c>
      <c r="CE866" s="4">
        <v>2007</v>
      </c>
      <c r="CF866" s="4">
        <v>2009</v>
      </c>
      <c r="CG866" s="16">
        <v>2255.65</v>
      </c>
      <c r="CH866" s="4">
        <v>2000</v>
      </c>
      <c r="CI866" s="4">
        <v>2007</v>
      </c>
      <c r="CJ866" s="16">
        <v>2256.15</v>
      </c>
      <c r="CK866" s="4">
        <v>1989</v>
      </c>
      <c r="CL866" s="4">
        <v>2000</v>
      </c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</row>
    <row r="867" spans="1:168" ht="12" customHeight="1">
      <c r="A867" s="1">
        <v>5800</v>
      </c>
      <c r="B867" s="1" t="s">
        <v>1883</v>
      </c>
      <c r="C867" s="1" t="s">
        <v>1884</v>
      </c>
      <c r="D867">
        <v>1967</v>
      </c>
      <c r="F867">
        <v>1991</v>
      </c>
      <c r="H867">
        <v>0</v>
      </c>
      <c r="I867">
        <v>0</v>
      </c>
      <c r="J867">
        <v>23</v>
      </c>
      <c r="K867">
        <v>276</v>
      </c>
      <c r="L867" s="4">
        <v>1895</v>
      </c>
      <c r="M867">
        <v>3</v>
      </c>
      <c r="N867" s="3">
        <v>10157</v>
      </c>
      <c r="O867">
        <v>5</v>
      </c>
      <c r="P867" s="3">
        <v>12390</v>
      </c>
      <c r="Q867">
        <v>5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 s="16">
        <v>2253.3000000000002</v>
      </c>
      <c r="BJ867" s="4">
        <v>2018</v>
      </c>
      <c r="BK867" s="4">
        <v>9999</v>
      </c>
      <c r="BL867" s="4">
        <v>2255.6</v>
      </c>
      <c r="BM867" s="4">
        <v>2022</v>
      </c>
      <c r="BN867" s="4">
        <v>9999</v>
      </c>
      <c r="BO867" s="16">
        <v>2255</v>
      </c>
      <c r="BP867" s="4">
        <v>2018</v>
      </c>
      <c r="BQ867" s="4">
        <v>2021</v>
      </c>
      <c r="BR867" s="16">
        <v>2255.63</v>
      </c>
      <c r="BS867" s="4">
        <v>2016</v>
      </c>
      <c r="BT867" s="4">
        <v>2021</v>
      </c>
      <c r="BU867" s="16">
        <v>2253.1</v>
      </c>
      <c r="BV867" s="4">
        <v>2016</v>
      </c>
      <c r="BW867" s="4">
        <v>2018</v>
      </c>
      <c r="BX867" s="16">
        <v>2255.63</v>
      </c>
      <c r="BY867" s="4">
        <v>2016</v>
      </c>
      <c r="BZ867" s="4">
        <v>2018</v>
      </c>
      <c r="CA867" s="16">
        <v>2256.1</v>
      </c>
      <c r="CB867" s="4">
        <v>2013</v>
      </c>
      <c r="CC867" s="4">
        <v>2016</v>
      </c>
      <c r="CD867" s="16">
        <v>2256.13</v>
      </c>
      <c r="CE867" s="4">
        <v>2011</v>
      </c>
      <c r="CF867" s="4">
        <v>2012</v>
      </c>
      <c r="CG867" s="16">
        <v>2257.02</v>
      </c>
      <c r="CH867" s="4">
        <v>2010</v>
      </c>
      <c r="CI867" s="4">
        <v>2010</v>
      </c>
      <c r="CJ867" s="16">
        <v>2257.0700000000002</v>
      </c>
      <c r="CK867" s="4">
        <v>2009</v>
      </c>
      <c r="CL867" s="4">
        <v>2010</v>
      </c>
      <c r="CM867" s="16">
        <v>2257.67</v>
      </c>
      <c r="CN867" s="4">
        <v>2007</v>
      </c>
      <c r="CO867" s="4">
        <v>2008</v>
      </c>
      <c r="CP867" s="16">
        <v>2257.64</v>
      </c>
      <c r="CQ867" s="4">
        <v>2004</v>
      </c>
      <c r="CR867" s="4">
        <v>2007</v>
      </c>
      <c r="CS867" s="16">
        <v>2255.0500000000002</v>
      </c>
      <c r="CT867" s="4">
        <v>1987</v>
      </c>
      <c r="CU867" s="4">
        <v>2003</v>
      </c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</row>
    <row r="868" spans="1:168" ht="12" customHeight="1">
      <c r="A868" s="1">
        <v>5800</v>
      </c>
      <c r="B868" s="1" t="s">
        <v>1885</v>
      </c>
      <c r="C868" s="1" t="s">
        <v>1886</v>
      </c>
      <c r="D868" s="1">
        <v>1964</v>
      </c>
      <c r="E868" s="1"/>
      <c r="F868" s="1">
        <v>1985</v>
      </c>
      <c r="G868" s="1"/>
      <c r="H868" s="1">
        <v>0</v>
      </c>
      <c r="I868" s="1">
        <v>9</v>
      </c>
      <c r="J868" s="1">
        <v>26</v>
      </c>
      <c r="K868" s="1">
        <v>317</v>
      </c>
      <c r="L868" s="1">
        <v>2185</v>
      </c>
      <c r="M868" s="1">
        <v>2</v>
      </c>
      <c r="N868" s="1">
        <v>12601</v>
      </c>
      <c r="O868" s="1">
        <v>2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4">
        <v>1163</v>
      </c>
      <c r="BJ868" s="4">
        <v>2020</v>
      </c>
      <c r="BK868" s="4">
        <v>9999</v>
      </c>
      <c r="BL868" s="16">
        <v>2253.3000000000002</v>
      </c>
      <c r="BM868" s="4">
        <v>2017</v>
      </c>
      <c r="BN868" s="4">
        <v>2020</v>
      </c>
      <c r="BO868" s="16">
        <v>2255.1999999999998</v>
      </c>
      <c r="BP868" s="4">
        <v>2017</v>
      </c>
      <c r="BQ868" s="4">
        <v>2020</v>
      </c>
      <c r="BR868" s="16">
        <v>2253.1</v>
      </c>
      <c r="BS868" s="4">
        <v>2013</v>
      </c>
      <c r="BT868" s="4">
        <v>2016</v>
      </c>
      <c r="BU868" s="16">
        <v>2257.4</v>
      </c>
      <c r="BV868" s="4">
        <v>2008</v>
      </c>
      <c r="BW868" s="4">
        <v>2012</v>
      </c>
      <c r="BX868" s="4">
        <v>6037.09</v>
      </c>
      <c r="BY868" s="4">
        <v>2005</v>
      </c>
      <c r="BZ868" s="4">
        <v>2007</v>
      </c>
      <c r="CA868" s="16">
        <v>2255.0500000000002</v>
      </c>
      <c r="CB868" s="4">
        <v>1998</v>
      </c>
      <c r="CC868" s="4">
        <v>2005</v>
      </c>
      <c r="CD868" s="4">
        <v>6039.04</v>
      </c>
      <c r="CE868" s="4">
        <v>1994</v>
      </c>
      <c r="CF868" s="4">
        <v>1998</v>
      </c>
      <c r="CG868" s="16">
        <v>1199</v>
      </c>
      <c r="CH868" s="4">
        <v>1988</v>
      </c>
      <c r="CI868" s="4">
        <v>1993</v>
      </c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</row>
    <row r="869" spans="1:168" ht="12" customHeight="1">
      <c r="A869" s="1">
        <v>5800</v>
      </c>
      <c r="B869" s="1" t="s">
        <v>1887</v>
      </c>
      <c r="C869" s="1" t="s">
        <v>1888</v>
      </c>
      <c r="D869" s="1">
        <v>1967</v>
      </c>
      <c r="E869" s="1"/>
      <c r="F869" s="1">
        <v>1985</v>
      </c>
      <c r="G869" s="1"/>
      <c r="H869" s="1">
        <v>0</v>
      </c>
      <c r="I869" s="1">
        <v>0</v>
      </c>
      <c r="J869" s="1">
        <v>7</v>
      </c>
      <c r="K869" s="1">
        <v>189</v>
      </c>
      <c r="L869" s="1">
        <v>1295</v>
      </c>
      <c r="M869" s="1">
        <v>3</v>
      </c>
      <c r="N869" s="1">
        <v>10701</v>
      </c>
      <c r="O869" s="1">
        <v>2</v>
      </c>
      <c r="P869" s="1">
        <v>10799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6">
        <v>2253</v>
      </c>
      <c r="BJ869" s="4">
        <v>2017</v>
      </c>
      <c r="BK869" s="4">
        <v>9999</v>
      </c>
      <c r="BL869" s="4">
        <v>2253.1</v>
      </c>
      <c r="BM869" s="4">
        <v>2017</v>
      </c>
      <c r="BN869" s="4">
        <v>2020</v>
      </c>
      <c r="BO869" s="4">
        <v>2063.3000000000002</v>
      </c>
      <c r="BP869" s="4">
        <v>2012</v>
      </c>
      <c r="BQ869" s="4">
        <v>2017</v>
      </c>
      <c r="BR869" s="4">
        <v>2063.1</v>
      </c>
      <c r="BS869" s="4">
        <v>2015</v>
      </c>
      <c r="BT869" s="4">
        <v>2017</v>
      </c>
      <c r="BU869" s="4">
        <v>2065.1999999999998</v>
      </c>
      <c r="BV869" s="4">
        <v>2012</v>
      </c>
      <c r="BW869" s="4">
        <v>2015</v>
      </c>
      <c r="BX869" s="4">
        <v>2065.13</v>
      </c>
      <c r="BY869" s="4">
        <v>2009</v>
      </c>
      <c r="BZ869" s="4">
        <v>2012</v>
      </c>
      <c r="CA869" s="4">
        <v>2067.88</v>
      </c>
      <c r="CB869" s="4">
        <v>2007</v>
      </c>
      <c r="CC869" s="4">
        <v>2008</v>
      </c>
      <c r="CD869" s="4">
        <v>2067.8809999999999</v>
      </c>
      <c r="CE869" s="4">
        <v>2007</v>
      </c>
      <c r="CF869" s="4">
        <v>2008</v>
      </c>
      <c r="CG869" s="4">
        <v>2067.7840000000001</v>
      </c>
      <c r="CH869" s="4">
        <v>2006</v>
      </c>
      <c r="CI869" s="4">
        <v>2006</v>
      </c>
      <c r="CJ869" s="4">
        <v>2067.7919999999999</v>
      </c>
      <c r="CK869" s="4">
        <v>2006</v>
      </c>
      <c r="CL869" s="4">
        <v>2006</v>
      </c>
      <c r="CM869" s="4">
        <v>2065.15</v>
      </c>
      <c r="CN869" s="4">
        <v>2004</v>
      </c>
      <c r="CO869" s="4">
        <v>2005</v>
      </c>
      <c r="CP869" s="4">
        <v>10701</v>
      </c>
      <c r="CQ869" s="4">
        <v>2001</v>
      </c>
      <c r="CR869" s="4">
        <v>2004</v>
      </c>
      <c r="CS869" s="4">
        <v>2065.15</v>
      </c>
      <c r="CT869" s="4">
        <v>1998</v>
      </c>
      <c r="CU869" s="4">
        <v>2005</v>
      </c>
      <c r="CV869" s="4">
        <v>2069.35</v>
      </c>
      <c r="CW869" s="4">
        <v>1990</v>
      </c>
      <c r="CX869" s="4">
        <v>1998</v>
      </c>
      <c r="CY869" s="4">
        <v>1509.2007000000001</v>
      </c>
      <c r="CZ869" s="4">
        <v>1988</v>
      </c>
      <c r="DA869" s="4">
        <v>1990</v>
      </c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</row>
    <row r="870" spans="1:168" ht="12" customHeight="1">
      <c r="A870" s="1">
        <v>5800</v>
      </c>
      <c r="B870" t="s">
        <v>1889</v>
      </c>
      <c r="C870" t="s">
        <v>1856</v>
      </c>
      <c r="D870">
        <v>1968</v>
      </c>
      <c r="F870">
        <v>1993</v>
      </c>
      <c r="H870">
        <v>0</v>
      </c>
      <c r="I870">
        <v>0</v>
      </c>
      <c r="J870">
        <v>4</v>
      </c>
      <c r="K870">
        <v>268</v>
      </c>
      <c r="L870" s="4">
        <v>1829</v>
      </c>
      <c r="M870">
        <v>3</v>
      </c>
      <c r="N870" s="3">
        <v>10615</v>
      </c>
      <c r="O870">
        <v>2</v>
      </c>
      <c r="P870" s="3">
        <v>11701</v>
      </c>
      <c r="Q870">
        <v>4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 s="16">
        <v>2253.3000000000002</v>
      </c>
      <c r="BJ870" s="4">
        <v>2019</v>
      </c>
      <c r="BK870" s="4">
        <v>9999</v>
      </c>
      <c r="BL870" s="16">
        <v>2251.3000000000002</v>
      </c>
      <c r="BM870" s="4">
        <v>2019</v>
      </c>
      <c r="BN870" s="4">
        <v>9999</v>
      </c>
      <c r="BO870" s="32">
        <v>6506</v>
      </c>
      <c r="BP870" s="4">
        <v>2016</v>
      </c>
      <c r="BQ870" s="4">
        <v>2019</v>
      </c>
      <c r="BR870" s="16">
        <v>1505.15</v>
      </c>
      <c r="BS870" s="4">
        <v>2010</v>
      </c>
      <c r="BT870" s="4">
        <v>2016</v>
      </c>
      <c r="BU870" s="16">
        <v>1507.15</v>
      </c>
      <c r="BV870" s="4">
        <v>2004</v>
      </c>
      <c r="BW870" s="4">
        <v>2010</v>
      </c>
      <c r="BX870" s="16">
        <v>1509.15</v>
      </c>
      <c r="BY870" s="4">
        <v>1991</v>
      </c>
      <c r="BZ870" s="4">
        <v>2004</v>
      </c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</row>
    <row r="871" spans="1:168" ht="12" customHeight="1">
      <c r="A871" s="1">
        <v>5800</v>
      </c>
      <c r="B871" t="s">
        <v>1890</v>
      </c>
      <c r="C871" t="s">
        <v>1891</v>
      </c>
      <c r="D871">
        <v>1964</v>
      </c>
      <c r="F871">
        <v>1989</v>
      </c>
      <c r="H871">
        <v>0</v>
      </c>
      <c r="I871">
        <v>0</v>
      </c>
      <c r="J871">
        <v>25</v>
      </c>
      <c r="K871">
        <v>320</v>
      </c>
      <c r="L871" s="4">
        <v>2218</v>
      </c>
      <c r="M871">
        <v>2</v>
      </c>
      <c r="N871" s="3">
        <v>12504</v>
      </c>
      <c r="O871">
        <v>2</v>
      </c>
      <c r="BI871" s="16">
        <v>2243.3000000000002</v>
      </c>
      <c r="BJ871" s="4">
        <v>2021</v>
      </c>
      <c r="BK871" s="4">
        <v>9999</v>
      </c>
      <c r="BL871" s="16">
        <v>2245.6</v>
      </c>
      <c r="BM871" s="4">
        <v>2022</v>
      </c>
      <c r="BN871" s="4">
        <v>9999</v>
      </c>
      <c r="BO871" s="16">
        <v>2245.3000000000002</v>
      </c>
      <c r="BP871" s="4">
        <v>2021</v>
      </c>
      <c r="BQ871" s="4">
        <v>2021</v>
      </c>
      <c r="BR871" s="16">
        <v>2247.4</v>
      </c>
      <c r="BS871" s="4">
        <v>2017</v>
      </c>
      <c r="BT871" s="4">
        <v>2021</v>
      </c>
      <c r="BU871" s="16">
        <v>2250</v>
      </c>
      <c r="BV871" s="4">
        <v>2013</v>
      </c>
      <c r="BW871" s="4">
        <v>2017</v>
      </c>
      <c r="BX871" s="16">
        <v>2247.83</v>
      </c>
      <c r="BY871" s="4">
        <v>2011</v>
      </c>
      <c r="BZ871" s="4">
        <v>2013</v>
      </c>
      <c r="CA871" s="16">
        <v>2247.63</v>
      </c>
      <c r="CB871" s="4">
        <v>2008</v>
      </c>
      <c r="CC871" s="4">
        <v>2011</v>
      </c>
      <c r="CD871" s="16">
        <v>2247.6819999999998</v>
      </c>
      <c r="CE871" s="4">
        <v>2004</v>
      </c>
      <c r="CF871" s="4">
        <v>2007</v>
      </c>
      <c r="CG871" s="16">
        <v>2247.683</v>
      </c>
      <c r="CH871" s="4">
        <v>2003</v>
      </c>
      <c r="CI871" s="4">
        <v>2004</v>
      </c>
      <c r="CJ871" s="16">
        <v>2247.694</v>
      </c>
      <c r="CK871" s="4">
        <v>1999</v>
      </c>
      <c r="CL871" s="4">
        <v>2003</v>
      </c>
      <c r="CM871" s="16">
        <v>2247.6959999999999</v>
      </c>
      <c r="CN871" s="4">
        <v>1982</v>
      </c>
      <c r="CO871" s="4">
        <v>1999</v>
      </c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</row>
    <row r="872" spans="1:168" ht="12" customHeight="1">
      <c r="A872" s="1">
        <v>5800</v>
      </c>
      <c r="B872" t="s">
        <v>1892</v>
      </c>
      <c r="C872" t="s">
        <v>1893</v>
      </c>
      <c r="D872">
        <v>1964</v>
      </c>
      <c r="F872">
        <v>1986</v>
      </c>
      <c r="H872">
        <v>0</v>
      </c>
      <c r="I872">
        <v>0</v>
      </c>
      <c r="J872">
        <v>25</v>
      </c>
      <c r="K872">
        <v>334</v>
      </c>
      <c r="L872" s="4">
        <v>2335</v>
      </c>
      <c r="M872">
        <v>4</v>
      </c>
      <c r="N872" s="3">
        <v>12501</v>
      </c>
      <c r="O872">
        <v>3</v>
      </c>
      <c r="P872" s="3">
        <v>12501</v>
      </c>
      <c r="Q872">
        <v>2</v>
      </c>
      <c r="R872" s="3">
        <v>10201</v>
      </c>
      <c r="S872">
        <v>2</v>
      </c>
      <c r="BI872" s="16">
        <v>2243.3000000000002</v>
      </c>
      <c r="BJ872" s="4">
        <v>2021</v>
      </c>
      <c r="BK872" s="4">
        <v>9999</v>
      </c>
      <c r="BL872" s="16">
        <v>2245.1</v>
      </c>
      <c r="BM872" s="4">
        <v>2021</v>
      </c>
      <c r="BN872" s="4">
        <v>9999</v>
      </c>
      <c r="BO872" s="16">
        <v>2245</v>
      </c>
      <c r="BP872" s="4">
        <v>2021</v>
      </c>
      <c r="BQ872" s="4">
        <v>2021</v>
      </c>
      <c r="BR872" s="16">
        <v>2243.1</v>
      </c>
      <c r="BS872" s="4">
        <v>2017</v>
      </c>
      <c r="BT872" s="4">
        <v>2020</v>
      </c>
      <c r="BU872" s="16">
        <v>1133</v>
      </c>
      <c r="BV872" s="4">
        <v>2012</v>
      </c>
      <c r="BW872" s="4">
        <v>2016</v>
      </c>
      <c r="BX872" s="16">
        <v>1135</v>
      </c>
      <c r="BY872" s="4">
        <v>2011</v>
      </c>
      <c r="BZ872" s="4">
        <v>2012</v>
      </c>
      <c r="CA872" s="16">
        <v>1525.08</v>
      </c>
      <c r="CB872" s="4">
        <v>2004</v>
      </c>
      <c r="CC872" s="4">
        <v>2011</v>
      </c>
      <c r="CD872" s="16">
        <v>1527.08</v>
      </c>
      <c r="CE872" s="4">
        <v>1998</v>
      </c>
      <c r="CF872" s="4">
        <v>2004</v>
      </c>
      <c r="CG872" s="16">
        <v>1529.08</v>
      </c>
      <c r="CH872" s="4">
        <v>1996</v>
      </c>
      <c r="CI872" s="4">
        <v>1998</v>
      </c>
      <c r="CJ872" s="3">
        <v>10902.4</v>
      </c>
      <c r="CK872" s="4">
        <v>1994</v>
      </c>
      <c r="CL872" s="4">
        <v>1996</v>
      </c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</row>
    <row r="873" spans="1:168" ht="12" customHeight="1">
      <c r="A873" s="1">
        <v>5800</v>
      </c>
      <c r="B873" t="s">
        <v>1894</v>
      </c>
      <c r="C873" t="s">
        <v>1895</v>
      </c>
      <c r="D873">
        <v>1962</v>
      </c>
      <c r="F873">
        <v>1982</v>
      </c>
      <c r="H873">
        <v>0</v>
      </c>
      <c r="I873">
        <v>0</v>
      </c>
      <c r="J873">
        <v>11</v>
      </c>
      <c r="K873">
        <v>342</v>
      </c>
      <c r="M873">
        <v>1.5</v>
      </c>
      <c r="N873" s="3">
        <v>11112</v>
      </c>
      <c r="O873">
        <v>2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 s="16">
        <v>2243.3000000000002</v>
      </c>
      <c r="BJ873" s="4">
        <v>2018</v>
      </c>
      <c r="BK873" s="4">
        <v>9999</v>
      </c>
      <c r="BL873" s="16">
        <v>2241.3000000000002</v>
      </c>
      <c r="BM873" s="4">
        <v>2018</v>
      </c>
      <c r="BN873" s="4">
        <v>9999</v>
      </c>
      <c r="BO873" s="16">
        <v>1255</v>
      </c>
      <c r="BP873" s="4">
        <v>2017</v>
      </c>
      <c r="BQ873" s="4">
        <v>2018</v>
      </c>
      <c r="BR873" s="32">
        <v>6508</v>
      </c>
      <c r="BS873" s="4">
        <v>2017</v>
      </c>
      <c r="BT873" s="4">
        <v>2018</v>
      </c>
      <c r="BU873" s="16">
        <v>2105.3000000000002</v>
      </c>
      <c r="BV873" s="4">
        <v>2017</v>
      </c>
      <c r="BW873" s="4">
        <v>2017</v>
      </c>
      <c r="BX873" s="16">
        <v>2105.33</v>
      </c>
      <c r="BY873" s="4">
        <v>2012</v>
      </c>
      <c r="BZ873" s="4">
        <v>2016</v>
      </c>
      <c r="CA873" s="16">
        <v>2107.3200000000002</v>
      </c>
      <c r="CB873" s="4">
        <v>2011</v>
      </c>
      <c r="CC873" s="4">
        <v>2012</v>
      </c>
      <c r="CD873" s="16">
        <v>2107.37</v>
      </c>
      <c r="CE873" s="4">
        <v>2011</v>
      </c>
      <c r="CF873" s="4">
        <v>2012</v>
      </c>
      <c r="CG873" s="16">
        <v>2107.23</v>
      </c>
      <c r="CH873" s="4">
        <v>2001</v>
      </c>
      <c r="CI873" s="4">
        <v>2007</v>
      </c>
      <c r="CJ873" s="16">
        <v>2107.2820000000002</v>
      </c>
      <c r="CK873" s="4">
        <v>1998</v>
      </c>
      <c r="CL873" s="4">
        <v>2001</v>
      </c>
      <c r="CM873" s="16">
        <v>2107.2840000000001</v>
      </c>
      <c r="CN873" s="4">
        <v>1995</v>
      </c>
      <c r="CO873" s="4">
        <v>1998</v>
      </c>
      <c r="CP873" s="16">
        <v>2107.2809999999999</v>
      </c>
      <c r="CQ873" s="4">
        <v>1992</v>
      </c>
      <c r="CR873" s="4">
        <v>1994</v>
      </c>
      <c r="CS873" s="16">
        <v>2107.2829999999999</v>
      </c>
      <c r="CT873" s="4">
        <v>1986</v>
      </c>
      <c r="CU873" s="4">
        <v>1992</v>
      </c>
      <c r="CV873" s="16">
        <v>2107.2860000000001</v>
      </c>
      <c r="CW873" s="4">
        <v>1983</v>
      </c>
      <c r="CX873" s="4">
        <v>1986</v>
      </c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</row>
    <row r="874" spans="1:168" ht="12" customHeight="1">
      <c r="A874" s="1">
        <v>5800</v>
      </c>
      <c r="B874" t="s">
        <v>1896</v>
      </c>
      <c r="C874" t="s">
        <v>1897</v>
      </c>
      <c r="D874">
        <v>1966</v>
      </c>
      <c r="F874">
        <v>1985</v>
      </c>
      <c r="H874">
        <v>0</v>
      </c>
      <c r="I874">
        <v>0</v>
      </c>
      <c r="J874">
        <v>18</v>
      </c>
      <c r="K874">
        <v>149</v>
      </c>
      <c r="L874" s="4">
        <v>1012</v>
      </c>
      <c r="M874">
        <v>4</v>
      </c>
      <c r="N874" s="3">
        <v>11809</v>
      </c>
      <c r="O874">
        <v>2</v>
      </c>
      <c r="P874" s="3">
        <v>12206</v>
      </c>
      <c r="Q874">
        <v>2</v>
      </c>
      <c r="R874" s="3">
        <v>11809</v>
      </c>
      <c r="S874">
        <v>5</v>
      </c>
      <c r="BI874" s="16">
        <v>2233.3000000000002</v>
      </c>
      <c r="BJ874" s="4">
        <v>2021</v>
      </c>
      <c r="BK874" s="4">
        <v>9999</v>
      </c>
      <c r="BL874" s="16">
        <v>2237</v>
      </c>
      <c r="BM874" s="4">
        <v>2021</v>
      </c>
      <c r="BN874" s="4">
        <v>9999</v>
      </c>
      <c r="BO874" s="16">
        <v>2235.3000000000002</v>
      </c>
      <c r="BP874" s="4">
        <v>2021</v>
      </c>
      <c r="BQ874" s="4">
        <v>2021</v>
      </c>
      <c r="BR874" s="16">
        <v>2233.1</v>
      </c>
      <c r="BS874" s="4">
        <v>2020</v>
      </c>
      <c r="BT874" s="4">
        <v>2020</v>
      </c>
      <c r="BU874" s="16">
        <v>2177.0100000000002</v>
      </c>
      <c r="BV874" s="4">
        <v>2018</v>
      </c>
      <c r="BW874" s="4">
        <v>2019</v>
      </c>
      <c r="BX874" s="16">
        <v>2177.5</v>
      </c>
      <c r="BY874" s="4">
        <v>2015</v>
      </c>
      <c r="BZ874" s="4">
        <v>2017</v>
      </c>
      <c r="CA874" s="16">
        <v>2177.81</v>
      </c>
      <c r="CB874" s="4">
        <v>2011</v>
      </c>
      <c r="CC874" s="4">
        <v>2015</v>
      </c>
      <c r="CD874" s="16">
        <v>2177.8200000000002</v>
      </c>
      <c r="CE874" s="4">
        <v>2002</v>
      </c>
      <c r="CF874" s="4">
        <v>2010</v>
      </c>
      <c r="CG874" s="16">
        <v>2175.73</v>
      </c>
      <c r="CH874" s="4">
        <v>1997</v>
      </c>
      <c r="CI874" s="4">
        <v>2002</v>
      </c>
      <c r="CJ874" s="16">
        <v>2172.0839999999998</v>
      </c>
      <c r="CK874" s="4">
        <v>1995</v>
      </c>
      <c r="CL874" s="4">
        <v>1996</v>
      </c>
      <c r="CM874" s="16">
        <v>2175.77</v>
      </c>
      <c r="CN874" s="4">
        <v>1991</v>
      </c>
      <c r="CO874" s="4">
        <v>1995</v>
      </c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</row>
    <row r="875" spans="1:168" ht="12" customHeight="1">
      <c r="A875" s="1">
        <v>5800</v>
      </c>
      <c r="B875" s="1" t="s">
        <v>1898</v>
      </c>
      <c r="C875" s="1" t="s">
        <v>1899</v>
      </c>
      <c r="D875" s="1">
        <v>1962</v>
      </c>
      <c r="E875" s="1"/>
      <c r="F875" s="1">
        <v>1984</v>
      </c>
      <c r="G875" s="1"/>
      <c r="H875" s="1">
        <v>0</v>
      </c>
      <c r="I875" s="1">
        <v>17</v>
      </c>
      <c r="J875" s="1">
        <v>24</v>
      </c>
      <c r="K875" s="1">
        <v>86</v>
      </c>
      <c r="L875" s="1">
        <v>535</v>
      </c>
      <c r="M875" s="1">
        <v>3</v>
      </c>
      <c r="N875" s="1">
        <v>12401</v>
      </c>
      <c r="O875" s="1">
        <v>6</v>
      </c>
      <c r="P875" s="1">
        <v>10902</v>
      </c>
      <c r="Q875" s="1">
        <v>2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6">
        <v>2233.1</v>
      </c>
      <c r="BJ875" s="4">
        <v>2018</v>
      </c>
      <c r="BK875" s="4">
        <v>9999</v>
      </c>
      <c r="BL875" s="16">
        <v>2237</v>
      </c>
      <c r="BM875" s="4">
        <v>2017</v>
      </c>
      <c r="BN875" s="4">
        <v>2018</v>
      </c>
      <c r="BO875" s="16">
        <v>2233.3000000000002</v>
      </c>
      <c r="BP875" s="4">
        <v>2017</v>
      </c>
      <c r="BQ875" s="4">
        <v>2022</v>
      </c>
      <c r="BR875" s="16">
        <v>2237.1</v>
      </c>
      <c r="BS875" s="4">
        <v>2013</v>
      </c>
      <c r="BT875" s="4">
        <v>2016</v>
      </c>
      <c r="BU875" s="16">
        <v>2237.0100000000002</v>
      </c>
      <c r="BV875" s="4">
        <v>2011</v>
      </c>
      <c r="BW875" s="4">
        <v>2013</v>
      </c>
      <c r="BX875" s="16">
        <v>2237.52</v>
      </c>
      <c r="BY875" s="4">
        <v>2008</v>
      </c>
      <c r="BZ875" s="4">
        <v>2011</v>
      </c>
      <c r="CA875" s="16">
        <v>2237.73</v>
      </c>
      <c r="CB875" s="4">
        <v>2001</v>
      </c>
      <c r="CC875" s="4">
        <v>2008</v>
      </c>
      <c r="CD875" s="16">
        <v>2237.2820000000002</v>
      </c>
      <c r="CE875" s="4">
        <v>1998</v>
      </c>
      <c r="CF875" s="4">
        <v>2001</v>
      </c>
      <c r="CG875" s="16">
        <v>2237.2919999999999</v>
      </c>
      <c r="CH875" s="4">
        <v>1991</v>
      </c>
      <c r="CI875" s="4">
        <v>1997</v>
      </c>
      <c r="CJ875" s="16">
        <v>2237.2860000000001</v>
      </c>
      <c r="CK875" s="4">
        <v>1983</v>
      </c>
      <c r="CL875" s="4">
        <v>1991</v>
      </c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</row>
    <row r="876" spans="1:168" ht="12" customHeight="1">
      <c r="A876" s="1">
        <v>5800</v>
      </c>
      <c r="B876" t="s">
        <v>1900</v>
      </c>
      <c r="C876" t="s">
        <v>1901</v>
      </c>
      <c r="D876">
        <v>1967</v>
      </c>
      <c r="F876">
        <v>1989</v>
      </c>
      <c r="H876">
        <v>0</v>
      </c>
      <c r="I876">
        <v>0</v>
      </c>
      <c r="J876">
        <v>18</v>
      </c>
      <c r="K876">
        <v>158</v>
      </c>
      <c r="M876">
        <v>4</v>
      </c>
      <c r="N876" s="3">
        <v>11701</v>
      </c>
      <c r="O876">
        <v>1</v>
      </c>
      <c r="R876" s="3">
        <v>11701</v>
      </c>
      <c r="S876">
        <v>2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 s="16">
        <v>2233.3000000000002</v>
      </c>
      <c r="BJ876" s="4">
        <v>2020</v>
      </c>
      <c r="BK876" s="4">
        <v>9999</v>
      </c>
      <c r="BL876" s="16">
        <v>2235.1999999999998</v>
      </c>
      <c r="BM876" s="4">
        <v>2020</v>
      </c>
      <c r="BN876" s="4">
        <v>9999</v>
      </c>
      <c r="BO876" s="16">
        <v>2233.1</v>
      </c>
      <c r="BP876" s="4">
        <v>2016</v>
      </c>
      <c r="BQ876" s="4">
        <v>2020</v>
      </c>
      <c r="BR876" s="16">
        <v>1245</v>
      </c>
      <c r="BS876" s="4">
        <v>2013</v>
      </c>
      <c r="BT876" s="4">
        <v>2016</v>
      </c>
      <c r="BU876" s="32">
        <v>6603</v>
      </c>
      <c r="BV876" s="4">
        <v>2005</v>
      </c>
      <c r="BW876" s="4">
        <v>2013</v>
      </c>
      <c r="BX876" s="16">
        <v>6606</v>
      </c>
      <c r="BY876" s="4">
        <v>1993</v>
      </c>
      <c r="BZ876" s="4">
        <v>2005</v>
      </c>
      <c r="CA876" s="16">
        <v>6079.01</v>
      </c>
      <c r="CB876" s="4">
        <v>1989</v>
      </c>
      <c r="CC876" s="4">
        <v>1993</v>
      </c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</row>
    <row r="877" spans="1:168" ht="12" customHeight="1">
      <c r="A877" s="1">
        <v>5800</v>
      </c>
      <c r="B877" s="1" t="s">
        <v>1902</v>
      </c>
      <c r="C877" s="1" t="s">
        <v>1903</v>
      </c>
      <c r="D877" s="1">
        <v>1964</v>
      </c>
      <c r="E877" s="1"/>
      <c r="F877" s="1">
        <v>1985</v>
      </c>
      <c r="G877" s="1"/>
      <c r="H877" s="1">
        <v>0</v>
      </c>
      <c r="I877" s="1">
        <v>0</v>
      </c>
      <c r="J877" s="1">
        <v>12</v>
      </c>
      <c r="K877" s="1">
        <v>1</v>
      </c>
      <c r="L877" s="1">
        <v>6</v>
      </c>
      <c r="M877" s="1">
        <v>3</v>
      </c>
      <c r="N877" s="1">
        <v>11201</v>
      </c>
      <c r="O877" s="1">
        <v>4</v>
      </c>
      <c r="P877" s="1">
        <v>10903</v>
      </c>
      <c r="Q877" s="1">
        <v>4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6">
        <v>1203</v>
      </c>
      <c r="BJ877" s="4">
        <v>2018</v>
      </c>
      <c r="BK877" s="4">
        <v>9999</v>
      </c>
      <c r="BL877" s="16">
        <v>2233.3000000000002</v>
      </c>
      <c r="BM877" s="4">
        <v>2017</v>
      </c>
      <c r="BN877" s="4">
        <v>2018</v>
      </c>
      <c r="BO877" s="16">
        <v>2235</v>
      </c>
      <c r="BP877" s="4">
        <v>2017</v>
      </c>
      <c r="BQ877" s="4">
        <v>2018</v>
      </c>
      <c r="BR877" s="4">
        <v>2113.3000000000002</v>
      </c>
      <c r="BS877" s="4">
        <v>2011</v>
      </c>
      <c r="BT877" s="4">
        <v>2017</v>
      </c>
      <c r="BU877" s="4">
        <v>2115</v>
      </c>
      <c r="BV877" s="4">
        <v>2012</v>
      </c>
      <c r="BW877" s="4">
        <v>2017</v>
      </c>
      <c r="BX877" s="4">
        <v>2115.1999999999998</v>
      </c>
      <c r="BY877" s="4">
        <v>2011</v>
      </c>
      <c r="BZ877" s="4">
        <v>2012</v>
      </c>
      <c r="CA877" s="4">
        <v>2113.1</v>
      </c>
      <c r="CB877" s="4">
        <v>2008</v>
      </c>
      <c r="CC877" s="4">
        <v>2011</v>
      </c>
      <c r="CD877" s="4">
        <v>10903</v>
      </c>
      <c r="CE877" s="4">
        <v>2004</v>
      </c>
      <c r="CF877" s="4">
        <v>2007</v>
      </c>
      <c r="CG877" s="4">
        <v>2112.1</v>
      </c>
      <c r="CH877" s="4">
        <v>2006</v>
      </c>
      <c r="CI877" s="4">
        <v>2007</v>
      </c>
      <c r="CJ877" s="4">
        <v>2112.1909999999998</v>
      </c>
      <c r="CK877" s="4">
        <v>2007</v>
      </c>
      <c r="CL877" s="4">
        <v>2007</v>
      </c>
      <c r="CM877" s="4">
        <v>2112.11</v>
      </c>
      <c r="CN877" s="4">
        <v>2004</v>
      </c>
      <c r="CO877" s="4">
        <v>2006</v>
      </c>
      <c r="CP877" s="4">
        <v>2116.8000000000002</v>
      </c>
      <c r="CQ877" s="4">
        <v>2000</v>
      </c>
      <c r="CR877" s="4">
        <v>2003</v>
      </c>
      <c r="CS877" s="4">
        <v>2112.12</v>
      </c>
      <c r="CT877" s="4">
        <v>2000</v>
      </c>
      <c r="CU877" s="4">
        <v>2003</v>
      </c>
      <c r="CV877" s="4">
        <v>11217.1</v>
      </c>
      <c r="CW877" s="4">
        <v>1998</v>
      </c>
      <c r="CX877" s="4">
        <v>2000</v>
      </c>
      <c r="CY877" s="4">
        <v>11202</v>
      </c>
      <c r="CZ877" s="4">
        <v>1995</v>
      </c>
      <c r="DA877" s="4">
        <v>1998</v>
      </c>
      <c r="DB877" s="4">
        <v>2115.73</v>
      </c>
      <c r="DC877" s="4">
        <v>1997</v>
      </c>
      <c r="DD877" s="4">
        <v>1998</v>
      </c>
      <c r="DE877" s="4">
        <v>2117.7840000000001</v>
      </c>
      <c r="DF877" s="4">
        <v>1993</v>
      </c>
      <c r="DG877" s="4">
        <v>1997</v>
      </c>
      <c r="DH877" s="4">
        <v>11201.3</v>
      </c>
      <c r="DI877" s="4">
        <v>1995</v>
      </c>
      <c r="DJ877" s="4">
        <v>1997</v>
      </c>
      <c r="DK877" s="4">
        <v>2115.77</v>
      </c>
      <c r="DL877" s="4">
        <v>1988</v>
      </c>
      <c r="DM877" s="4">
        <v>1995</v>
      </c>
      <c r="DN877" s="4">
        <v>11201.4</v>
      </c>
      <c r="DO877" s="4">
        <v>1981</v>
      </c>
      <c r="DP877" s="4">
        <v>1985</v>
      </c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</row>
    <row r="878" spans="1:168" ht="12" customHeight="1">
      <c r="A878" s="1">
        <v>5800</v>
      </c>
      <c r="B878" t="s">
        <v>1904</v>
      </c>
      <c r="C878" t="s">
        <v>1905</v>
      </c>
      <c r="D878">
        <v>1962</v>
      </c>
      <c r="F878">
        <v>1984</v>
      </c>
      <c r="H878">
        <v>0</v>
      </c>
      <c r="I878">
        <v>0</v>
      </c>
      <c r="J878">
        <v>4</v>
      </c>
      <c r="K878">
        <v>269</v>
      </c>
      <c r="L878" s="4">
        <v>1833</v>
      </c>
      <c r="M878">
        <v>3</v>
      </c>
      <c r="N878" s="3">
        <v>10404</v>
      </c>
      <c r="O878">
        <v>6</v>
      </c>
      <c r="P878" s="3">
        <v>10404</v>
      </c>
      <c r="Q878">
        <v>6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 s="16">
        <v>2231.3000000000002</v>
      </c>
      <c r="BJ878" s="4">
        <v>2022</v>
      </c>
      <c r="BK878" s="4">
        <v>9999</v>
      </c>
      <c r="BL878" s="16">
        <v>2233.3000000000002</v>
      </c>
      <c r="BM878" s="4">
        <v>2022</v>
      </c>
      <c r="BN878" s="4">
        <v>9999</v>
      </c>
      <c r="BO878" s="16">
        <v>2273.3000000000002</v>
      </c>
      <c r="BP878" s="4">
        <v>2018</v>
      </c>
      <c r="BQ878" s="4">
        <v>2021</v>
      </c>
      <c r="BR878" s="16">
        <v>2275.1</v>
      </c>
      <c r="BS878" s="4">
        <v>2018</v>
      </c>
      <c r="BT878" s="4">
        <v>2021</v>
      </c>
      <c r="BU878" s="16">
        <v>1503.04</v>
      </c>
      <c r="BV878" s="4">
        <v>2017</v>
      </c>
      <c r="BW878" s="4">
        <v>2017</v>
      </c>
      <c r="BX878" s="16">
        <v>1505.04</v>
      </c>
      <c r="BY878" s="4">
        <v>2004</v>
      </c>
      <c r="BZ878" s="4">
        <v>2016</v>
      </c>
      <c r="CA878" s="16">
        <v>2040.05</v>
      </c>
      <c r="CB878" s="4">
        <v>1985</v>
      </c>
      <c r="CC878" s="4">
        <v>1998</v>
      </c>
      <c r="CD878" s="4">
        <v>2040.03</v>
      </c>
      <c r="CE878" s="4">
        <v>1998</v>
      </c>
      <c r="CF878" s="4">
        <v>2004</v>
      </c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</row>
    <row r="879" spans="1:168" ht="12" customHeight="1">
      <c r="A879" s="1">
        <v>5800</v>
      </c>
      <c r="B879" t="s">
        <v>1906</v>
      </c>
      <c r="C879" t="s">
        <v>1907</v>
      </c>
      <c r="D879">
        <v>1965</v>
      </c>
      <c r="F879">
        <v>1985</v>
      </c>
      <c r="H879">
        <v>0</v>
      </c>
      <c r="I879">
        <v>0</v>
      </c>
      <c r="J879">
        <v>11</v>
      </c>
      <c r="K879">
        <v>343</v>
      </c>
      <c r="L879" s="4">
        <v>2395</v>
      </c>
      <c r="M879">
        <v>3</v>
      </c>
      <c r="N879" s="3">
        <v>11196</v>
      </c>
      <c r="O879">
        <v>2</v>
      </c>
      <c r="P879" s="3">
        <v>11101</v>
      </c>
      <c r="Q879">
        <v>5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 s="16">
        <v>2223.1</v>
      </c>
      <c r="BJ879" s="4">
        <v>2018</v>
      </c>
      <c r="BK879" s="4">
        <v>9999</v>
      </c>
      <c r="BL879" s="16">
        <v>2225.63</v>
      </c>
      <c r="BM879" s="4">
        <v>2018</v>
      </c>
      <c r="BN879" s="4">
        <v>9999</v>
      </c>
      <c r="BO879" s="16">
        <v>2226.1</v>
      </c>
      <c r="BP879" s="4">
        <v>2018</v>
      </c>
      <c r="BQ879" s="4">
        <v>9999</v>
      </c>
      <c r="BR879" s="16">
        <v>2106.13</v>
      </c>
      <c r="BS879" s="4">
        <v>2012</v>
      </c>
      <c r="BT879" s="4">
        <v>2017</v>
      </c>
      <c r="BU879" s="16">
        <v>2107.08</v>
      </c>
      <c r="BV879" s="4">
        <v>2014</v>
      </c>
      <c r="BW879" s="4">
        <v>2017</v>
      </c>
      <c r="BX879" s="16">
        <v>2107.2800000000002</v>
      </c>
      <c r="BY879" s="4">
        <v>2008</v>
      </c>
      <c r="BZ879" s="4">
        <v>2011</v>
      </c>
      <c r="CA879" s="16">
        <v>2107.2910000000002</v>
      </c>
      <c r="CB879" s="4">
        <v>2008</v>
      </c>
      <c r="CC879" s="4">
        <v>2011</v>
      </c>
      <c r="CD879" s="16">
        <v>2107.48</v>
      </c>
      <c r="CE879" s="4">
        <v>2004</v>
      </c>
      <c r="CF879" s="4">
        <v>2008</v>
      </c>
      <c r="CG879" s="16">
        <v>2107.491</v>
      </c>
      <c r="CH879" s="4">
        <v>2004</v>
      </c>
      <c r="CI879" s="4">
        <v>2008</v>
      </c>
      <c r="CJ879" s="16">
        <v>2106.15</v>
      </c>
      <c r="CK879" s="4">
        <v>1986</v>
      </c>
      <c r="CL879" s="4">
        <v>2004</v>
      </c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</row>
    <row r="880" spans="1:168" ht="12" customHeight="1">
      <c r="A880" s="1">
        <v>5800</v>
      </c>
      <c r="B880" t="s">
        <v>1908</v>
      </c>
      <c r="C880" t="s">
        <v>1909</v>
      </c>
      <c r="D880">
        <v>1967</v>
      </c>
      <c r="F880">
        <v>1996</v>
      </c>
      <c r="H880">
        <v>0</v>
      </c>
      <c r="I880">
        <v>0</v>
      </c>
      <c r="J880">
        <v>17</v>
      </c>
      <c r="K880">
        <v>143</v>
      </c>
      <c r="M880">
        <v>2</v>
      </c>
      <c r="N880" s="3">
        <v>13400</v>
      </c>
      <c r="O880">
        <v>2</v>
      </c>
      <c r="BI880" s="16">
        <v>2213.1</v>
      </c>
      <c r="BJ880" s="4">
        <v>2020</v>
      </c>
      <c r="BK880" s="4">
        <v>9999</v>
      </c>
      <c r="BL880" s="16">
        <v>2216.1</v>
      </c>
      <c r="BM880" s="4">
        <v>2020</v>
      </c>
      <c r="BN880" s="4">
        <v>9999</v>
      </c>
      <c r="BO880" s="16">
        <v>2263.1</v>
      </c>
      <c r="BP880" s="4">
        <v>2018</v>
      </c>
      <c r="BQ880" s="4">
        <v>2020</v>
      </c>
      <c r="BR880" s="16">
        <v>2266.1</v>
      </c>
      <c r="BS880" s="4">
        <v>2017</v>
      </c>
      <c r="BT880" s="4">
        <v>2020</v>
      </c>
      <c r="BU880" s="16">
        <v>1175</v>
      </c>
      <c r="BV880" s="4">
        <v>2015</v>
      </c>
      <c r="BW880" s="4">
        <v>2017</v>
      </c>
      <c r="BX880" s="16">
        <v>2196.13</v>
      </c>
      <c r="BY880" s="4">
        <v>2014</v>
      </c>
      <c r="BZ880" s="4">
        <v>2014</v>
      </c>
      <c r="CA880" s="16">
        <v>2197.0300000000002</v>
      </c>
      <c r="CB880" s="4">
        <v>2013</v>
      </c>
      <c r="CC880" s="4">
        <v>2014</v>
      </c>
      <c r="CD880" s="16">
        <v>2197.13</v>
      </c>
      <c r="CE880" s="4">
        <v>2010</v>
      </c>
      <c r="CF880" s="4">
        <v>2013</v>
      </c>
      <c r="CG880" s="16">
        <v>2197.1909999999998</v>
      </c>
      <c r="CH880" s="4">
        <v>2010</v>
      </c>
      <c r="CI880" s="4">
        <v>2013</v>
      </c>
      <c r="CJ880" s="16">
        <v>2197.1930000000002</v>
      </c>
      <c r="CK880" s="4">
        <v>2006</v>
      </c>
      <c r="CL880" s="4">
        <v>2010</v>
      </c>
      <c r="CM880" s="16">
        <v>2192.1930000000002</v>
      </c>
      <c r="CN880" s="4">
        <v>2002</v>
      </c>
      <c r="CO880" s="4">
        <v>2006</v>
      </c>
      <c r="CP880" s="16">
        <v>2197.1950000000002</v>
      </c>
      <c r="CQ880" s="4">
        <v>1985</v>
      </c>
      <c r="CR880" s="4">
        <v>2002</v>
      </c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</row>
    <row r="881" spans="1:168" ht="12" customHeight="1">
      <c r="A881" s="1">
        <v>5800</v>
      </c>
      <c r="B881" t="s">
        <v>1910</v>
      </c>
      <c r="C881" t="s">
        <v>1911</v>
      </c>
      <c r="D881">
        <v>1963</v>
      </c>
      <c r="F881">
        <v>1985</v>
      </c>
      <c r="H881">
        <v>0</v>
      </c>
      <c r="I881">
        <v>0</v>
      </c>
      <c r="J881">
        <v>22</v>
      </c>
      <c r="M881">
        <v>3</v>
      </c>
      <c r="N881" s="3">
        <v>13400</v>
      </c>
      <c r="O881">
        <v>2</v>
      </c>
      <c r="P881" s="3">
        <v>12201</v>
      </c>
      <c r="Q881">
        <v>5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 s="16">
        <v>2233.1</v>
      </c>
      <c r="BJ881" s="4">
        <v>2018</v>
      </c>
      <c r="BK881" s="4">
        <v>9999</v>
      </c>
      <c r="BL881" s="16">
        <v>2213.3000000000002</v>
      </c>
      <c r="BM881" s="4">
        <v>2017</v>
      </c>
      <c r="BN881" s="4">
        <v>2017</v>
      </c>
      <c r="BO881" s="16">
        <v>2215.3000000000002</v>
      </c>
      <c r="BP881" s="4">
        <v>2017</v>
      </c>
      <c r="BQ881" s="4">
        <v>2017</v>
      </c>
      <c r="BR881" s="16">
        <v>2217.1999999999998</v>
      </c>
      <c r="BS881" s="4">
        <v>2016</v>
      </c>
      <c r="BT881" s="4">
        <v>2017</v>
      </c>
      <c r="BU881" s="16">
        <v>2212.5</v>
      </c>
      <c r="BV881" s="4">
        <v>2011</v>
      </c>
      <c r="BW881" s="4">
        <v>2016</v>
      </c>
      <c r="BX881" s="16">
        <v>2216.0300000000002</v>
      </c>
      <c r="BY881" s="4">
        <v>2010</v>
      </c>
      <c r="BZ881" s="4">
        <v>2011</v>
      </c>
      <c r="CA881" s="16">
        <v>2217.41</v>
      </c>
      <c r="CB881" s="4">
        <v>2007</v>
      </c>
      <c r="CC881" s="4">
        <v>2009</v>
      </c>
      <c r="CD881" s="16">
        <v>2212.2199999999998</v>
      </c>
      <c r="CE881" s="4">
        <v>1998</v>
      </c>
      <c r="CF881" s="4">
        <v>2006</v>
      </c>
      <c r="CG881" s="16">
        <v>2212.2800000000002</v>
      </c>
      <c r="CH881" s="4">
        <v>1995</v>
      </c>
      <c r="CI881" s="4">
        <v>2006</v>
      </c>
      <c r="CJ881" s="16">
        <v>2212.2910000000002</v>
      </c>
      <c r="CK881" s="4">
        <v>1995</v>
      </c>
      <c r="CL881" s="4">
        <v>1998</v>
      </c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</row>
    <row r="882" spans="1:168" ht="12" customHeight="1">
      <c r="A882" s="1">
        <v>5800</v>
      </c>
      <c r="B882" s="1" t="s">
        <v>1912</v>
      </c>
      <c r="C882" s="1" t="s">
        <v>1913</v>
      </c>
      <c r="D882" s="1">
        <v>1963</v>
      </c>
      <c r="E882" s="1"/>
      <c r="F882" s="1">
        <v>1985</v>
      </c>
      <c r="G882" s="1"/>
      <c r="H882" s="1">
        <v>0</v>
      </c>
      <c r="I882" s="1">
        <v>0</v>
      </c>
      <c r="J882" s="1">
        <v>22</v>
      </c>
      <c r="K882" s="1"/>
      <c r="L882" s="1"/>
      <c r="M882" s="1">
        <v>3</v>
      </c>
      <c r="N882" s="1">
        <v>15230</v>
      </c>
      <c r="O882" s="1">
        <v>2</v>
      </c>
      <c r="P882" s="1">
        <v>13400</v>
      </c>
      <c r="Q882" s="1">
        <v>2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6">
        <v>2243.1</v>
      </c>
      <c r="BJ882" s="4">
        <v>2018</v>
      </c>
      <c r="BK882" s="4">
        <v>9999</v>
      </c>
      <c r="BL882" s="4">
        <v>2213.3000000000002</v>
      </c>
      <c r="BM882" s="4">
        <v>2015</v>
      </c>
      <c r="BN882" s="4">
        <v>2017</v>
      </c>
      <c r="BO882" s="4">
        <v>2217</v>
      </c>
      <c r="BP882" s="4">
        <v>2015</v>
      </c>
      <c r="BQ882" s="4">
        <v>2017</v>
      </c>
      <c r="BR882" s="4">
        <v>2215.13</v>
      </c>
      <c r="BS882" s="4">
        <v>2014</v>
      </c>
      <c r="BT882" s="4">
        <v>2015</v>
      </c>
      <c r="BU882" s="4">
        <v>2215.5300000000002</v>
      </c>
      <c r="BV882" s="4">
        <v>2006</v>
      </c>
      <c r="BW882" s="4">
        <v>2013</v>
      </c>
      <c r="BX882" s="4">
        <v>2220</v>
      </c>
      <c r="BY882" s="4">
        <v>2006</v>
      </c>
      <c r="BZ882" s="4">
        <v>2013</v>
      </c>
      <c r="CA882" s="4">
        <v>2212.6</v>
      </c>
      <c r="CB882" s="4">
        <v>2002</v>
      </c>
      <c r="CC882" s="4">
        <v>2006</v>
      </c>
      <c r="CD882" s="4">
        <v>13400</v>
      </c>
      <c r="CE882" s="4">
        <v>2002</v>
      </c>
      <c r="CF882" s="4">
        <v>2005</v>
      </c>
      <c r="CG882" s="4">
        <v>13400</v>
      </c>
      <c r="CH882" s="4">
        <v>2004</v>
      </c>
      <c r="CI882" s="4">
        <v>2004</v>
      </c>
      <c r="CJ882" s="4">
        <v>2212.62</v>
      </c>
      <c r="CK882" s="4">
        <v>2000</v>
      </c>
      <c r="CL882" s="4">
        <v>2001</v>
      </c>
      <c r="CM882" s="4">
        <v>2212.61</v>
      </c>
      <c r="CN882" s="4">
        <v>2000</v>
      </c>
      <c r="CO882" s="4">
        <v>2001</v>
      </c>
      <c r="CP882" s="4">
        <v>2212.5300000000002</v>
      </c>
      <c r="CQ882" s="4">
        <v>1996</v>
      </c>
      <c r="CR882" s="4">
        <v>1999</v>
      </c>
      <c r="CS882" s="4">
        <v>2212.585</v>
      </c>
      <c r="CT882" s="4">
        <v>1995</v>
      </c>
      <c r="CU882" s="4">
        <v>1995</v>
      </c>
      <c r="CV882" s="4">
        <v>2212.5929999999998</v>
      </c>
      <c r="CW882" s="4">
        <v>1989</v>
      </c>
      <c r="CX882" s="4">
        <v>1994</v>
      </c>
      <c r="CY882" s="4">
        <v>2212.5949999999998</v>
      </c>
      <c r="CZ882" s="4">
        <v>1981</v>
      </c>
      <c r="DA882" s="4">
        <v>1989</v>
      </c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</row>
    <row r="883" spans="1:168" ht="12" customHeight="1">
      <c r="A883" s="1">
        <v>5800</v>
      </c>
      <c r="B883" s="1" t="s">
        <v>1914</v>
      </c>
      <c r="C883" s="1" t="s">
        <v>1915</v>
      </c>
      <c r="D883" s="1">
        <v>1962</v>
      </c>
      <c r="E883" s="1"/>
      <c r="F883" s="1">
        <v>1988</v>
      </c>
      <c r="G883" s="1"/>
      <c r="H883" s="1">
        <v>0</v>
      </c>
      <c r="I883" s="1">
        <v>0</v>
      </c>
      <c r="J883" s="1">
        <v>10</v>
      </c>
      <c r="K883" s="1">
        <v>169</v>
      </c>
      <c r="L883" s="1">
        <v>1150</v>
      </c>
      <c r="M883" s="1">
        <v>3</v>
      </c>
      <c r="N883" s="1">
        <v>11020</v>
      </c>
      <c r="O883" s="1"/>
      <c r="P883" s="1">
        <v>11307</v>
      </c>
      <c r="Q883" s="1"/>
      <c r="R883" s="1">
        <v>10170</v>
      </c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4">
        <v>1253</v>
      </c>
      <c r="BJ883" s="4">
        <v>2017</v>
      </c>
      <c r="BK883" s="4">
        <v>9999</v>
      </c>
      <c r="BL883" s="4">
        <v>2213.3000000000002</v>
      </c>
      <c r="BM883" s="4">
        <v>2013</v>
      </c>
      <c r="BN883" s="4">
        <v>2016</v>
      </c>
      <c r="BO883" s="4">
        <v>2220</v>
      </c>
      <c r="BP883" s="4">
        <v>2013</v>
      </c>
      <c r="BQ883" s="4">
        <v>2016</v>
      </c>
      <c r="BR883" s="4">
        <v>2213.1</v>
      </c>
      <c r="BS883" s="4">
        <v>2008</v>
      </c>
      <c r="BT883" s="4">
        <v>2013</v>
      </c>
      <c r="BU883" s="4">
        <v>2212.4</v>
      </c>
      <c r="BV883" s="4">
        <v>2002</v>
      </c>
      <c r="BW883" s="4">
        <v>2008</v>
      </c>
      <c r="BX883" s="4">
        <v>10170</v>
      </c>
      <c r="BY883" s="4">
        <v>2006</v>
      </c>
      <c r="BZ883" s="4">
        <v>2008</v>
      </c>
      <c r="CA883" s="4">
        <v>13400</v>
      </c>
      <c r="CB883" s="4">
        <v>2004</v>
      </c>
      <c r="CC883" s="4">
        <v>2005</v>
      </c>
      <c r="CD883" s="4">
        <v>2215.0300000000002</v>
      </c>
      <c r="CE883" s="4">
        <v>1999</v>
      </c>
      <c r="CF883" s="4">
        <v>2002</v>
      </c>
      <c r="CG883" s="4">
        <v>11307</v>
      </c>
      <c r="CH883" s="4">
        <v>1999</v>
      </c>
      <c r="CI883" s="4">
        <v>2002</v>
      </c>
      <c r="CJ883" s="4">
        <v>2126.04</v>
      </c>
      <c r="CK883" s="4">
        <v>1998</v>
      </c>
      <c r="CL883" s="4">
        <v>1999</v>
      </c>
      <c r="CM883" s="4">
        <v>2126.0500000000002</v>
      </c>
      <c r="CN883" s="4">
        <v>1996</v>
      </c>
      <c r="CO883" s="4">
        <v>1998</v>
      </c>
      <c r="CP883" s="4">
        <v>1449</v>
      </c>
      <c r="CQ883" s="4">
        <v>1986</v>
      </c>
      <c r="CR883" s="4">
        <v>1996</v>
      </c>
      <c r="CS883" s="4">
        <v>10712.4</v>
      </c>
      <c r="CT883" s="4">
        <v>1985</v>
      </c>
      <c r="CU883" s="4">
        <v>1986</v>
      </c>
      <c r="CV883" s="4">
        <v>1449</v>
      </c>
      <c r="CW883" s="4">
        <v>1983</v>
      </c>
      <c r="CX883" s="4">
        <v>1985</v>
      </c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</row>
    <row r="884" spans="1:168" ht="12" customHeight="1">
      <c r="A884" s="1">
        <v>5800</v>
      </c>
      <c r="B884" t="s">
        <v>1916</v>
      </c>
      <c r="C884" t="s">
        <v>1917</v>
      </c>
      <c r="D884">
        <v>1963</v>
      </c>
      <c r="F884">
        <v>1986</v>
      </c>
      <c r="H884">
        <v>0</v>
      </c>
      <c r="I884">
        <v>0</v>
      </c>
      <c r="J884">
        <v>19</v>
      </c>
      <c r="K884">
        <v>54</v>
      </c>
      <c r="M884">
        <v>4</v>
      </c>
      <c r="N884" s="3">
        <v>11911</v>
      </c>
      <c r="O884">
        <v>3</v>
      </c>
      <c r="P884" s="3">
        <v>11911</v>
      </c>
      <c r="Q884">
        <v>1</v>
      </c>
      <c r="R884" s="3">
        <v>11911</v>
      </c>
      <c r="S884">
        <v>2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 s="16">
        <v>2053.1</v>
      </c>
      <c r="BJ884" s="4">
        <v>2018</v>
      </c>
      <c r="BK884" s="4">
        <v>9999</v>
      </c>
      <c r="BL884" s="16">
        <v>2213.1</v>
      </c>
      <c r="BM884" s="4">
        <v>2015</v>
      </c>
      <c r="BN884" s="4">
        <v>2017</v>
      </c>
      <c r="BO884" s="16">
        <v>2213.3000000000002</v>
      </c>
      <c r="BP884" s="4">
        <v>2017</v>
      </c>
      <c r="BQ884" s="4">
        <v>2017</v>
      </c>
      <c r="BR884" s="16">
        <v>2184</v>
      </c>
      <c r="BS884" s="4">
        <v>2012</v>
      </c>
      <c r="BT884" s="4">
        <v>2014</v>
      </c>
      <c r="BU884" s="16">
        <v>2185.33</v>
      </c>
      <c r="BV884" s="4">
        <v>2007</v>
      </c>
      <c r="BW884" s="4">
        <v>2011</v>
      </c>
      <c r="BX884" s="16">
        <v>2187.13</v>
      </c>
      <c r="BY884" s="4">
        <v>2004</v>
      </c>
      <c r="BZ884" s="4">
        <v>2006</v>
      </c>
      <c r="CA884" s="16">
        <v>2187.1799999999998</v>
      </c>
      <c r="CB884" s="4">
        <v>2002</v>
      </c>
      <c r="CC884" s="4">
        <v>2006</v>
      </c>
      <c r="CD884" s="16">
        <v>2185.9499999999998</v>
      </c>
      <c r="CE884" s="4">
        <v>1988</v>
      </c>
      <c r="CF884" s="4">
        <v>2001</v>
      </c>
      <c r="CG884" s="3">
        <v>11911.4</v>
      </c>
      <c r="CH884" s="4">
        <v>1982</v>
      </c>
      <c r="CI884" s="4">
        <v>1987</v>
      </c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</row>
    <row r="885" spans="1:168" ht="12" customHeight="1">
      <c r="A885" s="1">
        <v>5800</v>
      </c>
      <c r="B885" s="42" t="s">
        <v>1918</v>
      </c>
      <c r="C885" t="s">
        <v>1919</v>
      </c>
      <c r="D885">
        <v>1970</v>
      </c>
      <c r="F885">
        <v>1997</v>
      </c>
      <c r="H885">
        <v>0</v>
      </c>
      <c r="I885">
        <v>0</v>
      </c>
      <c r="J885">
        <v>20</v>
      </c>
      <c r="K885">
        <v>69</v>
      </c>
      <c r="M885">
        <v>3</v>
      </c>
      <c r="N885" s="3">
        <v>11006</v>
      </c>
      <c r="O885">
        <v>3</v>
      </c>
      <c r="P885" s="3">
        <v>12099</v>
      </c>
      <c r="Q885">
        <v>2</v>
      </c>
      <c r="BI885" s="16">
        <v>2203.3000000000002</v>
      </c>
      <c r="BJ885" s="4">
        <v>2021</v>
      </c>
      <c r="BK885" s="4">
        <v>9999</v>
      </c>
      <c r="BL885" s="16">
        <v>2207.1</v>
      </c>
      <c r="BM885" s="4">
        <v>2021</v>
      </c>
      <c r="BN885" s="4">
        <v>9999</v>
      </c>
      <c r="BO885" s="16">
        <v>2193.1</v>
      </c>
      <c r="BP885" s="4">
        <v>2020</v>
      </c>
      <c r="BQ885" s="4">
        <v>2020</v>
      </c>
      <c r="BR885" s="16">
        <v>2197.0100000000002</v>
      </c>
      <c r="BS885" s="4">
        <v>2011</v>
      </c>
      <c r="BT885" s="4">
        <v>2020</v>
      </c>
      <c r="BU885" s="16">
        <v>2197.02</v>
      </c>
      <c r="BV885" s="4">
        <v>2010</v>
      </c>
      <c r="BW885" s="4">
        <v>2011</v>
      </c>
      <c r="BX885" s="16">
        <v>2197.04</v>
      </c>
      <c r="BY885" s="4">
        <v>2007</v>
      </c>
      <c r="BZ885" s="4">
        <v>2009</v>
      </c>
      <c r="CA885" s="16">
        <v>2197.0300000000002</v>
      </c>
      <c r="CB885" s="4">
        <v>2006</v>
      </c>
      <c r="CC885" s="4">
        <v>2007</v>
      </c>
      <c r="CD885" s="16">
        <v>2198.25</v>
      </c>
      <c r="CE885" s="4">
        <v>1992</v>
      </c>
      <c r="CF885" s="4">
        <v>2006</v>
      </c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</row>
    <row r="886" spans="1:168" ht="12" customHeight="1">
      <c r="A886" s="1">
        <v>5800</v>
      </c>
      <c r="B886" t="s">
        <v>1920</v>
      </c>
      <c r="C886" t="s">
        <v>1921</v>
      </c>
      <c r="D886">
        <v>1963</v>
      </c>
      <c r="F886">
        <v>1987</v>
      </c>
      <c r="H886">
        <v>0</v>
      </c>
      <c r="I886">
        <v>0</v>
      </c>
      <c r="J886">
        <v>15</v>
      </c>
      <c r="K886">
        <v>246</v>
      </c>
      <c r="M886">
        <v>3</v>
      </c>
      <c r="N886" s="3">
        <v>11504</v>
      </c>
      <c r="O886">
        <v>1</v>
      </c>
      <c r="P886" s="3">
        <v>13400</v>
      </c>
      <c r="Q886">
        <v>2</v>
      </c>
      <c r="BI886" s="16">
        <v>2203.1</v>
      </c>
      <c r="BJ886" s="4">
        <v>2021</v>
      </c>
      <c r="BK886" s="4">
        <v>9999</v>
      </c>
      <c r="BL886" s="16">
        <v>2205.63</v>
      </c>
      <c r="BM886" s="4">
        <v>2019</v>
      </c>
      <c r="BN886" s="4">
        <v>9999</v>
      </c>
      <c r="BO886" s="16">
        <v>2206.1</v>
      </c>
      <c r="BP886" s="4">
        <v>2019</v>
      </c>
      <c r="BQ886" s="4">
        <v>9999</v>
      </c>
      <c r="BR886" s="16">
        <v>2147.13</v>
      </c>
      <c r="BS886" s="4">
        <v>2017</v>
      </c>
      <c r="BT886" s="4">
        <v>2019</v>
      </c>
      <c r="BU886" s="16">
        <v>2147.1909999999998</v>
      </c>
      <c r="BV886" s="4">
        <v>2017</v>
      </c>
      <c r="BW886" s="4">
        <v>2019</v>
      </c>
      <c r="BX886" s="16">
        <v>2146.13</v>
      </c>
      <c r="BY886" s="4">
        <v>2013</v>
      </c>
      <c r="BZ886" s="4">
        <v>2016</v>
      </c>
      <c r="CA886" s="16">
        <v>2147.6909999999998</v>
      </c>
      <c r="CB886" s="4">
        <v>2011</v>
      </c>
      <c r="CC886" s="4">
        <v>2013</v>
      </c>
      <c r="CD886" s="16">
        <v>2146.15</v>
      </c>
      <c r="CE886" s="4">
        <v>1984</v>
      </c>
      <c r="CF886" s="4">
        <v>2010</v>
      </c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</row>
    <row r="887" spans="1:168" ht="12" customHeight="1">
      <c r="A887" s="1">
        <v>5800</v>
      </c>
      <c r="B887" t="s">
        <v>1922</v>
      </c>
      <c r="C887" t="s">
        <v>1923</v>
      </c>
      <c r="D887">
        <v>1965</v>
      </c>
      <c r="F887">
        <v>1986</v>
      </c>
      <c r="H887">
        <v>0</v>
      </c>
      <c r="I887">
        <v>0</v>
      </c>
      <c r="J887">
        <v>27</v>
      </c>
      <c r="K887">
        <v>235</v>
      </c>
      <c r="M887">
        <v>3</v>
      </c>
      <c r="N887" s="3">
        <v>12790</v>
      </c>
      <c r="O887">
        <v>2</v>
      </c>
      <c r="P887" s="3">
        <v>11708</v>
      </c>
      <c r="Q887">
        <v>5</v>
      </c>
      <c r="BI887" s="16">
        <v>2203</v>
      </c>
      <c r="BJ887" s="4">
        <v>2022</v>
      </c>
      <c r="BK887" s="4">
        <v>9999</v>
      </c>
      <c r="BL887" s="16">
        <v>2205.6</v>
      </c>
      <c r="BM887" s="4">
        <v>2022</v>
      </c>
      <c r="BN887" s="4">
        <v>9999</v>
      </c>
      <c r="BO887" s="16">
        <v>2203.3000000000002</v>
      </c>
      <c r="BP887" s="4">
        <v>2021</v>
      </c>
      <c r="BQ887" s="4">
        <v>9999</v>
      </c>
      <c r="BR887" s="16">
        <v>2205.1</v>
      </c>
      <c r="BS887" s="4">
        <v>2021</v>
      </c>
      <c r="BT887" s="4">
        <v>2022</v>
      </c>
      <c r="BU887" s="16">
        <v>2263.1</v>
      </c>
      <c r="BV887" s="4">
        <v>2018</v>
      </c>
      <c r="BW887" s="4">
        <v>2020</v>
      </c>
      <c r="BX887" s="16">
        <v>2267.1999999999998</v>
      </c>
      <c r="BY887" s="4">
        <v>2017</v>
      </c>
      <c r="BZ887" s="4">
        <v>2020</v>
      </c>
      <c r="CA887" s="16">
        <v>2267.81</v>
      </c>
      <c r="CB887" s="4">
        <v>2013</v>
      </c>
      <c r="CC887" s="4">
        <v>2017</v>
      </c>
      <c r="CD887" s="16">
        <v>2267.83</v>
      </c>
      <c r="CE887" s="4">
        <v>2010</v>
      </c>
      <c r="CF887" s="4">
        <v>2013</v>
      </c>
      <c r="CG887" s="16">
        <v>2267.84</v>
      </c>
      <c r="CH887" s="4">
        <v>2005</v>
      </c>
      <c r="CI887" s="4">
        <v>2010</v>
      </c>
      <c r="CJ887" s="16">
        <v>2267.8820000000001</v>
      </c>
      <c r="CK887" s="4">
        <v>2003</v>
      </c>
      <c r="CL887" s="4">
        <v>2005</v>
      </c>
      <c r="CM887" s="16">
        <v>2267.8919999999998</v>
      </c>
      <c r="CN887" s="4">
        <v>1998</v>
      </c>
      <c r="CO887" s="4">
        <v>2002</v>
      </c>
      <c r="CP887" s="16">
        <v>2267.893</v>
      </c>
      <c r="CQ887" s="4">
        <v>1992</v>
      </c>
      <c r="CR887" s="4">
        <v>1997</v>
      </c>
      <c r="CS887" s="16">
        <v>2267.895</v>
      </c>
      <c r="CT887" s="4">
        <v>1986</v>
      </c>
      <c r="CU887" s="4">
        <v>1992</v>
      </c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</row>
    <row r="888" spans="1:168" ht="12" customHeight="1">
      <c r="A888" s="1">
        <v>5800</v>
      </c>
      <c r="B888" t="s">
        <v>1924</v>
      </c>
      <c r="C888" t="s">
        <v>1925</v>
      </c>
      <c r="D888">
        <v>1966</v>
      </c>
      <c r="F888">
        <v>1989</v>
      </c>
      <c r="H888">
        <v>0</v>
      </c>
      <c r="I888">
        <v>0</v>
      </c>
      <c r="J888">
        <v>13</v>
      </c>
      <c r="K888">
        <v>25</v>
      </c>
      <c r="L888" s="4">
        <v>161</v>
      </c>
      <c r="M888">
        <v>4</v>
      </c>
      <c r="N888" s="3">
        <v>11301</v>
      </c>
      <c r="O888">
        <v>2</v>
      </c>
      <c r="P888" s="3">
        <v>11301</v>
      </c>
      <c r="Q888">
        <v>5</v>
      </c>
      <c r="R888" s="3">
        <v>10138</v>
      </c>
      <c r="S888">
        <v>2</v>
      </c>
      <c r="BI888" s="16">
        <v>2201.3000000000002</v>
      </c>
      <c r="BJ888" s="2">
        <v>2021</v>
      </c>
      <c r="BK888" s="2">
        <v>9999</v>
      </c>
      <c r="BL888" s="2">
        <v>2203.3000000000002</v>
      </c>
      <c r="BM888" s="2">
        <v>2021</v>
      </c>
      <c r="BN888" s="2">
        <v>9999</v>
      </c>
      <c r="BO888" s="31">
        <v>6506</v>
      </c>
      <c r="BP888" s="2">
        <v>2017</v>
      </c>
      <c r="BQ888" s="2">
        <v>2021</v>
      </c>
      <c r="BR888" s="16">
        <v>2109.6</v>
      </c>
      <c r="BS888" s="2">
        <v>2016</v>
      </c>
      <c r="BT888" s="2">
        <v>2017</v>
      </c>
      <c r="BU888" s="16">
        <v>2125.63</v>
      </c>
      <c r="BV888" s="2">
        <v>2015</v>
      </c>
      <c r="BW888" s="2">
        <v>2016</v>
      </c>
      <c r="BX888" s="16">
        <v>2127.1909999999998</v>
      </c>
      <c r="BY888" s="2">
        <v>2011</v>
      </c>
      <c r="BZ888" s="2">
        <v>2015</v>
      </c>
      <c r="CA888" s="16">
        <v>2127.1930000000002</v>
      </c>
      <c r="CB888" s="2">
        <v>2003</v>
      </c>
      <c r="CC888" s="2">
        <v>2011</v>
      </c>
      <c r="CD888" s="16">
        <v>2127.1959999999999</v>
      </c>
      <c r="CE888" s="2">
        <v>1998</v>
      </c>
      <c r="CF888" s="2">
        <v>2003</v>
      </c>
      <c r="CG888" s="16">
        <v>2127.1950000000002</v>
      </c>
      <c r="CH888" s="2">
        <v>1989</v>
      </c>
      <c r="CI888" s="2">
        <v>1998</v>
      </c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</row>
    <row r="889" spans="1:168" ht="12" customHeight="1">
      <c r="A889" s="1">
        <v>5800</v>
      </c>
      <c r="B889" t="s">
        <v>1926</v>
      </c>
      <c r="C889" t="s">
        <v>1927</v>
      </c>
      <c r="D889">
        <v>1965</v>
      </c>
      <c r="F889">
        <v>1993</v>
      </c>
      <c r="H889">
        <v>0</v>
      </c>
      <c r="I889">
        <v>0</v>
      </c>
      <c r="J889">
        <v>12</v>
      </c>
      <c r="K889">
        <v>4</v>
      </c>
      <c r="L889">
        <v>22</v>
      </c>
      <c r="M889">
        <v>3</v>
      </c>
      <c r="N889" s="3">
        <v>12302</v>
      </c>
      <c r="O889">
        <v>4</v>
      </c>
      <c r="P889" s="3">
        <v>13800</v>
      </c>
      <c r="Q889">
        <v>5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 s="16">
        <v>2303</v>
      </c>
      <c r="BJ889" s="4">
        <v>2022</v>
      </c>
      <c r="BK889" s="4">
        <v>9999</v>
      </c>
      <c r="BL889" s="16">
        <v>2203.3000000000002</v>
      </c>
      <c r="BM889" s="4">
        <v>2020</v>
      </c>
      <c r="BN889" s="4">
        <v>2021</v>
      </c>
      <c r="BO889" s="16">
        <v>2207</v>
      </c>
      <c r="BP889" s="4">
        <v>2020</v>
      </c>
      <c r="BQ889" s="4">
        <v>2021</v>
      </c>
      <c r="BR889" s="16">
        <v>2183.3000000000002</v>
      </c>
      <c r="BS889" s="4">
        <v>2017</v>
      </c>
      <c r="BT889" s="4">
        <v>2019</v>
      </c>
      <c r="BU889" s="16">
        <v>2185.6</v>
      </c>
      <c r="BV889" s="4">
        <v>2017</v>
      </c>
      <c r="BW889" s="4">
        <v>2019</v>
      </c>
      <c r="BX889" s="16">
        <v>2183.1</v>
      </c>
      <c r="BY889" s="4">
        <v>2016</v>
      </c>
      <c r="BZ889" s="4">
        <v>2017</v>
      </c>
      <c r="CA889" s="16">
        <v>2182.4</v>
      </c>
      <c r="CB889" s="4">
        <v>2012</v>
      </c>
      <c r="CC889" s="4">
        <v>2015</v>
      </c>
      <c r="CD889" s="16">
        <v>2188.1</v>
      </c>
      <c r="CE889" s="4">
        <v>2007</v>
      </c>
      <c r="CF889" s="4">
        <v>2011</v>
      </c>
      <c r="CG889" s="16">
        <v>2188.13</v>
      </c>
      <c r="CH889" s="4">
        <v>2005</v>
      </c>
      <c r="CI889" s="4">
        <v>2007</v>
      </c>
      <c r="CJ889" s="16">
        <v>2188.15</v>
      </c>
      <c r="CK889" s="4">
        <v>1988</v>
      </c>
      <c r="CL889" s="4">
        <v>2005</v>
      </c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</row>
    <row r="890" spans="1:168" ht="12" customHeight="1">
      <c r="A890" s="1">
        <v>5800</v>
      </c>
      <c r="B890" s="1" t="s">
        <v>1928</v>
      </c>
      <c r="C890" s="1" t="s">
        <v>1929</v>
      </c>
      <c r="D890" s="1">
        <v>1962</v>
      </c>
      <c r="E890" s="1"/>
      <c r="F890" s="1">
        <v>1984</v>
      </c>
      <c r="G890" s="1"/>
      <c r="H890" s="1">
        <v>0</v>
      </c>
      <c r="I890" s="1">
        <v>0</v>
      </c>
      <c r="J890" s="1">
        <v>10</v>
      </c>
      <c r="K890" s="1">
        <v>172</v>
      </c>
      <c r="L890" s="1">
        <v>1168</v>
      </c>
      <c r="M890" s="1">
        <v>3</v>
      </c>
      <c r="N890" s="1">
        <v>11001</v>
      </c>
      <c r="O890" s="1">
        <v>1</v>
      </c>
      <c r="P890" s="1">
        <v>11001</v>
      </c>
      <c r="Q890" s="1">
        <v>1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2041.7</v>
      </c>
      <c r="BJ890" s="4">
        <v>2019</v>
      </c>
      <c r="BK890" s="4">
        <v>9999</v>
      </c>
      <c r="BL890" s="4">
        <v>2203.3000000000002</v>
      </c>
      <c r="BM890" s="4">
        <v>2012</v>
      </c>
      <c r="BN890" s="4">
        <v>2018</v>
      </c>
      <c r="BO890" s="4">
        <v>2205.1</v>
      </c>
      <c r="BP890" s="4">
        <v>2012</v>
      </c>
      <c r="BQ890" s="4">
        <v>2018</v>
      </c>
      <c r="BR890" s="4">
        <v>2205.9</v>
      </c>
      <c r="BS890" s="4">
        <v>2012</v>
      </c>
      <c r="BT890" s="4">
        <v>2018</v>
      </c>
      <c r="BU890" s="4">
        <v>2203.1</v>
      </c>
      <c r="BV890" s="4">
        <v>2011</v>
      </c>
      <c r="BW890" s="4">
        <v>2011</v>
      </c>
      <c r="BX890" s="4">
        <v>2207.3000000000002</v>
      </c>
      <c r="BY890" s="4">
        <v>2007</v>
      </c>
      <c r="BZ890" s="4">
        <v>2010</v>
      </c>
      <c r="CA890" s="4">
        <v>2205.0300000000002</v>
      </c>
      <c r="CB890" s="4">
        <v>2003</v>
      </c>
      <c r="CC890" s="4">
        <v>2007</v>
      </c>
      <c r="CD890" s="4">
        <v>2204.9</v>
      </c>
      <c r="CE890" s="4">
        <v>2004</v>
      </c>
      <c r="CF890" s="4">
        <v>2007</v>
      </c>
      <c r="CG890" s="4">
        <v>2204.9299999999998</v>
      </c>
      <c r="CH890" s="4">
        <v>2002</v>
      </c>
      <c r="CI890" s="4">
        <v>2003</v>
      </c>
      <c r="CJ890" s="16">
        <v>2205.9499999999998</v>
      </c>
      <c r="CK890" s="4">
        <v>2002</v>
      </c>
      <c r="CL890" s="4">
        <v>2002</v>
      </c>
      <c r="CM890" s="16">
        <v>2205.9499999999998</v>
      </c>
      <c r="CN890" s="4">
        <v>1997</v>
      </c>
      <c r="CO890" s="4">
        <v>2001</v>
      </c>
      <c r="CP890" s="4">
        <v>11001.3</v>
      </c>
      <c r="CQ890" s="4">
        <v>1989</v>
      </c>
      <c r="CR890" s="4">
        <v>1996</v>
      </c>
      <c r="CS890" s="4">
        <v>11001</v>
      </c>
      <c r="CT890" s="4">
        <v>1993</v>
      </c>
      <c r="CU890" s="4">
        <v>1996</v>
      </c>
      <c r="CV890" s="4">
        <v>11001.4</v>
      </c>
      <c r="CW890" s="4">
        <v>1984</v>
      </c>
      <c r="CX890" s="4">
        <v>1989</v>
      </c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</row>
    <row r="891" spans="1:168" ht="12" customHeight="1">
      <c r="A891" s="1">
        <v>5800</v>
      </c>
      <c r="B891" s="6" t="s">
        <v>1930</v>
      </c>
      <c r="C891" s="6" t="s">
        <v>1931</v>
      </c>
      <c r="D891" s="6">
        <v>1962</v>
      </c>
      <c r="E891" s="6"/>
      <c r="F891" s="6">
        <v>1984</v>
      </c>
      <c r="G891" s="6"/>
      <c r="H891" s="6">
        <v>0</v>
      </c>
      <c r="I891" s="6">
        <v>0</v>
      </c>
      <c r="J891" s="6">
        <v>11</v>
      </c>
      <c r="K891" s="6">
        <v>340</v>
      </c>
      <c r="L891" s="43">
        <v>2374</v>
      </c>
      <c r="M891" s="6">
        <v>2</v>
      </c>
      <c r="N891" s="44">
        <v>12206</v>
      </c>
      <c r="O891" s="6">
        <v>2</v>
      </c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45">
        <v>2193.1</v>
      </c>
      <c r="BJ891" s="43">
        <v>2019</v>
      </c>
      <c r="BK891" s="43">
        <v>9999</v>
      </c>
      <c r="BL891" s="45">
        <v>2195.63</v>
      </c>
      <c r="BM891" s="43">
        <v>2019</v>
      </c>
      <c r="BN891" s="43">
        <v>9999</v>
      </c>
      <c r="BO891" s="45">
        <v>2196.1</v>
      </c>
      <c r="BP891" s="43">
        <v>2018</v>
      </c>
      <c r="BQ891" s="43">
        <v>9999</v>
      </c>
      <c r="BR891" s="45">
        <v>1185</v>
      </c>
      <c r="BS891" s="43">
        <v>2010</v>
      </c>
      <c r="BT891" s="43">
        <v>2018</v>
      </c>
      <c r="BU891" s="45">
        <v>2118.6</v>
      </c>
      <c r="BV891" s="43">
        <v>2008</v>
      </c>
      <c r="BW891" s="43">
        <v>2010</v>
      </c>
      <c r="BX891" s="45">
        <v>1189</v>
      </c>
      <c r="BY891" s="43">
        <v>1987</v>
      </c>
      <c r="BZ891" s="43">
        <v>2008</v>
      </c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</row>
    <row r="892" spans="1:168" ht="12" customHeight="1">
      <c r="A892" s="1">
        <v>5800</v>
      </c>
      <c r="B892" s="1" t="s">
        <v>1932</v>
      </c>
      <c r="C892" s="1" t="s">
        <v>1933</v>
      </c>
      <c r="D892" s="1">
        <v>1964</v>
      </c>
      <c r="E892" s="1"/>
      <c r="F892" s="1">
        <v>1988</v>
      </c>
      <c r="G892" s="1"/>
      <c r="H892" s="1">
        <v>0</v>
      </c>
      <c r="I892" s="1">
        <v>0</v>
      </c>
      <c r="J892" s="1">
        <v>18</v>
      </c>
      <c r="K892" s="1">
        <v>152</v>
      </c>
      <c r="L892" s="1">
        <v>1034</v>
      </c>
      <c r="M892" s="1">
        <v>2</v>
      </c>
      <c r="N892" s="1">
        <v>10101</v>
      </c>
      <c r="O892" s="1">
        <v>2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6">
        <v>2193.3000000000002</v>
      </c>
      <c r="BJ892" s="4">
        <v>2021</v>
      </c>
      <c r="BK892" s="4">
        <v>9999</v>
      </c>
      <c r="BL892" s="16">
        <v>2195.6</v>
      </c>
      <c r="BM892" s="4">
        <v>2022</v>
      </c>
      <c r="BN892" s="4">
        <v>9999</v>
      </c>
      <c r="BO892" s="16">
        <v>2253.3000000000002</v>
      </c>
      <c r="BP892" s="4">
        <v>2017</v>
      </c>
      <c r="BQ892" s="4">
        <v>2021</v>
      </c>
      <c r="BR892" s="16">
        <v>2255.6</v>
      </c>
      <c r="BS892" s="4">
        <v>2017</v>
      </c>
      <c r="BT892" s="4">
        <v>2021</v>
      </c>
      <c r="BU892" s="4">
        <v>2253.1</v>
      </c>
      <c r="BV892" s="4">
        <v>2014</v>
      </c>
      <c r="BW892" s="4">
        <v>2016</v>
      </c>
      <c r="BX892" s="16">
        <v>2255.63</v>
      </c>
      <c r="BY892" s="4">
        <v>2014</v>
      </c>
      <c r="BZ892" s="4">
        <v>2016</v>
      </c>
      <c r="CA892" s="16">
        <v>2296.1</v>
      </c>
      <c r="CB892" s="4">
        <v>2012</v>
      </c>
      <c r="CC892" s="4">
        <v>2013</v>
      </c>
      <c r="CD892" s="16">
        <v>2296.0300000000002</v>
      </c>
      <c r="CE892" s="4">
        <v>2013</v>
      </c>
      <c r="CF892" s="4">
        <v>2013</v>
      </c>
      <c r="CG892" s="4">
        <v>1185</v>
      </c>
      <c r="CH892" s="4">
        <v>2006</v>
      </c>
      <c r="CI892" s="4">
        <v>2012</v>
      </c>
      <c r="CJ892" s="4">
        <v>1187</v>
      </c>
      <c r="CK892" s="4">
        <v>2000</v>
      </c>
      <c r="CL892" s="4">
        <v>2004</v>
      </c>
      <c r="CM892" s="4">
        <v>1189</v>
      </c>
      <c r="CN892" s="4">
        <v>1984</v>
      </c>
      <c r="CO892" s="4">
        <v>1999</v>
      </c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</row>
    <row r="893" spans="1:168" ht="12" customHeight="1">
      <c r="A893" s="1">
        <v>5800</v>
      </c>
      <c r="B893" s="1" t="s">
        <v>1934</v>
      </c>
      <c r="C893" s="1" t="s">
        <v>1935</v>
      </c>
      <c r="D893" s="1">
        <v>1962</v>
      </c>
      <c r="E893" s="1"/>
      <c r="F893" s="1">
        <v>1985</v>
      </c>
      <c r="G893" s="1"/>
      <c r="H893" s="1">
        <v>0</v>
      </c>
      <c r="I893" s="1">
        <v>0</v>
      </c>
      <c r="J893" s="1">
        <v>24</v>
      </c>
      <c r="K893" s="1">
        <v>85</v>
      </c>
      <c r="L893" s="1">
        <v>519</v>
      </c>
      <c r="M893" s="1">
        <v>3</v>
      </c>
      <c r="N893" s="1">
        <v>12401</v>
      </c>
      <c r="O893" s="1">
        <v>6</v>
      </c>
      <c r="P893" s="1">
        <v>11301</v>
      </c>
      <c r="Q893" s="1">
        <v>5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31">
        <v>2196.9</v>
      </c>
      <c r="BJ893" s="4">
        <v>2022</v>
      </c>
      <c r="BK893" s="4">
        <v>9999</v>
      </c>
      <c r="BL893" s="16">
        <v>2193.3000000000002</v>
      </c>
      <c r="BM893" s="4">
        <v>2018</v>
      </c>
      <c r="BN893" s="4">
        <v>2021</v>
      </c>
      <c r="BO893" s="16">
        <v>2193.1</v>
      </c>
      <c r="BP893" s="4">
        <v>2018</v>
      </c>
      <c r="BQ893" s="4">
        <v>9999</v>
      </c>
      <c r="BR893" s="4">
        <v>2233.3000000000002</v>
      </c>
      <c r="BS893" s="4">
        <v>2012</v>
      </c>
      <c r="BT893" s="4">
        <v>2017</v>
      </c>
      <c r="BU893" s="4">
        <v>2233.1</v>
      </c>
      <c r="BV893" s="4">
        <v>2012</v>
      </c>
      <c r="BW893" s="4">
        <v>2017</v>
      </c>
      <c r="BX893" s="4">
        <v>2235.6</v>
      </c>
      <c r="BY893" s="4">
        <v>2013</v>
      </c>
      <c r="BZ893" s="4">
        <v>2015</v>
      </c>
      <c r="CA893" s="4">
        <v>2237.4</v>
      </c>
      <c r="CB893" s="4">
        <v>2008</v>
      </c>
      <c r="CC893" s="4">
        <v>2012</v>
      </c>
      <c r="CD893" s="4">
        <v>2237.42</v>
      </c>
      <c r="CE893" s="4">
        <v>2007</v>
      </c>
      <c r="CF893" s="4">
        <v>2008</v>
      </c>
      <c r="CG893" s="4">
        <v>2237.41</v>
      </c>
      <c r="CH893" s="4">
        <v>2007</v>
      </c>
      <c r="CI893" s="4">
        <v>2008</v>
      </c>
      <c r="CJ893" s="4">
        <v>2237.04</v>
      </c>
      <c r="CK893" s="4">
        <v>2003</v>
      </c>
      <c r="CL893" s="4">
        <v>2006</v>
      </c>
      <c r="CM893" s="4">
        <v>2237.02</v>
      </c>
      <c r="CN893" s="4">
        <v>2004</v>
      </c>
      <c r="CO893" s="4">
        <v>2006</v>
      </c>
      <c r="CP893" s="4">
        <v>2237.0700000000002</v>
      </c>
      <c r="CQ893" s="4">
        <v>2004</v>
      </c>
      <c r="CR893" s="4">
        <v>2006</v>
      </c>
      <c r="CS893" s="4">
        <v>12402</v>
      </c>
      <c r="CT893" s="4">
        <v>2004</v>
      </c>
      <c r="CU893" s="4">
        <v>2005</v>
      </c>
      <c r="CV893" s="4">
        <v>2237.0819999999999</v>
      </c>
      <c r="CW893" s="4">
        <v>2000</v>
      </c>
      <c r="CX893" s="4">
        <v>2003</v>
      </c>
      <c r="CY893" s="4">
        <v>2237.08</v>
      </c>
      <c r="CZ893" s="4">
        <v>2002</v>
      </c>
      <c r="DA893" s="4">
        <v>2003</v>
      </c>
      <c r="DB893" s="4">
        <v>11301</v>
      </c>
      <c r="DC893" s="4">
        <v>2000</v>
      </c>
      <c r="DD893" s="4">
        <v>2001</v>
      </c>
      <c r="DE893" s="4">
        <v>2237.0839999999998</v>
      </c>
      <c r="DF893" s="4">
        <v>1998</v>
      </c>
      <c r="DG893" s="4">
        <v>2000</v>
      </c>
      <c r="DH893" s="4">
        <v>2237.0920000000001</v>
      </c>
      <c r="DI893" s="4">
        <v>1998</v>
      </c>
      <c r="DJ893" s="4">
        <v>2000</v>
      </c>
      <c r="DK893" s="4">
        <v>2235.75</v>
      </c>
      <c r="DL893" s="4">
        <v>1997</v>
      </c>
      <c r="DM893" s="4">
        <v>1997</v>
      </c>
      <c r="DN893" s="4">
        <v>2237.085</v>
      </c>
      <c r="DO893" s="4">
        <v>1997</v>
      </c>
      <c r="DP893" s="4">
        <v>1997</v>
      </c>
      <c r="DQ893" s="4">
        <v>2237.0839999999998</v>
      </c>
      <c r="DR893" s="4">
        <v>1994</v>
      </c>
      <c r="DS893" s="4">
        <v>1996</v>
      </c>
      <c r="DT893" s="4">
        <v>2237.0859999999998</v>
      </c>
      <c r="DU893" s="4">
        <v>1985</v>
      </c>
      <c r="DV893" s="4">
        <v>1993</v>
      </c>
      <c r="DW893" s="4">
        <v>2235.77</v>
      </c>
      <c r="DX893" s="4">
        <v>1985</v>
      </c>
      <c r="DY893" s="4">
        <v>1990</v>
      </c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</row>
    <row r="894" spans="1:168" ht="12" customHeight="1">
      <c r="A894" s="1">
        <v>5800</v>
      </c>
      <c r="B894" s="1" t="s">
        <v>1936</v>
      </c>
      <c r="C894" s="1" t="s">
        <v>1937</v>
      </c>
      <c r="D894" s="1">
        <v>1963</v>
      </c>
      <c r="E894" s="1"/>
      <c r="F894" s="1">
        <v>1983</v>
      </c>
      <c r="G894" s="1"/>
      <c r="H894" s="1">
        <v>0</v>
      </c>
      <c r="I894" s="1">
        <v>0</v>
      </c>
      <c r="J894" s="1">
        <v>15</v>
      </c>
      <c r="K894" s="1">
        <v>259</v>
      </c>
      <c r="L894" s="1">
        <v>1744</v>
      </c>
      <c r="M894" s="1">
        <v>3</v>
      </c>
      <c r="N894" s="1">
        <v>12703</v>
      </c>
      <c r="O894" s="1">
        <v>3</v>
      </c>
      <c r="P894" s="1">
        <v>10701</v>
      </c>
      <c r="Q894" s="1">
        <v>2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4">
        <v>1123</v>
      </c>
      <c r="BJ894" s="4">
        <v>2014</v>
      </c>
      <c r="BK894" s="4">
        <v>9999</v>
      </c>
      <c r="BL894" s="4">
        <v>2193.1</v>
      </c>
      <c r="BM894" s="4">
        <v>2008</v>
      </c>
      <c r="BN894" s="4">
        <v>2013</v>
      </c>
      <c r="BO894" s="4">
        <v>2193.3000000000002</v>
      </c>
      <c r="BP894" s="4">
        <v>2012</v>
      </c>
      <c r="BQ894" s="4">
        <v>2013</v>
      </c>
      <c r="BR894" s="4">
        <v>1077</v>
      </c>
      <c r="BS894" s="4">
        <v>2004</v>
      </c>
      <c r="BT894" s="4">
        <v>2007</v>
      </c>
      <c r="BU894" s="4">
        <v>1545.23</v>
      </c>
      <c r="BV894" s="4">
        <v>2002</v>
      </c>
      <c r="BW894" s="4">
        <v>2003</v>
      </c>
      <c r="BX894" s="4">
        <v>1129</v>
      </c>
      <c r="BY894" s="4">
        <v>1994</v>
      </c>
      <c r="BZ894" s="4">
        <v>2002</v>
      </c>
      <c r="CA894" s="4">
        <v>10701</v>
      </c>
      <c r="CB894" s="4">
        <v>1996</v>
      </c>
      <c r="CC894" s="4">
        <v>1998</v>
      </c>
      <c r="CD894" s="4">
        <v>1479</v>
      </c>
      <c r="CE894" s="4">
        <v>1984</v>
      </c>
      <c r="CF894" s="4">
        <v>1993</v>
      </c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</row>
    <row r="895" spans="1:168" ht="12" customHeight="1">
      <c r="A895" s="1">
        <v>5800</v>
      </c>
      <c r="B895" t="s">
        <v>1938</v>
      </c>
      <c r="C895" t="s">
        <v>1939</v>
      </c>
      <c r="D895">
        <v>1965</v>
      </c>
      <c r="F895">
        <v>1989</v>
      </c>
      <c r="H895">
        <v>0</v>
      </c>
      <c r="I895">
        <v>0</v>
      </c>
      <c r="J895">
        <v>3</v>
      </c>
      <c r="K895">
        <v>91</v>
      </c>
      <c r="L895" s="4">
        <v>582</v>
      </c>
      <c r="M895">
        <v>3</v>
      </c>
      <c r="N895" s="3">
        <v>13598</v>
      </c>
      <c r="O895">
        <v>8</v>
      </c>
      <c r="P895" s="3">
        <v>13521</v>
      </c>
      <c r="Q895">
        <v>8</v>
      </c>
      <c r="BI895" s="16">
        <v>2183.1</v>
      </c>
      <c r="BJ895" s="4">
        <v>2021</v>
      </c>
      <c r="BK895" s="4">
        <v>9999</v>
      </c>
      <c r="BL895" s="16">
        <v>2185.63</v>
      </c>
      <c r="BM895" s="4">
        <v>2021</v>
      </c>
      <c r="BN895" s="4">
        <v>9999</v>
      </c>
      <c r="BO895" s="16">
        <v>2186.1</v>
      </c>
      <c r="BP895" s="4">
        <v>2021</v>
      </c>
      <c r="BQ895" s="4">
        <v>9999</v>
      </c>
      <c r="BR895" s="16">
        <v>1177</v>
      </c>
      <c r="BS895" s="4">
        <v>2011</v>
      </c>
      <c r="BT895" s="4">
        <v>2021</v>
      </c>
      <c r="BU895" s="16">
        <v>1179</v>
      </c>
      <c r="BV895" s="4">
        <v>1986</v>
      </c>
      <c r="BW895" s="4">
        <v>2011</v>
      </c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</row>
    <row r="896" spans="1:168" ht="12" customHeight="1">
      <c r="A896" s="1">
        <v>5800</v>
      </c>
      <c r="B896" t="s">
        <v>1940</v>
      </c>
      <c r="C896" t="s">
        <v>1941</v>
      </c>
      <c r="D896">
        <v>1964</v>
      </c>
      <c r="F896">
        <v>1983</v>
      </c>
      <c r="H896">
        <v>1</v>
      </c>
      <c r="I896">
        <v>0</v>
      </c>
      <c r="J896">
        <v>3</v>
      </c>
      <c r="K896">
        <v>90</v>
      </c>
      <c r="L896" s="4">
        <v>559</v>
      </c>
      <c r="M896">
        <v>4</v>
      </c>
      <c r="N896" s="3">
        <v>10308</v>
      </c>
      <c r="O896">
        <v>2</v>
      </c>
      <c r="P896" s="3">
        <v>10308</v>
      </c>
      <c r="Q896">
        <v>2</v>
      </c>
      <c r="R896" s="3">
        <v>11706</v>
      </c>
      <c r="S896">
        <v>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 s="16">
        <v>2091.6999999999998</v>
      </c>
      <c r="BJ896" s="4">
        <v>2022</v>
      </c>
      <c r="BK896" s="4">
        <v>9999</v>
      </c>
      <c r="BL896" s="16">
        <v>2183.3000000000002</v>
      </c>
      <c r="BM896" s="4">
        <v>2019</v>
      </c>
      <c r="BN896" s="4">
        <v>2021</v>
      </c>
      <c r="BO896" s="16">
        <v>2185.1</v>
      </c>
      <c r="BP896" s="4">
        <v>2019</v>
      </c>
      <c r="BQ896" s="4">
        <v>2021</v>
      </c>
      <c r="BR896" s="16">
        <v>1243</v>
      </c>
      <c r="BS896" s="4">
        <v>2015</v>
      </c>
      <c r="BT896" s="4">
        <v>2019</v>
      </c>
      <c r="BU896" s="16">
        <v>2025.13</v>
      </c>
      <c r="BV896" s="4">
        <v>2012</v>
      </c>
      <c r="BW896" s="4">
        <v>2015</v>
      </c>
      <c r="BX896" s="16">
        <v>2025.33</v>
      </c>
      <c r="BY896" s="4">
        <v>2010</v>
      </c>
      <c r="BZ896" s="4">
        <v>2012</v>
      </c>
      <c r="CA896" s="16">
        <v>2027.12</v>
      </c>
      <c r="CB896" s="4">
        <v>2008</v>
      </c>
      <c r="CC896" s="4">
        <v>2010</v>
      </c>
      <c r="CD896" s="16">
        <v>2025.13</v>
      </c>
      <c r="CE896" s="4">
        <v>2004</v>
      </c>
      <c r="CF896" s="4">
        <v>2008</v>
      </c>
      <c r="CG896" s="3">
        <v>10308.200000000001</v>
      </c>
      <c r="CH896" s="4">
        <v>2000</v>
      </c>
      <c r="CI896" s="4">
        <v>2004</v>
      </c>
      <c r="CJ896" s="3">
        <v>10308.299999999999</v>
      </c>
      <c r="CK896" s="4">
        <v>1984</v>
      </c>
      <c r="CL896" s="4">
        <v>2000</v>
      </c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</row>
    <row r="897" spans="1:168" ht="12" customHeight="1">
      <c r="A897" s="1">
        <v>5800</v>
      </c>
      <c r="B897" t="s">
        <v>1942</v>
      </c>
      <c r="C897" t="s">
        <v>1943</v>
      </c>
      <c r="D897">
        <v>1963</v>
      </c>
      <c r="F897">
        <v>1986</v>
      </c>
      <c r="H897">
        <v>0</v>
      </c>
      <c r="I897">
        <v>0</v>
      </c>
      <c r="J897">
        <v>19</v>
      </c>
      <c r="K897">
        <v>43</v>
      </c>
      <c r="L897" s="4">
        <v>270</v>
      </c>
      <c r="M897">
        <v>3</v>
      </c>
      <c r="N897" s="3">
        <v>11912</v>
      </c>
      <c r="O897">
        <v>6</v>
      </c>
      <c r="P897" s="3">
        <v>11901</v>
      </c>
      <c r="Q897">
        <v>2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 s="16">
        <v>1551.05</v>
      </c>
      <c r="BJ897" s="4">
        <v>2020</v>
      </c>
      <c r="BK897" s="4">
        <v>9999</v>
      </c>
      <c r="BL897" s="16">
        <v>2183.3000000000002</v>
      </c>
      <c r="BM897" s="4">
        <v>2019</v>
      </c>
      <c r="BN897" s="4">
        <v>2020</v>
      </c>
      <c r="BO897" s="16">
        <v>2185</v>
      </c>
      <c r="BP897" s="4">
        <v>2018</v>
      </c>
      <c r="BQ897" s="4">
        <v>9999</v>
      </c>
      <c r="BR897" s="16">
        <v>2185.23</v>
      </c>
      <c r="BS897" s="4">
        <v>2013</v>
      </c>
      <c r="BT897" s="4">
        <v>2018</v>
      </c>
      <c r="BU897" s="16">
        <v>2182.3000000000002</v>
      </c>
      <c r="BV897" s="4">
        <v>2011</v>
      </c>
      <c r="BW897" s="4">
        <v>2013</v>
      </c>
      <c r="BX897" s="16">
        <v>2182.31</v>
      </c>
      <c r="BY897" s="4">
        <v>2008</v>
      </c>
      <c r="BZ897" s="4">
        <v>2011</v>
      </c>
      <c r="CA897" s="16">
        <v>2182.37</v>
      </c>
      <c r="CB897" s="4">
        <v>2007</v>
      </c>
      <c r="CC897" s="4">
        <v>2008</v>
      </c>
      <c r="CD897" s="16">
        <v>2182.36</v>
      </c>
      <c r="CE897" s="4">
        <v>2005</v>
      </c>
      <c r="CF897" s="4">
        <v>2007</v>
      </c>
      <c r="CG897" s="32">
        <v>2184.9299999999998</v>
      </c>
      <c r="CH897" s="4">
        <v>2002</v>
      </c>
      <c r="CI897" s="4">
        <v>2004</v>
      </c>
      <c r="CJ897" s="4">
        <v>6077.01</v>
      </c>
      <c r="CK897" s="4">
        <v>1998</v>
      </c>
      <c r="CL897" s="4">
        <v>2002</v>
      </c>
      <c r="CM897" s="16">
        <v>2185.77</v>
      </c>
      <c r="CN897" s="4">
        <v>1992</v>
      </c>
      <c r="CO897" s="4">
        <v>1998</v>
      </c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</row>
    <row r="898" spans="1:168" ht="12" customHeight="1">
      <c r="A898" s="1">
        <v>5800</v>
      </c>
      <c r="B898" t="s">
        <v>1944</v>
      </c>
      <c r="C898" t="s">
        <v>1945</v>
      </c>
      <c r="D898">
        <v>1967</v>
      </c>
      <c r="F898">
        <v>1988</v>
      </c>
      <c r="H898">
        <v>0</v>
      </c>
      <c r="I898">
        <v>0</v>
      </c>
      <c r="J898">
        <v>15</v>
      </c>
      <c r="K898">
        <v>250</v>
      </c>
      <c r="L898" s="4">
        <v>1685</v>
      </c>
      <c r="M898">
        <v>3</v>
      </c>
      <c r="N898" s="3">
        <v>10101</v>
      </c>
      <c r="O898">
        <v>3</v>
      </c>
      <c r="P898" s="3">
        <v>13700</v>
      </c>
      <c r="Q898">
        <v>5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 s="16">
        <v>2183.3000000000002</v>
      </c>
      <c r="BJ898" s="4">
        <v>2020</v>
      </c>
      <c r="BK898" s="4">
        <v>9999</v>
      </c>
      <c r="BL898" s="16">
        <v>2183.1</v>
      </c>
      <c r="BM898" s="4">
        <v>2022</v>
      </c>
      <c r="BN898" s="4">
        <v>9999</v>
      </c>
      <c r="BO898" s="16">
        <v>2185.6</v>
      </c>
      <c r="BP898" s="4">
        <v>2020</v>
      </c>
      <c r="BQ898" s="4">
        <v>9999</v>
      </c>
      <c r="BR898" s="16">
        <v>2183.1</v>
      </c>
      <c r="BS898" s="4">
        <v>2019</v>
      </c>
      <c r="BT898" s="4">
        <v>2020</v>
      </c>
      <c r="BU898" s="16">
        <v>2186.0100000000002</v>
      </c>
      <c r="BV898" s="4">
        <v>2017</v>
      </c>
      <c r="BW898" s="4">
        <v>2019</v>
      </c>
      <c r="BX898" s="16">
        <v>2187.2800000000002</v>
      </c>
      <c r="BY898" s="4">
        <v>2012</v>
      </c>
      <c r="BZ898" s="4">
        <v>2017</v>
      </c>
      <c r="CA898" s="16">
        <v>2187.2809999999999</v>
      </c>
      <c r="CB898" s="4">
        <v>2012</v>
      </c>
      <c r="CC898" s="4">
        <v>2015</v>
      </c>
      <c r="CD898" s="16">
        <v>2187.23</v>
      </c>
      <c r="CE898" s="4">
        <v>2015</v>
      </c>
      <c r="CF898" s="4">
        <v>2017</v>
      </c>
      <c r="CG898" s="16">
        <v>2187.2910000000002</v>
      </c>
      <c r="CH898" s="4">
        <v>2005</v>
      </c>
      <c r="CI898" s="4">
        <v>2011</v>
      </c>
      <c r="CJ898" s="16">
        <v>2187.0909999999999</v>
      </c>
      <c r="CK898" s="4">
        <v>1997</v>
      </c>
      <c r="CL898" s="4">
        <v>2005</v>
      </c>
      <c r="CM898" s="16">
        <v>2187.0929999999998</v>
      </c>
      <c r="CN898" s="4">
        <v>1991</v>
      </c>
      <c r="CO898" s="4">
        <v>2005</v>
      </c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</row>
    <row r="899" spans="1:168" ht="12" customHeight="1">
      <c r="A899" s="1">
        <v>5800</v>
      </c>
      <c r="B899" t="s">
        <v>1946</v>
      </c>
      <c r="C899" t="s">
        <v>1947</v>
      </c>
      <c r="D899">
        <v>1963</v>
      </c>
      <c r="F899">
        <v>1984</v>
      </c>
      <c r="H899">
        <v>0</v>
      </c>
      <c r="I899">
        <v>0</v>
      </c>
      <c r="J899">
        <v>14</v>
      </c>
      <c r="K899">
        <v>177</v>
      </c>
      <c r="L899" s="4">
        <v>1214</v>
      </c>
      <c r="M899">
        <v>3</v>
      </c>
      <c r="N899" s="3">
        <v>11006</v>
      </c>
      <c r="O899">
        <v>5</v>
      </c>
      <c r="P899" s="3">
        <v>10101</v>
      </c>
      <c r="Q899">
        <v>5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 s="16">
        <v>2183.3000000000002</v>
      </c>
      <c r="BJ899" s="4">
        <v>2019</v>
      </c>
      <c r="BK899" s="4">
        <v>9999</v>
      </c>
      <c r="BL899" s="16">
        <v>2183.1</v>
      </c>
      <c r="BM899" s="4">
        <v>2018</v>
      </c>
      <c r="BN899" s="4">
        <v>2018</v>
      </c>
      <c r="BO899" s="16">
        <v>1313</v>
      </c>
      <c r="BP899" s="4">
        <v>2017</v>
      </c>
      <c r="BQ899" s="4">
        <v>2017</v>
      </c>
      <c r="BR899" s="16">
        <v>1315</v>
      </c>
      <c r="BS899" s="4">
        <v>2004</v>
      </c>
      <c r="BT899" s="4">
        <v>2017</v>
      </c>
      <c r="BU899" s="4">
        <v>1317</v>
      </c>
      <c r="BV899" s="4">
        <v>1997</v>
      </c>
      <c r="BW899" s="4">
        <v>2004</v>
      </c>
      <c r="BX899" s="4">
        <v>1319</v>
      </c>
      <c r="BY899" s="4">
        <v>1984</v>
      </c>
      <c r="BZ899" s="4">
        <v>1997</v>
      </c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</row>
    <row r="900" spans="1:168" ht="12" customHeight="1">
      <c r="A900" s="1">
        <v>5800</v>
      </c>
      <c r="B900" s="1" t="s">
        <v>1948</v>
      </c>
      <c r="C900" s="1" t="s">
        <v>1949</v>
      </c>
      <c r="D900" s="1">
        <v>1951</v>
      </c>
      <c r="E900" s="1"/>
      <c r="F900" s="1">
        <v>1970</v>
      </c>
      <c r="G900" s="1"/>
      <c r="H900" s="1">
        <v>0</v>
      </c>
      <c r="I900" s="1">
        <v>0</v>
      </c>
      <c r="J900" s="1">
        <v>19</v>
      </c>
      <c r="K900" s="1">
        <v>52</v>
      </c>
      <c r="L900" s="1">
        <v>315</v>
      </c>
      <c r="M900" s="1">
        <v>3</v>
      </c>
      <c r="N900" s="1"/>
      <c r="O900" s="1"/>
      <c r="P900" s="1">
        <v>11901</v>
      </c>
      <c r="Q900" s="1">
        <v>5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4">
        <v>4008</v>
      </c>
      <c r="BJ900" s="4">
        <v>2017</v>
      </c>
      <c r="BK900" s="4">
        <v>9999</v>
      </c>
      <c r="BL900" s="4">
        <v>2181.5</v>
      </c>
      <c r="BM900" s="4">
        <v>2013</v>
      </c>
      <c r="BN900" s="4">
        <v>2016</v>
      </c>
      <c r="BO900" s="4">
        <v>2181.6999999999998</v>
      </c>
      <c r="BP900" s="4">
        <v>2010</v>
      </c>
      <c r="BQ900" s="4">
        <v>2012</v>
      </c>
      <c r="BR900" s="4">
        <v>2183.3000000000002</v>
      </c>
      <c r="BS900" s="4">
        <v>2000</v>
      </c>
      <c r="BT900" s="4">
        <v>2010</v>
      </c>
      <c r="BU900" s="4">
        <v>2183.1</v>
      </c>
      <c r="BV900" s="4">
        <v>2007</v>
      </c>
      <c r="BW900" s="4">
        <v>2010</v>
      </c>
      <c r="BX900" s="4">
        <v>2187.5</v>
      </c>
      <c r="BY900" s="4">
        <v>2002</v>
      </c>
      <c r="BZ900" s="4">
        <v>2006</v>
      </c>
      <c r="CA900" s="4">
        <v>13400</v>
      </c>
      <c r="CB900" s="4">
        <v>2006</v>
      </c>
      <c r="CC900" s="4">
        <v>2006</v>
      </c>
      <c r="CD900" s="4">
        <v>2187.3000000000002</v>
      </c>
      <c r="CE900" s="4">
        <v>1998</v>
      </c>
      <c r="CF900" s="4">
        <v>2002</v>
      </c>
      <c r="CG900" s="4">
        <v>2187.31</v>
      </c>
      <c r="CH900" s="4">
        <v>1995</v>
      </c>
      <c r="CI900" s="4">
        <v>2000</v>
      </c>
      <c r="CJ900" s="4">
        <v>2187.08</v>
      </c>
      <c r="CK900" s="4">
        <v>1993</v>
      </c>
      <c r="CL900" s="4">
        <v>1995</v>
      </c>
      <c r="CM900" s="4">
        <v>2187.085</v>
      </c>
      <c r="CN900" s="4">
        <v>1993</v>
      </c>
      <c r="CO900" s="4">
        <v>1995</v>
      </c>
      <c r="CP900" s="4">
        <v>13400</v>
      </c>
      <c r="CQ900" s="4">
        <v>1994</v>
      </c>
      <c r="CR900" s="4">
        <v>1994</v>
      </c>
      <c r="CS900" s="4">
        <v>11901</v>
      </c>
      <c r="CT900" s="4">
        <v>1990</v>
      </c>
      <c r="CU900" s="4">
        <v>1993</v>
      </c>
      <c r="CV900" s="4">
        <v>6409.01</v>
      </c>
      <c r="CW900" s="4">
        <v>1992</v>
      </c>
      <c r="CX900" s="4">
        <v>1993</v>
      </c>
      <c r="CY900" s="4">
        <v>2187.085</v>
      </c>
      <c r="CZ900" s="4">
        <v>1991</v>
      </c>
      <c r="DA900" s="4">
        <v>1992</v>
      </c>
      <c r="DB900" s="4">
        <v>2187.0949999999998</v>
      </c>
      <c r="DC900" s="4">
        <v>1973</v>
      </c>
      <c r="DD900" s="4">
        <v>1991</v>
      </c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</row>
    <row r="901" spans="1:168" ht="12" customHeight="1">
      <c r="A901" s="1">
        <v>5800</v>
      </c>
      <c r="B901" t="s">
        <v>1950</v>
      </c>
      <c r="C901" t="s">
        <v>1951</v>
      </c>
      <c r="D901">
        <v>1964</v>
      </c>
      <c r="F901">
        <v>1990</v>
      </c>
      <c r="H901">
        <v>0</v>
      </c>
      <c r="I901">
        <v>0</v>
      </c>
      <c r="J901">
        <v>3</v>
      </c>
      <c r="K901">
        <v>90</v>
      </c>
      <c r="M901">
        <v>2</v>
      </c>
      <c r="N901" s="3">
        <v>10308</v>
      </c>
      <c r="O901">
        <v>3</v>
      </c>
      <c r="BI901" s="16">
        <v>2183.3000000000002</v>
      </c>
      <c r="BJ901" s="4">
        <v>2021</v>
      </c>
      <c r="BK901" s="4">
        <v>9999</v>
      </c>
      <c r="BL901" s="16">
        <v>2181.3000000000002</v>
      </c>
      <c r="BM901" s="4">
        <v>2021</v>
      </c>
      <c r="BN901" s="4">
        <v>9999</v>
      </c>
      <c r="BO901" s="31">
        <v>6504</v>
      </c>
      <c r="BP901" s="4">
        <v>2017</v>
      </c>
      <c r="BQ901" s="4">
        <v>9999</v>
      </c>
      <c r="BR901" s="31">
        <v>6508</v>
      </c>
      <c r="BS901" s="4">
        <v>2015</v>
      </c>
      <c r="BT901" s="4">
        <v>2021</v>
      </c>
      <c r="BU901" s="16">
        <v>1285</v>
      </c>
      <c r="BV901" s="4">
        <v>2015</v>
      </c>
      <c r="BW901" s="4">
        <v>2021</v>
      </c>
      <c r="BX901" s="31">
        <v>6506</v>
      </c>
      <c r="BY901" s="4">
        <v>2010</v>
      </c>
      <c r="BZ901" s="4">
        <v>2015</v>
      </c>
      <c r="CA901" s="31">
        <v>6507</v>
      </c>
      <c r="CB901" s="4">
        <v>2003</v>
      </c>
      <c r="CC901" s="4">
        <v>2010</v>
      </c>
      <c r="CD901" s="16">
        <v>6509</v>
      </c>
      <c r="CE901" s="4">
        <v>1995</v>
      </c>
      <c r="CF901" s="4">
        <v>2003</v>
      </c>
      <c r="CG901" s="16">
        <v>2027.586</v>
      </c>
      <c r="CH901" s="4">
        <v>1991</v>
      </c>
      <c r="CI901" s="4">
        <v>1995</v>
      </c>
      <c r="CJ901" s="16">
        <v>2027.596</v>
      </c>
      <c r="CK901" s="4">
        <v>1987</v>
      </c>
      <c r="CL901" s="4">
        <v>1991</v>
      </c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</row>
    <row r="902" spans="1:168" ht="12" customHeight="1">
      <c r="A902" s="1">
        <v>5800</v>
      </c>
      <c r="B902" t="s">
        <v>1952</v>
      </c>
      <c r="C902" t="s">
        <v>1953</v>
      </c>
      <c r="D902">
        <v>1966</v>
      </c>
      <c r="F902">
        <v>1987</v>
      </c>
      <c r="H902">
        <v>1</v>
      </c>
      <c r="I902">
        <v>0</v>
      </c>
      <c r="J902">
        <v>3</v>
      </c>
      <c r="K902">
        <v>98</v>
      </c>
      <c r="M902">
        <v>4</v>
      </c>
      <c r="N902" s="3">
        <v>10138</v>
      </c>
      <c r="O902">
        <v>2</v>
      </c>
      <c r="P902" s="3">
        <v>10138</v>
      </c>
      <c r="Q902">
        <v>2</v>
      </c>
      <c r="R902" s="3">
        <v>13200</v>
      </c>
      <c r="S902">
        <v>3</v>
      </c>
      <c r="BI902" s="16">
        <v>2173.3000000000002</v>
      </c>
      <c r="BJ902" s="4">
        <v>2021</v>
      </c>
      <c r="BK902" s="4">
        <v>9999</v>
      </c>
      <c r="BL902" s="16">
        <v>2177</v>
      </c>
      <c r="BM902" s="4">
        <v>2021</v>
      </c>
      <c r="BN902" s="4">
        <v>9999</v>
      </c>
      <c r="BO902" s="16">
        <v>3556.33</v>
      </c>
      <c r="BP902" s="4">
        <v>2021</v>
      </c>
      <c r="BQ902" s="4">
        <v>9999</v>
      </c>
      <c r="BR902" s="16">
        <v>2173.1</v>
      </c>
      <c r="BS902" s="4">
        <v>2018</v>
      </c>
      <c r="BT902" s="4">
        <v>2020</v>
      </c>
      <c r="BU902" s="16">
        <v>2007.4</v>
      </c>
      <c r="BV902" s="4">
        <v>2015</v>
      </c>
      <c r="BW902" s="4">
        <v>2017</v>
      </c>
      <c r="BX902" s="16">
        <v>2007.41</v>
      </c>
      <c r="BY902" s="4">
        <v>2012</v>
      </c>
      <c r="BZ902" s="4">
        <v>2015</v>
      </c>
      <c r="CA902" s="16">
        <v>2007.43</v>
      </c>
      <c r="CB902" s="4">
        <v>2008</v>
      </c>
      <c r="CC902" s="4">
        <v>2012</v>
      </c>
      <c r="CD902" s="16">
        <v>2006.23</v>
      </c>
      <c r="CE902" s="4">
        <v>2002</v>
      </c>
      <c r="CF902" s="4">
        <v>2008</v>
      </c>
      <c r="CG902" s="16">
        <v>2009.15</v>
      </c>
      <c r="CH902" s="4">
        <v>1991</v>
      </c>
      <c r="CI902" s="4">
        <v>2001</v>
      </c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</row>
    <row r="903" spans="1:168" ht="12" customHeight="1">
      <c r="A903" s="1">
        <v>5800</v>
      </c>
      <c r="B903" s="1" t="s">
        <v>1954</v>
      </c>
      <c r="C903" s="1" t="s">
        <v>1955</v>
      </c>
      <c r="D903" s="1">
        <v>1963</v>
      </c>
      <c r="E903" s="1"/>
      <c r="F903" s="1">
        <v>1984</v>
      </c>
      <c r="G903" s="1"/>
      <c r="H903" s="1">
        <v>0</v>
      </c>
      <c r="I903" s="1">
        <v>0</v>
      </c>
      <c r="J903" s="1">
        <v>4</v>
      </c>
      <c r="K903" s="1">
        <v>271</v>
      </c>
      <c r="L903" s="1">
        <v>1845</v>
      </c>
      <c r="M903" s="1">
        <v>4</v>
      </c>
      <c r="N903" s="1">
        <v>12715</v>
      </c>
      <c r="O903" s="1">
        <v>2</v>
      </c>
      <c r="P903" s="1">
        <v>13400</v>
      </c>
      <c r="Q903" s="1">
        <v>2</v>
      </c>
      <c r="R903" s="1">
        <v>11701</v>
      </c>
      <c r="S903" s="1">
        <v>2</v>
      </c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4">
        <v>1243</v>
      </c>
      <c r="BJ903" s="4">
        <v>2021</v>
      </c>
      <c r="BK903" s="4">
        <v>9999</v>
      </c>
      <c r="BL903" s="4">
        <v>2175.1</v>
      </c>
      <c r="BM903" s="4">
        <v>2016</v>
      </c>
      <c r="BN903" s="4">
        <v>2020</v>
      </c>
      <c r="BO903" s="4">
        <v>2173.3000000000002</v>
      </c>
      <c r="BP903" s="4">
        <v>2016</v>
      </c>
      <c r="BQ903" s="4">
        <v>2020</v>
      </c>
      <c r="BR903" s="4">
        <v>5015</v>
      </c>
      <c r="BS903" s="4">
        <v>2014</v>
      </c>
      <c r="BT903" s="4">
        <v>2016</v>
      </c>
      <c r="BU903" s="16">
        <v>5018</v>
      </c>
      <c r="BV903" s="4">
        <v>2005</v>
      </c>
      <c r="BW903" s="4">
        <v>2014</v>
      </c>
      <c r="BX903" s="4">
        <v>5019</v>
      </c>
      <c r="BY903" s="4">
        <v>1994</v>
      </c>
      <c r="BZ903" s="4">
        <v>2005</v>
      </c>
      <c r="CA903" s="16">
        <v>2049.75</v>
      </c>
      <c r="CB903" s="4">
        <v>1984</v>
      </c>
      <c r="CC903" s="4">
        <v>1994</v>
      </c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</row>
    <row r="904" spans="1:168" ht="12" customHeight="1">
      <c r="A904" s="1">
        <v>5800</v>
      </c>
      <c r="B904" t="s">
        <v>1956</v>
      </c>
      <c r="C904" t="s">
        <v>1957</v>
      </c>
      <c r="D904">
        <v>1966</v>
      </c>
      <c r="F904">
        <v>1987</v>
      </c>
      <c r="H904">
        <v>0</v>
      </c>
      <c r="I904">
        <v>0</v>
      </c>
      <c r="J904">
        <v>3</v>
      </c>
      <c r="K904">
        <v>91</v>
      </c>
      <c r="L904" s="4">
        <v>592</v>
      </c>
      <c r="M904">
        <v>3</v>
      </c>
      <c r="N904" s="3">
        <v>11501</v>
      </c>
      <c r="O904">
        <v>2</v>
      </c>
      <c r="P904" s="3">
        <v>10208</v>
      </c>
      <c r="Q904">
        <v>2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 s="16">
        <v>1503.02</v>
      </c>
      <c r="BJ904" s="4">
        <v>2021</v>
      </c>
      <c r="BK904" s="4">
        <v>9999</v>
      </c>
      <c r="BL904" s="16">
        <v>2173.3000000000002</v>
      </c>
      <c r="BM904" s="4">
        <v>2019</v>
      </c>
      <c r="BN904" s="4">
        <v>2021</v>
      </c>
      <c r="BO904" s="32">
        <v>2176.9</v>
      </c>
      <c r="BP904" s="4">
        <v>2019</v>
      </c>
      <c r="BQ904" s="4">
        <v>2021</v>
      </c>
      <c r="BR904" s="16">
        <v>2013.1</v>
      </c>
      <c r="BS904" s="4">
        <v>2018</v>
      </c>
      <c r="BT904" s="4">
        <v>2019</v>
      </c>
      <c r="BU904" s="16">
        <v>2017.2</v>
      </c>
      <c r="BV904" s="4">
        <v>2017</v>
      </c>
      <c r="BW904" s="4">
        <v>2018</v>
      </c>
      <c r="BX904" s="16">
        <v>2016.3</v>
      </c>
      <c r="BY904" s="4">
        <v>2013</v>
      </c>
      <c r="BZ904" s="4">
        <v>2016</v>
      </c>
      <c r="CA904" s="16">
        <v>2016.33</v>
      </c>
      <c r="CB904" s="4">
        <v>2006</v>
      </c>
      <c r="CC904" s="4">
        <v>2013</v>
      </c>
      <c r="CD904" s="16">
        <v>2016.35</v>
      </c>
      <c r="CE904" s="4">
        <v>1989</v>
      </c>
      <c r="CF904" s="4">
        <v>2006</v>
      </c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</row>
    <row r="905" spans="1:168" ht="12" customHeight="1">
      <c r="A905" s="1">
        <v>5800</v>
      </c>
      <c r="B905" s="1" t="s">
        <v>1958</v>
      </c>
      <c r="C905" s="1" t="s">
        <v>1959</v>
      </c>
      <c r="D905" s="1">
        <v>1963</v>
      </c>
      <c r="E905" s="1"/>
      <c r="F905" s="1">
        <v>1988</v>
      </c>
      <c r="G905" s="1"/>
      <c r="H905" s="1">
        <v>0</v>
      </c>
      <c r="I905" s="1">
        <v>0</v>
      </c>
      <c r="J905" s="1">
        <v>15</v>
      </c>
      <c r="K905" s="1">
        <v>257</v>
      </c>
      <c r="L905" s="1">
        <v>1724</v>
      </c>
      <c r="M905" s="1">
        <v>2</v>
      </c>
      <c r="N905" s="1">
        <v>11501</v>
      </c>
      <c r="O905" s="1">
        <v>2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4">
        <v>1523.13</v>
      </c>
      <c r="BJ905" s="4">
        <v>2019</v>
      </c>
      <c r="BK905" s="4">
        <v>9999</v>
      </c>
      <c r="BL905" s="16">
        <v>2173.3000000000002</v>
      </c>
      <c r="BM905" s="4">
        <v>2016</v>
      </c>
      <c r="BN905" s="4">
        <v>2019</v>
      </c>
      <c r="BO905" s="16">
        <v>2175.1999999999998</v>
      </c>
      <c r="BP905" s="4">
        <v>2016</v>
      </c>
      <c r="BQ905" s="4">
        <v>2019</v>
      </c>
      <c r="BR905" s="4">
        <v>2173.1</v>
      </c>
      <c r="BS905" s="4">
        <v>2015</v>
      </c>
      <c r="BT905" s="4">
        <v>2016</v>
      </c>
      <c r="BU905" s="16">
        <v>1245</v>
      </c>
      <c r="BV905" s="4">
        <v>2006</v>
      </c>
      <c r="BW905" s="4">
        <v>2015</v>
      </c>
      <c r="BX905" s="4">
        <v>1247</v>
      </c>
      <c r="BY905" s="4">
        <v>1999</v>
      </c>
      <c r="BZ905" s="4">
        <v>2006</v>
      </c>
      <c r="CA905" s="4">
        <v>1249</v>
      </c>
      <c r="CB905" s="4">
        <v>1984</v>
      </c>
      <c r="CC905" s="4">
        <v>1999</v>
      </c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</row>
    <row r="906" spans="1:168" ht="12" customHeight="1">
      <c r="A906" s="1">
        <v>5800</v>
      </c>
      <c r="B906" s="1" t="s">
        <v>1960</v>
      </c>
      <c r="C906" s="1" t="s">
        <v>1961</v>
      </c>
      <c r="D906" s="1">
        <v>1962</v>
      </c>
      <c r="E906" s="1"/>
      <c r="F906" s="1">
        <v>1983</v>
      </c>
      <c r="G906" s="1"/>
      <c r="H906" s="1">
        <v>0</v>
      </c>
      <c r="I906" s="1">
        <v>0</v>
      </c>
      <c r="J906" s="1">
        <v>17</v>
      </c>
      <c r="K906" s="1">
        <v>140</v>
      </c>
      <c r="L906" s="1"/>
      <c r="M906" s="1">
        <v>2</v>
      </c>
      <c r="N906" s="1">
        <v>10112</v>
      </c>
      <c r="O906" s="1">
        <v>1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4">
        <v>6502</v>
      </c>
      <c r="BJ906" s="4">
        <v>2021</v>
      </c>
      <c r="BK906" s="4">
        <v>9999</v>
      </c>
      <c r="BL906" s="4">
        <v>2173.3000000000002</v>
      </c>
      <c r="BM906" s="4">
        <v>2015</v>
      </c>
      <c r="BN906" s="4">
        <v>2020</v>
      </c>
      <c r="BO906" s="4">
        <v>2171.3000000000002</v>
      </c>
      <c r="BP906" s="4">
        <v>2015</v>
      </c>
      <c r="BQ906" s="4">
        <v>2020</v>
      </c>
      <c r="BR906" s="4">
        <v>1503.17</v>
      </c>
      <c r="BS906" s="4">
        <v>2014</v>
      </c>
      <c r="BT906" s="4">
        <v>2015</v>
      </c>
      <c r="BU906" s="4">
        <v>6506</v>
      </c>
      <c r="BV906" s="4">
        <v>2006</v>
      </c>
      <c r="BW906" s="4">
        <v>2013</v>
      </c>
      <c r="BX906" s="4">
        <v>6507</v>
      </c>
      <c r="BY906" s="4">
        <v>2000</v>
      </c>
      <c r="BZ906" s="4">
        <v>2005</v>
      </c>
      <c r="CA906" s="4">
        <v>6509</v>
      </c>
      <c r="CB906" s="4">
        <v>1993</v>
      </c>
      <c r="CC906" s="4">
        <v>1999</v>
      </c>
      <c r="CD906" s="4">
        <v>1199</v>
      </c>
      <c r="CE906" s="4">
        <v>1988</v>
      </c>
      <c r="CF906" s="4">
        <v>1992</v>
      </c>
      <c r="CG906" s="4">
        <v>6509</v>
      </c>
      <c r="CH906" s="4">
        <v>1986</v>
      </c>
      <c r="CI906" s="4">
        <v>1988</v>
      </c>
      <c r="CJ906" s="4">
        <v>10112.4</v>
      </c>
      <c r="CK906" s="4">
        <v>1983</v>
      </c>
      <c r="CL906" s="4">
        <v>1986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</row>
    <row r="907" spans="1:168" ht="12" customHeight="1">
      <c r="A907" s="1">
        <v>5800</v>
      </c>
      <c r="B907" s="1" t="s">
        <v>1962</v>
      </c>
      <c r="C907" s="1" t="s">
        <v>1963</v>
      </c>
      <c r="D907" s="1">
        <v>1937</v>
      </c>
      <c r="E907" s="1"/>
      <c r="F907" s="1">
        <v>1960</v>
      </c>
      <c r="G907" s="1"/>
      <c r="H907" s="1">
        <v>0</v>
      </c>
      <c r="I907" s="1">
        <v>0</v>
      </c>
      <c r="J907" s="1">
        <v>18</v>
      </c>
      <c r="K907" s="1">
        <v>160</v>
      </c>
      <c r="L907" s="1">
        <v>1098</v>
      </c>
      <c r="M907" s="1">
        <v>2</v>
      </c>
      <c r="N907" s="1">
        <v>11703</v>
      </c>
      <c r="O907" s="1">
        <v>4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4">
        <v>11810.1</v>
      </c>
      <c r="BJ907" s="4">
        <v>2003</v>
      </c>
      <c r="BK907" s="4">
        <v>9999</v>
      </c>
      <c r="BL907" s="4">
        <v>2171.6999999999998</v>
      </c>
      <c r="BM907" s="4">
        <v>2001</v>
      </c>
      <c r="BN907" s="4">
        <v>2002</v>
      </c>
      <c r="BO907" s="4">
        <v>2171.5</v>
      </c>
      <c r="BP907" s="4">
        <v>1998</v>
      </c>
      <c r="BQ907" s="4">
        <v>2001</v>
      </c>
      <c r="BR907" s="4">
        <v>2173.5</v>
      </c>
      <c r="BS907" s="4">
        <v>1998</v>
      </c>
      <c r="BT907" s="4">
        <v>1998</v>
      </c>
      <c r="BU907" s="4">
        <v>2173.1</v>
      </c>
      <c r="BV907" s="4">
        <v>1991</v>
      </c>
      <c r="BW907" s="4">
        <v>1997</v>
      </c>
      <c r="BX907" s="4">
        <v>2173.3000000000002</v>
      </c>
      <c r="BY907" s="4">
        <v>1994</v>
      </c>
      <c r="BZ907" s="4">
        <v>1997</v>
      </c>
      <c r="CA907" s="4">
        <v>2177.02</v>
      </c>
      <c r="CB907" s="4">
        <v>1985</v>
      </c>
      <c r="CC907" s="4">
        <v>1990</v>
      </c>
      <c r="CD907" s="4">
        <v>2177.0100000000002</v>
      </c>
      <c r="CE907" s="4">
        <v>1985</v>
      </c>
      <c r="CF907" s="4">
        <v>1990</v>
      </c>
      <c r="CG907" s="4">
        <v>2176.3000000000002</v>
      </c>
      <c r="CH907" s="4">
        <v>1990</v>
      </c>
      <c r="CI907" s="4">
        <v>1990</v>
      </c>
      <c r="CJ907" s="4">
        <v>2177.08</v>
      </c>
      <c r="CK907" s="4">
        <v>1984</v>
      </c>
      <c r="CL907" s="4">
        <v>1985</v>
      </c>
      <c r="CM907" s="4">
        <v>2177.0300000000002</v>
      </c>
      <c r="CN907" s="4">
        <v>1984</v>
      </c>
      <c r="CO907" s="4">
        <v>1985</v>
      </c>
      <c r="CP907" s="4">
        <v>2177.085</v>
      </c>
      <c r="CQ907" s="4">
        <v>1969</v>
      </c>
      <c r="CR907" s="4">
        <v>1983</v>
      </c>
      <c r="CS907" s="4">
        <v>10103</v>
      </c>
      <c r="CT907" s="4">
        <v>1978</v>
      </c>
      <c r="CU907" s="4">
        <v>1982</v>
      </c>
      <c r="CV907" s="4">
        <v>2178.25</v>
      </c>
      <c r="CW907" s="4">
        <v>1964</v>
      </c>
      <c r="CX907" s="4">
        <v>1969</v>
      </c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</row>
    <row r="908" spans="1:168" ht="12" customHeight="1">
      <c r="A908" s="1">
        <v>5800</v>
      </c>
      <c r="B908" t="s">
        <v>1964</v>
      </c>
      <c r="C908" t="s">
        <v>1965</v>
      </c>
      <c r="D908">
        <v>1963</v>
      </c>
      <c r="F908">
        <v>1983</v>
      </c>
      <c r="H908">
        <v>0</v>
      </c>
      <c r="I908">
        <v>0</v>
      </c>
      <c r="J908">
        <v>23</v>
      </c>
      <c r="K908">
        <v>275</v>
      </c>
      <c r="L908">
        <v>1881</v>
      </c>
      <c r="M908">
        <v>3</v>
      </c>
      <c r="N908" s="3">
        <v>12206</v>
      </c>
      <c r="O908">
        <v>2</v>
      </c>
      <c r="P908" s="3">
        <v>12206</v>
      </c>
      <c r="Q908">
        <v>2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 s="16">
        <v>2173.3000000000002</v>
      </c>
      <c r="BJ908" s="4">
        <v>2021</v>
      </c>
      <c r="BK908" s="4">
        <v>9999</v>
      </c>
      <c r="BL908" s="16">
        <v>2171.3000000000002</v>
      </c>
      <c r="BM908" s="4">
        <v>2021</v>
      </c>
      <c r="BN908" s="4">
        <v>9999</v>
      </c>
      <c r="BO908" s="16">
        <v>2103.1</v>
      </c>
      <c r="BP908" s="4">
        <v>2018</v>
      </c>
      <c r="BQ908" s="4">
        <v>2021</v>
      </c>
      <c r="BR908" s="16">
        <v>2105.63</v>
      </c>
      <c r="BS908" s="4">
        <v>2018</v>
      </c>
      <c r="BT908" s="4">
        <v>2021</v>
      </c>
      <c r="BU908" s="16">
        <v>2106.1</v>
      </c>
      <c r="BV908" s="4">
        <v>2018</v>
      </c>
      <c r="BW908" s="4">
        <v>2021</v>
      </c>
      <c r="BX908" s="16">
        <v>6147</v>
      </c>
      <c r="BY908" s="4">
        <v>2016</v>
      </c>
      <c r="BZ908" s="4">
        <v>2016</v>
      </c>
      <c r="CA908" s="16">
        <v>6159</v>
      </c>
      <c r="CB908" s="4">
        <v>2016</v>
      </c>
      <c r="CC908" s="4">
        <v>2017</v>
      </c>
      <c r="CD908" s="16">
        <v>1213</v>
      </c>
      <c r="CE908" s="4">
        <v>2017</v>
      </c>
      <c r="CF908" s="4">
        <v>2017</v>
      </c>
      <c r="CG908" s="16">
        <v>2253.1</v>
      </c>
      <c r="CH908" s="4">
        <v>2015</v>
      </c>
      <c r="CI908" s="4">
        <v>2015</v>
      </c>
      <c r="CJ908" s="4">
        <v>2255.63</v>
      </c>
      <c r="CK908" s="4">
        <v>2005</v>
      </c>
      <c r="CL908" s="4">
        <v>2015</v>
      </c>
      <c r="CM908" s="16">
        <v>2259.73</v>
      </c>
      <c r="CN908" s="4">
        <v>2013</v>
      </c>
      <c r="CO908" s="4">
        <v>2015</v>
      </c>
      <c r="CP908" s="16">
        <v>2259.63</v>
      </c>
      <c r="CQ908" s="4">
        <v>1994</v>
      </c>
      <c r="CR908" s="4">
        <v>2005</v>
      </c>
      <c r="CS908" s="16">
        <v>2259.67</v>
      </c>
      <c r="CT908" s="4">
        <v>1990</v>
      </c>
      <c r="CU908" s="4">
        <v>1993</v>
      </c>
      <c r="CV908" s="16">
        <v>2259.69</v>
      </c>
      <c r="CW908" s="4">
        <v>1983</v>
      </c>
      <c r="CX908" s="4">
        <v>1992</v>
      </c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</row>
    <row r="909" spans="1:168" ht="12" customHeight="1">
      <c r="A909" s="1">
        <v>5800</v>
      </c>
      <c r="B909" s="1" t="s">
        <v>1966</v>
      </c>
      <c r="C909" s="1" t="s">
        <v>1967</v>
      </c>
      <c r="D909" s="1">
        <v>1964</v>
      </c>
      <c r="E909" s="1"/>
      <c r="F909" s="1">
        <v>1985</v>
      </c>
      <c r="G909" s="1"/>
      <c r="H909" s="1">
        <v>0</v>
      </c>
      <c r="I909" s="1">
        <v>0</v>
      </c>
      <c r="J909" s="1">
        <v>15</v>
      </c>
      <c r="K909" s="1">
        <v>245</v>
      </c>
      <c r="L909" s="1">
        <v>1646</v>
      </c>
      <c r="M909" s="1">
        <v>3</v>
      </c>
      <c r="N909" s="1">
        <v>11099</v>
      </c>
      <c r="O909" s="1">
        <v>2</v>
      </c>
      <c r="P909" s="1">
        <v>12390</v>
      </c>
      <c r="Q909" s="1">
        <v>5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4">
        <v>1501.06</v>
      </c>
      <c r="BJ909" s="4">
        <v>2021</v>
      </c>
      <c r="BK909" s="4">
        <v>9999</v>
      </c>
      <c r="BL909" s="16">
        <v>2163.3000000000002</v>
      </c>
      <c r="BM909" s="4">
        <v>2019</v>
      </c>
      <c r="BN909" s="4">
        <v>2021</v>
      </c>
      <c r="BO909" s="16">
        <v>2165.1</v>
      </c>
      <c r="BP909" s="4">
        <v>2019</v>
      </c>
      <c r="BQ909" s="4">
        <v>2021</v>
      </c>
      <c r="BR909" s="16">
        <v>2203.3000000000002</v>
      </c>
      <c r="BS909" s="4">
        <v>2017</v>
      </c>
      <c r="BT909" s="4">
        <v>2018</v>
      </c>
      <c r="BU909" s="16">
        <v>2205.1</v>
      </c>
      <c r="BV909" s="4">
        <v>2017</v>
      </c>
      <c r="BW909" s="4">
        <v>2018</v>
      </c>
      <c r="BX909" s="4">
        <v>2255</v>
      </c>
      <c r="BY909" s="4">
        <v>2012</v>
      </c>
      <c r="BZ909" s="4">
        <v>2016</v>
      </c>
      <c r="CA909" s="4">
        <v>2253.3000000000002</v>
      </c>
      <c r="CB909" s="4">
        <v>2013</v>
      </c>
      <c r="CC909" s="4">
        <v>2016</v>
      </c>
      <c r="CD909" s="4">
        <v>2255.63</v>
      </c>
      <c r="CE909" s="4">
        <v>2013</v>
      </c>
      <c r="CF909" s="4">
        <v>2016</v>
      </c>
      <c r="CG909" s="4">
        <v>2260</v>
      </c>
      <c r="CH909" s="4">
        <v>2012</v>
      </c>
      <c r="CI909" s="4">
        <v>2013</v>
      </c>
      <c r="CJ909" s="4">
        <v>2259.4</v>
      </c>
      <c r="CK909" s="4">
        <v>2013</v>
      </c>
      <c r="CL909" s="4">
        <v>2013</v>
      </c>
      <c r="CM909" s="4">
        <v>2255.13</v>
      </c>
      <c r="CN909" s="4">
        <v>2012</v>
      </c>
      <c r="CO909" s="4">
        <v>2012</v>
      </c>
      <c r="CP909" s="4">
        <v>2257.2199999999998</v>
      </c>
      <c r="CQ909" s="4">
        <v>2008</v>
      </c>
      <c r="CR909" s="4">
        <v>2011</v>
      </c>
      <c r="CS909" s="4">
        <v>2257.1</v>
      </c>
      <c r="CT909" s="4">
        <v>2008</v>
      </c>
      <c r="CU909" s="4">
        <v>2011</v>
      </c>
      <c r="CV909" s="4">
        <v>2257.181</v>
      </c>
      <c r="CW909" s="4">
        <v>2008</v>
      </c>
      <c r="CX909" s="4">
        <v>2011</v>
      </c>
      <c r="CY909" s="4">
        <v>12390</v>
      </c>
      <c r="CZ909" s="4">
        <v>2004</v>
      </c>
      <c r="DA909" s="4">
        <v>2006</v>
      </c>
      <c r="DB909" s="4">
        <v>13400</v>
      </c>
      <c r="DC909" s="4">
        <v>2006</v>
      </c>
      <c r="DD909" s="4">
        <v>2006</v>
      </c>
      <c r="DE909" s="4">
        <v>2255.13</v>
      </c>
      <c r="DF909" s="4">
        <v>2000</v>
      </c>
      <c r="DG909" s="4">
        <v>2005</v>
      </c>
      <c r="DH909" s="4">
        <v>2260</v>
      </c>
      <c r="DI909" s="4">
        <v>2003</v>
      </c>
      <c r="DJ909" s="4">
        <v>2005</v>
      </c>
      <c r="DK909" s="4">
        <v>13350</v>
      </c>
      <c r="DL909" s="4">
        <v>2001</v>
      </c>
      <c r="DM909" s="4">
        <v>2001</v>
      </c>
      <c r="DN909" s="4">
        <v>13400</v>
      </c>
      <c r="DO909" s="4">
        <v>1998</v>
      </c>
      <c r="DP909" s="4">
        <v>2000</v>
      </c>
      <c r="DQ909" s="4">
        <v>2255.15</v>
      </c>
      <c r="DR909" s="4">
        <v>1980</v>
      </c>
      <c r="DS909" s="4">
        <v>1999</v>
      </c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</row>
    <row r="910" spans="1:168" ht="12" customHeight="1">
      <c r="A910" s="1">
        <v>5800</v>
      </c>
      <c r="B910" s="1" t="s">
        <v>1968</v>
      </c>
      <c r="C910" s="1" t="s">
        <v>1969</v>
      </c>
      <c r="D910" s="1">
        <v>1962</v>
      </c>
      <c r="E910" s="1"/>
      <c r="F910" s="1">
        <v>1984</v>
      </c>
      <c r="G910" s="1"/>
      <c r="H910" s="1">
        <v>0</v>
      </c>
      <c r="I910" s="1">
        <v>0</v>
      </c>
      <c r="J910" s="1">
        <v>17</v>
      </c>
      <c r="K910" s="1">
        <v>134</v>
      </c>
      <c r="L910" s="1">
        <v>937</v>
      </c>
      <c r="M910" s="1">
        <v>4</v>
      </c>
      <c r="N910" s="1">
        <v>11711</v>
      </c>
      <c r="O910" s="1"/>
      <c r="P910" s="1">
        <v>10122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6">
        <v>2181.5</v>
      </c>
      <c r="BJ910" s="4">
        <v>2022</v>
      </c>
      <c r="BK910" s="4">
        <v>9999</v>
      </c>
      <c r="BL910" s="4">
        <v>2163.3000000000002</v>
      </c>
      <c r="BM910" s="4">
        <v>2012</v>
      </c>
      <c r="BN910" s="4">
        <v>2020</v>
      </c>
      <c r="BO910" s="16">
        <v>2161.6999999999998</v>
      </c>
      <c r="BP910" s="4">
        <v>2021</v>
      </c>
      <c r="BQ910" s="4">
        <v>2021</v>
      </c>
      <c r="BR910" s="4">
        <v>2167.3000000000002</v>
      </c>
      <c r="BS910" s="4">
        <v>2012</v>
      </c>
      <c r="BT910" s="4">
        <v>2016</v>
      </c>
      <c r="BU910" s="4">
        <v>2167.38</v>
      </c>
      <c r="BV910" s="4">
        <v>2012</v>
      </c>
      <c r="BW910" s="4">
        <v>2016</v>
      </c>
      <c r="BX910" s="4">
        <v>2163.1</v>
      </c>
      <c r="BY910" s="4">
        <v>2016</v>
      </c>
      <c r="BZ910" s="4">
        <v>2020</v>
      </c>
      <c r="CA910" s="4">
        <v>2162</v>
      </c>
      <c r="CB910" s="4">
        <v>2008</v>
      </c>
      <c r="CC910" s="4">
        <v>2012</v>
      </c>
      <c r="CD910" s="4">
        <v>2162.08</v>
      </c>
      <c r="CE910" s="4">
        <v>2008</v>
      </c>
      <c r="CF910" s="4">
        <v>2012</v>
      </c>
      <c r="CG910" s="4">
        <v>2162.02</v>
      </c>
      <c r="CH910" s="4">
        <v>2007</v>
      </c>
      <c r="CI910" s="4">
        <v>2008</v>
      </c>
      <c r="CJ910" s="4">
        <v>2162.0100000000002</v>
      </c>
      <c r="CK910" s="4">
        <v>2007</v>
      </c>
      <c r="CL910" s="4">
        <v>2008</v>
      </c>
      <c r="CM910" s="4">
        <v>2167.0819999999999</v>
      </c>
      <c r="CN910" s="4">
        <v>2004</v>
      </c>
      <c r="CO910" s="4">
        <v>2007</v>
      </c>
      <c r="CP910" s="4">
        <v>2167.08</v>
      </c>
      <c r="CQ910" s="4">
        <v>2006</v>
      </c>
      <c r="CR910" s="4">
        <v>2007</v>
      </c>
      <c r="CS910" s="4">
        <v>2167.04</v>
      </c>
      <c r="CT910" s="4">
        <v>2006</v>
      </c>
      <c r="CU910" s="4">
        <v>2007</v>
      </c>
      <c r="CV910" s="4">
        <v>2167.0839999999998</v>
      </c>
      <c r="CW910" s="4">
        <v>2002</v>
      </c>
      <c r="CX910" s="4">
        <v>2004</v>
      </c>
      <c r="CY910" s="4">
        <v>2167.0920000000001</v>
      </c>
      <c r="CZ910" s="4">
        <v>2002</v>
      </c>
      <c r="DA910" s="4">
        <v>2004</v>
      </c>
      <c r="DB910" s="4">
        <v>2165.77</v>
      </c>
      <c r="DC910" s="4">
        <v>1997</v>
      </c>
      <c r="DD910" s="4">
        <v>2002</v>
      </c>
      <c r="DE910" s="4">
        <v>6401.2217000000001</v>
      </c>
      <c r="DF910" s="4">
        <v>1998</v>
      </c>
      <c r="DG910" s="4">
        <v>2002</v>
      </c>
      <c r="DH910" s="4">
        <v>11711.04</v>
      </c>
      <c r="DI910" s="4">
        <v>1991</v>
      </c>
      <c r="DJ910" s="4">
        <v>1997</v>
      </c>
      <c r="DK910" s="4">
        <v>2166.9899999999998</v>
      </c>
      <c r="DL910" s="4">
        <v>1986</v>
      </c>
      <c r="DM910" s="4">
        <v>1991</v>
      </c>
      <c r="DN910" s="4">
        <v>10122</v>
      </c>
      <c r="DO910" s="4">
        <v>1988</v>
      </c>
      <c r="DP910" s="4">
        <v>1991</v>
      </c>
      <c r="DQ910" s="4">
        <v>11711.4</v>
      </c>
      <c r="DR910" s="4">
        <v>1984</v>
      </c>
      <c r="DS910" s="4">
        <v>1986</v>
      </c>
      <c r="DT910" s="4">
        <v>11711</v>
      </c>
      <c r="DU910" s="4">
        <v>1980</v>
      </c>
      <c r="DV910" s="4">
        <v>1984</v>
      </c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</row>
    <row r="911" spans="1:168" ht="12" customHeight="1">
      <c r="A911" s="1">
        <v>5800</v>
      </c>
      <c r="B911" t="s">
        <v>1970</v>
      </c>
      <c r="C911" t="s">
        <v>1971</v>
      </c>
      <c r="D911">
        <v>1963</v>
      </c>
      <c r="F911">
        <v>1998</v>
      </c>
      <c r="H911">
        <v>0</v>
      </c>
      <c r="I911">
        <v>0</v>
      </c>
      <c r="J911">
        <v>16</v>
      </c>
      <c r="K911">
        <v>121</v>
      </c>
      <c r="L911" s="4">
        <v>841</v>
      </c>
      <c r="M911">
        <v>4</v>
      </c>
      <c r="N911">
        <v>10101</v>
      </c>
      <c r="O911">
        <v>2</v>
      </c>
      <c r="P911">
        <v>10101</v>
      </c>
      <c r="Q911">
        <v>2</v>
      </c>
      <c r="R911" s="3">
        <v>11703</v>
      </c>
      <c r="S911">
        <v>5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 s="16">
        <v>2163.3000000000002</v>
      </c>
      <c r="BJ911" s="4">
        <v>2021</v>
      </c>
      <c r="BK911" s="4">
        <v>9999</v>
      </c>
      <c r="BL911" s="16">
        <v>2161.3000000000002</v>
      </c>
      <c r="BM911" s="4">
        <v>2021</v>
      </c>
      <c r="BN911" s="4">
        <v>9999</v>
      </c>
      <c r="BO911" s="16">
        <v>2063.3000000000002</v>
      </c>
      <c r="BP911" s="4">
        <v>2020</v>
      </c>
      <c r="BQ911" s="4">
        <v>2021</v>
      </c>
      <c r="BR911" s="16">
        <v>2065.6</v>
      </c>
      <c r="BS911" s="4">
        <v>2020</v>
      </c>
      <c r="BT911" s="4">
        <v>2021</v>
      </c>
      <c r="BU911" s="16">
        <v>2063.1</v>
      </c>
      <c r="BV911" s="4">
        <v>2017</v>
      </c>
      <c r="BW911" s="4">
        <v>2019</v>
      </c>
      <c r="BX911" s="16">
        <v>2116.6999999999998</v>
      </c>
      <c r="BY911" s="4">
        <v>2014</v>
      </c>
      <c r="BZ911" s="4">
        <v>2017</v>
      </c>
      <c r="CA911" s="16">
        <v>2117.61</v>
      </c>
      <c r="CB911" s="4">
        <v>2011</v>
      </c>
      <c r="CC911" s="4">
        <v>2014</v>
      </c>
      <c r="CD911" s="16">
        <v>1265</v>
      </c>
      <c r="CE911" s="4">
        <v>2007</v>
      </c>
      <c r="CF911" s="4">
        <v>2010</v>
      </c>
      <c r="CG911" s="16">
        <v>1267</v>
      </c>
      <c r="CH911" s="4">
        <v>1999</v>
      </c>
      <c r="CI911" s="4">
        <v>2007</v>
      </c>
      <c r="CJ911" s="4">
        <v>1549.45</v>
      </c>
      <c r="CK911" s="4">
        <v>1991</v>
      </c>
      <c r="CL911" s="4">
        <v>1998</v>
      </c>
      <c r="CM911" s="2"/>
      <c r="CN911" s="4">
        <v>1987</v>
      </c>
      <c r="CO911" s="4">
        <v>1991</v>
      </c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</row>
    <row r="912" spans="1:168" ht="12" customHeight="1">
      <c r="A912" s="1">
        <v>5800</v>
      </c>
      <c r="B912" s="1" t="s">
        <v>1972</v>
      </c>
      <c r="C912" s="1" t="s">
        <v>1973</v>
      </c>
      <c r="D912" s="1">
        <v>1976</v>
      </c>
      <c r="E912" s="1"/>
      <c r="F912" s="1"/>
      <c r="G912" s="1"/>
      <c r="H912" s="1">
        <v>0</v>
      </c>
      <c r="I912" s="1">
        <v>0</v>
      </c>
      <c r="J912" s="1">
        <v>16</v>
      </c>
      <c r="K912" s="1">
        <v>121</v>
      </c>
      <c r="L912" s="1"/>
      <c r="M912" s="1">
        <v>4</v>
      </c>
      <c r="N912" s="1"/>
      <c r="O912" s="1">
        <v>1</v>
      </c>
      <c r="P912" s="1">
        <v>13700</v>
      </c>
      <c r="Q912" s="1">
        <v>1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4">
        <v>2157.7800000000002</v>
      </c>
      <c r="BJ912" s="4">
        <v>2013</v>
      </c>
      <c r="BK912" s="4">
        <v>9999</v>
      </c>
      <c r="BL912" s="4">
        <v>2157.73</v>
      </c>
      <c r="BM912" s="4">
        <v>2013</v>
      </c>
      <c r="BN912" s="4">
        <v>9999</v>
      </c>
      <c r="BO912" s="4">
        <v>2159.5</v>
      </c>
      <c r="BP912" s="4">
        <v>2014</v>
      </c>
      <c r="BQ912" s="4">
        <v>9999</v>
      </c>
      <c r="BR912" s="4">
        <v>2155.73</v>
      </c>
      <c r="BS912" s="4">
        <v>2008</v>
      </c>
      <c r="BT912" s="4">
        <v>2013</v>
      </c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</row>
    <row r="913" spans="1:168" ht="12" customHeight="1">
      <c r="A913" s="1">
        <v>5800</v>
      </c>
      <c r="B913" t="s">
        <v>1974</v>
      </c>
      <c r="C913" t="s">
        <v>1975</v>
      </c>
      <c r="D913">
        <v>1964</v>
      </c>
      <c r="F913">
        <v>1986</v>
      </c>
      <c r="H913">
        <v>0</v>
      </c>
      <c r="I913">
        <v>0</v>
      </c>
      <c r="J913">
        <v>19</v>
      </c>
      <c r="K913">
        <v>52</v>
      </c>
      <c r="M913">
        <v>3</v>
      </c>
      <c r="N913" s="3">
        <v>11901</v>
      </c>
      <c r="O913">
        <v>1</v>
      </c>
      <c r="P913" s="3">
        <v>11902</v>
      </c>
      <c r="Q913">
        <v>5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 s="16">
        <v>2153.3000000000002</v>
      </c>
      <c r="BJ913" s="4">
        <v>2018</v>
      </c>
      <c r="BK913" s="4">
        <v>9999</v>
      </c>
      <c r="BL913" s="16">
        <v>2157.1999999999998</v>
      </c>
      <c r="BM913" s="4">
        <v>2022</v>
      </c>
      <c r="BN913" s="4">
        <v>9999</v>
      </c>
      <c r="BO913" s="16">
        <v>2155.1999999999998</v>
      </c>
      <c r="BP913" s="4">
        <v>2019</v>
      </c>
      <c r="BQ913" s="4">
        <v>2021</v>
      </c>
      <c r="BR913" s="16">
        <v>2183.3000000000002</v>
      </c>
      <c r="BS913" s="4">
        <v>2017</v>
      </c>
      <c r="BT913" s="4">
        <v>2018</v>
      </c>
      <c r="BU913" s="16">
        <v>2185</v>
      </c>
      <c r="BV913" s="4">
        <v>2017</v>
      </c>
      <c r="BW913" s="4">
        <v>2018</v>
      </c>
      <c r="BX913" s="16">
        <v>2187.1</v>
      </c>
      <c r="BY913" s="4">
        <v>2016</v>
      </c>
      <c r="BZ913" s="4">
        <v>2017</v>
      </c>
      <c r="CA913" s="16">
        <v>2187.31</v>
      </c>
      <c r="CB913" s="4">
        <v>2015</v>
      </c>
      <c r="CC913" s="4">
        <v>2015</v>
      </c>
      <c r="CD913" s="16">
        <v>2182.61</v>
      </c>
      <c r="CE913" s="4">
        <v>2011</v>
      </c>
      <c r="CF913" s="4">
        <v>2014</v>
      </c>
      <c r="CG913" s="16">
        <v>2182.7800000000002</v>
      </c>
      <c r="CH913" s="4">
        <v>2004</v>
      </c>
      <c r="CI913" s="4">
        <v>2011</v>
      </c>
      <c r="CJ913" s="16">
        <v>2182.73</v>
      </c>
      <c r="CK913" s="4">
        <v>2007</v>
      </c>
      <c r="CL913" s="4">
        <v>2011</v>
      </c>
      <c r="CM913" s="16">
        <v>2182.7399999999998</v>
      </c>
      <c r="CN913" s="4">
        <v>2001</v>
      </c>
      <c r="CO913" s="4">
        <v>2004</v>
      </c>
      <c r="CP913" s="16">
        <v>2182.7820000000002</v>
      </c>
      <c r="CQ913" s="4">
        <v>2000</v>
      </c>
      <c r="CR913" s="4">
        <v>2001</v>
      </c>
      <c r="CS913" s="16">
        <v>2182.7820000000002</v>
      </c>
      <c r="CT913" s="4">
        <v>1992</v>
      </c>
      <c r="CU913" s="4">
        <v>2000</v>
      </c>
      <c r="CV913" s="16">
        <v>2182.7950000000001</v>
      </c>
      <c r="CW913" s="4">
        <v>1984</v>
      </c>
      <c r="CX913" s="4">
        <v>1991</v>
      </c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</row>
    <row r="914" spans="1:168" ht="12" customHeight="1">
      <c r="A914" s="1">
        <v>5800</v>
      </c>
      <c r="B914" t="s">
        <v>1976</v>
      </c>
      <c r="C914" t="s">
        <v>1977</v>
      </c>
      <c r="D914">
        <v>1964</v>
      </c>
      <c r="F914">
        <v>1984</v>
      </c>
      <c r="H914">
        <v>0</v>
      </c>
      <c r="I914">
        <v>0</v>
      </c>
      <c r="J914">
        <v>11</v>
      </c>
      <c r="K914">
        <v>337</v>
      </c>
      <c r="L914" s="4">
        <v>2349</v>
      </c>
      <c r="M914">
        <v>3</v>
      </c>
      <c r="N914" s="3">
        <v>12206</v>
      </c>
      <c r="O914">
        <v>2</v>
      </c>
      <c r="P914" s="3">
        <v>12206</v>
      </c>
      <c r="Q914">
        <v>2</v>
      </c>
      <c r="BI914" s="16">
        <v>2153.1</v>
      </c>
      <c r="BJ914" s="4">
        <v>2021</v>
      </c>
      <c r="BK914" s="4">
        <v>9999</v>
      </c>
      <c r="BL914" s="16">
        <v>2156.1</v>
      </c>
      <c r="BM914" s="4">
        <v>2021</v>
      </c>
      <c r="BN914" s="4">
        <v>9999</v>
      </c>
      <c r="BO914" s="16">
        <v>2159.6999999999998</v>
      </c>
      <c r="BP914" s="4">
        <v>2018</v>
      </c>
      <c r="BQ914" s="4">
        <v>2021</v>
      </c>
      <c r="BR914" s="16">
        <v>2107.0909999999999</v>
      </c>
      <c r="BS914" s="4">
        <v>2015</v>
      </c>
      <c r="BT914" s="4">
        <v>2018</v>
      </c>
      <c r="BU914" s="16">
        <v>2109.73</v>
      </c>
      <c r="BV914" s="4">
        <v>2008</v>
      </c>
      <c r="BW914" s="4">
        <v>2015</v>
      </c>
      <c r="BX914" s="16">
        <v>2107.8910000000001</v>
      </c>
      <c r="BY914" s="4">
        <v>2002</v>
      </c>
      <c r="BZ914" s="4">
        <v>2008</v>
      </c>
      <c r="CA914" s="16">
        <v>2109.75</v>
      </c>
      <c r="CB914" s="4">
        <v>1990</v>
      </c>
      <c r="CC914" s="4">
        <v>2002</v>
      </c>
      <c r="CD914" s="16">
        <v>5019</v>
      </c>
      <c r="CE914" s="4">
        <v>1989</v>
      </c>
      <c r="CF914" s="4">
        <v>1990</v>
      </c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</row>
    <row r="915" spans="1:168" ht="12" customHeight="1">
      <c r="A915" s="1">
        <v>5800</v>
      </c>
      <c r="B915" s="1" t="s">
        <v>1978</v>
      </c>
      <c r="C915" s="1" t="s">
        <v>1979</v>
      </c>
      <c r="D915" s="1">
        <v>1964</v>
      </c>
      <c r="E915" s="1"/>
      <c r="F915" s="1">
        <v>1988</v>
      </c>
      <c r="G915" s="1"/>
      <c r="H915" s="1">
        <v>0</v>
      </c>
      <c r="I915" s="1">
        <v>0</v>
      </c>
      <c r="J915" s="1">
        <v>17</v>
      </c>
      <c r="K915" s="1">
        <v>144</v>
      </c>
      <c r="L915" s="1">
        <v>981</v>
      </c>
      <c r="M915" s="1">
        <v>3</v>
      </c>
      <c r="N915" s="1">
        <v>11717</v>
      </c>
      <c r="O915" s="1">
        <v>4</v>
      </c>
      <c r="P915" s="1">
        <v>11703</v>
      </c>
      <c r="Q915" s="1">
        <v>4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6">
        <v>2153</v>
      </c>
      <c r="BJ915" s="4">
        <v>2022</v>
      </c>
      <c r="BK915" s="4">
        <v>9999</v>
      </c>
      <c r="BL915" s="16">
        <v>2155.6</v>
      </c>
      <c r="BM915" s="4">
        <v>2022</v>
      </c>
      <c r="BN915" s="4">
        <v>9999</v>
      </c>
      <c r="BO915" s="16">
        <v>2153.3000000000002</v>
      </c>
      <c r="BP915" s="4">
        <v>2021</v>
      </c>
      <c r="BQ915" s="4">
        <v>9999</v>
      </c>
      <c r="BR915" s="4">
        <v>2163.3000000000002</v>
      </c>
      <c r="BS915" s="4">
        <v>2017</v>
      </c>
      <c r="BT915" s="4">
        <v>2020</v>
      </c>
      <c r="BU915" s="16">
        <v>2167.3000000000002</v>
      </c>
      <c r="BV915" s="4">
        <v>2017</v>
      </c>
      <c r="BW915" s="4">
        <v>2020</v>
      </c>
      <c r="BX915" s="16">
        <v>2167.1999999999998</v>
      </c>
      <c r="BY915" s="4">
        <v>2012</v>
      </c>
      <c r="BZ915" s="4">
        <v>2016</v>
      </c>
      <c r="CA915" s="16">
        <v>2167.21</v>
      </c>
      <c r="CB915" s="4">
        <v>2010</v>
      </c>
      <c r="CC915" s="4">
        <v>2012</v>
      </c>
      <c r="CD915" s="16">
        <v>2165.9</v>
      </c>
      <c r="CE915" s="4">
        <v>2006</v>
      </c>
      <c r="CF915" s="4">
        <v>2010</v>
      </c>
      <c r="CG915" s="16">
        <v>2167.482</v>
      </c>
      <c r="CH915" s="4">
        <v>2004</v>
      </c>
      <c r="CI915" s="4">
        <v>2006</v>
      </c>
      <c r="CJ915" s="16">
        <v>2167.4949999999999</v>
      </c>
      <c r="CK915" s="4">
        <v>1984</v>
      </c>
      <c r="CL915" s="4">
        <v>2004</v>
      </c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</row>
    <row r="916" spans="1:168" ht="12" customHeight="1">
      <c r="A916" s="1">
        <v>5800</v>
      </c>
      <c r="B916" s="1" t="s">
        <v>1980</v>
      </c>
      <c r="C916" s="1" t="s">
        <v>1981</v>
      </c>
      <c r="D916" s="1">
        <v>1963</v>
      </c>
      <c r="E916" s="1"/>
      <c r="F916" s="1">
        <v>1986</v>
      </c>
      <c r="G916" s="1"/>
      <c r="H916" s="1">
        <v>0</v>
      </c>
      <c r="I916" s="1">
        <v>0</v>
      </c>
      <c r="J916" s="1">
        <v>9</v>
      </c>
      <c r="K916" s="1"/>
      <c r="L916" s="1"/>
      <c r="M916" s="1">
        <v>3</v>
      </c>
      <c r="N916" s="1">
        <v>11307</v>
      </c>
      <c r="O916" s="1">
        <v>1</v>
      </c>
      <c r="P916" s="1">
        <v>13300</v>
      </c>
      <c r="Q916" s="1">
        <v>5</v>
      </c>
      <c r="R916" s="1">
        <v>10305</v>
      </c>
      <c r="S916" s="1">
        <v>1</v>
      </c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6">
        <v>1493</v>
      </c>
      <c r="BJ916" s="4">
        <v>2018</v>
      </c>
      <c r="BK916" s="4">
        <v>9999</v>
      </c>
      <c r="BL916" s="4">
        <v>2153.3000000000002</v>
      </c>
      <c r="BM916" s="4">
        <v>2017</v>
      </c>
      <c r="BN916" s="4">
        <v>2018</v>
      </c>
      <c r="BO916" s="4">
        <v>2153.1</v>
      </c>
      <c r="BP916" s="4">
        <v>2017</v>
      </c>
      <c r="BQ916" s="4">
        <v>2018</v>
      </c>
      <c r="BR916" s="4">
        <v>2213.3000000000002</v>
      </c>
      <c r="BS916" s="4">
        <v>2007</v>
      </c>
      <c r="BT916" s="4">
        <v>2016</v>
      </c>
      <c r="BU916" s="4">
        <v>2213.1</v>
      </c>
      <c r="BV916" s="4">
        <v>2013</v>
      </c>
      <c r="BW916" s="4">
        <v>2016</v>
      </c>
      <c r="BX916" s="4">
        <v>2215</v>
      </c>
      <c r="BY916" s="4">
        <v>2012</v>
      </c>
      <c r="BZ916" s="4">
        <v>2013</v>
      </c>
      <c r="CA916" s="4">
        <v>2215.5</v>
      </c>
      <c r="CB916" s="4">
        <v>2012</v>
      </c>
      <c r="CC916" s="4">
        <v>2013</v>
      </c>
      <c r="CD916" s="4">
        <v>2220</v>
      </c>
      <c r="CE916" s="4">
        <v>2010</v>
      </c>
      <c r="CF916" s="4">
        <v>2011</v>
      </c>
      <c r="CG916" s="4">
        <v>2215.3000000000002</v>
      </c>
      <c r="CH916" s="4">
        <v>2007</v>
      </c>
      <c r="CI916" s="4">
        <v>2010</v>
      </c>
      <c r="CJ916" s="4">
        <v>2217.5</v>
      </c>
      <c r="CK916" s="4">
        <v>2002</v>
      </c>
      <c r="CL916" s="4">
        <v>2007</v>
      </c>
      <c r="CM916" s="4">
        <v>2215.23</v>
      </c>
      <c r="CN916" s="4">
        <v>1997</v>
      </c>
      <c r="CO916" s="4">
        <v>2002</v>
      </c>
      <c r="CP916" s="4">
        <v>13300.3</v>
      </c>
      <c r="CQ916" s="4">
        <v>1987</v>
      </c>
      <c r="CR916" s="4">
        <v>1998</v>
      </c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</row>
    <row r="917" spans="1:168" ht="12" customHeight="1">
      <c r="A917" s="1">
        <v>5800</v>
      </c>
      <c r="B917" s="1" t="s">
        <v>1982</v>
      </c>
      <c r="C917" s="1" t="s">
        <v>1983</v>
      </c>
      <c r="D917" s="1">
        <v>1962</v>
      </c>
      <c r="E917" s="1"/>
      <c r="F917" s="1">
        <v>1991</v>
      </c>
      <c r="G917" s="1"/>
      <c r="H917" s="1">
        <v>0</v>
      </c>
      <c r="I917" s="1">
        <v>0</v>
      </c>
      <c r="J917" s="1">
        <v>16</v>
      </c>
      <c r="K917" s="1">
        <v>129</v>
      </c>
      <c r="L917" s="1">
        <v>903</v>
      </c>
      <c r="M917" s="1">
        <v>3</v>
      </c>
      <c r="N917" s="1">
        <v>12701</v>
      </c>
      <c r="O917" s="1">
        <v>4</v>
      </c>
      <c r="P917" s="1">
        <v>10102</v>
      </c>
      <c r="Q917" s="1">
        <v>5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4">
        <v>1125</v>
      </c>
      <c r="BJ917" s="4">
        <v>2012</v>
      </c>
      <c r="BK917" s="4">
        <v>9999</v>
      </c>
      <c r="BL917" s="4">
        <v>2153.3000000000002</v>
      </c>
      <c r="BM917" s="4">
        <v>2007</v>
      </c>
      <c r="BN917" s="4">
        <v>2011</v>
      </c>
      <c r="BO917" s="4">
        <v>2157</v>
      </c>
      <c r="BP917" s="4">
        <v>2010</v>
      </c>
      <c r="BQ917" s="4">
        <v>2011</v>
      </c>
      <c r="BR917" s="4">
        <v>3536.23</v>
      </c>
      <c r="BS917" s="4">
        <v>2010</v>
      </c>
      <c r="BT917" s="4">
        <v>2011</v>
      </c>
      <c r="BU917" s="4">
        <v>2157.1999999999998</v>
      </c>
      <c r="BV917" s="4">
        <v>2006</v>
      </c>
      <c r="BW917" s="4">
        <v>2010</v>
      </c>
      <c r="BX917" s="4">
        <v>3536.23</v>
      </c>
      <c r="BY917" s="4">
        <v>2006</v>
      </c>
      <c r="BZ917" s="4">
        <v>2010</v>
      </c>
      <c r="CA917" s="4">
        <v>2157.2199999999998</v>
      </c>
      <c r="CB917" s="4">
        <v>2006</v>
      </c>
      <c r="CC917" s="4">
        <v>2006</v>
      </c>
      <c r="CD917" s="4">
        <v>2157.21</v>
      </c>
      <c r="CE917" s="4">
        <v>2006</v>
      </c>
      <c r="CF917" s="4">
        <v>2006</v>
      </c>
      <c r="CG917" s="4">
        <v>2157.6</v>
      </c>
      <c r="CH917" s="4">
        <v>2001</v>
      </c>
      <c r="CI917" s="4">
        <v>2005</v>
      </c>
      <c r="CJ917" s="4">
        <v>2157.62</v>
      </c>
      <c r="CK917" s="4">
        <v>2001</v>
      </c>
      <c r="CL917" s="4">
        <v>2001</v>
      </c>
      <c r="CM917" s="4">
        <v>2157.61</v>
      </c>
      <c r="CN917" s="4">
        <v>2001</v>
      </c>
      <c r="CO917" s="4">
        <v>2001</v>
      </c>
      <c r="CP917" s="4">
        <v>2156.23</v>
      </c>
      <c r="CQ917" s="4">
        <v>1997</v>
      </c>
      <c r="CR917" s="4">
        <v>2000</v>
      </c>
      <c r="CS917" s="4">
        <v>2156.23</v>
      </c>
      <c r="CT917" s="4">
        <v>2000</v>
      </c>
      <c r="CU917" s="4">
        <v>2000</v>
      </c>
      <c r="CV917" s="4">
        <v>10102</v>
      </c>
      <c r="CW917" s="4">
        <v>1995</v>
      </c>
      <c r="CX917" s="4">
        <v>1997</v>
      </c>
      <c r="CY917" s="4">
        <v>2152.2840000000001</v>
      </c>
      <c r="CZ917" s="4">
        <v>1995</v>
      </c>
      <c r="DA917" s="4">
        <v>1996</v>
      </c>
      <c r="DB917" s="4">
        <v>2156.25</v>
      </c>
      <c r="DC917" s="4">
        <v>1990</v>
      </c>
      <c r="DD917" s="4">
        <v>1994</v>
      </c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</row>
    <row r="918" spans="1:168" ht="12" customHeight="1">
      <c r="A918" s="1">
        <v>5800</v>
      </c>
      <c r="B918" s="1" t="s">
        <v>1984</v>
      </c>
      <c r="C918" s="1" t="s">
        <v>1985</v>
      </c>
      <c r="D918" s="1">
        <v>1962</v>
      </c>
      <c r="E918" s="1"/>
      <c r="F918" s="1">
        <v>1982</v>
      </c>
      <c r="G918" s="1"/>
      <c r="H918" s="1">
        <v>0</v>
      </c>
      <c r="I918" s="1">
        <v>0</v>
      </c>
      <c r="J918" s="1">
        <v>13</v>
      </c>
      <c r="K918" s="1">
        <v>27</v>
      </c>
      <c r="L918" s="1">
        <v>178</v>
      </c>
      <c r="M918" s="1">
        <v>3</v>
      </c>
      <c r="N918" s="1"/>
      <c r="O918" s="1"/>
      <c r="P918" s="1">
        <v>11301</v>
      </c>
      <c r="Q918" s="1">
        <v>2</v>
      </c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4">
        <v>1173</v>
      </c>
      <c r="BJ918" s="4">
        <v>2018</v>
      </c>
      <c r="BK918" s="4">
        <v>9999</v>
      </c>
      <c r="BL918" s="16">
        <v>2153.3000000000002</v>
      </c>
      <c r="BM918" s="4">
        <v>2017</v>
      </c>
      <c r="BN918" s="4">
        <v>2018</v>
      </c>
      <c r="BO918" s="16">
        <v>2155.6</v>
      </c>
      <c r="BP918" s="4">
        <v>2017</v>
      </c>
      <c r="BQ918" s="4">
        <v>2018</v>
      </c>
      <c r="BR918" s="16">
        <v>2156.1</v>
      </c>
      <c r="BS918" s="4">
        <v>2015</v>
      </c>
      <c r="BT918" s="4">
        <v>2017</v>
      </c>
      <c r="BU918" s="4">
        <v>2153.1</v>
      </c>
      <c r="BV918" s="4">
        <v>2015</v>
      </c>
      <c r="BW918" s="4">
        <v>2016</v>
      </c>
      <c r="BX918" s="4">
        <v>1175</v>
      </c>
      <c r="BY918" s="4">
        <v>2012</v>
      </c>
      <c r="BZ918" s="4">
        <v>2015</v>
      </c>
      <c r="CA918" s="4">
        <v>1177</v>
      </c>
      <c r="CB918" s="4">
        <v>1994</v>
      </c>
      <c r="CC918" s="4">
        <v>2012</v>
      </c>
      <c r="CD918" s="16">
        <v>2127.1819999999998</v>
      </c>
      <c r="CE918" s="4">
        <v>1993</v>
      </c>
      <c r="CF918" s="4">
        <v>1994</v>
      </c>
      <c r="CG918" s="16">
        <v>2127.1909999999998</v>
      </c>
      <c r="CH918" s="4">
        <v>1988</v>
      </c>
      <c r="CI918" s="4">
        <v>1993</v>
      </c>
      <c r="CJ918" s="16">
        <v>2127.1950000000002</v>
      </c>
      <c r="CK918" s="4">
        <v>1980</v>
      </c>
      <c r="CL918" s="4">
        <v>1988</v>
      </c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</row>
    <row r="919" spans="1:168" ht="12" customHeight="1">
      <c r="A919" s="1">
        <v>5800</v>
      </c>
      <c r="B919" t="s">
        <v>1986</v>
      </c>
      <c r="C919" t="s">
        <v>1987</v>
      </c>
      <c r="D919">
        <v>1963</v>
      </c>
      <c r="F919">
        <v>1990</v>
      </c>
      <c r="H919">
        <v>1</v>
      </c>
      <c r="I919">
        <v>0</v>
      </c>
      <c r="J919">
        <v>15</v>
      </c>
      <c r="K919">
        <v>257</v>
      </c>
      <c r="L919" s="4">
        <v>1724</v>
      </c>
      <c r="M919">
        <v>4</v>
      </c>
      <c r="N919" s="3">
        <v>10207</v>
      </c>
      <c r="O919">
        <v>3</v>
      </c>
      <c r="P919" s="3">
        <v>10207</v>
      </c>
      <c r="Q919">
        <v>2</v>
      </c>
      <c r="R919" s="3">
        <v>10201</v>
      </c>
      <c r="S919">
        <v>2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 s="4">
        <v>2153.3000000000002</v>
      </c>
      <c r="BJ919" s="4">
        <v>2021</v>
      </c>
      <c r="BK919" s="4">
        <v>9999</v>
      </c>
      <c r="BL919" s="16">
        <v>2151.3000000000002</v>
      </c>
      <c r="BM919" s="4">
        <v>2021</v>
      </c>
      <c r="BN919" s="4">
        <v>9999</v>
      </c>
      <c r="BO919" s="16">
        <v>2033.3</v>
      </c>
      <c r="BP919" s="4">
        <v>2019</v>
      </c>
      <c r="BQ919" s="4">
        <v>2020</v>
      </c>
      <c r="BR919" s="16">
        <v>2035.1</v>
      </c>
      <c r="BS919" s="4">
        <v>2019</v>
      </c>
      <c r="BT919" s="4">
        <v>2020</v>
      </c>
      <c r="BU919" s="16">
        <v>2017.5</v>
      </c>
      <c r="BV919" s="4">
        <v>2017</v>
      </c>
      <c r="BW919" s="4">
        <v>2017</v>
      </c>
      <c r="BX919" s="16">
        <v>2019</v>
      </c>
      <c r="BY919" s="4">
        <v>2013</v>
      </c>
      <c r="BZ919" s="4">
        <v>2016</v>
      </c>
      <c r="CA919" s="16">
        <v>2019.03</v>
      </c>
      <c r="CB919" s="4">
        <v>2011</v>
      </c>
      <c r="CC919" s="4">
        <v>2013</v>
      </c>
      <c r="CD919" s="16">
        <v>2017.12</v>
      </c>
      <c r="CE919" s="4">
        <v>2007</v>
      </c>
      <c r="CF919" s="4">
        <v>2011</v>
      </c>
      <c r="CG919" s="16">
        <v>2017.18</v>
      </c>
      <c r="CH919" s="4">
        <v>2002</v>
      </c>
      <c r="CI919" s="4">
        <v>2006</v>
      </c>
      <c r="CJ919" s="16">
        <v>2017.181</v>
      </c>
      <c r="CK919" s="4">
        <v>1996</v>
      </c>
      <c r="CL919" s="4">
        <v>2002</v>
      </c>
      <c r="CM919" s="16">
        <v>2018.75</v>
      </c>
      <c r="CN919" s="4">
        <v>1985</v>
      </c>
      <c r="CO919" s="4">
        <v>1996</v>
      </c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</row>
    <row r="920" spans="1:168" ht="12" customHeight="1">
      <c r="A920" s="1">
        <v>5800</v>
      </c>
      <c r="B920" s="1" t="s">
        <v>1988</v>
      </c>
      <c r="C920" s="1" t="s">
        <v>1989</v>
      </c>
      <c r="D920" s="1">
        <v>1959</v>
      </c>
      <c r="E920" s="1"/>
      <c r="F920" s="1">
        <v>1985</v>
      </c>
      <c r="G920" s="1"/>
      <c r="H920" s="1">
        <v>0</v>
      </c>
      <c r="I920" s="1">
        <v>0</v>
      </c>
      <c r="J920" s="1">
        <v>18</v>
      </c>
      <c r="K920" s="1">
        <v>150</v>
      </c>
      <c r="L920" s="1">
        <v>1021</v>
      </c>
      <c r="M920" s="1">
        <v>4</v>
      </c>
      <c r="N920" s="1">
        <v>10155</v>
      </c>
      <c r="O920" s="1">
        <v>2</v>
      </c>
      <c r="P920" s="1">
        <v>10101</v>
      </c>
      <c r="Q920" s="1">
        <v>5</v>
      </c>
      <c r="R920" s="1">
        <v>10118</v>
      </c>
      <c r="S920" s="1">
        <v>2</v>
      </c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4">
        <v>6113</v>
      </c>
      <c r="BJ920" s="4">
        <v>2021</v>
      </c>
      <c r="BK920" s="4">
        <v>9999</v>
      </c>
      <c r="BL920" s="4">
        <v>2151.3000000000002</v>
      </c>
      <c r="BM920" s="4">
        <v>2016</v>
      </c>
      <c r="BN920" s="4">
        <v>2020</v>
      </c>
      <c r="BO920" s="16">
        <v>2153.3000000000002</v>
      </c>
      <c r="BP920" s="4">
        <v>2016</v>
      </c>
      <c r="BQ920" s="4">
        <v>2020</v>
      </c>
      <c r="BR920" s="16">
        <v>1125</v>
      </c>
      <c r="BS920" s="4">
        <v>2012</v>
      </c>
      <c r="BT920" s="4">
        <v>2016</v>
      </c>
      <c r="BU920" s="4">
        <v>1531.02</v>
      </c>
      <c r="BV920" s="4">
        <v>2012</v>
      </c>
      <c r="BW920" s="4">
        <v>2016</v>
      </c>
      <c r="BX920" s="4">
        <v>1533.02</v>
      </c>
      <c r="BY920" s="4">
        <v>2001</v>
      </c>
      <c r="BZ920" s="4">
        <v>2012</v>
      </c>
      <c r="CA920" s="4">
        <v>1127</v>
      </c>
      <c r="CB920" s="4">
        <v>2001</v>
      </c>
      <c r="CC920" s="4">
        <v>2012</v>
      </c>
      <c r="CD920" s="16">
        <v>2176.25</v>
      </c>
      <c r="CE920" s="4">
        <v>1981</v>
      </c>
      <c r="CF920" s="4">
        <v>2001</v>
      </c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</row>
    <row r="921" spans="1:168" ht="12" customHeight="1">
      <c r="A921" s="1">
        <v>5800</v>
      </c>
      <c r="B921" t="s">
        <v>1700</v>
      </c>
      <c r="C921" t="s">
        <v>1990</v>
      </c>
      <c r="D921">
        <v>1962</v>
      </c>
      <c r="F921">
        <v>1984</v>
      </c>
      <c r="H921">
        <v>0</v>
      </c>
      <c r="I921">
        <v>0</v>
      </c>
      <c r="J921">
        <v>15</v>
      </c>
      <c r="K921">
        <v>250</v>
      </c>
      <c r="M921">
        <v>3</v>
      </c>
      <c r="N921" s="3">
        <v>11790</v>
      </c>
      <c r="O921">
        <v>4</v>
      </c>
      <c r="P921" s="3">
        <v>10802</v>
      </c>
      <c r="Q921">
        <v>5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 s="16">
        <v>2133.3000000000002</v>
      </c>
      <c r="BJ921" s="4">
        <v>2018</v>
      </c>
      <c r="BK921" s="4">
        <v>9999</v>
      </c>
      <c r="BL921" s="4">
        <v>2147</v>
      </c>
      <c r="BM921" s="4">
        <v>2022</v>
      </c>
      <c r="BN921" s="4">
        <v>9999</v>
      </c>
      <c r="BO921" s="16">
        <v>2135.1</v>
      </c>
      <c r="BP921" s="4">
        <v>2019</v>
      </c>
      <c r="BQ921" s="4">
        <v>2021</v>
      </c>
      <c r="BR921" s="16">
        <v>1493</v>
      </c>
      <c r="BS921" s="4">
        <v>2015</v>
      </c>
      <c r="BT921" s="4">
        <v>2018</v>
      </c>
      <c r="BU921" s="16">
        <v>6305.17</v>
      </c>
      <c r="BV921" s="4">
        <v>2015</v>
      </c>
      <c r="BW921" s="4">
        <v>2018</v>
      </c>
      <c r="BX921" s="16">
        <v>1494</v>
      </c>
      <c r="BY921" s="4">
        <v>2007</v>
      </c>
      <c r="BZ921" s="4">
        <v>2015</v>
      </c>
      <c r="CA921" s="16">
        <v>1495</v>
      </c>
      <c r="CB921" s="4">
        <v>2004</v>
      </c>
      <c r="CC921" s="4">
        <v>2007</v>
      </c>
      <c r="CD921" s="16">
        <v>1498</v>
      </c>
      <c r="CE921" s="4">
        <v>2003</v>
      </c>
      <c r="CF921" s="4">
        <v>2004</v>
      </c>
      <c r="CG921" s="4">
        <v>6019.1</v>
      </c>
      <c r="CH921" s="4">
        <v>2000</v>
      </c>
      <c r="CI921" s="4">
        <v>2003</v>
      </c>
      <c r="CJ921" s="16">
        <v>1289</v>
      </c>
      <c r="CK921" s="4">
        <v>1992</v>
      </c>
      <c r="CL921" s="4">
        <v>2000</v>
      </c>
      <c r="CM921" s="3">
        <v>11790.3</v>
      </c>
      <c r="CN921" s="4">
        <v>1984</v>
      </c>
      <c r="CO921" s="4">
        <v>1992</v>
      </c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</row>
    <row r="922" spans="1:168" ht="12" customHeight="1">
      <c r="A922" s="1">
        <v>5800</v>
      </c>
      <c r="B922" t="s">
        <v>1991</v>
      </c>
      <c r="C922" t="s">
        <v>1992</v>
      </c>
      <c r="D922">
        <v>1962</v>
      </c>
      <c r="F922">
        <v>1984</v>
      </c>
      <c r="H922">
        <v>0</v>
      </c>
      <c r="I922">
        <v>0</v>
      </c>
      <c r="J922">
        <v>25</v>
      </c>
      <c r="K922">
        <v>324</v>
      </c>
      <c r="L922" s="4">
        <v>2253</v>
      </c>
      <c r="M922">
        <v>2</v>
      </c>
      <c r="N922" s="3">
        <v>12599</v>
      </c>
      <c r="O922">
        <v>2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 s="16">
        <v>2141.1</v>
      </c>
      <c r="BJ922" s="4">
        <v>2019</v>
      </c>
      <c r="BK922" s="4">
        <v>9999</v>
      </c>
      <c r="BL922" s="16">
        <v>2145.63</v>
      </c>
      <c r="BM922" s="4">
        <v>2019</v>
      </c>
      <c r="BN922" s="4">
        <v>9999</v>
      </c>
      <c r="BO922" s="16">
        <v>2146.1</v>
      </c>
      <c r="BP922" s="4">
        <v>2019</v>
      </c>
      <c r="BQ922" s="4">
        <v>9999</v>
      </c>
      <c r="BR922" s="16">
        <v>2205.63</v>
      </c>
      <c r="BS922" s="4">
        <v>2017</v>
      </c>
      <c r="BT922" s="4">
        <v>2019</v>
      </c>
      <c r="BU922" s="16">
        <v>2206.1</v>
      </c>
      <c r="BV922" s="4">
        <v>2017</v>
      </c>
      <c r="BW922" s="4">
        <v>2019</v>
      </c>
      <c r="BX922" s="16">
        <v>2247.4</v>
      </c>
      <c r="BY922" s="4">
        <v>2015</v>
      </c>
      <c r="BZ922" s="4">
        <v>2017</v>
      </c>
      <c r="CA922" s="16">
        <v>2247.12</v>
      </c>
      <c r="CB922" s="4">
        <v>2010</v>
      </c>
      <c r="CC922" s="4">
        <v>2015</v>
      </c>
      <c r="CD922" s="16">
        <v>2247.11</v>
      </c>
      <c r="CE922" s="4">
        <v>2012</v>
      </c>
      <c r="CF922" s="4">
        <v>2015</v>
      </c>
      <c r="CG922" s="16">
        <v>2247.98</v>
      </c>
      <c r="CH922" s="4">
        <v>2002</v>
      </c>
      <c r="CI922" s="4">
        <v>2009</v>
      </c>
      <c r="CJ922" s="16">
        <v>2247.982</v>
      </c>
      <c r="CK922" s="4">
        <v>1997</v>
      </c>
      <c r="CL922" s="4">
        <v>2006</v>
      </c>
      <c r="CM922" s="16">
        <v>2247.9940000000001</v>
      </c>
      <c r="CN922" s="4">
        <v>1996</v>
      </c>
      <c r="CO922" s="4">
        <v>1997</v>
      </c>
      <c r="CP922" s="16">
        <v>2247.9810000000002</v>
      </c>
      <c r="CQ922" s="4">
        <v>1993</v>
      </c>
      <c r="CR922" s="4">
        <v>1996</v>
      </c>
      <c r="CS922" s="16">
        <v>2247.9859999999999</v>
      </c>
      <c r="CT922" s="4">
        <v>1984</v>
      </c>
      <c r="CU922" s="4">
        <v>1992</v>
      </c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</row>
    <row r="923" spans="1:168" ht="12" customHeight="1">
      <c r="A923" s="1">
        <v>5800</v>
      </c>
      <c r="B923" s="1" t="s">
        <v>1993</v>
      </c>
      <c r="C923" s="1" t="s">
        <v>1994</v>
      </c>
      <c r="D923" s="1">
        <v>1965</v>
      </c>
      <c r="E923" s="1"/>
      <c r="F923" s="1">
        <v>1993</v>
      </c>
      <c r="G923" s="1"/>
      <c r="H923" s="1">
        <v>0</v>
      </c>
      <c r="I923" s="1">
        <v>8</v>
      </c>
      <c r="J923" s="1">
        <v>5</v>
      </c>
      <c r="K923" s="1">
        <v>215</v>
      </c>
      <c r="L923" s="1">
        <v>1434</v>
      </c>
      <c r="M923" s="1">
        <v>2</v>
      </c>
      <c r="N923" s="1">
        <v>10101</v>
      </c>
      <c r="O923" s="1">
        <v>1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6">
        <v>2143.3000000000002</v>
      </c>
      <c r="BJ923" s="4">
        <v>2021</v>
      </c>
      <c r="BK923" s="4">
        <v>9999</v>
      </c>
      <c r="BL923" s="4">
        <v>2145.1999999999998</v>
      </c>
      <c r="BM923" s="4">
        <v>2021</v>
      </c>
      <c r="BN923" s="4">
        <v>9999</v>
      </c>
      <c r="BO923" s="4">
        <v>2043.3</v>
      </c>
      <c r="BP923" s="4">
        <v>2017</v>
      </c>
      <c r="BQ923" s="4">
        <v>2021</v>
      </c>
      <c r="BR923" s="4">
        <v>2045.2</v>
      </c>
      <c r="BS923" s="4">
        <v>2017</v>
      </c>
      <c r="BT923" s="4">
        <v>2021</v>
      </c>
      <c r="BU923" s="4">
        <v>2047.5</v>
      </c>
      <c r="BV923" s="4">
        <v>2014</v>
      </c>
      <c r="BW923" s="4">
        <v>2016</v>
      </c>
      <c r="BX923" s="4">
        <v>2045.23</v>
      </c>
      <c r="BY923" s="4">
        <v>2011</v>
      </c>
      <c r="BZ923" s="4">
        <v>2013</v>
      </c>
      <c r="CA923" s="4">
        <v>2045.9</v>
      </c>
      <c r="CB923" s="4">
        <v>2011</v>
      </c>
      <c r="CC923" s="4">
        <v>2013</v>
      </c>
      <c r="CD923" s="4">
        <v>2047.38</v>
      </c>
      <c r="CE923" s="4">
        <v>2008</v>
      </c>
      <c r="CF923" s="4">
        <v>2010</v>
      </c>
      <c r="CG923" s="4">
        <v>2047.3810000000001</v>
      </c>
      <c r="CH923" s="4">
        <v>2008</v>
      </c>
      <c r="CI923" s="4">
        <v>2010</v>
      </c>
      <c r="CJ923" s="4">
        <v>2047.33</v>
      </c>
      <c r="CK923" s="4">
        <v>2003</v>
      </c>
      <c r="CL923" s="4">
        <v>2007</v>
      </c>
      <c r="CM923" s="4">
        <v>2047.5930000000001</v>
      </c>
      <c r="CN923" s="4">
        <v>2000</v>
      </c>
      <c r="CO923" s="4">
        <v>2002</v>
      </c>
      <c r="CP923" s="4">
        <v>2047.596</v>
      </c>
      <c r="CQ923" s="4">
        <v>1988</v>
      </c>
      <c r="CR923" s="4">
        <v>1999</v>
      </c>
      <c r="CS923" s="4">
        <v>10101</v>
      </c>
      <c r="CT923" s="4">
        <v>1984</v>
      </c>
      <c r="CU923" s="4">
        <v>1988</v>
      </c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</row>
    <row r="924" spans="1:168" ht="12" customHeight="1">
      <c r="A924" s="1">
        <v>5800</v>
      </c>
      <c r="B924" s="1" t="s">
        <v>1995</v>
      </c>
      <c r="C924" s="1" t="s">
        <v>1996</v>
      </c>
      <c r="D924" s="1">
        <v>1962</v>
      </c>
      <c r="E924" s="1"/>
      <c r="F924" s="1">
        <v>1986</v>
      </c>
      <c r="G924" s="1"/>
      <c r="H924" s="1">
        <v>1</v>
      </c>
      <c r="I924" s="1">
        <v>0</v>
      </c>
      <c r="J924" s="1">
        <v>10</v>
      </c>
      <c r="K924" s="1">
        <v>167</v>
      </c>
      <c r="L924" s="1">
        <v>1137</v>
      </c>
      <c r="M924" s="1">
        <v>3</v>
      </c>
      <c r="N924" s="1">
        <v>12806</v>
      </c>
      <c r="O924" s="1">
        <v>4</v>
      </c>
      <c r="P924" s="1">
        <v>10103</v>
      </c>
      <c r="Q924" s="1">
        <v>4</v>
      </c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6">
        <v>1203</v>
      </c>
      <c r="BJ924" s="4">
        <v>2016</v>
      </c>
      <c r="BK924" s="4">
        <v>9999</v>
      </c>
      <c r="BL924" s="4">
        <v>2145.1</v>
      </c>
      <c r="BM924" s="4">
        <v>2010</v>
      </c>
      <c r="BN924" s="4">
        <v>2016</v>
      </c>
      <c r="BO924" s="4">
        <v>2143.3000000000002</v>
      </c>
      <c r="BP924" s="4">
        <v>2010</v>
      </c>
      <c r="BQ924" s="4">
        <v>2016</v>
      </c>
      <c r="BR924" s="4">
        <v>1533.1</v>
      </c>
      <c r="BS924" s="4">
        <v>2003</v>
      </c>
      <c r="BT924" s="4">
        <v>2010</v>
      </c>
      <c r="BU924" s="4">
        <v>1275</v>
      </c>
      <c r="BV924" s="4">
        <v>2002</v>
      </c>
      <c r="BW924" s="4">
        <v>2002</v>
      </c>
      <c r="BX924" s="4">
        <v>1277</v>
      </c>
      <c r="BY924" s="4">
        <v>1996</v>
      </c>
      <c r="BZ924" s="4">
        <v>2001</v>
      </c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</row>
    <row r="925" spans="1:168" ht="12" customHeight="1">
      <c r="A925" s="1">
        <v>5800</v>
      </c>
      <c r="B925" t="s">
        <v>1997</v>
      </c>
      <c r="C925" t="s">
        <v>1998</v>
      </c>
      <c r="D925">
        <v>1964</v>
      </c>
      <c r="F925">
        <v>1987</v>
      </c>
      <c r="H925">
        <v>1</v>
      </c>
      <c r="I925">
        <v>0</v>
      </c>
      <c r="J925">
        <v>17</v>
      </c>
      <c r="K925">
        <v>143</v>
      </c>
      <c r="M925">
        <v>3</v>
      </c>
      <c r="N925" s="3">
        <v>10123</v>
      </c>
      <c r="O925">
        <v>4</v>
      </c>
      <c r="P925" s="3">
        <v>10123</v>
      </c>
      <c r="Q925">
        <v>4</v>
      </c>
      <c r="BI925" s="16">
        <v>2133</v>
      </c>
      <c r="BJ925" s="4">
        <v>2022</v>
      </c>
      <c r="BK925" s="4">
        <v>9999</v>
      </c>
      <c r="BL925" s="16">
        <v>2133.3000000000002</v>
      </c>
      <c r="BM925" s="4">
        <v>2020</v>
      </c>
      <c r="BN925" s="4">
        <v>9999</v>
      </c>
      <c r="BO925" s="16">
        <v>2137.6</v>
      </c>
      <c r="BP925" s="4">
        <v>2021</v>
      </c>
      <c r="BQ925" s="4">
        <v>9999</v>
      </c>
      <c r="BR925" s="16">
        <v>2133.1</v>
      </c>
      <c r="BS925" s="4">
        <v>2018</v>
      </c>
      <c r="BT925" s="4">
        <v>2021</v>
      </c>
      <c r="BU925" s="16">
        <v>2056.1999999999998</v>
      </c>
      <c r="BV925" s="4">
        <v>2016</v>
      </c>
      <c r="BW925" s="4">
        <v>2017</v>
      </c>
      <c r="BX925" s="16">
        <v>2057.21</v>
      </c>
      <c r="BY925" s="4">
        <v>2013</v>
      </c>
      <c r="BZ925" s="4">
        <v>2015</v>
      </c>
      <c r="CA925" s="16">
        <v>2056.8000000000002</v>
      </c>
      <c r="CB925" s="4">
        <v>2011</v>
      </c>
      <c r="CC925" s="4">
        <v>2012</v>
      </c>
      <c r="CD925" s="16">
        <v>1153</v>
      </c>
      <c r="CE925" s="4">
        <v>2009</v>
      </c>
      <c r="CF925" s="4">
        <v>2010</v>
      </c>
      <c r="CG925" s="16">
        <v>1155</v>
      </c>
      <c r="CH925" s="4">
        <v>2006</v>
      </c>
      <c r="CI925" s="4">
        <v>2009</v>
      </c>
      <c r="CJ925" s="4">
        <v>1157</v>
      </c>
      <c r="CK925" s="4">
        <v>2004</v>
      </c>
      <c r="CL925" s="4">
        <v>2006</v>
      </c>
      <c r="CM925" s="4">
        <v>1159.03</v>
      </c>
      <c r="CN925" s="4">
        <v>1988</v>
      </c>
      <c r="CO925" s="4">
        <v>2003</v>
      </c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</row>
    <row r="926" spans="1:168" ht="12" customHeight="1">
      <c r="A926" s="1">
        <v>5800</v>
      </c>
      <c r="B926" s="1" t="s">
        <v>1999</v>
      </c>
      <c r="C926" s="1" t="s">
        <v>2000</v>
      </c>
      <c r="D926" s="1">
        <v>1964</v>
      </c>
      <c r="E926" s="1"/>
      <c r="F926" s="1">
        <v>1993</v>
      </c>
      <c r="G926" s="1"/>
      <c r="H926" s="1">
        <v>0</v>
      </c>
      <c r="I926" s="1">
        <v>0</v>
      </c>
      <c r="J926" s="1">
        <v>12</v>
      </c>
      <c r="K926" s="1">
        <v>8</v>
      </c>
      <c r="L926" s="1"/>
      <c r="M926" s="1">
        <v>4</v>
      </c>
      <c r="N926" s="3">
        <v>11205</v>
      </c>
      <c r="O926" s="1">
        <v>3</v>
      </c>
      <c r="P926" s="1">
        <v>10902</v>
      </c>
      <c r="Q926" s="1">
        <v>3</v>
      </c>
      <c r="R926" s="1">
        <v>10902</v>
      </c>
      <c r="S926" s="1">
        <v>3</v>
      </c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6">
        <v>2133.1</v>
      </c>
      <c r="BJ926" s="4">
        <v>2022</v>
      </c>
      <c r="BK926" s="4">
        <v>9999</v>
      </c>
      <c r="BL926" s="16">
        <v>2133.3000000000002</v>
      </c>
      <c r="BM926" s="4">
        <v>2022</v>
      </c>
      <c r="BN926" s="4">
        <v>9999</v>
      </c>
      <c r="BO926" s="4">
        <v>2273.3000000000002</v>
      </c>
      <c r="BP926" s="4">
        <v>2015</v>
      </c>
      <c r="BQ926" s="4">
        <v>2021</v>
      </c>
      <c r="BR926" s="4">
        <v>2275.1999999999998</v>
      </c>
      <c r="BS926" s="4">
        <v>2015</v>
      </c>
      <c r="BT926" s="4">
        <v>2021</v>
      </c>
      <c r="BU926" s="4">
        <v>2270</v>
      </c>
      <c r="BV926" s="4">
        <v>2011</v>
      </c>
      <c r="BW926" s="4">
        <v>2015</v>
      </c>
      <c r="BX926" s="4">
        <v>2082.1909999999998</v>
      </c>
      <c r="BY926" s="4">
        <v>1999</v>
      </c>
      <c r="BZ926" s="4">
        <v>2004</v>
      </c>
      <c r="CA926" s="4">
        <v>2082.1930000000002</v>
      </c>
      <c r="CB926" s="4">
        <v>1996</v>
      </c>
      <c r="CC926" s="4">
        <v>1998</v>
      </c>
      <c r="CD926" s="4">
        <v>10902.4</v>
      </c>
      <c r="CE926" s="4">
        <v>1993</v>
      </c>
      <c r="CF926" s="4">
        <v>1996</v>
      </c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</row>
    <row r="927" spans="1:168" ht="12" customHeight="1">
      <c r="A927" s="1">
        <v>5800</v>
      </c>
      <c r="B927" t="s">
        <v>2001</v>
      </c>
      <c r="C927" t="s">
        <v>2002</v>
      </c>
      <c r="D927">
        <v>1965</v>
      </c>
      <c r="F927">
        <v>1993</v>
      </c>
      <c r="H927">
        <v>0</v>
      </c>
      <c r="I927">
        <v>0</v>
      </c>
      <c r="J927">
        <v>15</v>
      </c>
      <c r="K927">
        <v>258</v>
      </c>
      <c r="L927" s="4">
        <v>1733</v>
      </c>
      <c r="M927">
        <v>3</v>
      </c>
      <c r="N927" s="3">
        <v>10701</v>
      </c>
      <c r="O927">
        <v>2</v>
      </c>
      <c r="P927" s="3">
        <v>10701</v>
      </c>
      <c r="Q927">
        <v>2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 s="16">
        <v>2133.3000000000002</v>
      </c>
      <c r="BJ927" s="4">
        <v>2020</v>
      </c>
      <c r="BK927" s="4">
        <v>9999</v>
      </c>
      <c r="BL927" s="16">
        <v>2131.3000000000002</v>
      </c>
      <c r="BM927" s="4">
        <v>2020</v>
      </c>
      <c r="BN927" s="4">
        <v>9999</v>
      </c>
      <c r="BO927" s="4">
        <v>6506</v>
      </c>
      <c r="BP927" s="4">
        <v>2015</v>
      </c>
      <c r="BQ927" s="4">
        <v>2020</v>
      </c>
      <c r="BR927" s="4">
        <v>1515.03</v>
      </c>
      <c r="BS927" s="4">
        <v>2005</v>
      </c>
      <c r="BT927" s="4">
        <v>2015</v>
      </c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</row>
    <row r="928" spans="1:168" ht="12" customHeight="1">
      <c r="A928" s="1">
        <v>5800</v>
      </c>
      <c r="B928" t="s">
        <v>2003</v>
      </c>
      <c r="C928" t="s">
        <v>2004</v>
      </c>
      <c r="D928">
        <v>1964</v>
      </c>
      <c r="F928">
        <v>1985</v>
      </c>
      <c r="H928">
        <v>0</v>
      </c>
      <c r="I928">
        <v>0</v>
      </c>
      <c r="J928">
        <v>13</v>
      </c>
      <c r="K928">
        <v>28</v>
      </c>
      <c r="L928" s="4">
        <v>185</v>
      </c>
      <c r="M928">
        <v>3</v>
      </c>
      <c r="P928" s="3">
        <v>13400</v>
      </c>
      <c r="Q928">
        <v>2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 s="16">
        <v>2123.3000000000002</v>
      </c>
      <c r="BJ928" s="4">
        <v>2020</v>
      </c>
      <c r="BK928" s="4">
        <v>9999</v>
      </c>
      <c r="BL928" s="16">
        <v>2127</v>
      </c>
      <c r="BM928" s="4">
        <v>2020</v>
      </c>
      <c r="BN928" s="4">
        <v>9999</v>
      </c>
      <c r="BO928" s="16">
        <v>2123.1</v>
      </c>
      <c r="BP928" s="4">
        <v>2019</v>
      </c>
      <c r="BQ928" s="4">
        <v>2020</v>
      </c>
      <c r="BR928" s="16">
        <v>2127.1999999999998</v>
      </c>
      <c r="BS928" s="4">
        <v>2016</v>
      </c>
      <c r="BT928" s="4">
        <v>2019</v>
      </c>
      <c r="BU928" s="16">
        <v>2127.61</v>
      </c>
      <c r="BV928" s="4">
        <v>2011</v>
      </c>
      <c r="BW928" s="4">
        <v>2016</v>
      </c>
      <c r="BX928" s="32">
        <v>2126.9299999999998</v>
      </c>
      <c r="BY928" s="4">
        <v>2008</v>
      </c>
      <c r="BZ928" s="4">
        <v>2011</v>
      </c>
      <c r="CA928" s="16">
        <v>2126.0300000000002</v>
      </c>
      <c r="CB928" s="4">
        <v>2007</v>
      </c>
      <c r="CC928" s="4">
        <v>2008</v>
      </c>
      <c r="CD928" s="16">
        <v>2126.04</v>
      </c>
      <c r="CE928" s="4">
        <v>2005</v>
      </c>
      <c r="CF928" s="4">
        <v>2007</v>
      </c>
      <c r="CG928" s="16">
        <v>2126.0500000000002</v>
      </c>
      <c r="CH928" s="4">
        <v>1991</v>
      </c>
      <c r="CI928" s="4">
        <v>2005</v>
      </c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</row>
    <row r="929" spans="1:168" ht="12" customHeight="1">
      <c r="A929" s="1">
        <v>5800</v>
      </c>
      <c r="B929" s="1" t="s">
        <v>2005</v>
      </c>
      <c r="C929" s="1" t="s">
        <v>2006</v>
      </c>
      <c r="D929" s="1">
        <v>1958</v>
      </c>
      <c r="E929" s="1"/>
      <c r="F929" s="1">
        <v>1980</v>
      </c>
      <c r="G929" s="1"/>
      <c r="H929" s="1">
        <v>0</v>
      </c>
      <c r="I929" s="1">
        <v>0</v>
      </c>
      <c r="J929" s="1">
        <v>28</v>
      </c>
      <c r="K929" s="1">
        <v>34</v>
      </c>
      <c r="L929" s="1">
        <v>213</v>
      </c>
      <c r="M929" s="1">
        <v>2</v>
      </c>
      <c r="N929" s="1">
        <v>12801</v>
      </c>
      <c r="O929" s="1">
        <v>2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4">
        <v>6013</v>
      </c>
      <c r="BJ929" s="4">
        <v>2016</v>
      </c>
      <c r="BK929" s="4">
        <v>9999</v>
      </c>
      <c r="BL929" s="4">
        <v>2125.1</v>
      </c>
      <c r="BM929" s="4">
        <v>2011</v>
      </c>
      <c r="BN929" s="4">
        <v>2015</v>
      </c>
      <c r="BO929" s="4">
        <v>2123.3000000000002</v>
      </c>
      <c r="BP929" s="4">
        <v>2011</v>
      </c>
      <c r="BQ929" s="4">
        <v>2015</v>
      </c>
      <c r="BR929" s="4">
        <v>2273.3000000000002</v>
      </c>
      <c r="BS929" s="4">
        <v>2007</v>
      </c>
      <c r="BT929" s="4">
        <v>2011</v>
      </c>
      <c r="BU929" s="4">
        <v>2275.5</v>
      </c>
      <c r="BV929" s="4">
        <v>2008</v>
      </c>
      <c r="BW929" s="4">
        <v>2011</v>
      </c>
      <c r="BX929" s="4">
        <v>2275</v>
      </c>
      <c r="BY929" s="4">
        <v>2006</v>
      </c>
      <c r="BZ929" s="4">
        <v>2010</v>
      </c>
      <c r="CA929" s="4">
        <v>2125.5</v>
      </c>
      <c r="CB929" s="4">
        <v>2009</v>
      </c>
      <c r="CC929" s="4">
        <v>2010</v>
      </c>
      <c r="CD929" s="4">
        <v>2272.1999999999998</v>
      </c>
      <c r="CE929" s="4">
        <v>2003</v>
      </c>
      <c r="CF929" s="4">
        <v>2006</v>
      </c>
      <c r="CG929" s="4">
        <v>2275.13</v>
      </c>
      <c r="CH929" s="4">
        <v>2000</v>
      </c>
      <c r="CI929" s="4">
        <v>2002</v>
      </c>
      <c r="CJ929" s="4">
        <v>2275.8000000000002</v>
      </c>
      <c r="CK929" s="4">
        <v>2002</v>
      </c>
      <c r="CL929" s="4">
        <v>2002</v>
      </c>
      <c r="CM929" s="4">
        <v>2275.15</v>
      </c>
      <c r="CN929" s="4">
        <v>1992</v>
      </c>
      <c r="CO929" s="4">
        <v>2000</v>
      </c>
      <c r="CP929" s="4">
        <v>2275.15</v>
      </c>
      <c r="CQ929" s="4">
        <v>1983</v>
      </c>
      <c r="CR929" s="4">
        <v>1990</v>
      </c>
      <c r="CS929" s="4">
        <v>2280.0500000000002</v>
      </c>
      <c r="CT929" s="4">
        <v>1980</v>
      </c>
      <c r="CU929" s="4">
        <v>1983</v>
      </c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</row>
    <row r="930" spans="1:168" ht="12" customHeight="1">
      <c r="A930" s="1">
        <v>5800</v>
      </c>
      <c r="B930" s="1" t="s">
        <v>2007</v>
      </c>
      <c r="C930" s="1" t="s">
        <v>2008</v>
      </c>
      <c r="D930" s="1">
        <v>1963</v>
      </c>
      <c r="E930" s="1"/>
      <c r="F930" s="1">
        <v>1983</v>
      </c>
      <c r="G930" s="1"/>
      <c r="H930" s="1">
        <v>0</v>
      </c>
      <c r="I930" s="1">
        <v>0</v>
      </c>
      <c r="J930" s="1">
        <v>13</v>
      </c>
      <c r="K930" s="1">
        <v>20</v>
      </c>
      <c r="L930" s="1">
        <v>125</v>
      </c>
      <c r="M930" s="1">
        <v>4</v>
      </c>
      <c r="N930" s="1"/>
      <c r="O930" s="1"/>
      <c r="P930" s="1">
        <v>11301</v>
      </c>
      <c r="Q930" s="1">
        <v>2</v>
      </c>
      <c r="R930" s="1">
        <v>13400</v>
      </c>
      <c r="S930" s="1">
        <v>2</v>
      </c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6">
        <v>1553.01</v>
      </c>
      <c r="BJ930" s="4">
        <v>2017</v>
      </c>
      <c r="BK930" s="4">
        <v>9999</v>
      </c>
      <c r="BL930" s="4">
        <v>2123.3000000000002</v>
      </c>
      <c r="BM930" s="4">
        <v>2015</v>
      </c>
      <c r="BN930" s="4">
        <v>2017</v>
      </c>
      <c r="BO930" s="4">
        <v>2125.6</v>
      </c>
      <c r="BP930" s="4">
        <v>2015</v>
      </c>
      <c r="BQ930" s="4">
        <v>2017</v>
      </c>
      <c r="BR930" s="4">
        <v>2123.1</v>
      </c>
      <c r="BS930" s="4">
        <v>2013</v>
      </c>
      <c r="BT930" s="4">
        <v>2014</v>
      </c>
      <c r="BU930" s="4">
        <v>2127.5</v>
      </c>
      <c r="BV930" s="4">
        <v>2011</v>
      </c>
      <c r="BW930" s="4">
        <v>2013</v>
      </c>
      <c r="BX930" s="4">
        <v>2127.52</v>
      </c>
      <c r="BY930" s="4">
        <v>2008</v>
      </c>
      <c r="BZ930" s="4">
        <v>2010</v>
      </c>
      <c r="CA930" s="4">
        <v>2127.5100000000002</v>
      </c>
      <c r="CB930" s="4">
        <v>2009</v>
      </c>
      <c r="CC930" s="4">
        <v>2010</v>
      </c>
      <c r="CD930" s="4">
        <v>2127.5300000000002</v>
      </c>
      <c r="CE930" s="4">
        <v>2008</v>
      </c>
      <c r="CF930" s="4">
        <v>2009</v>
      </c>
      <c r="CG930" s="4">
        <v>2127.5819999999999</v>
      </c>
      <c r="CH930" s="4">
        <v>2008</v>
      </c>
      <c r="CI930" s="4">
        <v>2009</v>
      </c>
      <c r="CJ930" s="4">
        <v>13401</v>
      </c>
      <c r="CK930" s="4">
        <v>2006</v>
      </c>
      <c r="CL930" s="4">
        <v>2006</v>
      </c>
      <c r="CM930" s="4">
        <v>6405.13</v>
      </c>
      <c r="CN930" s="4">
        <v>2003</v>
      </c>
      <c r="CO930" s="4">
        <v>2005</v>
      </c>
      <c r="CP930" s="4">
        <v>2125.73</v>
      </c>
      <c r="CQ930" s="4">
        <v>1998</v>
      </c>
      <c r="CR930" s="4">
        <v>2004</v>
      </c>
      <c r="CS930" s="4">
        <v>6407.13</v>
      </c>
      <c r="CT930" s="4">
        <v>1998</v>
      </c>
      <c r="CU930" s="4">
        <v>2003</v>
      </c>
      <c r="CV930" s="4">
        <v>13400</v>
      </c>
      <c r="CW930" s="4">
        <v>2003</v>
      </c>
      <c r="CX930" s="4">
        <v>2003</v>
      </c>
      <c r="CY930" s="4">
        <v>2129.4499999999998</v>
      </c>
      <c r="CZ930" s="4">
        <v>1996</v>
      </c>
      <c r="DA930" s="4">
        <v>1997</v>
      </c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</row>
    <row r="931" spans="1:168" ht="12" customHeight="1">
      <c r="A931" s="1">
        <v>5800</v>
      </c>
      <c r="B931" t="s">
        <v>2009</v>
      </c>
      <c r="C931" t="s">
        <v>2010</v>
      </c>
      <c r="D931">
        <v>1963</v>
      </c>
      <c r="F931">
        <v>1987</v>
      </c>
      <c r="H931">
        <v>0</v>
      </c>
      <c r="I931">
        <v>0</v>
      </c>
      <c r="J931">
        <v>17</v>
      </c>
      <c r="K931">
        <v>146</v>
      </c>
      <c r="L931" s="4">
        <v>990</v>
      </c>
      <c r="M931">
        <v>4</v>
      </c>
      <c r="N931" s="3">
        <v>12206</v>
      </c>
      <c r="O931">
        <v>2</v>
      </c>
      <c r="R931" s="3">
        <v>10138</v>
      </c>
      <c r="S931">
        <v>2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 s="16">
        <v>6147</v>
      </c>
      <c r="BJ931" s="4">
        <v>2019</v>
      </c>
      <c r="BK931" s="4">
        <v>9999</v>
      </c>
      <c r="BL931" s="16">
        <v>2123.3000000000002</v>
      </c>
      <c r="BM931" s="4">
        <v>2017</v>
      </c>
      <c r="BN931" s="4">
        <v>2019</v>
      </c>
      <c r="BO931" s="16">
        <v>2125.6</v>
      </c>
      <c r="BP931" s="4">
        <v>2017</v>
      </c>
      <c r="BQ931" s="4">
        <v>2019</v>
      </c>
      <c r="BR931" s="16">
        <v>5017</v>
      </c>
      <c r="BS931" s="4">
        <v>2012</v>
      </c>
      <c r="BT931" s="4">
        <v>2016</v>
      </c>
      <c r="BU931" s="32">
        <v>6508</v>
      </c>
      <c r="BV931" s="4">
        <v>2012</v>
      </c>
      <c r="BW931" s="4">
        <v>2016</v>
      </c>
      <c r="BX931" s="16">
        <v>5018</v>
      </c>
      <c r="BY931" s="4">
        <v>1999</v>
      </c>
      <c r="BZ931" s="4">
        <v>2012</v>
      </c>
      <c r="CA931" s="4">
        <v>5019</v>
      </c>
      <c r="CB931" s="4">
        <v>1984</v>
      </c>
      <c r="CC931" s="4">
        <v>1999</v>
      </c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</row>
    <row r="932" spans="1:168" ht="12" customHeight="1">
      <c r="A932" s="1">
        <v>5800</v>
      </c>
      <c r="B932" t="s">
        <v>2011</v>
      </c>
      <c r="C932" t="s">
        <v>2012</v>
      </c>
      <c r="D932">
        <v>1962</v>
      </c>
      <c r="F932">
        <v>1986</v>
      </c>
      <c r="H932">
        <v>0</v>
      </c>
      <c r="I932">
        <v>0</v>
      </c>
      <c r="J932">
        <v>27</v>
      </c>
      <c r="K932">
        <v>240</v>
      </c>
      <c r="L932" s="4">
        <v>1589</v>
      </c>
      <c r="M932">
        <v>3</v>
      </c>
      <c r="P932" s="3">
        <v>10102</v>
      </c>
      <c r="Q932">
        <v>2</v>
      </c>
      <c r="BI932" s="16">
        <v>2121.3000000000002</v>
      </c>
      <c r="BJ932" s="4">
        <v>2020</v>
      </c>
      <c r="BK932" s="4">
        <v>9999</v>
      </c>
      <c r="BL932" s="4">
        <v>2123.3000000000002</v>
      </c>
      <c r="BM932" s="4">
        <v>2020</v>
      </c>
      <c r="BN932" s="4">
        <v>9999</v>
      </c>
      <c r="BO932" s="4">
        <v>1325</v>
      </c>
      <c r="BP932" s="4">
        <v>2017</v>
      </c>
      <c r="BQ932" s="4">
        <v>2020</v>
      </c>
      <c r="BR932" s="4">
        <v>6508</v>
      </c>
      <c r="BS932" s="4">
        <v>2017</v>
      </c>
      <c r="BT932" s="4">
        <v>2020</v>
      </c>
      <c r="BU932" s="4">
        <v>1125</v>
      </c>
      <c r="BV932" s="4">
        <v>2009</v>
      </c>
      <c r="BW932" s="4">
        <v>2017</v>
      </c>
      <c r="BX932" s="4">
        <v>1127</v>
      </c>
      <c r="BY932" s="4">
        <v>2003</v>
      </c>
      <c r="BZ932" s="4">
        <v>2009</v>
      </c>
      <c r="CA932" s="4">
        <v>1429</v>
      </c>
      <c r="CB932" s="4">
        <v>1998</v>
      </c>
      <c r="CC932" s="4">
        <v>2003</v>
      </c>
      <c r="CD932" s="4">
        <v>1529.13</v>
      </c>
      <c r="CE932" s="4">
        <v>1996</v>
      </c>
      <c r="CF932" s="4">
        <v>1998</v>
      </c>
      <c r="CG932" s="4">
        <v>2266.0500000000002</v>
      </c>
      <c r="CH932" s="4">
        <v>1992</v>
      </c>
      <c r="CI932" s="4">
        <v>1995</v>
      </c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</row>
    <row r="933" spans="1:168" ht="12" customHeight="1">
      <c r="A933" s="1">
        <v>5800</v>
      </c>
      <c r="B933" t="s">
        <v>2013</v>
      </c>
      <c r="C933" t="s">
        <v>2014</v>
      </c>
      <c r="D933">
        <v>1962</v>
      </c>
      <c r="F933">
        <v>1985</v>
      </c>
      <c r="H933">
        <v>0</v>
      </c>
      <c r="I933">
        <v>0</v>
      </c>
      <c r="J933">
        <v>10</v>
      </c>
      <c r="K933">
        <v>166</v>
      </c>
      <c r="L933" s="4">
        <v>1129</v>
      </c>
      <c r="M933">
        <v>4</v>
      </c>
      <c r="N933" s="3">
        <v>10202</v>
      </c>
      <c r="O933">
        <v>4</v>
      </c>
      <c r="P933" s="3">
        <v>10202</v>
      </c>
      <c r="Q933">
        <v>4</v>
      </c>
      <c r="R933" s="3">
        <v>10202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 s="3">
        <v>10202.1</v>
      </c>
      <c r="BJ933" s="4">
        <v>2021</v>
      </c>
      <c r="BK933" s="4">
        <v>9999</v>
      </c>
      <c r="BL933" s="16">
        <v>2123.3000000000002</v>
      </c>
      <c r="BM933" s="4">
        <v>2019</v>
      </c>
      <c r="BN933" s="4">
        <v>2021</v>
      </c>
      <c r="BO933" s="16">
        <v>2125.1</v>
      </c>
      <c r="BP933" s="4">
        <v>2019</v>
      </c>
      <c r="BQ933" s="4">
        <v>2021</v>
      </c>
      <c r="BR933" s="16">
        <v>2123.1</v>
      </c>
      <c r="BS933" s="4">
        <v>2017</v>
      </c>
      <c r="BT933" s="4">
        <v>2019</v>
      </c>
      <c r="BU933" s="3">
        <v>10903.1</v>
      </c>
      <c r="BV933" s="4">
        <v>2015</v>
      </c>
      <c r="BW933" s="4">
        <v>2017</v>
      </c>
      <c r="BX933" s="3">
        <v>10905.1</v>
      </c>
      <c r="BY933" s="4">
        <v>2011</v>
      </c>
      <c r="BZ933" s="4">
        <v>2015</v>
      </c>
      <c r="CA933" s="3">
        <v>10202.200000000001</v>
      </c>
      <c r="CB933" s="4">
        <v>2001</v>
      </c>
      <c r="CC933" s="4">
        <v>2011</v>
      </c>
      <c r="CD933" s="3">
        <v>10202.299999999999</v>
      </c>
      <c r="CE933" s="4">
        <v>1984</v>
      </c>
      <c r="CF933" s="4">
        <v>2000</v>
      </c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</row>
    <row r="934" spans="1:168" ht="12" customHeight="1">
      <c r="A934" s="1">
        <v>5800</v>
      </c>
      <c r="B934" t="s">
        <v>2015</v>
      </c>
      <c r="C934" t="s">
        <v>2016</v>
      </c>
      <c r="D934">
        <v>1964</v>
      </c>
      <c r="F934">
        <v>1985</v>
      </c>
      <c r="H934">
        <v>0</v>
      </c>
      <c r="I934">
        <v>0</v>
      </c>
      <c r="J934">
        <v>8</v>
      </c>
      <c r="K934" s="4">
        <v>103</v>
      </c>
      <c r="L934" s="4">
        <v>730</v>
      </c>
      <c r="M934">
        <v>3</v>
      </c>
      <c r="N934" s="3">
        <v>10811</v>
      </c>
      <c r="O934">
        <v>2</v>
      </c>
      <c r="P934" s="3">
        <v>10102</v>
      </c>
      <c r="Q934">
        <v>2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 s="16">
        <v>2113.3000000000002</v>
      </c>
      <c r="BJ934" s="4">
        <v>2021</v>
      </c>
      <c r="BK934" s="4">
        <v>9999</v>
      </c>
      <c r="BL934" s="4">
        <v>2115.6</v>
      </c>
      <c r="BM934" s="4">
        <v>2021</v>
      </c>
      <c r="BN934" s="4">
        <v>9999</v>
      </c>
      <c r="BO934" s="16">
        <v>2293.3000000000002</v>
      </c>
      <c r="BP934" s="4">
        <v>2018</v>
      </c>
      <c r="BQ934" s="4">
        <v>2020</v>
      </c>
      <c r="BR934" s="16">
        <v>2295.6</v>
      </c>
      <c r="BS934" s="4">
        <v>2018</v>
      </c>
      <c r="BT934" s="4">
        <v>2020</v>
      </c>
      <c r="BU934" s="16">
        <v>2203.3000000000002</v>
      </c>
      <c r="BV934" s="4">
        <v>2017</v>
      </c>
      <c r="BW934" s="4">
        <v>2018</v>
      </c>
      <c r="BX934" s="16">
        <v>2205.3000000000002</v>
      </c>
      <c r="BY934" s="4">
        <v>2017</v>
      </c>
      <c r="BZ934" s="4">
        <v>2018</v>
      </c>
      <c r="CA934" s="32">
        <v>2206.9699999999998</v>
      </c>
      <c r="CB934" s="4">
        <v>2015</v>
      </c>
      <c r="CC934" s="4">
        <v>2017</v>
      </c>
      <c r="CD934" s="16">
        <v>2206.13</v>
      </c>
      <c r="CE934" s="4">
        <v>2012</v>
      </c>
      <c r="CF934" s="4">
        <v>2015</v>
      </c>
      <c r="CG934" s="16">
        <v>2207.1799999999998</v>
      </c>
      <c r="CH934" s="4">
        <v>2011</v>
      </c>
      <c r="CI934" s="4">
        <v>2012</v>
      </c>
      <c r="CJ934" s="16">
        <v>2207.13</v>
      </c>
      <c r="CK934" s="4">
        <v>2011</v>
      </c>
      <c r="CL934" s="4">
        <v>2012</v>
      </c>
      <c r="CM934" s="16">
        <v>2207.0909999999999</v>
      </c>
      <c r="CN934" s="4">
        <v>2003</v>
      </c>
      <c r="CO934" s="4">
        <v>2011</v>
      </c>
      <c r="CP934" s="16">
        <v>2207.0830000000001</v>
      </c>
      <c r="CQ934" s="4">
        <v>2008</v>
      </c>
      <c r="CR934" s="4">
        <v>2011</v>
      </c>
      <c r="CS934" s="16">
        <v>2207.0929999999998</v>
      </c>
      <c r="CT934" s="4">
        <v>2002</v>
      </c>
      <c r="CU934" s="2">
        <v>2003</v>
      </c>
      <c r="CV934" s="16">
        <v>2209.67</v>
      </c>
      <c r="CW934" s="2">
        <v>1994</v>
      </c>
      <c r="CX934" s="2">
        <v>2001</v>
      </c>
      <c r="CY934" s="16">
        <v>2079.69</v>
      </c>
      <c r="CZ934" s="2">
        <v>1985</v>
      </c>
      <c r="DA934" s="2">
        <v>1993</v>
      </c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</row>
    <row r="935" spans="1:168" ht="12" customHeight="1">
      <c r="A935" s="1">
        <v>5800</v>
      </c>
      <c r="B935" s="1" t="s">
        <v>2017</v>
      </c>
      <c r="C935" s="1" t="s">
        <v>2018</v>
      </c>
      <c r="D935" s="1">
        <v>1965</v>
      </c>
      <c r="E935" s="1"/>
      <c r="F935" s="1">
        <v>1985</v>
      </c>
      <c r="G935" s="1"/>
      <c r="H935" s="1">
        <v>0</v>
      </c>
      <c r="I935" s="1">
        <v>0</v>
      </c>
      <c r="J935" s="1"/>
      <c r="K935" s="1"/>
      <c r="L935" s="1"/>
      <c r="M935" s="1">
        <v>4</v>
      </c>
      <c r="N935" s="1">
        <v>11501</v>
      </c>
      <c r="O935" s="1">
        <v>1</v>
      </c>
      <c r="P935" s="1">
        <v>13300</v>
      </c>
      <c r="Q935" s="1">
        <v>2</v>
      </c>
      <c r="R935" s="1">
        <v>13300</v>
      </c>
      <c r="S935" s="1">
        <v>2</v>
      </c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6">
        <v>2113.3000000000002</v>
      </c>
      <c r="BJ935" s="4">
        <v>2020</v>
      </c>
      <c r="BK935" s="4">
        <v>9999</v>
      </c>
      <c r="BL935" s="4">
        <v>2115.3000000000002</v>
      </c>
      <c r="BM935" s="4">
        <v>2020</v>
      </c>
      <c r="BN935" s="4">
        <v>9999</v>
      </c>
      <c r="BO935" s="4">
        <v>2285.1999999999998</v>
      </c>
      <c r="BP935" s="4">
        <v>2015</v>
      </c>
      <c r="BQ935" s="4">
        <v>2020</v>
      </c>
      <c r="BR935" s="16">
        <v>2283.3000000000002</v>
      </c>
      <c r="BS935" s="4">
        <v>2015</v>
      </c>
      <c r="BT935" s="4">
        <v>2020</v>
      </c>
      <c r="BU935" s="4">
        <v>6025</v>
      </c>
      <c r="BV935" s="4">
        <v>2013</v>
      </c>
      <c r="BW935" s="4">
        <v>2015</v>
      </c>
      <c r="BX935" s="4">
        <v>6055</v>
      </c>
      <c r="BY935" s="4">
        <v>2009</v>
      </c>
      <c r="BZ935" s="4">
        <v>2012</v>
      </c>
      <c r="CA935" s="4">
        <v>6025</v>
      </c>
      <c r="CB935" s="4">
        <v>2008</v>
      </c>
      <c r="CC935" s="4">
        <v>2008</v>
      </c>
      <c r="CD935" s="4">
        <v>6027</v>
      </c>
      <c r="CE935" s="4">
        <v>2005</v>
      </c>
      <c r="CF935" s="4">
        <v>2007</v>
      </c>
      <c r="CG935" s="4">
        <v>13300.4</v>
      </c>
      <c r="CH935" s="4">
        <v>1985</v>
      </c>
      <c r="CI935" s="4">
        <v>2005</v>
      </c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</row>
    <row r="936" spans="1:168" ht="12" customHeight="1">
      <c r="A936" s="1">
        <v>5800</v>
      </c>
      <c r="B936" t="s">
        <v>2019</v>
      </c>
      <c r="C936" t="s">
        <v>2020</v>
      </c>
      <c r="D936">
        <v>1969</v>
      </c>
      <c r="F936">
        <v>1992</v>
      </c>
      <c r="H936">
        <v>0</v>
      </c>
      <c r="I936">
        <v>0</v>
      </c>
      <c r="J936">
        <v>12</v>
      </c>
      <c r="K936">
        <v>3</v>
      </c>
      <c r="M936">
        <v>3</v>
      </c>
      <c r="N936" s="3">
        <v>11210</v>
      </c>
      <c r="O936">
        <v>2</v>
      </c>
      <c r="P936" s="3">
        <v>10102</v>
      </c>
      <c r="Q936">
        <v>2</v>
      </c>
      <c r="BI936" s="16">
        <v>2113.3000000000002</v>
      </c>
      <c r="BJ936" s="4">
        <v>2020</v>
      </c>
      <c r="BK936" s="4">
        <v>9999</v>
      </c>
      <c r="BL936" s="16">
        <v>2115.1999999999998</v>
      </c>
      <c r="BM936" s="4">
        <v>2022</v>
      </c>
      <c r="BN936" s="4">
        <v>9999</v>
      </c>
      <c r="BO936" s="16">
        <v>2115</v>
      </c>
      <c r="BP936" s="4">
        <v>2020</v>
      </c>
      <c r="BQ936" s="4">
        <v>2021</v>
      </c>
      <c r="BR936" s="16">
        <v>2117.02</v>
      </c>
      <c r="BS936" s="4">
        <v>2019</v>
      </c>
      <c r="BT936" s="4">
        <v>2020</v>
      </c>
      <c r="BU936" s="16">
        <v>2115.25</v>
      </c>
      <c r="BV936" s="4">
        <v>2016</v>
      </c>
      <c r="BW936" s="4">
        <v>2019</v>
      </c>
      <c r="BX936" s="4">
        <v>2115.23</v>
      </c>
      <c r="BY936" s="4">
        <v>2011</v>
      </c>
      <c r="BZ936" s="4">
        <v>2016</v>
      </c>
      <c r="CA936" s="31">
        <v>2114.9299999999998</v>
      </c>
      <c r="CB936" s="4">
        <v>2009</v>
      </c>
      <c r="CC936" s="4">
        <v>2010</v>
      </c>
      <c r="CD936" s="31">
        <v>2114.9499999999998</v>
      </c>
      <c r="CE936" s="4">
        <v>2008</v>
      </c>
      <c r="CF936" s="4">
        <v>2008</v>
      </c>
      <c r="CG936" s="16">
        <v>2118.0500000000002</v>
      </c>
      <c r="CH936" s="4">
        <v>1994</v>
      </c>
      <c r="CI936" s="4">
        <v>2007</v>
      </c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</row>
    <row r="937" spans="1:168" ht="12" customHeight="1">
      <c r="A937" s="1">
        <v>5800</v>
      </c>
      <c r="B937" s="1" t="s">
        <v>2021</v>
      </c>
      <c r="C937" s="1" t="s">
        <v>2022</v>
      </c>
      <c r="D937" s="1">
        <v>1966</v>
      </c>
      <c r="E937" s="1"/>
      <c r="F937" s="1">
        <v>1995</v>
      </c>
      <c r="G937" s="1"/>
      <c r="H937" s="1">
        <v>0</v>
      </c>
      <c r="I937" s="1">
        <v>0</v>
      </c>
      <c r="J937" s="1">
        <v>18</v>
      </c>
      <c r="K937" s="1">
        <v>149</v>
      </c>
      <c r="L937" s="1">
        <v>1013</v>
      </c>
      <c r="M937" s="1">
        <v>4</v>
      </c>
      <c r="N937" s="1">
        <v>10102</v>
      </c>
      <c r="O937" s="1">
        <v>2</v>
      </c>
      <c r="P937" s="1">
        <v>10102</v>
      </c>
      <c r="Q937" s="1">
        <v>2</v>
      </c>
      <c r="R937" s="1">
        <v>10102</v>
      </c>
      <c r="S937" s="1">
        <v>2</v>
      </c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4">
        <v>2111.3000000000002</v>
      </c>
      <c r="BJ937" s="4">
        <v>2016</v>
      </c>
      <c r="BK937" s="4">
        <v>9999</v>
      </c>
      <c r="BL937" s="16">
        <v>2113.1</v>
      </c>
      <c r="BM937" s="4">
        <v>2021</v>
      </c>
      <c r="BN937" s="4">
        <v>9999</v>
      </c>
      <c r="BO937" s="16">
        <v>2111.3000000000002</v>
      </c>
      <c r="BP937" s="4">
        <v>2016</v>
      </c>
      <c r="BQ937" s="4">
        <v>2021</v>
      </c>
      <c r="BR937" s="4">
        <v>2045.6</v>
      </c>
      <c r="BS937" s="4">
        <v>2016</v>
      </c>
      <c r="BT937" s="4">
        <v>2016</v>
      </c>
      <c r="BU937" s="4">
        <v>2047.22</v>
      </c>
      <c r="BV937" s="4">
        <v>2014</v>
      </c>
      <c r="BW937" s="4">
        <v>2015</v>
      </c>
      <c r="BX937" s="4">
        <v>2047.0820000000001</v>
      </c>
      <c r="BY937" s="4">
        <v>2011</v>
      </c>
      <c r="BZ937" s="4">
        <v>2013</v>
      </c>
      <c r="CA937" s="4">
        <v>1525.13</v>
      </c>
      <c r="CB937" s="4">
        <v>2006</v>
      </c>
      <c r="CC937" s="4">
        <v>2010</v>
      </c>
      <c r="CD937" s="4">
        <v>1527.13</v>
      </c>
      <c r="CE937" s="4">
        <v>2001</v>
      </c>
      <c r="CF937" s="4">
        <v>2005</v>
      </c>
      <c r="CG937" s="4">
        <v>1529.13</v>
      </c>
      <c r="CH937" s="4">
        <v>1995</v>
      </c>
      <c r="CI937" s="4">
        <v>2001</v>
      </c>
      <c r="CJ937" s="4">
        <v>1329</v>
      </c>
      <c r="CK937" s="4">
        <v>1990</v>
      </c>
      <c r="CL937" s="4">
        <v>1995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</row>
    <row r="938" spans="1:168" ht="12" customHeight="1">
      <c r="A938" s="1">
        <v>5800</v>
      </c>
      <c r="B938" s="1" t="s">
        <v>2023</v>
      </c>
      <c r="C938" s="1" t="s">
        <v>2024</v>
      </c>
      <c r="D938" s="1">
        <v>1963</v>
      </c>
      <c r="E938" s="1"/>
      <c r="F938" s="1">
        <v>1983</v>
      </c>
      <c r="G938" s="1"/>
      <c r="H938" s="1">
        <v>0</v>
      </c>
      <c r="I938" s="1">
        <v>0</v>
      </c>
      <c r="J938" s="1">
        <v>11</v>
      </c>
      <c r="K938" s="1">
        <v>342</v>
      </c>
      <c r="L938" s="1">
        <v>2392</v>
      </c>
      <c r="M938" s="1">
        <v>3</v>
      </c>
      <c r="N938" s="1"/>
      <c r="O938" s="1"/>
      <c r="P938" s="1">
        <v>11199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4">
        <v>2103.1</v>
      </c>
      <c r="BJ938" s="4">
        <v>2021</v>
      </c>
      <c r="BK938" s="4">
        <v>9999</v>
      </c>
      <c r="BL938" s="4">
        <v>2105</v>
      </c>
      <c r="BM938" s="4">
        <v>2016</v>
      </c>
      <c r="BN938" s="4">
        <v>2021</v>
      </c>
      <c r="BO938" s="4">
        <v>2103.3000000000002</v>
      </c>
      <c r="BP938" s="4">
        <v>2016</v>
      </c>
      <c r="BQ938" s="4">
        <v>2022</v>
      </c>
      <c r="BR938" s="16">
        <v>2107.21</v>
      </c>
      <c r="BS938" s="4">
        <v>2011</v>
      </c>
      <c r="BT938" s="4">
        <v>2015</v>
      </c>
      <c r="BU938" s="16">
        <v>2105.33</v>
      </c>
      <c r="BV938" s="4">
        <v>2005</v>
      </c>
      <c r="BW938" s="4">
        <v>2011</v>
      </c>
      <c r="BX938" s="16">
        <v>2108.23</v>
      </c>
      <c r="BY938" s="4">
        <v>2001</v>
      </c>
      <c r="BZ938" s="4">
        <v>2005</v>
      </c>
      <c r="CA938" s="16">
        <v>2105.73</v>
      </c>
      <c r="CB938" s="4">
        <v>1997</v>
      </c>
      <c r="CC938" s="4">
        <v>2001</v>
      </c>
      <c r="CD938" s="16">
        <v>2105.75</v>
      </c>
      <c r="CE938" s="4">
        <v>1991</v>
      </c>
      <c r="CF938" s="4">
        <v>1996</v>
      </c>
      <c r="CG938" s="16">
        <v>2105.77</v>
      </c>
      <c r="CH938" s="4">
        <v>1987</v>
      </c>
      <c r="CI938" s="4">
        <v>1991</v>
      </c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</row>
    <row r="939" spans="1:168" ht="12" customHeight="1">
      <c r="A939" s="1">
        <v>5800</v>
      </c>
      <c r="B939" t="s">
        <v>2025</v>
      </c>
      <c r="C939" t="s">
        <v>2026</v>
      </c>
      <c r="D939">
        <v>1962</v>
      </c>
      <c r="F939">
        <v>1982</v>
      </c>
      <c r="H939">
        <v>0</v>
      </c>
      <c r="I939">
        <v>0</v>
      </c>
      <c r="J939">
        <v>18</v>
      </c>
      <c r="K939">
        <v>160</v>
      </c>
      <c r="L939" s="4">
        <v>1101</v>
      </c>
      <c r="M939">
        <v>2</v>
      </c>
      <c r="N939" s="3">
        <v>11890</v>
      </c>
      <c r="O939">
        <v>2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 s="16">
        <v>2103.3000000000002</v>
      </c>
      <c r="BJ939" s="4">
        <v>2019</v>
      </c>
      <c r="BK939" s="4">
        <v>9999</v>
      </c>
      <c r="BL939" s="16">
        <v>2101.3000000000002</v>
      </c>
      <c r="BM939" s="4">
        <v>2019</v>
      </c>
      <c r="BN939" s="4">
        <v>9999</v>
      </c>
      <c r="BO939" s="32">
        <v>6508</v>
      </c>
      <c r="BP939" s="4">
        <v>2017</v>
      </c>
      <c r="BQ939" s="4">
        <v>2018</v>
      </c>
      <c r="BR939" s="16">
        <v>1505.01</v>
      </c>
      <c r="BS939" s="4">
        <v>2017</v>
      </c>
      <c r="BT939" s="4">
        <v>2018</v>
      </c>
      <c r="BU939" s="32">
        <v>1366.03</v>
      </c>
      <c r="BV939" s="4">
        <v>2015</v>
      </c>
      <c r="BW939" s="4">
        <v>2017</v>
      </c>
      <c r="BX939" s="32">
        <v>1365.24</v>
      </c>
      <c r="BY939" s="4">
        <v>2013</v>
      </c>
      <c r="BZ939" s="4">
        <v>2015</v>
      </c>
      <c r="CA939" s="32">
        <v>1365.25</v>
      </c>
      <c r="CB939" s="4">
        <v>2007</v>
      </c>
      <c r="CC939" s="4">
        <v>2013</v>
      </c>
      <c r="CD939" s="32">
        <v>1363</v>
      </c>
      <c r="CE939" s="4">
        <v>2003</v>
      </c>
      <c r="CF939" s="4">
        <v>2007</v>
      </c>
      <c r="CG939" s="32">
        <v>1364</v>
      </c>
      <c r="CH939" s="4">
        <v>1999</v>
      </c>
      <c r="CI939" s="4">
        <v>2003</v>
      </c>
      <c r="CJ939" s="4">
        <v>1369</v>
      </c>
      <c r="CK939" s="4">
        <v>1983</v>
      </c>
      <c r="CL939" s="4">
        <v>1996</v>
      </c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</row>
    <row r="940" spans="1:168" ht="12" customHeight="1">
      <c r="A940" s="1">
        <v>5800</v>
      </c>
      <c r="B940" t="s">
        <v>2027</v>
      </c>
      <c r="C940" t="s">
        <v>2028</v>
      </c>
      <c r="D940">
        <v>1964</v>
      </c>
      <c r="F940">
        <v>1987</v>
      </c>
      <c r="H940">
        <v>0</v>
      </c>
      <c r="I940">
        <v>0</v>
      </c>
      <c r="J940">
        <v>10</v>
      </c>
      <c r="K940">
        <v>167</v>
      </c>
      <c r="L940" s="4">
        <v>1139</v>
      </c>
      <c r="M940">
        <v>3</v>
      </c>
      <c r="N940">
        <v>13400</v>
      </c>
      <c r="O940">
        <v>2</v>
      </c>
      <c r="P940" s="3">
        <v>13800</v>
      </c>
      <c r="Q940">
        <v>5</v>
      </c>
      <c r="BI940" s="16">
        <v>2093.3000000000002</v>
      </c>
      <c r="BJ940" s="4">
        <v>2021</v>
      </c>
      <c r="BK940" s="4">
        <v>9999</v>
      </c>
      <c r="BL940" s="16">
        <v>2095.1999999999998</v>
      </c>
      <c r="BM940" s="4">
        <v>2021</v>
      </c>
      <c r="BN940" s="4">
        <v>9999</v>
      </c>
      <c r="BO940" s="16">
        <v>2092.1999999999998</v>
      </c>
      <c r="BP940" s="4">
        <v>2018</v>
      </c>
      <c r="BQ940" s="4">
        <v>2020</v>
      </c>
      <c r="BR940" s="16">
        <v>2097.92</v>
      </c>
      <c r="BS940" s="4">
        <v>2015</v>
      </c>
      <c r="BT940" s="4">
        <v>2018</v>
      </c>
      <c r="BU940" s="16">
        <v>2097.91</v>
      </c>
      <c r="BV940" s="4">
        <v>2016</v>
      </c>
      <c r="BW940" s="4">
        <v>2018</v>
      </c>
      <c r="BX940" s="16">
        <v>2097.98</v>
      </c>
      <c r="BY940" s="4">
        <v>2006</v>
      </c>
      <c r="BZ940" s="4">
        <v>2014</v>
      </c>
      <c r="CA940" s="16">
        <v>2097.9299999999998</v>
      </c>
      <c r="CB940" s="4">
        <v>2009</v>
      </c>
      <c r="CC940" s="4">
        <v>2012</v>
      </c>
      <c r="CD940" s="16">
        <v>2097.5819999999999</v>
      </c>
      <c r="CE940" s="4">
        <v>2002</v>
      </c>
      <c r="CF940" s="4">
        <v>2006</v>
      </c>
      <c r="CG940" s="16">
        <v>2097.5859999999998</v>
      </c>
      <c r="CH940" s="4">
        <v>1984</v>
      </c>
      <c r="CI940" s="4">
        <v>2001</v>
      </c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</row>
    <row r="941" spans="1:168" ht="12" customHeight="1">
      <c r="A941" s="1">
        <v>5800</v>
      </c>
      <c r="B941" t="s">
        <v>2029</v>
      </c>
      <c r="C941" t="s">
        <v>2030</v>
      </c>
      <c r="D941">
        <v>1966</v>
      </c>
      <c r="F941">
        <v>1988</v>
      </c>
      <c r="H941">
        <v>0</v>
      </c>
      <c r="I941">
        <v>0</v>
      </c>
      <c r="J941">
        <v>23</v>
      </c>
      <c r="K941">
        <v>286</v>
      </c>
      <c r="L941" s="4">
        <v>1988</v>
      </c>
      <c r="M941">
        <v>4</v>
      </c>
      <c r="N941" s="3">
        <v>12208</v>
      </c>
      <c r="O941">
        <v>6</v>
      </c>
      <c r="P941" s="3">
        <v>12208</v>
      </c>
      <c r="Q941">
        <v>6</v>
      </c>
      <c r="R941" s="3">
        <v>12308</v>
      </c>
      <c r="S941">
        <v>6</v>
      </c>
      <c r="BI941" s="16">
        <v>2093.3000000000002</v>
      </c>
      <c r="BJ941" s="4">
        <v>2021</v>
      </c>
      <c r="BK941" s="4">
        <v>9999</v>
      </c>
      <c r="BL941" s="16">
        <v>2095</v>
      </c>
      <c r="BM941" s="4">
        <v>2021</v>
      </c>
      <c r="BN941" s="4">
        <v>2021</v>
      </c>
      <c r="BO941" s="31">
        <v>2095.5</v>
      </c>
      <c r="BP941" s="4">
        <v>2021</v>
      </c>
      <c r="BQ941" s="4">
        <v>9999</v>
      </c>
      <c r="BR941" s="16">
        <v>2093.1</v>
      </c>
      <c r="BS941" s="4">
        <v>2020</v>
      </c>
      <c r="BT941" s="4">
        <v>2021</v>
      </c>
      <c r="BU941" s="16">
        <v>2227.4</v>
      </c>
      <c r="BV941" s="4">
        <v>2018</v>
      </c>
      <c r="BW941" s="4">
        <v>2019</v>
      </c>
      <c r="BX941" s="16">
        <v>2227.6999999999998</v>
      </c>
      <c r="BY941" s="4">
        <v>2016</v>
      </c>
      <c r="BZ941" s="4">
        <v>2018</v>
      </c>
      <c r="CA941" s="16">
        <v>2227.71</v>
      </c>
      <c r="CB941" s="4">
        <v>2014</v>
      </c>
      <c r="CC941" s="4">
        <v>2016</v>
      </c>
      <c r="CD941" s="16">
        <v>2224.02</v>
      </c>
      <c r="CE941" s="4">
        <v>2011</v>
      </c>
      <c r="CF941" s="4">
        <v>2014</v>
      </c>
      <c r="CG941" s="16">
        <v>2224.0300000000002</v>
      </c>
      <c r="CH941" s="4">
        <v>2008</v>
      </c>
      <c r="CI941" s="4">
        <v>2010</v>
      </c>
      <c r="CJ941" s="16">
        <v>2228.23</v>
      </c>
      <c r="CK941" s="4">
        <v>2007</v>
      </c>
      <c r="CL941" s="4">
        <v>2008</v>
      </c>
      <c r="CM941" s="16">
        <v>2228.25</v>
      </c>
      <c r="CN941" s="4">
        <v>1990</v>
      </c>
      <c r="CO941" s="4">
        <v>2007</v>
      </c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</row>
    <row r="942" spans="1:168" ht="12" customHeight="1">
      <c r="A942" s="1">
        <v>5800</v>
      </c>
      <c r="B942" s="1" t="s">
        <v>2031</v>
      </c>
      <c r="C942" s="1" t="s">
        <v>2032</v>
      </c>
      <c r="D942" s="1">
        <v>1962</v>
      </c>
      <c r="E942" s="1"/>
      <c r="F942" s="1">
        <v>1985</v>
      </c>
      <c r="G942" s="1"/>
      <c r="H942" s="1">
        <v>0</v>
      </c>
      <c r="I942" s="1">
        <v>0</v>
      </c>
      <c r="J942" s="1">
        <v>12</v>
      </c>
      <c r="K942" s="1">
        <v>4</v>
      </c>
      <c r="L942" s="1">
        <v>22</v>
      </c>
      <c r="M942" s="1">
        <v>3</v>
      </c>
      <c r="N942" s="1">
        <v>10101</v>
      </c>
      <c r="O942" s="1">
        <v>2</v>
      </c>
      <c r="P942" s="1">
        <v>10101</v>
      </c>
      <c r="Q942" s="1">
        <v>2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6">
        <v>2091.3000000000002</v>
      </c>
      <c r="BJ942" s="4">
        <v>2020</v>
      </c>
      <c r="BK942" s="4">
        <v>9999</v>
      </c>
      <c r="BL942" s="16">
        <v>2093.3000000000002</v>
      </c>
      <c r="BM942" s="4">
        <v>2020</v>
      </c>
      <c r="BN942" s="4">
        <v>9999</v>
      </c>
      <c r="BO942" s="4">
        <v>2071.3000000000002</v>
      </c>
      <c r="BP942" s="4">
        <v>2016</v>
      </c>
      <c r="BQ942" s="4">
        <v>2020</v>
      </c>
      <c r="BR942" s="4">
        <v>2073.3000000000002</v>
      </c>
      <c r="BS942" s="4">
        <v>2016</v>
      </c>
      <c r="BT942" s="4">
        <v>2020</v>
      </c>
      <c r="BU942" s="16">
        <v>2069.6</v>
      </c>
      <c r="BV942" s="4">
        <v>2013</v>
      </c>
      <c r="BW942" s="4">
        <v>2016</v>
      </c>
      <c r="BX942" s="16">
        <v>2067.6</v>
      </c>
      <c r="BY942" s="4">
        <v>2011</v>
      </c>
      <c r="BZ942" s="4">
        <v>2013</v>
      </c>
      <c r="CA942" s="16">
        <v>2067.61</v>
      </c>
      <c r="CB942" s="4">
        <v>2010</v>
      </c>
      <c r="CC942" s="4">
        <v>2011</v>
      </c>
      <c r="CD942" s="16">
        <v>1375</v>
      </c>
      <c r="CE942" s="4">
        <v>2002</v>
      </c>
      <c r="CF942" s="4">
        <v>2010</v>
      </c>
      <c r="CG942" s="4">
        <v>1377</v>
      </c>
      <c r="CH942" s="4">
        <v>1998</v>
      </c>
      <c r="CI942" s="4">
        <v>2002</v>
      </c>
      <c r="CJ942" s="4">
        <v>1379</v>
      </c>
      <c r="CK942" s="4">
        <v>1986</v>
      </c>
      <c r="CL942" s="4">
        <v>1998</v>
      </c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</row>
    <row r="943" spans="1:168" ht="12" customHeight="1">
      <c r="A943" s="1">
        <v>5800</v>
      </c>
      <c r="B943" s="1" t="s">
        <v>2033</v>
      </c>
      <c r="C943" s="1" t="s">
        <v>2034</v>
      </c>
      <c r="D943" s="1">
        <v>1953</v>
      </c>
      <c r="E943" s="1"/>
      <c r="F943" s="1">
        <v>1974</v>
      </c>
      <c r="G943" s="1"/>
      <c r="H943" s="1">
        <v>0</v>
      </c>
      <c r="I943" s="1">
        <v>0</v>
      </c>
      <c r="J943" s="1">
        <v>10</v>
      </c>
      <c r="K943" s="1">
        <v>175</v>
      </c>
      <c r="L943" s="1">
        <v>1186</v>
      </c>
      <c r="M943" s="1">
        <v>2</v>
      </c>
      <c r="N943" s="1">
        <v>11001</v>
      </c>
      <c r="O943" s="1">
        <v>3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>
        <v>3131</v>
      </c>
      <c r="AQ943" s="1">
        <v>3131</v>
      </c>
      <c r="AR943" s="1"/>
      <c r="AS943" s="1"/>
      <c r="AT943" s="1"/>
      <c r="AU943" s="1"/>
      <c r="AV943" s="1"/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4">
        <v>1496</v>
      </c>
      <c r="BJ943" s="4">
        <v>1997</v>
      </c>
      <c r="BK943" s="4">
        <v>9999</v>
      </c>
      <c r="BL943" s="4">
        <v>2092.1909999999998</v>
      </c>
      <c r="BM943" s="4">
        <v>1989</v>
      </c>
      <c r="BN943" s="4">
        <v>1997</v>
      </c>
      <c r="BO943" s="4">
        <v>2092.1959999999999</v>
      </c>
      <c r="BP943" s="4">
        <v>1977</v>
      </c>
      <c r="BQ943" s="4">
        <v>1989</v>
      </c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</row>
    <row r="944" spans="1:168" ht="12" customHeight="1">
      <c r="A944" s="1">
        <v>5800</v>
      </c>
      <c r="B944" s="1" t="s">
        <v>2035</v>
      </c>
      <c r="C944" s="1" t="s">
        <v>2036</v>
      </c>
      <c r="D944" s="1">
        <v>1959</v>
      </c>
      <c r="E944" s="1"/>
      <c r="F944" s="1">
        <v>1985</v>
      </c>
      <c r="G944" s="1"/>
      <c r="H944" s="1">
        <v>0</v>
      </c>
      <c r="I944" s="1">
        <v>0</v>
      </c>
      <c r="J944" s="1">
        <v>11</v>
      </c>
      <c r="K944" s="1">
        <v>340</v>
      </c>
      <c r="L944" s="1">
        <v>2373</v>
      </c>
      <c r="M944" s="1">
        <v>3</v>
      </c>
      <c r="N944" s="1">
        <v>10990</v>
      </c>
      <c r="O944" s="1">
        <v>2</v>
      </c>
      <c r="P944" s="1">
        <v>10910</v>
      </c>
      <c r="Q944" s="1">
        <v>5</v>
      </c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6">
        <v>2081.5</v>
      </c>
      <c r="BJ944" s="4">
        <v>2019</v>
      </c>
      <c r="BK944" s="4">
        <v>9999</v>
      </c>
      <c r="BL944" s="4">
        <v>2091.3000000000002</v>
      </c>
      <c r="BM944" s="4">
        <v>2016</v>
      </c>
      <c r="BN944" s="4">
        <v>2019</v>
      </c>
      <c r="BO944" s="4">
        <v>2093.3000000000002</v>
      </c>
      <c r="BP944" s="4">
        <v>2016</v>
      </c>
      <c r="BQ944" s="4">
        <v>2019</v>
      </c>
      <c r="BR944" s="16">
        <v>2083.1</v>
      </c>
      <c r="BS944" s="4">
        <v>2013</v>
      </c>
      <c r="BT944" s="4">
        <v>2016</v>
      </c>
      <c r="BU944" s="16">
        <v>2086.0300000000002</v>
      </c>
      <c r="BV944" s="4">
        <v>2008</v>
      </c>
      <c r="BW944" s="4">
        <v>2013</v>
      </c>
      <c r="BX944" s="16">
        <v>2089.3000000000002</v>
      </c>
      <c r="BY944" s="4">
        <v>2006</v>
      </c>
      <c r="BZ944" s="4">
        <v>2008</v>
      </c>
      <c r="CA944" s="16">
        <v>2087.71</v>
      </c>
      <c r="CB944" s="4">
        <v>2002</v>
      </c>
      <c r="CC944" s="4">
        <v>2006</v>
      </c>
      <c r="CD944" s="16">
        <v>2086.33</v>
      </c>
      <c r="CE944" s="4">
        <v>1993</v>
      </c>
      <c r="CF944" s="4">
        <v>2002</v>
      </c>
      <c r="CG944" s="16">
        <v>2086.35</v>
      </c>
      <c r="CH944" s="4">
        <v>1982</v>
      </c>
      <c r="CI944" s="4">
        <v>1993</v>
      </c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</row>
    <row r="945" spans="1:168" ht="12" customHeight="1">
      <c r="A945" s="1">
        <v>5800</v>
      </c>
      <c r="B945" s="1" t="s">
        <v>2037</v>
      </c>
      <c r="C945" s="1" t="s">
        <v>2038</v>
      </c>
      <c r="D945" s="1">
        <v>1961</v>
      </c>
      <c r="E945" s="1"/>
      <c r="F945" s="1">
        <v>1992</v>
      </c>
      <c r="G945" s="1"/>
      <c r="H945" s="1">
        <v>0</v>
      </c>
      <c r="I945" s="1">
        <v>0</v>
      </c>
      <c r="J945" s="1">
        <v>11</v>
      </c>
      <c r="K945" s="1">
        <v>344</v>
      </c>
      <c r="L945" s="1">
        <v>2407</v>
      </c>
      <c r="M945" s="1">
        <v>3</v>
      </c>
      <c r="N945" s="1">
        <v>11711</v>
      </c>
      <c r="O945" s="1"/>
      <c r="P945" s="1">
        <v>11711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4">
        <v>1496</v>
      </c>
      <c r="BJ945" s="4">
        <v>2014</v>
      </c>
      <c r="BK945" s="4">
        <v>9999</v>
      </c>
      <c r="BL945" s="4">
        <v>2086.9499999999998</v>
      </c>
      <c r="BM945" s="4">
        <v>2014</v>
      </c>
      <c r="BN945" s="4">
        <v>2014</v>
      </c>
      <c r="BO945" s="4">
        <v>2103.3000000000002</v>
      </c>
      <c r="BP945" s="4">
        <v>2012</v>
      </c>
      <c r="BQ945" s="4">
        <v>2014</v>
      </c>
      <c r="BR945" s="4">
        <v>2107.1999999999998</v>
      </c>
      <c r="BS945" s="4">
        <v>2010</v>
      </c>
      <c r="BT945" s="4">
        <v>2013</v>
      </c>
      <c r="BU945" s="4">
        <v>2103.1</v>
      </c>
      <c r="BV945" s="4">
        <v>2010</v>
      </c>
      <c r="BW945" s="4">
        <v>2012</v>
      </c>
      <c r="BX945" s="4">
        <v>2107.3000000000002</v>
      </c>
      <c r="BY945" s="4">
        <v>2007</v>
      </c>
      <c r="BZ945" s="4">
        <v>2010</v>
      </c>
      <c r="CA945" s="4">
        <v>2107.3200000000002</v>
      </c>
      <c r="CB945" s="4">
        <v>2002</v>
      </c>
      <c r="CC945" s="4">
        <v>2007</v>
      </c>
      <c r="CD945" s="4">
        <v>2107.31</v>
      </c>
      <c r="CE945" s="4">
        <v>2002</v>
      </c>
      <c r="CF945" s="4">
        <v>2007</v>
      </c>
      <c r="CG945" s="4">
        <v>2107.33</v>
      </c>
      <c r="CH945" s="4">
        <v>1998</v>
      </c>
      <c r="CI945" s="4">
        <v>2002</v>
      </c>
      <c r="CJ945" s="4">
        <v>2107.38</v>
      </c>
      <c r="CK945" s="4">
        <v>1998</v>
      </c>
      <c r="CL945" s="4">
        <v>2002</v>
      </c>
      <c r="CM945" s="4">
        <v>2106.9499999999998</v>
      </c>
      <c r="CN945" s="4">
        <v>3</v>
      </c>
      <c r="CO945" s="4">
        <v>1998</v>
      </c>
      <c r="CP945" s="4">
        <v>2106.9699999999998</v>
      </c>
      <c r="CQ945" s="4">
        <v>2</v>
      </c>
      <c r="CR945" s="4">
        <v>2</v>
      </c>
      <c r="CS945" s="4">
        <v>2106.9899999999998</v>
      </c>
      <c r="CT945" s="4">
        <v>1982</v>
      </c>
      <c r="CU945" s="4">
        <v>1998</v>
      </c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</row>
    <row r="946" spans="1:168" ht="12" customHeight="1">
      <c r="A946" s="1">
        <v>5800</v>
      </c>
      <c r="B946" s="1" t="s">
        <v>2039</v>
      </c>
      <c r="C946" s="1" t="s">
        <v>2040</v>
      </c>
      <c r="D946" s="1">
        <v>1963</v>
      </c>
      <c r="E946" s="1"/>
      <c r="F946" s="1">
        <v>1985</v>
      </c>
      <c r="G946" s="1"/>
      <c r="H946" s="1">
        <v>0</v>
      </c>
      <c r="I946" s="1">
        <v>0</v>
      </c>
      <c r="J946" s="1">
        <v>15</v>
      </c>
      <c r="K946" s="1">
        <v>256</v>
      </c>
      <c r="L946" s="1"/>
      <c r="M946" s="1">
        <v>3</v>
      </c>
      <c r="N946" s="1"/>
      <c r="O946" s="1"/>
      <c r="P946" s="1"/>
      <c r="Q946" s="1">
        <v>2</v>
      </c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6">
        <v>2081.3000000000002</v>
      </c>
      <c r="BJ946" s="4">
        <v>2020</v>
      </c>
      <c r="BK946" s="4">
        <v>9999</v>
      </c>
      <c r="BL946" s="16">
        <v>2083.3000000000002</v>
      </c>
      <c r="BM946" s="4">
        <v>2020</v>
      </c>
      <c r="BN946" s="4">
        <v>9999</v>
      </c>
      <c r="BO946" s="4">
        <v>2121.3000000000002</v>
      </c>
      <c r="BP946" s="4">
        <v>2016</v>
      </c>
      <c r="BQ946" s="4">
        <v>2020</v>
      </c>
      <c r="BR946" s="4">
        <v>2123.3000000000002</v>
      </c>
      <c r="BS946" s="4">
        <v>2016</v>
      </c>
      <c r="BT946" s="4">
        <v>2020</v>
      </c>
      <c r="BU946" s="32">
        <v>6506</v>
      </c>
      <c r="BV946" s="4">
        <v>2015</v>
      </c>
      <c r="BW946" s="4">
        <v>2016</v>
      </c>
      <c r="BX946" s="4">
        <v>1507.01</v>
      </c>
      <c r="BY946" s="4">
        <v>2001</v>
      </c>
      <c r="BZ946" s="4">
        <v>2014</v>
      </c>
      <c r="CA946" s="4">
        <v>1077</v>
      </c>
      <c r="CB946" s="4">
        <v>1995</v>
      </c>
      <c r="CC946" s="4">
        <v>2001</v>
      </c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</row>
    <row r="947" spans="1:168" ht="12" customHeight="1">
      <c r="A947" s="1">
        <v>5800</v>
      </c>
      <c r="B947" t="s">
        <v>2041</v>
      </c>
      <c r="C947" t="s">
        <v>2042</v>
      </c>
      <c r="D947">
        <v>1962</v>
      </c>
      <c r="F947">
        <v>1986</v>
      </c>
      <c r="H947">
        <v>0</v>
      </c>
      <c r="I947">
        <v>0</v>
      </c>
      <c r="J947">
        <v>10</v>
      </c>
      <c r="K947">
        <v>166</v>
      </c>
      <c r="L947" s="4">
        <v>1134</v>
      </c>
      <c r="M947">
        <v>3</v>
      </c>
      <c r="N947" s="3">
        <v>10903</v>
      </c>
      <c r="O947">
        <v>4</v>
      </c>
      <c r="P947">
        <v>10907</v>
      </c>
      <c r="Q947">
        <v>5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 s="4">
        <v>1496</v>
      </c>
      <c r="BJ947" s="4">
        <v>2022</v>
      </c>
      <c r="BK947" s="4">
        <v>9999</v>
      </c>
      <c r="BL947" s="16">
        <v>2083.3000000000002</v>
      </c>
      <c r="BM947" s="16">
        <v>2017</v>
      </c>
      <c r="BN947" s="4">
        <v>2021</v>
      </c>
      <c r="BO947" s="16">
        <v>2083.1</v>
      </c>
      <c r="BP947" s="4">
        <v>2019</v>
      </c>
      <c r="BQ947" s="4">
        <v>2021</v>
      </c>
      <c r="BR947" s="16">
        <v>2085.6</v>
      </c>
      <c r="BS947" s="4">
        <v>2017</v>
      </c>
      <c r="BT947" s="4">
        <v>2018</v>
      </c>
      <c r="BU947" s="16">
        <v>2086.0300000000002</v>
      </c>
      <c r="BV947" s="4">
        <v>2014</v>
      </c>
      <c r="BW947" s="4">
        <v>2016</v>
      </c>
      <c r="BX947" s="16">
        <v>2087.6999999999998</v>
      </c>
      <c r="BY947" s="4">
        <v>2010</v>
      </c>
      <c r="BZ947" s="4">
        <v>2014</v>
      </c>
      <c r="CA947" s="16">
        <v>2087.12</v>
      </c>
      <c r="CB947" s="4">
        <v>2006</v>
      </c>
      <c r="CC947" s="4">
        <v>2010</v>
      </c>
      <c r="CD947" s="16">
        <v>2086.23</v>
      </c>
      <c r="CE947" s="4">
        <v>2003</v>
      </c>
      <c r="CF947" s="4">
        <v>2006</v>
      </c>
      <c r="CG947" s="16">
        <v>2088.23</v>
      </c>
      <c r="CH947" s="4">
        <v>2000</v>
      </c>
      <c r="CI947" s="4">
        <v>2003</v>
      </c>
      <c r="CJ947" s="16">
        <v>2090.0300000000002</v>
      </c>
      <c r="CK947" s="4">
        <v>1998</v>
      </c>
      <c r="CL947" s="4">
        <v>2000</v>
      </c>
      <c r="CM947" s="32">
        <v>2086.9899999999998</v>
      </c>
      <c r="CN947" s="4">
        <v>1984</v>
      </c>
      <c r="CO947" s="4">
        <v>1998</v>
      </c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</row>
    <row r="948" spans="1:168" ht="12" customHeight="1">
      <c r="A948" s="1">
        <v>5800</v>
      </c>
      <c r="B948" s="1" t="s">
        <v>2043</v>
      </c>
      <c r="C948" s="1" t="s">
        <v>2044</v>
      </c>
      <c r="D948" s="1">
        <v>1963</v>
      </c>
      <c r="E948" s="1"/>
      <c r="F948" s="1">
        <v>1988</v>
      </c>
      <c r="G948" s="1"/>
      <c r="H948" s="1">
        <v>0</v>
      </c>
      <c r="I948" s="1">
        <v>0</v>
      </c>
      <c r="J948" s="1">
        <v>2</v>
      </c>
      <c r="K948" s="1">
        <v>296</v>
      </c>
      <c r="L948" s="1">
        <v>2048</v>
      </c>
      <c r="M948" s="1">
        <v>3</v>
      </c>
      <c r="N948" s="1">
        <v>10803</v>
      </c>
      <c r="O948" s="1">
        <v>4</v>
      </c>
      <c r="P948" s="1">
        <v>10803</v>
      </c>
      <c r="Q948" s="1">
        <v>4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4">
        <v>1133</v>
      </c>
      <c r="BJ948" s="4">
        <v>2017</v>
      </c>
      <c r="BK948" s="4">
        <v>9999</v>
      </c>
      <c r="BL948" s="4">
        <v>2073.3000000000002</v>
      </c>
      <c r="BM948" s="4">
        <v>2016</v>
      </c>
      <c r="BN948" s="4">
        <v>2017</v>
      </c>
      <c r="BO948" s="4">
        <v>2075.3000000000002</v>
      </c>
      <c r="BP948" s="4">
        <v>2016</v>
      </c>
      <c r="BQ948" s="4">
        <v>2017</v>
      </c>
      <c r="BR948" s="4">
        <v>2073.1</v>
      </c>
      <c r="BS948" s="4">
        <v>2008</v>
      </c>
      <c r="BT948" s="4">
        <v>2016</v>
      </c>
      <c r="BU948" s="4">
        <v>2076.8000000000002</v>
      </c>
      <c r="BV948" s="4">
        <v>2002</v>
      </c>
      <c r="BW948" s="4">
        <v>2008</v>
      </c>
      <c r="BX948" s="4">
        <v>2073.3000000000002</v>
      </c>
      <c r="BY948" s="4">
        <v>2007</v>
      </c>
      <c r="BZ948" s="4">
        <v>2007</v>
      </c>
      <c r="CA948" s="4">
        <v>10803</v>
      </c>
      <c r="CB948" s="4">
        <v>1997</v>
      </c>
      <c r="CC948" s="4">
        <v>2002</v>
      </c>
      <c r="CD948" s="4">
        <v>10803.2</v>
      </c>
      <c r="CE948" s="4">
        <v>1999</v>
      </c>
      <c r="CF948" s="4">
        <v>2001</v>
      </c>
      <c r="CG948" s="4">
        <v>10803.3</v>
      </c>
      <c r="CH948" s="4">
        <v>2000</v>
      </c>
      <c r="CI948" s="4">
        <v>2001</v>
      </c>
      <c r="CJ948" s="4">
        <v>10803.3</v>
      </c>
      <c r="CK948" s="4">
        <v>1988</v>
      </c>
      <c r="CL948" s="4">
        <v>1999</v>
      </c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</row>
    <row r="949" spans="1:168" ht="12" customHeight="1">
      <c r="A949" s="1">
        <v>5800</v>
      </c>
      <c r="B949" t="s">
        <v>2045</v>
      </c>
      <c r="C949" t="s">
        <v>956</v>
      </c>
      <c r="D949">
        <v>1968</v>
      </c>
      <c r="F949">
        <v>1991</v>
      </c>
      <c r="H949">
        <v>0</v>
      </c>
      <c r="I949">
        <v>0</v>
      </c>
      <c r="J949">
        <v>17</v>
      </c>
      <c r="K949">
        <v>137</v>
      </c>
      <c r="L949" s="4">
        <v>958</v>
      </c>
      <c r="M949">
        <v>3</v>
      </c>
      <c r="N949" s="3">
        <v>11701</v>
      </c>
      <c r="O949">
        <v>2</v>
      </c>
      <c r="P949" s="3">
        <v>10102</v>
      </c>
      <c r="Q949">
        <v>2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 s="16">
        <v>2073.3000000000002</v>
      </c>
      <c r="BJ949" s="4">
        <v>2020</v>
      </c>
      <c r="BK949" s="4">
        <v>9999</v>
      </c>
      <c r="BL949" s="4">
        <v>2071.3000000000002</v>
      </c>
      <c r="BM949" s="4">
        <v>2020</v>
      </c>
      <c r="BN949" s="4">
        <v>9999</v>
      </c>
      <c r="BO949" s="32">
        <v>6508</v>
      </c>
      <c r="BP949" s="4">
        <v>2019</v>
      </c>
      <c r="BQ949" s="4">
        <v>2020</v>
      </c>
      <c r="BR949" s="4">
        <v>1125</v>
      </c>
      <c r="BS949" s="4">
        <v>2019</v>
      </c>
      <c r="BT949" s="4">
        <v>2020</v>
      </c>
      <c r="BU949" s="4">
        <v>6506</v>
      </c>
      <c r="BV949" s="4">
        <v>2016</v>
      </c>
      <c r="BW949" s="4">
        <v>2018</v>
      </c>
      <c r="BX949" s="16">
        <v>5019</v>
      </c>
      <c r="BY949" s="4">
        <v>1981</v>
      </c>
      <c r="BZ949" s="4">
        <v>2016</v>
      </c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</row>
    <row r="950" spans="1:168" ht="12" customHeight="1">
      <c r="A950" s="1">
        <v>5800</v>
      </c>
      <c r="B950" t="s">
        <v>2046</v>
      </c>
      <c r="C950" t="s">
        <v>2047</v>
      </c>
      <c r="D950">
        <v>1964</v>
      </c>
      <c r="F950">
        <v>1984</v>
      </c>
      <c r="H950">
        <v>0</v>
      </c>
      <c r="I950">
        <v>0</v>
      </c>
      <c r="J950">
        <v>6</v>
      </c>
      <c r="K950">
        <v>204</v>
      </c>
      <c r="L950" s="4">
        <v>1370</v>
      </c>
      <c r="M950">
        <v>4</v>
      </c>
      <c r="N950" s="3">
        <v>10715</v>
      </c>
      <c r="O950">
        <v>1</v>
      </c>
      <c r="P950" s="3">
        <v>10701</v>
      </c>
      <c r="Q950">
        <v>2</v>
      </c>
      <c r="R950" s="3">
        <v>10701</v>
      </c>
      <c r="S950">
        <v>2</v>
      </c>
      <c r="BI950" s="16">
        <v>2063.3000000000002</v>
      </c>
      <c r="BJ950" s="4">
        <v>2021</v>
      </c>
      <c r="BK950" s="4">
        <v>9999</v>
      </c>
      <c r="BL950" s="2">
        <v>2067</v>
      </c>
      <c r="BM950" s="4">
        <v>2021</v>
      </c>
      <c r="BN950" s="4">
        <v>9999</v>
      </c>
      <c r="BO950" s="16">
        <v>2067.0100000000002</v>
      </c>
      <c r="BP950" s="4">
        <v>2020</v>
      </c>
      <c r="BQ950" s="4">
        <v>2021</v>
      </c>
      <c r="BR950" s="16">
        <v>2063.1</v>
      </c>
      <c r="BS950" s="4">
        <v>2019</v>
      </c>
      <c r="BT950" s="4">
        <v>2020</v>
      </c>
      <c r="BU950" s="16">
        <v>2067.5</v>
      </c>
      <c r="BV950" s="4">
        <v>2015</v>
      </c>
      <c r="BW950" s="4">
        <v>2019</v>
      </c>
      <c r="BX950" s="16">
        <v>2069.3000000000002</v>
      </c>
      <c r="BY950" s="4">
        <v>2012</v>
      </c>
      <c r="BZ950" s="4">
        <v>2015</v>
      </c>
      <c r="CA950" s="16">
        <v>2070</v>
      </c>
      <c r="CB950" s="4">
        <v>2011</v>
      </c>
      <c r="CC950" s="4">
        <v>2012</v>
      </c>
      <c r="CD950" s="16">
        <v>2067.12</v>
      </c>
      <c r="CE950" s="4">
        <v>2010</v>
      </c>
      <c r="CF950" s="4">
        <v>2011</v>
      </c>
      <c r="CG950" s="16">
        <v>2067.181</v>
      </c>
      <c r="CH950" s="4">
        <v>2008</v>
      </c>
      <c r="CI950" s="4">
        <v>2010</v>
      </c>
      <c r="CJ950" s="16">
        <v>2067.38</v>
      </c>
      <c r="CK950" s="4">
        <v>2001</v>
      </c>
      <c r="CL950" s="4">
        <v>2008</v>
      </c>
      <c r="CM950" s="3">
        <v>10715.2</v>
      </c>
      <c r="CN950" s="4">
        <v>1998</v>
      </c>
      <c r="CO950" s="4">
        <v>2001</v>
      </c>
      <c r="CP950" s="3">
        <v>10715.3</v>
      </c>
      <c r="CQ950" s="4">
        <v>1990</v>
      </c>
      <c r="CR950" s="4">
        <v>1998</v>
      </c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</row>
    <row r="951" spans="1:168" ht="12" customHeight="1">
      <c r="A951" s="1">
        <v>5800</v>
      </c>
      <c r="B951" t="s">
        <v>2048</v>
      </c>
      <c r="C951" t="s">
        <v>2049</v>
      </c>
      <c r="D951">
        <v>1967</v>
      </c>
      <c r="F951">
        <v>1989</v>
      </c>
      <c r="H951">
        <v>0</v>
      </c>
      <c r="I951">
        <v>0</v>
      </c>
      <c r="J951">
        <v>5</v>
      </c>
      <c r="K951">
        <v>213</v>
      </c>
      <c r="L951" s="4">
        <v>1417</v>
      </c>
      <c r="M951">
        <v>2</v>
      </c>
      <c r="N951" s="3">
        <v>10508</v>
      </c>
      <c r="O951">
        <v>2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 s="16">
        <v>2063.3000000000002</v>
      </c>
      <c r="BJ951" s="4">
        <v>2021</v>
      </c>
      <c r="BK951" s="4">
        <v>9999</v>
      </c>
      <c r="BL951" s="4">
        <v>2065.1</v>
      </c>
      <c r="BM951" s="4">
        <v>2021</v>
      </c>
      <c r="BN951" s="4">
        <v>9999</v>
      </c>
      <c r="BO951" s="16">
        <v>2043.3</v>
      </c>
      <c r="BP951" s="4">
        <v>2020</v>
      </c>
      <c r="BQ951" s="4">
        <v>2020</v>
      </c>
      <c r="BR951" s="16">
        <v>2047.9</v>
      </c>
      <c r="BS951" s="4">
        <v>2016</v>
      </c>
      <c r="BT951" s="4">
        <v>2020</v>
      </c>
      <c r="BU951" s="16">
        <v>2048</v>
      </c>
      <c r="BV951" s="4">
        <v>2014</v>
      </c>
      <c r="BW951" s="4">
        <v>2016</v>
      </c>
      <c r="BX951" s="16">
        <v>2047.33</v>
      </c>
      <c r="BY951" s="4">
        <v>2010</v>
      </c>
      <c r="BZ951" s="4">
        <v>2014</v>
      </c>
      <c r="CA951" s="32">
        <v>2046.99</v>
      </c>
      <c r="CB951" s="4">
        <v>1992</v>
      </c>
      <c r="CC951" s="4">
        <v>2010</v>
      </c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</row>
    <row r="952" spans="1:168" ht="12" customHeight="1">
      <c r="A952" s="1">
        <v>5800</v>
      </c>
      <c r="B952" t="s">
        <v>2050</v>
      </c>
      <c r="C952" t="s">
        <v>2051</v>
      </c>
      <c r="D952">
        <v>1964</v>
      </c>
      <c r="F952">
        <v>1988</v>
      </c>
      <c r="H952">
        <v>1</v>
      </c>
      <c r="I952">
        <v>0</v>
      </c>
      <c r="J952">
        <v>17</v>
      </c>
      <c r="K952">
        <v>134</v>
      </c>
      <c r="M952">
        <v>3</v>
      </c>
      <c r="N952" s="3">
        <v>10138</v>
      </c>
      <c r="O952">
        <v>2</v>
      </c>
      <c r="P952" s="3">
        <v>10138</v>
      </c>
      <c r="Q952">
        <v>2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 s="16">
        <v>6013</v>
      </c>
      <c r="BJ952" s="4">
        <v>2022</v>
      </c>
      <c r="BK952" s="4">
        <v>9999</v>
      </c>
      <c r="BL952" s="16">
        <v>2063.3000000000002</v>
      </c>
      <c r="BM952" s="4">
        <v>2017</v>
      </c>
      <c r="BN952" s="4">
        <v>2020</v>
      </c>
      <c r="BO952" s="16">
        <v>2065.1</v>
      </c>
      <c r="BP952" s="4">
        <v>2019</v>
      </c>
      <c r="BQ952" s="4">
        <v>2020</v>
      </c>
      <c r="BR952" s="16">
        <v>2065.1999999999998</v>
      </c>
      <c r="BS952" s="4">
        <v>2017</v>
      </c>
      <c r="BT952" s="4">
        <v>2019</v>
      </c>
      <c r="BU952" s="16">
        <v>1513.01</v>
      </c>
      <c r="BV952" s="4">
        <v>2016</v>
      </c>
      <c r="BW952" s="4">
        <v>2017</v>
      </c>
      <c r="BX952" s="16">
        <v>1515.01</v>
      </c>
      <c r="BY952" s="4">
        <v>2005</v>
      </c>
      <c r="BZ952" s="4">
        <v>2015</v>
      </c>
      <c r="CA952" s="16">
        <v>1517.01</v>
      </c>
      <c r="CB952" s="4">
        <v>2000</v>
      </c>
      <c r="CC952" s="4">
        <v>2005</v>
      </c>
      <c r="CD952" s="16">
        <v>1519.01</v>
      </c>
      <c r="CE952" s="4">
        <v>1990</v>
      </c>
      <c r="CF952" s="4">
        <v>2000</v>
      </c>
      <c r="CG952" s="16">
        <v>1499</v>
      </c>
      <c r="CH952" s="4">
        <v>1988</v>
      </c>
      <c r="CI952" s="4">
        <v>1990</v>
      </c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</row>
    <row r="953" spans="1:168" ht="12" customHeight="1">
      <c r="A953" s="1">
        <v>5800</v>
      </c>
      <c r="B953" s="1" t="s">
        <v>2052</v>
      </c>
      <c r="C953" s="1" t="s">
        <v>2053</v>
      </c>
      <c r="D953" s="1">
        <v>1963</v>
      </c>
      <c r="E953" s="1"/>
      <c r="F953" s="1">
        <v>1984</v>
      </c>
      <c r="G953" s="1"/>
      <c r="H953" s="1">
        <v>0</v>
      </c>
      <c r="I953" s="1">
        <v>0</v>
      </c>
      <c r="J953" s="1">
        <v>12</v>
      </c>
      <c r="K953" s="1">
        <v>4</v>
      </c>
      <c r="L953" s="1">
        <v>18</v>
      </c>
      <c r="M953" s="1">
        <v>3</v>
      </c>
      <c r="N953" s="1">
        <v>12390</v>
      </c>
      <c r="O953" s="1">
        <v>4</v>
      </c>
      <c r="P953" s="1">
        <v>12304</v>
      </c>
      <c r="Q953" s="1">
        <v>2</v>
      </c>
      <c r="R953" s="1">
        <v>10103</v>
      </c>
      <c r="S953" s="1">
        <v>2</v>
      </c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6">
        <v>2063.1</v>
      </c>
      <c r="BJ953" s="4">
        <v>2018</v>
      </c>
      <c r="BK953" s="4">
        <v>9999</v>
      </c>
      <c r="BL953" s="16">
        <v>2063.3000000000002</v>
      </c>
      <c r="BM953" s="4">
        <v>2018</v>
      </c>
      <c r="BN953" s="4">
        <v>2021</v>
      </c>
      <c r="BO953" s="4">
        <v>2223.3000000000002</v>
      </c>
      <c r="BP953" s="4">
        <v>2012</v>
      </c>
      <c r="BQ953" s="4">
        <v>2017</v>
      </c>
      <c r="BR953" s="4">
        <v>2225</v>
      </c>
      <c r="BS953" s="4">
        <v>2015</v>
      </c>
      <c r="BT953" s="4">
        <v>2017</v>
      </c>
      <c r="BU953" s="4">
        <v>2225.1999999999998</v>
      </c>
      <c r="BV953" s="4">
        <v>2012</v>
      </c>
      <c r="BW953" s="4">
        <v>2015</v>
      </c>
      <c r="BX953" s="4">
        <v>2227.5</v>
      </c>
      <c r="BY953" s="4">
        <v>2009</v>
      </c>
      <c r="BZ953" s="4">
        <v>2012</v>
      </c>
      <c r="CA953" s="4">
        <v>2227.5819999999999</v>
      </c>
      <c r="CB953" s="4">
        <v>2009</v>
      </c>
      <c r="CC953" s="4">
        <v>2012</v>
      </c>
      <c r="CD953" s="4">
        <v>2227.5909999999999</v>
      </c>
      <c r="CE953" s="4">
        <v>2009</v>
      </c>
      <c r="CF953" s="4">
        <v>2011</v>
      </c>
      <c r="CG953" s="4">
        <v>2224</v>
      </c>
      <c r="CH953" s="4">
        <v>2004</v>
      </c>
      <c r="CI953" s="4">
        <v>2008</v>
      </c>
      <c r="CJ953" s="4">
        <v>13400</v>
      </c>
      <c r="CK953" s="4">
        <v>2008</v>
      </c>
      <c r="CL953" s="4">
        <v>2008</v>
      </c>
      <c r="CM953" s="4">
        <v>2225.13</v>
      </c>
      <c r="CN953" s="4">
        <v>2002</v>
      </c>
      <c r="CO953" s="4">
        <v>2003</v>
      </c>
      <c r="CP953" s="4">
        <v>2227.58</v>
      </c>
      <c r="CQ953" s="4">
        <v>2000</v>
      </c>
      <c r="CR953" s="4">
        <v>2001</v>
      </c>
      <c r="CS953" s="4">
        <v>2227.5810000000001</v>
      </c>
      <c r="CT953" s="4">
        <v>2000</v>
      </c>
      <c r="CU953" s="4">
        <v>2001</v>
      </c>
      <c r="CV953" s="4">
        <v>2227.5819999999999</v>
      </c>
      <c r="CW953" s="4">
        <v>1997</v>
      </c>
      <c r="CX953" s="4">
        <v>1999</v>
      </c>
      <c r="CY953" s="4">
        <v>2227.5920000000001</v>
      </c>
      <c r="CZ953" s="4">
        <v>1995</v>
      </c>
      <c r="DA953" s="4">
        <v>1997</v>
      </c>
      <c r="DB953" s="4">
        <v>2227.5839999999998</v>
      </c>
      <c r="DC953" s="4">
        <v>1995</v>
      </c>
      <c r="DD953" s="4">
        <v>1996</v>
      </c>
      <c r="DE953" s="4">
        <v>2227.585</v>
      </c>
      <c r="DF953" s="4">
        <v>1992</v>
      </c>
      <c r="DG953" s="4">
        <v>1995</v>
      </c>
      <c r="DH953" s="4">
        <v>2225.75</v>
      </c>
      <c r="DI953" s="4">
        <v>1993</v>
      </c>
      <c r="DJ953" s="4">
        <v>1994</v>
      </c>
      <c r="DK953" s="4">
        <v>2225.77</v>
      </c>
      <c r="DL953" s="4">
        <v>1991</v>
      </c>
      <c r="DM953" s="4">
        <v>1993</v>
      </c>
      <c r="DN953" s="4">
        <v>12390.4</v>
      </c>
      <c r="DO953" s="4">
        <v>1991</v>
      </c>
      <c r="DP953" s="4">
        <v>1992</v>
      </c>
      <c r="DQ953" s="4">
        <v>10103</v>
      </c>
      <c r="DR953" s="4">
        <v>1988</v>
      </c>
      <c r="DS953" s="4">
        <v>1991</v>
      </c>
      <c r="DT953" s="4">
        <v>12390.4</v>
      </c>
      <c r="DU953" s="4">
        <v>1984</v>
      </c>
      <c r="DV953" s="4">
        <v>1988</v>
      </c>
      <c r="DW953" s="16">
        <v>2083.3000000000002</v>
      </c>
      <c r="DX953" s="4">
        <v>2017</v>
      </c>
      <c r="DY953" s="4">
        <v>2018</v>
      </c>
      <c r="DZ953" s="16">
        <v>2085.1</v>
      </c>
      <c r="EA953" s="4">
        <v>2017</v>
      </c>
      <c r="EB953" s="4">
        <v>2018</v>
      </c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</row>
    <row r="954" spans="1:168" ht="12" customHeight="1">
      <c r="A954" s="1">
        <v>5800</v>
      </c>
      <c r="B954" t="s">
        <v>2054</v>
      </c>
      <c r="C954" t="s">
        <v>2055</v>
      </c>
      <c r="D954">
        <v>1968</v>
      </c>
      <c r="F954">
        <v>1991</v>
      </c>
      <c r="H954">
        <v>0</v>
      </c>
      <c r="I954">
        <v>0</v>
      </c>
      <c r="J954">
        <v>15</v>
      </c>
      <c r="K954">
        <v>259</v>
      </c>
      <c r="L954" s="4">
        <v>1740</v>
      </c>
      <c r="M954">
        <v>3</v>
      </c>
      <c r="N954" s="3">
        <v>10151</v>
      </c>
      <c r="O954">
        <v>4</v>
      </c>
      <c r="P954" s="3">
        <v>10151</v>
      </c>
      <c r="Q954">
        <v>5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 s="16">
        <v>2063.3000000000002</v>
      </c>
      <c r="BJ954" s="4">
        <v>2019</v>
      </c>
      <c r="BK954" s="4">
        <v>9999</v>
      </c>
      <c r="BL954" s="16">
        <v>2061.3000000000002</v>
      </c>
      <c r="BM954" s="4">
        <v>2019</v>
      </c>
      <c r="BN954" s="4">
        <v>9999</v>
      </c>
      <c r="BO954" s="16">
        <v>6015.04</v>
      </c>
      <c r="BP954" s="4">
        <v>2011</v>
      </c>
      <c r="BQ954" s="4">
        <v>2018</v>
      </c>
      <c r="BR954" s="16">
        <v>6017.14</v>
      </c>
      <c r="BS954" s="4">
        <v>2009</v>
      </c>
      <c r="BT954" s="4">
        <v>2011</v>
      </c>
      <c r="BU954" s="16">
        <v>2007.03</v>
      </c>
      <c r="BV954" s="4">
        <v>2007</v>
      </c>
      <c r="BW954" s="4">
        <v>2008</v>
      </c>
      <c r="BX954" s="32">
        <v>2006.97</v>
      </c>
      <c r="BY954" s="4">
        <v>2004</v>
      </c>
      <c r="BZ954" s="4">
        <v>2007</v>
      </c>
      <c r="CA954" s="32">
        <v>2006.99</v>
      </c>
      <c r="CB954" s="4">
        <v>1992</v>
      </c>
      <c r="CC954" s="4">
        <v>2004</v>
      </c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</row>
    <row r="955" spans="1:168" ht="12" customHeight="1">
      <c r="A955" s="1">
        <v>5800</v>
      </c>
      <c r="B955" t="s">
        <v>2056</v>
      </c>
      <c r="C955" t="s">
        <v>2057</v>
      </c>
      <c r="D955">
        <v>1964</v>
      </c>
      <c r="F955">
        <v>1986</v>
      </c>
      <c r="H955">
        <v>0</v>
      </c>
      <c r="I955">
        <v>0</v>
      </c>
      <c r="J955">
        <v>22</v>
      </c>
      <c r="K955">
        <v>19</v>
      </c>
      <c r="M955">
        <v>4</v>
      </c>
      <c r="N955" s="3">
        <v>12206</v>
      </c>
      <c r="O955">
        <v>2</v>
      </c>
      <c r="R955" s="3">
        <v>12206</v>
      </c>
      <c r="S955">
        <v>2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 s="16">
        <v>2053.3000000000002</v>
      </c>
      <c r="BJ955" s="4">
        <v>2019</v>
      </c>
      <c r="BK955" s="4">
        <v>9999</v>
      </c>
      <c r="BL955" s="16">
        <v>2055.6</v>
      </c>
      <c r="BM955" s="4">
        <v>2019</v>
      </c>
      <c r="BN955" s="4">
        <v>9999</v>
      </c>
      <c r="BO955" s="16">
        <v>2059.6999999999998</v>
      </c>
      <c r="BP955" s="4">
        <v>2017</v>
      </c>
      <c r="BQ955" s="4">
        <v>2019</v>
      </c>
      <c r="BR955" s="16">
        <v>2219.73</v>
      </c>
      <c r="BS955" s="4">
        <v>2015</v>
      </c>
      <c r="BT955" s="4">
        <v>2016</v>
      </c>
      <c r="BU955" s="16">
        <v>2219.75</v>
      </c>
      <c r="BV955" s="4">
        <v>2005</v>
      </c>
      <c r="BW955" s="4">
        <v>2015</v>
      </c>
      <c r="BX955" s="16">
        <v>2219.65</v>
      </c>
      <c r="BY955" s="4">
        <v>1997</v>
      </c>
      <c r="BZ955" s="4">
        <v>2004</v>
      </c>
      <c r="CA955" s="16">
        <v>2219.69</v>
      </c>
      <c r="CB955" s="4">
        <v>1986</v>
      </c>
      <c r="CC955" s="4">
        <v>1997</v>
      </c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</row>
    <row r="956" spans="1:168" ht="12" customHeight="1">
      <c r="A956" s="1">
        <v>5800</v>
      </c>
      <c r="B956" s="1" t="s">
        <v>2058</v>
      </c>
      <c r="C956" s="1" t="s">
        <v>2059</v>
      </c>
      <c r="D956" s="1">
        <v>1964</v>
      </c>
      <c r="E956" s="1"/>
      <c r="F956" s="1">
        <v>1987</v>
      </c>
      <c r="G956" s="1"/>
      <c r="H956" s="1">
        <v>0</v>
      </c>
      <c r="I956" s="1">
        <v>0</v>
      </c>
      <c r="J956" s="1">
        <v>15</v>
      </c>
      <c r="K956" s="1">
        <v>259</v>
      </c>
      <c r="L956" s="1">
        <v>1746</v>
      </c>
      <c r="M956" s="1">
        <v>4</v>
      </c>
      <c r="N956" s="1">
        <v>11503</v>
      </c>
      <c r="O956" s="1">
        <v>6</v>
      </c>
      <c r="P956" s="1">
        <v>10907</v>
      </c>
      <c r="Q956" s="1">
        <v>3</v>
      </c>
      <c r="R956" s="1">
        <v>11501</v>
      </c>
      <c r="S956" s="1">
        <v>2</v>
      </c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6">
        <v>2053.3000000000002</v>
      </c>
      <c r="BJ956" s="4">
        <v>2021</v>
      </c>
      <c r="BK956" s="4">
        <v>9999</v>
      </c>
      <c r="BL956" s="4">
        <v>2055.1999999999998</v>
      </c>
      <c r="BM956" s="4">
        <v>2021</v>
      </c>
      <c r="BN956" s="4">
        <v>9999</v>
      </c>
      <c r="BO956" s="16">
        <v>2243.3000000000002</v>
      </c>
      <c r="BP956" s="4">
        <v>2017</v>
      </c>
      <c r="BQ956" s="4">
        <v>2020</v>
      </c>
      <c r="BR956" s="4">
        <v>2245</v>
      </c>
      <c r="BS956" s="4">
        <v>2017</v>
      </c>
      <c r="BT956" s="4">
        <v>2020</v>
      </c>
      <c r="BU956" s="4">
        <v>2243.1</v>
      </c>
      <c r="BV956" s="4">
        <v>2012</v>
      </c>
      <c r="BW956" s="4">
        <v>2016</v>
      </c>
      <c r="BX956" s="16">
        <v>2147.1999999999998</v>
      </c>
      <c r="BY956" s="4">
        <v>2007</v>
      </c>
      <c r="BZ956" s="4">
        <v>2012</v>
      </c>
      <c r="CA956" s="16">
        <v>2147.21</v>
      </c>
      <c r="CB956" s="4">
        <v>2002</v>
      </c>
      <c r="CC956" s="4">
        <v>2007</v>
      </c>
      <c r="CD956" s="4">
        <v>2145.6999999999998</v>
      </c>
      <c r="CE956" s="4">
        <v>2001</v>
      </c>
      <c r="CF956" s="4">
        <v>2002</v>
      </c>
      <c r="CG956" s="16">
        <v>2147.181</v>
      </c>
      <c r="CH956" s="4">
        <v>1996</v>
      </c>
      <c r="CI956" s="4">
        <v>2001</v>
      </c>
      <c r="CJ956" s="16">
        <v>2147.0830000000001</v>
      </c>
      <c r="CK956" s="4">
        <v>1995</v>
      </c>
      <c r="CL956" s="4">
        <v>1996</v>
      </c>
      <c r="CM956" s="32">
        <v>6604</v>
      </c>
      <c r="CN956" s="4">
        <v>1996</v>
      </c>
      <c r="CO956" s="4">
        <v>2002</v>
      </c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</row>
    <row r="957" spans="1:168" ht="12" customHeight="1">
      <c r="A957" s="1">
        <v>5800</v>
      </c>
      <c r="B957" s="1" t="s">
        <v>2060</v>
      </c>
      <c r="C957" s="1" t="s">
        <v>2061</v>
      </c>
      <c r="D957" s="1">
        <v>1936</v>
      </c>
      <c r="E957" s="1"/>
      <c r="F957" s="1">
        <v>1959</v>
      </c>
      <c r="G957" s="1"/>
      <c r="H957" s="1">
        <v>0</v>
      </c>
      <c r="I957" s="1"/>
      <c r="J957" s="1">
        <v>3</v>
      </c>
      <c r="K957" s="1">
        <v>98</v>
      </c>
      <c r="L957" s="1">
        <v>670</v>
      </c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4">
        <v>1107</v>
      </c>
      <c r="BJ957" s="4">
        <v>2003</v>
      </c>
      <c r="BK957" s="4">
        <v>9999</v>
      </c>
      <c r="BL957" s="4">
        <v>2053.6999999999998</v>
      </c>
      <c r="BM957" s="4">
        <v>1995</v>
      </c>
      <c r="BN957" s="4">
        <v>2002</v>
      </c>
      <c r="BO957" s="4">
        <v>2053.3000000000002</v>
      </c>
      <c r="BP957" s="4">
        <v>1990</v>
      </c>
      <c r="BQ957" s="4">
        <v>1995</v>
      </c>
      <c r="BR957" s="4">
        <v>2057.08</v>
      </c>
      <c r="BS957" s="4">
        <v>0</v>
      </c>
      <c r="BT957" s="4">
        <v>0</v>
      </c>
      <c r="BU957" s="4">
        <v>2079.4</v>
      </c>
      <c r="BV957" s="4">
        <v>0</v>
      </c>
      <c r="BW957" s="4">
        <v>0</v>
      </c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</row>
    <row r="958" spans="1:168" ht="12" customHeight="1">
      <c r="A958" s="1">
        <v>5800</v>
      </c>
      <c r="B958" s="1" t="s">
        <v>2062</v>
      </c>
      <c r="C958" s="1" t="s">
        <v>2063</v>
      </c>
      <c r="D958" s="1">
        <v>1967</v>
      </c>
      <c r="E958" s="1"/>
      <c r="F958" s="1">
        <v>1994</v>
      </c>
      <c r="G958" s="1"/>
      <c r="H958" s="1">
        <v>0</v>
      </c>
      <c r="I958" s="1">
        <v>0</v>
      </c>
      <c r="J958" s="1">
        <v>24</v>
      </c>
      <c r="K958" s="1">
        <v>81</v>
      </c>
      <c r="L958" s="1">
        <v>480</v>
      </c>
      <c r="M958" s="1">
        <v>3</v>
      </c>
      <c r="N958" s="1">
        <v>11301</v>
      </c>
      <c r="O958" s="1">
        <v>2</v>
      </c>
      <c r="P958" s="1">
        <v>10201</v>
      </c>
      <c r="Q958" s="1">
        <v>5</v>
      </c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6">
        <v>2053.3000000000002</v>
      </c>
      <c r="BJ958" s="4">
        <v>2022</v>
      </c>
      <c r="BK958" s="4">
        <v>9999</v>
      </c>
      <c r="BL958" s="4">
        <v>2051.3000000000002</v>
      </c>
      <c r="BM958" s="4">
        <v>2022</v>
      </c>
      <c r="BN958" s="4">
        <v>9999</v>
      </c>
      <c r="BO958" s="16">
        <v>2043.3</v>
      </c>
      <c r="BP958" s="4">
        <v>2017</v>
      </c>
      <c r="BQ958" s="4">
        <v>2021</v>
      </c>
      <c r="BR958" s="4">
        <v>2041.3</v>
      </c>
      <c r="BS958" s="4">
        <v>2017</v>
      </c>
      <c r="BT958" s="4">
        <v>2021</v>
      </c>
      <c r="BU958" s="4">
        <v>2235</v>
      </c>
      <c r="BV958" s="4">
        <v>2015</v>
      </c>
      <c r="BW958" s="4">
        <v>2016</v>
      </c>
      <c r="BX958" s="4">
        <v>2237.5</v>
      </c>
      <c r="BY958" s="4">
        <v>2012</v>
      </c>
      <c r="BZ958" s="4">
        <v>2015</v>
      </c>
      <c r="CA958" s="16">
        <v>2235.0300000000002</v>
      </c>
      <c r="CB958" s="4">
        <v>2006</v>
      </c>
      <c r="CC958" s="4">
        <v>2012</v>
      </c>
      <c r="CD958" s="16">
        <v>2235.0500000000002</v>
      </c>
      <c r="CE958" s="4">
        <v>2001</v>
      </c>
      <c r="CF958" s="4">
        <v>2006</v>
      </c>
      <c r="CG958" s="16">
        <v>2236.0500000000002</v>
      </c>
      <c r="CH958" s="4">
        <v>1994</v>
      </c>
      <c r="CI958" s="4">
        <v>2000</v>
      </c>
      <c r="CJ958" s="16">
        <v>2236.25</v>
      </c>
      <c r="CK958" s="4">
        <v>1988</v>
      </c>
      <c r="CL958" s="4">
        <v>1994</v>
      </c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</row>
    <row r="959" spans="1:168" ht="12" customHeight="1">
      <c r="A959" s="1">
        <v>5800</v>
      </c>
      <c r="B959" t="s">
        <v>2064</v>
      </c>
      <c r="C959" t="s">
        <v>2065</v>
      </c>
      <c r="D959">
        <v>1965</v>
      </c>
      <c r="F959">
        <v>1988</v>
      </c>
      <c r="H959">
        <v>0</v>
      </c>
      <c r="I959">
        <v>0</v>
      </c>
      <c r="J959">
        <v>5</v>
      </c>
      <c r="K959">
        <v>212</v>
      </c>
      <c r="L959" s="4">
        <v>1404</v>
      </c>
      <c r="M959">
        <v>3</v>
      </c>
      <c r="N959" s="3">
        <v>10502</v>
      </c>
      <c r="O959">
        <v>6</v>
      </c>
      <c r="P959" s="3">
        <v>10502</v>
      </c>
      <c r="Q959">
        <v>6</v>
      </c>
      <c r="BI959" s="16">
        <v>2047.4</v>
      </c>
      <c r="BJ959" s="4">
        <v>2021</v>
      </c>
      <c r="BK959" s="4">
        <v>9999</v>
      </c>
      <c r="BL959" s="16">
        <v>2047.3</v>
      </c>
      <c r="BM959" s="4">
        <v>2020</v>
      </c>
      <c r="BN959" s="4">
        <v>9999</v>
      </c>
      <c r="BO959" s="2">
        <v>2043.3</v>
      </c>
      <c r="BP959" s="4">
        <v>2021</v>
      </c>
      <c r="BQ959" s="4">
        <v>9999</v>
      </c>
      <c r="BR959" s="16">
        <v>2047.31</v>
      </c>
      <c r="BS959" s="4">
        <v>2016</v>
      </c>
      <c r="BT959" s="4">
        <v>2019</v>
      </c>
      <c r="BU959" s="16">
        <v>2047.32</v>
      </c>
      <c r="BV959" s="4">
        <v>2014</v>
      </c>
      <c r="BW959" s="4">
        <v>2016</v>
      </c>
      <c r="BX959" s="16">
        <v>2042.0820000000001</v>
      </c>
      <c r="BY959" s="4">
        <v>2011</v>
      </c>
      <c r="BZ959" s="4">
        <v>2014</v>
      </c>
      <c r="CA959" s="16">
        <v>2042.0920000000001</v>
      </c>
      <c r="CB959" s="4">
        <v>2008</v>
      </c>
      <c r="CC959" s="4">
        <v>2011</v>
      </c>
      <c r="CD959" s="16">
        <v>2042.03</v>
      </c>
      <c r="CE959" s="4">
        <v>2006</v>
      </c>
      <c r="CF959" s="4">
        <v>2008</v>
      </c>
      <c r="CG959" s="16">
        <v>2046.3</v>
      </c>
      <c r="CH959" s="4">
        <v>2006</v>
      </c>
      <c r="CI959" s="4">
        <v>2006</v>
      </c>
      <c r="CJ959" s="16">
        <v>2046.05</v>
      </c>
      <c r="CK959" s="4">
        <v>1996</v>
      </c>
      <c r="CL959" s="4">
        <v>2006</v>
      </c>
      <c r="CM959" s="3">
        <v>10502.3</v>
      </c>
      <c r="CN959" s="4">
        <v>1988</v>
      </c>
      <c r="CO959" s="4">
        <v>1996</v>
      </c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</row>
    <row r="960" spans="1:168" ht="12" customHeight="1">
      <c r="A960" s="1">
        <v>5800</v>
      </c>
      <c r="B960" t="s">
        <v>2066</v>
      </c>
      <c r="C960" t="s">
        <v>2067</v>
      </c>
      <c r="D960">
        <v>1964</v>
      </c>
      <c r="F960">
        <v>1987</v>
      </c>
      <c r="H960">
        <v>0</v>
      </c>
      <c r="I960">
        <v>0</v>
      </c>
      <c r="J960">
        <v>12</v>
      </c>
      <c r="K960">
        <v>14</v>
      </c>
      <c r="L960" s="4">
        <v>64</v>
      </c>
      <c r="M960">
        <v>2</v>
      </c>
      <c r="N960" s="3">
        <v>10916</v>
      </c>
      <c r="O960">
        <v>4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 s="16">
        <v>2043.3</v>
      </c>
      <c r="BJ960" s="4">
        <v>2019</v>
      </c>
      <c r="BK960" s="4">
        <v>9999</v>
      </c>
      <c r="BL960" s="16">
        <v>2045.1</v>
      </c>
      <c r="BM960" s="4">
        <v>2019</v>
      </c>
      <c r="BN960" s="4">
        <v>9999</v>
      </c>
      <c r="BO960" s="16">
        <v>2043.1</v>
      </c>
      <c r="BP960" s="4">
        <v>2018</v>
      </c>
      <c r="BQ960" s="4">
        <v>2019</v>
      </c>
      <c r="BR960" s="16">
        <v>2046.1</v>
      </c>
      <c r="BS960" s="4">
        <v>2018</v>
      </c>
      <c r="BT960" s="4">
        <v>2019</v>
      </c>
      <c r="BU960" s="16">
        <v>2137.3000000000002</v>
      </c>
      <c r="BV960" s="4">
        <v>2016</v>
      </c>
      <c r="BW960" s="4">
        <v>2017</v>
      </c>
      <c r="BX960" s="16">
        <v>2135.0300000000002</v>
      </c>
      <c r="BY960" s="4">
        <v>2014</v>
      </c>
      <c r="BZ960" s="4">
        <v>2015</v>
      </c>
      <c r="CA960" s="16">
        <v>2135.13</v>
      </c>
      <c r="CB960" s="4">
        <v>2008</v>
      </c>
      <c r="CC960" s="4">
        <v>2014</v>
      </c>
      <c r="CD960" s="16">
        <v>2137.08</v>
      </c>
      <c r="CE960" s="4">
        <v>2017</v>
      </c>
      <c r="CF960" s="4">
        <v>2017</v>
      </c>
      <c r="CG960" s="16">
        <v>2137.0819999999999</v>
      </c>
      <c r="CH960" s="4">
        <v>2003</v>
      </c>
      <c r="CI960" s="4">
        <v>2007</v>
      </c>
      <c r="CJ960" s="16">
        <v>2137.0839999999998</v>
      </c>
      <c r="CK960" s="4">
        <v>2000</v>
      </c>
      <c r="CL960" s="4">
        <v>2002</v>
      </c>
      <c r="CM960" s="16">
        <v>2137.0940000000001</v>
      </c>
      <c r="CN960" s="4">
        <v>1985</v>
      </c>
      <c r="CO960" s="4">
        <v>2000</v>
      </c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</row>
    <row r="961" spans="1:168" ht="12" customHeight="1">
      <c r="A961" s="1">
        <v>5800</v>
      </c>
      <c r="B961" s="1" t="s">
        <v>2068</v>
      </c>
      <c r="C961" s="1" t="s">
        <v>2069</v>
      </c>
      <c r="D961" s="1">
        <v>1961</v>
      </c>
      <c r="E961" s="1"/>
      <c r="F961" s="1">
        <v>1983</v>
      </c>
      <c r="G961" s="1"/>
      <c r="H961" s="1">
        <v>0</v>
      </c>
      <c r="I961" s="1">
        <v>0</v>
      </c>
      <c r="J961" s="1">
        <v>23</v>
      </c>
      <c r="K961" s="1">
        <v>283</v>
      </c>
      <c r="L961" s="1">
        <v>1960</v>
      </c>
      <c r="M961" s="1">
        <v>2</v>
      </c>
      <c r="N961" s="1">
        <v>12208</v>
      </c>
      <c r="O961" s="1">
        <v>6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6">
        <v>6013</v>
      </c>
      <c r="BJ961" s="4">
        <v>2020</v>
      </c>
      <c r="BK961" s="4">
        <v>9999</v>
      </c>
      <c r="BL961" s="4">
        <v>2045.1</v>
      </c>
      <c r="BM961" s="4">
        <v>2016</v>
      </c>
      <c r="BN961" s="4">
        <v>2019</v>
      </c>
      <c r="BO961" s="4">
        <v>2043.3</v>
      </c>
      <c r="BP961" s="4">
        <v>2016</v>
      </c>
      <c r="BQ961" s="4">
        <v>2018</v>
      </c>
      <c r="BR961" s="16">
        <v>2293.1</v>
      </c>
      <c r="BS961" s="4">
        <v>2015</v>
      </c>
      <c r="BT961" s="4">
        <v>2016</v>
      </c>
      <c r="BU961" s="16">
        <v>1315</v>
      </c>
      <c r="BV961" s="4">
        <v>2011</v>
      </c>
      <c r="BW961" s="4">
        <v>2015</v>
      </c>
      <c r="BX961" s="4">
        <v>1319</v>
      </c>
      <c r="BY961" s="4">
        <v>1983</v>
      </c>
      <c r="BZ961" s="4">
        <v>2010</v>
      </c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</row>
    <row r="962" spans="1:168" ht="12" customHeight="1">
      <c r="A962" s="1">
        <v>5800</v>
      </c>
      <c r="B962" t="s">
        <v>2070</v>
      </c>
      <c r="C962" t="s">
        <v>2071</v>
      </c>
      <c r="D962">
        <v>1969</v>
      </c>
      <c r="F962">
        <v>1988</v>
      </c>
      <c r="H962">
        <v>0</v>
      </c>
      <c r="I962">
        <v>0</v>
      </c>
      <c r="J962">
        <v>6</v>
      </c>
      <c r="K962">
        <v>209</v>
      </c>
      <c r="M962">
        <v>3</v>
      </c>
      <c r="N962" s="3">
        <v>13523</v>
      </c>
      <c r="O962">
        <v>2</v>
      </c>
      <c r="P962">
        <v>10101</v>
      </c>
      <c r="Q962">
        <v>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 s="16">
        <v>2041.3</v>
      </c>
      <c r="BJ962" s="4">
        <v>2022</v>
      </c>
      <c r="BK962" s="4">
        <v>9999</v>
      </c>
      <c r="BL962" s="16">
        <v>2043.3</v>
      </c>
      <c r="BM962" s="4">
        <v>2022</v>
      </c>
      <c r="BN962" s="4">
        <v>9999</v>
      </c>
      <c r="BO962" s="16">
        <v>2023.3</v>
      </c>
      <c r="BP962" s="4">
        <v>2019</v>
      </c>
      <c r="BQ962" s="4">
        <v>2021</v>
      </c>
      <c r="BR962" s="16">
        <v>2021.3</v>
      </c>
      <c r="BS962" s="4">
        <v>2019</v>
      </c>
      <c r="BT962" s="4">
        <v>2021</v>
      </c>
      <c r="BU962" s="3">
        <v>13523.4</v>
      </c>
      <c r="BV962" s="4">
        <v>1986</v>
      </c>
      <c r="BW962" s="4">
        <v>1995</v>
      </c>
      <c r="BX962" s="16">
        <v>3019</v>
      </c>
      <c r="BY962" s="4">
        <v>1996</v>
      </c>
      <c r="BZ962" s="4">
        <v>1996</v>
      </c>
      <c r="CA962" s="16">
        <v>1077</v>
      </c>
      <c r="CB962" s="4">
        <v>1996</v>
      </c>
      <c r="CC962" s="4">
        <v>2014</v>
      </c>
      <c r="CD962" s="16">
        <v>6507</v>
      </c>
      <c r="CE962" s="4">
        <v>2015</v>
      </c>
      <c r="CF962" s="4">
        <v>2016</v>
      </c>
      <c r="CG962" s="4">
        <v>6505</v>
      </c>
      <c r="CH962" s="4">
        <v>2016</v>
      </c>
      <c r="CI962" s="4">
        <v>2018</v>
      </c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</row>
    <row r="963" spans="1:168" ht="12" customHeight="1">
      <c r="A963" s="1">
        <v>5800</v>
      </c>
      <c r="B963" t="s">
        <v>2072</v>
      </c>
      <c r="C963" t="s">
        <v>2073</v>
      </c>
      <c r="D963">
        <v>1962</v>
      </c>
      <c r="F963">
        <v>1982</v>
      </c>
      <c r="H963">
        <v>0</v>
      </c>
      <c r="I963">
        <v>0</v>
      </c>
      <c r="BI963" s="16">
        <v>3506.5</v>
      </c>
      <c r="BJ963" s="4">
        <v>2019</v>
      </c>
      <c r="BK963" s="4">
        <v>9999</v>
      </c>
      <c r="BL963" s="16">
        <v>2043.3</v>
      </c>
      <c r="BM963" s="4">
        <v>2021</v>
      </c>
      <c r="BN963" s="4">
        <v>2022</v>
      </c>
      <c r="BO963" s="16">
        <v>3106</v>
      </c>
      <c r="BP963" s="4">
        <v>2015</v>
      </c>
      <c r="BQ963" s="4">
        <v>2016</v>
      </c>
      <c r="BR963" s="16">
        <v>3018</v>
      </c>
      <c r="BS963" s="4">
        <v>2000</v>
      </c>
      <c r="BT963" s="4">
        <v>2015</v>
      </c>
      <c r="BU963" s="4">
        <v>3177</v>
      </c>
      <c r="BV963" s="4">
        <v>2017</v>
      </c>
      <c r="BW963" s="4">
        <v>2019</v>
      </c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</row>
    <row r="964" spans="1:168" ht="12" customHeight="1">
      <c r="A964" s="1">
        <v>5800</v>
      </c>
      <c r="B964" s="1" t="s">
        <v>2074</v>
      </c>
      <c r="C964" s="1" t="s">
        <v>2075</v>
      </c>
      <c r="D964" s="1">
        <v>1963</v>
      </c>
      <c r="E964" s="1"/>
      <c r="F964" s="1">
        <v>1984</v>
      </c>
      <c r="G964" s="1"/>
      <c r="H964" s="1">
        <v>0</v>
      </c>
      <c r="I964" s="1">
        <v>0</v>
      </c>
      <c r="J964" s="1">
        <v>3</v>
      </c>
      <c r="K964" s="1">
        <v>99</v>
      </c>
      <c r="L964" s="1">
        <v>680</v>
      </c>
      <c r="M964" s="1">
        <v>3</v>
      </c>
      <c r="N964" s="1">
        <v>13400</v>
      </c>
      <c r="O964" s="1">
        <v>5</v>
      </c>
      <c r="P964" s="1">
        <v>13950</v>
      </c>
      <c r="Q964" s="1">
        <v>5</v>
      </c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6">
        <v>2033</v>
      </c>
      <c r="BJ964" s="4">
        <v>2022</v>
      </c>
      <c r="BK964" s="4">
        <v>9999</v>
      </c>
      <c r="BL964" s="16">
        <v>2035.6</v>
      </c>
      <c r="BM964" s="4">
        <v>2017</v>
      </c>
      <c r="BN964" s="4">
        <v>2021</v>
      </c>
      <c r="BO964" s="16">
        <v>2033.3</v>
      </c>
      <c r="BP964" s="4">
        <v>2017</v>
      </c>
      <c r="BQ964" s="4">
        <v>9999</v>
      </c>
      <c r="BR964" s="16">
        <v>2023.3</v>
      </c>
      <c r="BS964" s="4">
        <v>2017</v>
      </c>
      <c r="BT964" s="4">
        <v>2017</v>
      </c>
      <c r="BU964" s="4">
        <v>2027.8</v>
      </c>
      <c r="BV964" s="4">
        <v>2014</v>
      </c>
      <c r="BW964" s="4">
        <v>2016</v>
      </c>
      <c r="BX964" s="16">
        <v>2027.21</v>
      </c>
      <c r="BY964" s="4">
        <v>2010</v>
      </c>
      <c r="BZ964" s="4">
        <v>2014</v>
      </c>
      <c r="CA964" s="16">
        <v>2023.4</v>
      </c>
      <c r="CB964" s="4">
        <v>2003</v>
      </c>
      <c r="CC964" s="4">
        <v>2010</v>
      </c>
      <c r="CD964" s="16">
        <v>2025.4</v>
      </c>
      <c r="CE964" s="4">
        <v>2003</v>
      </c>
      <c r="CF964" s="4">
        <v>2006</v>
      </c>
      <c r="CG964" s="16">
        <v>2025.45</v>
      </c>
      <c r="CH964" s="4">
        <v>1987</v>
      </c>
      <c r="CI964" s="4">
        <v>2003</v>
      </c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</row>
    <row r="965" spans="1:168" ht="12" customHeight="1">
      <c r="A965" s="1">
        <v>5800</v>
      </c>
      <c r="B965" s="1" t="s">
        <v>2076</v>
      </c>
      <c r="C965" s="1" t="s">
        <v>2077</v>
      </c>
      <c r="D965" s="1">
        <v>1964</v>
      </c>
      <c r="E965" s="1"/>
      <c r="F965" s="1">
        <v>1984</v>
      </c>
      <c r="G965" s="1"/>
      <c r="H965" s="1">
        <v>0</v>
      </c>
      <c r="I965" s="1">
        <v>0</v>
      </c>
      <c r="J965" s="1">
        <v>8</v>
      </c>
      <c r="K965" s="1">
        <v>101</v>
      </c>
      <c r="L965" s="1">
        <v>711</v>
      </c>
      <c r="M965" s="1">
        <v>4</v>
      </c>
      <c r="N965" s="1">
        <v>10899</v>
      </c>
      <c r="O965" s="1">
        <v>2</v>
      </c>
      <c r="P965" s="1">
        <v>10101</v>
      </c>
      <c r="Q965" s="1">
        <v>2</v>
      </c>
      <c r="R965" s="3">
        <v>13300</v>
      </c>
      <c r="S965" s="1">
        <v>2</v>
      </c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6">
        <v>2033.3</v>
      </c>
      <c r="BJ965" s="4">
        <v>2018</v>
      </c>
      <c r="BK965" s="4">
        <v>9999</v>
      </c>
      <c r="BL965" s="16">
        <v>2035.3</v>
      </c>
      <c r="BM965" s="4">
        <v>2018</v>
      </c>
      <c r="BN965" s="4">
        <v>9999</v>
      </c>
      <c r="BO965" s="4">
        <v>2297</v>
      </c>
      <c r="BP965" s="4">
        <v>2011</v>
      </c>
      <c r="BQ965" s="4">
        <v>2017</v>
      </c>
      <c r="BR965" s="4">
        <v>2293.3000000000002</v>
      </c>
      <c r="BS965" s="4">
        <v>2011</v>
      </c>
      <c r="BT965" s="4">
        <v>2017</v>
      </c>
      <c r="BU965" s="4">
        <v>2077.9</v>
      </c>
      <c r="BV965" s="4">
        <v>2007</v>
      </c>
      <c r="BW965" s="4">
        <v>2011</v>
      </c>
      <c r="BX965" s="4">
        <v>2073.1</v>
      </c>
      <c r="BY965" s="4">
        <v>2011</v>
      </c>
      <c r="BZ965" s="4">
        <v>2011</v>
      </c>
      <c r="CA965" s="4">
        <v>10101</v>
      </c>
      <c r="CB965" s="4">
        <v>2005</v>
      </c>
      <c r="CC965" s="4">
        <v>2010</v>
      </c>
      <c r="CD965" s="4">
        <v>2077.92</v>
      </c>
      <c r="CE965" s="4">
        <v>2006</v>
      </c>
      <c r="CF965" s="4">
        <v>2007</v>
      </c>
      <c r="CG965" s="4">
        <v>2077.91</v>
      </c>
      <c r="CH965" s="4">
        <v>2006</v>
      </c>
      <c r="CI965" s="4">
        <v>2007</v>
      </c>
      <c r="CJ965" s="4">
        <v>2077.982</v>
      </c>
      <c r="CK965" s="4">
        <v>2003</v>
      </c>
      <c r="CL965" s="4">
        <v>2006</v>
      </c>
      <c r="CM965" s="4">
        <v>2077.9920000000002</v>
      </c>
      <c r="CN965" s="4">
        <v>2004</v>
      </c>
      <c r="CO965" s="4">
        <v>2006</v>
      </c>
      <c r="CP965" s="4">
        <v>2077.5819999999999</v>
      </c>
      <c r="CQ965" s="4">
        <v>1997</v>
      </c>
      <c r="CR965" s="4">
        <v>2003</v>
      </c>
      <c r="CS965" s="4">
        <v>10899</v>
      </c>
      <c r="CT965" s="4">
        <v>2000</v>
      </c>
      <c r="CU965" s="4">
        <v>2003</v>
      </c>
      <c r="CV965" s="4">
        <v>2077.5909999999999</v>
      </c>
      <c r="CW965" s="4">
        <v>1995</v>
      </c>
      <c r="CX965" s="4">
        <v>1997</v>
      </c>
      <c r="CY965" s="4">
        <v>2077.5940000000001</v>
      </c>
      <c r="CZ965" s="4">
        <v>1993</v>
      </c>
      <c r="DA965" s="4">
        <v>1995</v>
      </c>
      <c r="DB965" s="4">
        <v>2077.5859999999998</v>
      </c>
      <c r="DC965" s="4">
        <v>1984</v>
      </c>
      <c r="DD965" s="4">
        <v>1993</v>
      </c>
      <c r="DE965" s="4">
        <v>10899</v>
      </c>
      <c r="DF965" s="4">
        <v>1986</v>
      </c>
      <c r="DG965" s="4">
        <v>1988</v>
      </c>
      <c r="DH965" s="4">
        <v>15080</v>
      </c>
      <c r="DI965" s="4">
        <v>1981</v>
      </c>
      <c r="DJ965" s="4">
        <v>1984</v>
      </c>
      <c r="DK965" s="16">
        <v>2295.6</v>
      </c>
      <c r="DL965" s="4">
        <v>2017</v>
      </c>
      <c r="DM965" s="4">
        <v>2017</v>
      </c>
      <c r="DN965" s="2"/>
      <c r="DO965" s="2"/>
      <c r="DP965" s="2"/>
      <c r="DQ965" s="2"/>
      <c r="DR965" s="2"/>
      <c r="DS965" s="2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</row>
    <row r="966" spans="1:168" ht="12" customHeight="1">
      <c r="A966" s="1">
        <v>5800</v>
      </c>
      <c r="B966" t="s">
        <v>2078</v>
      </c>
      <c r="C966" s="2" t="s">
        <v>2079</v>
      </c>
      <c r="D966">
        <v>1963</v>
      </c>
      <c r="F966">
        <v>1985</v>
      </c>
      <c r="H966">
        <v>1</v>
      </c>
      <c r="I966">
        <v>0</v>
      </c>
      <c r="J966">
        <v>17</v>
      </c>
      <c r="K966">
        <v>147</v>
      </c>
      <c r="L966" s="4">
        <v>993</v>
      </c>
      <c r="M966">
        <v>3</v>
      </c>
      <c r="N966" s="3">
        <v>11701</v>
      </c>
      <c r="O966">
        <v>2</v>
      </c>
      <c r="P966" s="3">
        <v>10930</v>
      </c>
      <c r="Q966">
        <v>5</v>
      </c>
      <c r="BI966" s="16">
        <v>2033.3</v>
      </c>
      <c r="BJ966" s="4">
        <v>2021</v>
      </c>
      <c r="BK966" s="4">
        <v>9999</v>
      </c>
      <c r="BL966" s="16">
        <v>2035.1</v>
      </c>
      <c r="BM966" s="4">
        <v>2021</v>
      </c>
      <c r="BN966" s="4">
        <v>9999</v>
      </c>
      <c r="BO966" s="16">
        <v>2073.3000000000002</v>
      </c>
      <c r="BP966" s="4">
        <v>2019</v>
      </c>
      <c r="BQ966" s="4">
        <v>2021</v>
      </c>
      <c r="BR966" s="16">
        <v>2075.1</v>
      </c>
      <c r="BS966" s="4">
        <v>2019</v>
      </c>
      <c r="BT966" s="4">
        <v>2021</v>
      </c>
      <c r="BU966" s="16">
        <v>2163.1</v>
      </c>
      <c r="BV966" s="4">
        <v>2018</v>
      </c>
      <c r="BW966" s="4">
        <v>2019</v>
      </c>
      <c r="BX966" s="16">
        <v>2162.1</v>
      </c>
      <c r="BY966" s="4">
        <v>2017</v>
      </c>
      <c r="BZ966" s="4">
        <v>2018</v>
      </c>
      <c r="CA966" s="16">
        <v>2165.13</v>
      </c>
      <c r="CB966" s="4">
        <v>2016</v>
      </c>
      <c r="CC966" s="4">
        <v>2017</v>
      </c>
      <c r="CD966" s="16">
        <v>2167.91</v>
      </c>
      <c r="CE966" s="4">
        <v>2013</v>
      </c>
      <c r="CF966" s="4">
        <v>2016</v>
      </c>
      <c r="CG966" s="16">
        <v>2168.6999999999998</v>
      </c>
      <c r="CH966" s="4">
        <v>2009</v>
      </c>
      <c r="CI966" s="4">
        <v>2013</v>
      </c>
      <c r="CJ966" s="16">
        <v>2168.73</v>
      </c>
      <c r="CK966" s="4">
        <v>2003</v>
      </c>
      <c r="CL966" s="4">
        <v>2008</v>
      </c>
      <c r="CM966" s="16">
        <v>2168.75</v>
      </c>
      <c r="CN966" s="4">
        <v>1987</v>
      </c>
      <c r="CO966" s="4">
        <v>2003</v>
      </c>
      <c r="CP966" s="16">
        <v>2165.9499999999998</v>
      </c>
      <c r="CQ966" s="4">
        <v>1987</v>
      </c>
      <c r="CR966" s="4">
        <v>2000</v>
      </c>
      <c r="CS966" s="3">
        <v>11701.3</v>
      </c>
      <c r="CT966" s="4">
        <v>1984</v>
      </c>
      <c r="CU966" s="4">
        <v>1987</v>
      </c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</row>
    <row r="967" spans="1:168" ht="12" customHeight="1">
      <c r="A967" s="1">
        <v>5800</v>
      </c>
      <c r="B967" s="1" t="s">
        <v>2080</v>
      </c>
      <c r="C967" s="1" t="s">
        <v>2081</v>
      </c>
      <c r="D967" s="1">
        <v>1964</v>
      </c>
      <c r="E967" s="1"/>
      <c r="F967" s="1">
        <v>1985</v>
      </c>
      <c r="G967" s="1"/>
      <c r="H967" s="1">
        <v>0</v>
      </c>
      <c r="I967" s="1">
        <v>0</v>
      </c>
      <c r="J967" s="1">
        <v>2</v>
      </c>
      <c r="K967" s="1">
        <v>296</v>
      </c>
      <c r="L967" s="1"/>
      <c r="M967" s="1">
        <v>4</v>
      </c>
      <c r="N967" s="1">
        <v>10172</v>
      </c>
      <c r="O967" s="1">
        <v>6</v>
      </c>
      <c r="P967" s="1">
        <v>10172</v>
      </c>
      <c r="Q967" s="1">
        <v>6</v>
      </c>
      <c r="R967" s="1">
        <v>10109</v>
      </c>
      <c r="S967" s="1">
        <v>4</v>
      </c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6">
        <v>2033.3</v>
      </c>
      <c r="BJ967" s="4">
        <v>2016</v>
      </c>
      <c r="BK967" s="4">
        <v>9999</v>
      </c>
      <c r="BL967" s="16">
        <v>2033.1</v>
      </c>
      <c r="BM967" s="4">
        <v>2022</v>
      </c>
      <c r="BN967" s="4">
        <v>9999</v>
      </c>
      <c r="BO967" s="16">
        <v>2037.1</v>
      </c>
      <c r="BP967" s="4">
        <v>2015</v>
      </c>
      <c r="BQ967" s="4">
        <v>2021</v>
      </c>
      <c r="BR967" s="16">
        <v>2002.5</v>
      </c>
      <c r="BS967" s="4">
        <v>2013</v>
      </c>
      <c r="BT967" s="4">
        <v>2015</v>
      </c>
      <c r="BU967" s="16">
        <v>2002.51</v>
      </c>
      <c r="BV967" s="4">
        <v>2010</v>
      </c>
      <c r="BW967" s="4">
        <v>2013</v>
      </c>
      <c r="BX967" s="16">
        <v>2009.1</v>
      </c>
      <c r="BY967" s="4">
        <v>2006</v>
      </c>
      <c r="BZ967" s="4">
        <v>2010</v>
      </c>
      <c r="CA967" s="16">
        <v>2009.13</v>
      </c>
      <c r="CB967" s="4">
        <v>2001</v>
      </c>
      <c r="CC967" s="4">
        <v>2006</v>
      </c>
      <c r="CD967" s="32">
        <v>2006.99</v>
      </c>
      <c r="CE967" s="4">
        <v>1989</v>
      </c>
      <c r="CF967" s="4">
        <v>2001</v>
      </c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</row>
    <row r="968" spans="1:168" ht="12" customHeight="1">
      <c r="A968" s="1">
        <v>5800</v>
      </c>
      <c r="B968" s="1" t="s">
        <v>2082</v>
      </c>
      <c r="C968" s="1" t="s">
        <v>2083</v>
      </c>
      <c r="D968" s="1">
        <v>1963</v>
      </c>
      <c r="E968" s="1"/>
      <c r="F968" s="1">
        <v>1982</v>
      </c>
      <c r="G968" s="1"/>
      <c r="H968" s="1">
        <v>0</v>
      </c>
      <c r="I968" s="1">
        <v>0</v>
      </c>
      <c r="J968" s="1">
        <v>10</v>
      </c>
      <c r="K968" s="1">
        <v>167</v>
      </c>
      <c r="L968" s="1">
        <v>1139</v>
      </c>
      <c r="M968" s="1">
        <v>2</v>
      </c>
      <c r="N968" s="1">
        <v>11001</v>
      </c>
      <c r="O968" s="1">
        <v>1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6">
        <v>2033.3</v>
      </c>
      <c r="BJ968" s="4">
        <v>2019</v>
      </c>
      <c r="BK968" s="4">
        <v>9999</v>
      </c>
      <c r="BL968" s="16">
        <v>2031.3</v>
      </c>
      <c r="BM968" s="4">
        <v>2019</v>
      </c>
      <c r="BN968" s="4">
        <v>9999</v>
      </c>
      <c r="BO968" s="4">
        <v>2253.3000000000002</v>
      </c>
      <c r="BP968" s="4">
        <v>2014</v>
      </c>
      <c r="BQ968" s="4">
        <v>2018</v>
      </c>
      <c r="BR968" s="4">
        <v>2251.3000000000002</v>
      </c>
      <c r="BS968" s="4">
        <v>2014</v>
      </c>
      <c r="BT968" s="4">
        <v>2018</v>
      </c>
      <c r="BU968" s="4">
        <v>6506</v>
      </c>
      <c r="BV968" s="4">
        <v>2005</v>
      </c>
      <c r="BW968" s="4">
        <v>2014</v>
      </c>
      <c r="BX968" s="4">
        <v>13400</v>
      </c>
      <c r="BY968" s="4">
        <v>2007</v>
      </c>
      <c r="BZ968" s="4">
        <v>2007</v>
      </c>
      <c r="CA968" s="4">
        <v>6507</v>
      </c>
      <c r="CB968" s="4">
        <v>2003</v>
      </c>
      <c r="CC968" s="4">
        <v>2005</v>
      </c>
      <c r="CD968" s="4">
        <v>5018</v>
      </c>
      <c r="CE968" s="4">
        <v>1999</v>
      </c>
      <c r="CF968" s="4">
        <v>2003</v>
      </c>
      <c r="CG968" s="4">
        <v>6509</v>
      </c>
      <c r="CH968" s="4">
        <v>1997</v>
      </c>
      <c r="CI968" s="4">
        <v>1999</v>
      </c>
      <c r="CJ968" s="4">
        <v>6507</v>
      </c>
      <c r="CK968" s="4">
        <v>1999</v>
      </c>
      <c r="CL968" s="4">
        <v>1999</v>
      </c>
      <c r="CM968" s="4">
        <v>6509</v>
      </c>
      <c r="CN968" s="4">
        <v>1990</v>
      </c>
      <c r="CO968" s="4">
        <v>1997</v>
      </c>
      <c r="CP968" s="4">
        <v>6509</v>
      </c>
      <c r="CQ968" s="4">
        <v>1983</v>
      </c>
      <c r="CR968" s="4">
        <v>1990</v>
      </c>
      <c r="CS968" s="4">
        <v>11001</v>
      </c>
      <c r="CT968" s="4">
        <v>1982</v>
      </c>
      <c r="CU968" s="4">
        <v>1983</v>
      </c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</row>
    <row r="969" spans="1:168" ht="12" customHeight="1">
      <c r="A969" s="1">
        <v>5800</v>
      </c>
      <c r="B969" t="s">
        <v>2084</v>
      </c>
      <c r="C969" t="s">
        <v>2085</v>
      </c>
      <c r="D969">
        <v>1964</v>
      </c>
      <c r="F969">
        <v>1988</v>
      </c>
      <c r="H969">
        <v>1</v>
      </c>
      <c r="I969">
        <v>0</v>
      </c>
      <c r="J969">
        <v>3</v>
      </c>
      <c r="K969">
        <v>97</v>
      </c>
      <c r="L969" s="4">
        <v>653</v>
      </c>
      <c r="M969">
        <v>3</v>
      </c>
      <c r="N969" s="3">
        <v>10390</v>
      </c>
      <c r="O969">
        <v>2</v>
      </c>
      <c r="P969" s="3">
        <v>10390</v>
      </c>
      <c r="Q969">
        <v>2</v>
      </c>
      <c r="BI969" s="16">
        <v>2023.1</v>
      </c>
      <c r="BJ969" s="2">
        <v>2021</v>
      </c>
      <c r="BK969" s="2">
        <v>9999</v>
      </c>
      <c r="BL969" s="16">
        <v>2026.3</v>
      </c>
      <c r="BM969" s="2">
        <v>2018</v>
      </c>
      <c r="BN969" s="2">
        <v>2021</v>
      </c>
      <c r="BO969" s="16">
        <v>2026.33</v>
      </c>
      <c r="BP969" s="2">
        <v>2009</v>
      </c>
      <c r="BQ969" s="2">
        <v>2018</v>
      </c>
      <c r="BR969" s="16">
        <v>2026.35</v>
      </c>
      <c r="BS969" s="2">
        <v>1983</v>
      </c>
      <c r="BT969" s="2">
        <v>2009</v>
      </c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</row>
    <row r="970" spans="1:168" ht="12" customHeight="1">
      <c r="A970" s="1">
        <v>5800</v>
      </c>
      <c r="B970" s="1" t="s">
        <v>2086</v>
      </c>
      <c r="C970" s="1" t="s">
        <v>2087</v>
      </c>
      <c r="D970" s="1">
        <v>1964</v>
      </c>
      <c r="E970" s="1"/>
      <c r="F970" s="1">
        <v>1984</v>
      </c>
      <c r="G970" s="1"/>
      <c r="H970" s="1">
        <v>0</v>
      </c>
      <c r="I970" s="1">
        <v>0</v>
      </c>
      <c r="J970" s="1">
        <v>4</v>
      </c>
      <c r="K970" s="1">
        <v>266</v>
      </c>
      <c r="L970" s="1">
        <v>1795</v>
      </c>
      <c r="M970" s="1">
        <v>4</v>
      </c>
      <c r="N970" s="1">
        <v>10103</v>
      </c>
      <c r="O970" s="1">
        <v>3</v>
      </c>
      <c r="P970" s="1">
        <v>10401</v>
      </c>
      <c r="Q970" s="1">
        <v>3</v>
      </c>
      <c r="R970" s="1">
        <v>10401</v>
      </c>
      <c r="S970" s="1">
        <v>3</v>
      </c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6">
        <v>2023</v>
      </c>
      <c r="BJ970" s="4">
        <v>2021</v>
      </c>
      <c r="BK970" s="4">
        <v>9999</v>
      </c>
      <c r="BL970" s="16">
        <v>2025</v>
      </c>
      <c r="BM970" s="4">
        <v>2022</v>
      </c>
      <c r="BN970" s="4">
        <v>9999</v>
      </c>
      <c r="BO970" s="16">
        <v>2023.3</v>
      </c>
      <c r="BP970" s="4">
        <v>2020</v>
      </c>
      <c r="BQ970" s="4">
        <v>9999</v>
      </c>
      <c r="BR970" s="4">
        <v>2025.1</v>
      </c>
      <c r="BS970" s="4">
        <v>2020</v>
      </c>
      <c r="BT970" s="4">
        <v>2022</v>
      </c>
      <c r="BU970" s="4">
        <v>10401.299999999999</v>
      </c>
      <c r="BV970" s="4">
        <v>1989</v>
      </c>
      <c r="BW970" s="4">
        <v>1993</v>
      </c>
      <c r="BX970" s="16">
        <v>2038.15</v>
      </c>
      <c r="BY970" s="4">
        <v>1994</v>
      </c>
      <c r="BZ970" s="4">
        <v>2000</v>
      </c>
      <c r="CA970" s="16">
        <v>2036.83</v>
      </c>
      <c r="CB970" s="4">
        <v>2001</v>
      </c>
      <c r="CC970" s="4">
        <v>2006</v>
      </c>
      <c r="CD970" s="16">
        <v>2036.8</v>
      </c>
      <c r="CE970" s="4">
        <v>2007</v>
      </c>
      <c r="CF970" s="4">
        <v>2010</v>
      </c>
      <c r="CG970" s="16">
        <v>2037.02</v>
      </c>
      <c r="CH970" s="4">
        <v>2011</v>
      </c>
      <c r="CI970" s="4">
        <v>2012</v>
      </c>
      <c r="CJ970" s="16">
        <v>2037.01</v>
      </c>
      <c r="CK970" s="4">
        <v>2011</v>
      </c>
      <c r="CL970" s="4">
        <v>2012</v>
      </c>
      <c r="CM970" s="16">
        <v>2036</v>
      </c>
      <c r="CN970" s="4">
        <v>2013</v>
      </c>
      <c r="CO970" s="4">
        <v>2016</v>
      </c>
      <c r="CP970" s="4">
        <v>2040</v>
      </c>
      <c r="CQ970" s="4">
        <v>2013</v>
      </c>
      <c r="CR970" s="4">
        <v>2014</v>
      </c>
      <c r="CS970" s="16">
        <v>2033.3</v>
      </c>
      <c r="CT970" s="4">
        <v>2017</v>
      </c>
      <c r="CU970" s="4">
        <v>9999</v>
      </c>
      <c r="CV970" s="16">
        <v>2035.3</v>
      </c>
      <c r="CW970" s="4">
        <v>2017</v>
      </c>
      <c r="CX970" s="4">
        <v>2017</v>
      </c>
      <c r="CY970" s="16">
        <v>2035.2</v>
      </c>
      <c r="CZ970" s="4">
        <v>2018</v>
      </c>
      <c r="DA970" s="4">
        <v>2019</v>
      </c>
      <c r="DB970" s="4">
        <v>2035</v>
      </c>
      <c r="DC970" s="4">
        <v>2019</v>
      </c>
      <c r="DD970" s="4">
        <v>2020</v>
      </c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</row>
    <row r="971" spans="1:168" ht="12" customHeight="1">
      <c r="A971" s="1">
        <v>5800</v>
      </c>
      <c r="B971" s="1" t="s">
        <v>2088</v>
      </c>
      <c r="C971" s="1" t="s">
        <v>2089</v>
      </c>
      <c r="D971" s="1">
        <v>1962</v>
      </c>
      <c r="E971" s="1"/>
      <c r="F971" s="1">
        <v>1985</v>
      </c>
      <c r="G971" s="1"/>
      <c r="H971" s="1">
        <v>0</v>
      </c>
      <c r="I971" s="1">
        <v>0</v>
      </c>
      <c r="J971" s="1">
        <v>22</v>
      </c>
      <c r="K971" s="1">
        <v>19</v>
      </c>
      <c r="L971" s="1"/>
      <c r="M971" s="1">
        <v>3</v>
      </c>
      <c r="N971" s="1">
        <v>11708</v>
      </c>
      <c r="O971" s="1">
        <v>2</v>
      </c>
      <c r="P971" s="1">
        <v>13700</v>
      </c>
      <c r="Q971" s="1">
        <v>5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6">
        <v>2021.3</v>
      </c>
      <c r="BJ971" s="4">
        <v>2022</v>
      </c>
      <c r="BK971" s="4">
        <v>9999</v>
      </c>
      <c r="BL971" s="16">
        <v>2023.3</v>
      </c>
      <c r="BM971" s="4">
        <v>2022</v>
      </c>
      <c r="BN971" s="4">
        <v>9999</v>
      </c>
      <c r="BO971" s="4">
        <v>2271.3000000000002</v>
      </c>
      <c r="BP971" s="4">
        <v>2016</v>
      </c>
      <c r="BQ971" s="4">
        <v>2021</v>
      </c>
      <c r="BR971" s="4">
        <v>2273.3000000000002</v>
      </c>
      <c r="BS971" s="4">
        <v>2016</v>
      </c>
      <c r="BT971" s="4">
        <v>2021</v>
      </c>
      <c r="BU971" s="16">
        <v>2133.1</v>
      </c>
      <c r="BV971" s="4">
        <v>2015</v>
      </c>
      <c r="BW971" s="4">
        <v>2016</v>
      </c>
      <c r="BX971" s="16">
        <v>2137.1</v>
      </c>
      <c r="BY971" s="4">
        <v>2013</v>
      </c>
      <c r="BZ971" s="4">
        <v>2015</v>
      </c>
      <c r="CA971" s="16">
        <v>2137.11</v>
      </c>
      <c r="CB971" s="4">
        <v>2010</v>
      </c>
      <c r="CC971" s="4">
        <v>2013</v>
      </c>
      <c r="CD971" s="4">
        <v>1525.11</v>
      </c>
      <c r="CE971" s="4">
        <v>2001</v>
      </c>
      <c r="CF971" s="4">
        <v>2010</v>
      </c>
      <c r="CG971" s="16">
        <v>1227</v>
      </c>
      <c r="CH971" s="4">
        <v>1993</v>
      </c>
      <c r="CI971" s="4">
        <v>2000</v>
      </c>
      <c r="CJ971" s="4">
        <v>1229</v>
      </c>
      <c r="CK971" s="4">
        <v>1985</v>
      </c>
      <c r="CL971" s="4">
        <v>1993</v>
      </c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</row>
    <row r="972" spans="1:168" ht="12" customHeight="1">
      <c r="A972" s="1">
        <v>5800</v>
      </c>
      <c r="B972" s="1" t="s">
        <v>2090</v>
      </c>
      <c r="C972" s="1" t="s">
        <v>2091</v>
      </c>
      <c r="D972" s="1">
        <v>1958</v>
      </c>
      <c r="E972" s="1"/>
      <c r="F972" s="1"/>
      <c r="G972" s="1"/>
      <c r="H972" s="1">
        <v>0</v>
      </c>
      <c r="I972" s="1">
        <v>0</v>
      </c>
      <c r="J972" s="1">
        <v>3</v>
      </c>
      <c r="K972" s="1">
        <v>90</v>
      </c>
      <c r="L972" s="1">
        <v>569</v>
      </c>
      <c r="M972" s="1">
        <v>3</v>
      </c>
      <c r="N972" s="1">
        <v>10802</v>
      </c>
      <c r="O972" s="1">
        <v>4</v>
      </c>
      <c r="P972" s="1">
        <v>13800</v>
      </c>
      <c r="Q972" s="1">
        <v>4</v>
      </c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4">
        <v>6113</v>
      </c>
      <c r="BJ972" s="4">
        <v>2017</v>
      </c>
      <c r="BK972" s="4">
        <v>9999</v>
      </c>
      <c r="BL972" s="4">
        <v>2021.3</v>
      </c>
      <c r="BM972" s="4">
        <v>2014</v>
      </c>
      <c r="BN972" s="4">
        <v>2016</v>
      </c>
      <c r="BO972" s="4">
        <v>2055</v>
      </c>
      <c r="BP972" s="4">
        <v>2013</v>
      </c>
      <c r="BQ972" s="4">
        <v>2015</v>
      </c>
      <c r="BR972" s="4">
        <v>2053.3000000000002</v>
      </c>
      <c r="BS972" s="4">
        <v>2013</v>
      </c>
      <c r="BT972" s="4">
        <v>2014</v>
      </c>
      <c r="BU972" s="4">
        <v>2055.0100000000002</v>
      </c>
      <c r="BV972" s="4">
        <v>2013</v>
      </c>
      <c r="BW972" s="4">
        <v>2014</v>
      </c>
      <c r="BX972" s="4">
        <v>2053.1</v>
      </c>
      <c r="BY972" s="4">
        <v>2009</v>
      </c>
      <c r="BZ972" s="4">
        <v>2012</v>
      </c>
      <c r="CA972" s="4">
        <v>2016.8</v>
      </c>
      <c r="CB972" s="4">
        <v>2000</v>
      </c>
      <c r="CC972" s="4">
        <v>2009</v>
      </c>
      <c r="CD972" s="4">
        <v>2013.3</v>
      </c>
      <c r="CE972" s="4">
        <v>2003</v>
      </c>
      <c r="CF972" s="4">
        <v>2009</v>
      </c>
      <c r="CG972" s="4">
        <v>2018.7</v>
      </c>
      <c r="CH972" s="4">
        <v>2003</v>
      </c>
      <c r="CI972" s="4">
        <v>2009</v>
      </c>
      <c r="CJ972" s="4">
        <v>1419.0603000000001</v>
      </c>
      <c r="CK972" s="4">
        <v>1989</v>
      </c>
      <c r="CL972" s="4">
        <v>2002</v>
      </c>
      <c r="CM972" s="4">
        <v>13800</v>
      </c>
      <c r="CN972" s="4">
        <v>1986</v>
      </c>
      <c r="CO972" s="4">
        <v>1988</v>
      </c>
      <c r="CP972" s="4">
        <v>1419.0603000000001</v>
      </c>
      <c r="CQ972" s="4">
        <v>1982</v>
      </c>
      <c r="CR972" s="4">
        <v>1986</v>
      </c>
      <c r="CS972" s="4">
        <v>2027.596</v>
      </c>
      <c r="CT972" s="4">
        <v>1975</v>
      </c>
      <c r="CU972" s="4">
        <v>1977</v>
      </c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</row>
    <row r="973" spans="1:168" ht="12" customHeight="1">
      <c r="A973" s="1">
        <v>5800</v>
      </c>
      <c r="B973" s="1" t="s">
        <v>2092</v>
      </c>
      <c r="C973" s="1" t="s">
        <v>2093</v>
      </c>
      <c r="D973" s="1">
        <v>1964</v>
      </c>
      <c r="E973" s="1"/>
      <c r="F973" s="1">
        <v>1986</v>
      </c>
      <c r="G973" s="1"/>
      <c r="H973" s="1">
        <v>0</v>
      </c>
      <c r="I973" s="1">
        <v>0</v>
      </c>
      <c r="J973" s="1">
        <v>23</v>
      </c>
      <c r="K973" s="1">
        <v>279</v>
      </c>
      <c r="L973" s="1">
        <v>1925</v>
      </c>
      <c r="M973" s="1">
        <v>2</v>
      </c>
      <c r="N973" s="1">
        <v>12390</v>
      </c>
      <c r="O973" s="1">
        <v>2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6">
        <v>6401.16</v>
      </c>
      <c r="BJ973" s="4">
        <v>2018</v>
      </c>
      <c r="BK973" s="4">
        <v>9999</v>
      </c>
      <c r="BL973" s="4">
        <v>2013.3</v>
      </c>
      <c r="BM973" s="4">
        <v>2012</v>
      </c>
      <c r="BN973" s="4">
        <v>2017</v>
      </c>
      <c r="BO973" s="4">
        <v>2015.1</v>
      </c>
      <c r="BP973" s="4">
        <v>2012</v>
      </c>
      <c r="BQ973" s="4">
        <v>9999</v>
      </c>
      <c r="BR973" s="4">
        <v>2255.1</v>
      </c>
      <c r="BS973" s="4">
        <v>2006</v>
      </c>
      <c r="BT973" s="4">
        <v>2011</v>
      </c>
      <c r="BU973" s="4">
        <v>2253.3000000000002</v>
      </c>
      <c r="BV973" s="4">
        <v>2006</v>
      </c>
      <c r="BW973" s="4">
        <v>2011</v>
      </c>
      <c r="BX973" s="4">
        <v>2255.13</v>
      </c>
      <c r="BY973" s="4">
        <v>2004</v>
      </c>
      <c r="BZ973" s="4">
        <v>2005</v>
      </c>
      <c r="CA973" s="4">
        <v>6606</v>
      </c>
      <c r="CB973" s="4">
        <v>1999</v>
      </c>
      <c r="CC973" s="4">
        <v>2004</v>
      </c>
      <c r="CD973" s="4">
        <v>6607</v>
      </c>
      <c r="CE973" s="4">
        <v>1999</v>
      </c>
      <c r="CF973" s="4">
        <v>2001</v>
      </c>
      <c r="CG973" s="4">
        <v>6609</v>
      </c>
      <c r="CH973" s="4">
        <v>1994</v>
      </c>
      <c r="CI973" s="4">
        <v>1998</v>
      </c>
      <c r="CJ973" s="4">
        <v>6607</v>
      </c>
      <c r="CK973" s="4">
        <v>1992</v>
      </c>
      <c r="CL973" s="4">
        <v>1994</v>
      </c>
      <c r="CM973" s="4">
        <v>6609</v>
      </c>
      <c r="CN973" s="4">
        <v>1982</v>
      </c>
      <c r="CO973" s="4">
        <v>1992</v>
      </c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</row>
    <row r="974" spans="1:168" ht="12" customHeight="1">
      <c r="A974" s="1">
        <v>5800</v>
      </c>
      <c r="B974" s="1" t="s">
        <v>2094</v>
      </c>
      <c r="C974" s="1" t="s">
        <v>2095</v>
      </c>
      <c r="D974" s="1">
        <v>1965</v>
      </c>
      <c r="E974" s="1"/>
      <c r="F974" s="1">
        <v>1985.1</v>
      </c>
      <c r="G974" s="1"/>
      <c r="H974" s="1">
        <v>0</v>
      </c>
      <c r="I974" s="1">
        <v>0</v>
      </c>
      <c r="J974" s="1">
        <v>10</v>
      </c>
      <c r="K974" s="1"/>
      <c r="L974" s="1"/>
      <c r="M974" s="1">
        <v>3</v>
      </c>
      <c r="N974" s="1">
        <v>12206</v>
      </c>
      <c r="O974" s="1">
        <v>2</v>
      </c>
      <c r="P974" s="1">
        <v>10902</v>
      </c>
      <c r="Q974" s="1">
        <v>5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6">
        <v>2013.3</v>
      </c>
      <c r="BJ974" s="4">
        <v>2022</v>
      </c>
      <c r="BK974" s="4">
        <v>9999</v>
      </c>
      <c r="BL974" s="16">
        <v>2011.3</v>
      </c>
      <c r="BM974" s="4">
        <v>2022</v>
      </c>
      <c r="BN974" s="4">
        <v>9999</v>
      </c>
      <c r="BO974" s="4">
        <v>2141.3000000000002</v>
      </c>
      <c r="BP974" s="4">
        <v>2016</v>
      </c>
      <c r="BQ974" s="4">
        <v>2021</v>
      </c>
      <c r="BR974" s="16">
        <v>2143.3000000000002</v>
      </c>
      <c r="BS974" s="4">
        <v>2016</v>
      </c>
      <c r="BT974" s="4">
        <v>2021</v>
      </c>
      <c r="BU974" s="32">
        <v>6506</v>
      </c>
      <c r="BV974" s="4">
        <v>2016</v>
      </c>
      <c r="BW974" s="4">
        <v>2016</v>
      </c>
      <c r="BX974" s="16">
        <v>2089.73</v>
      </c>
      <c r="BY974" s="4">
        <v>2011</v>
      </c>
      <c r="BZ974" s="4">
        <v>2015</v>
      </c>
      <c r="CA974" s="16">
        <v>2089.75</v>
      </c>
      <c r="CB974" s="4">
        <v>2008</v>
      </c>
      <c r="CC974" s="4">
        <v>2011</v>
      </c>
      <c r="CD974" s="16">
        <v>2086.15</v>
      </c>
      <c r="CE974" s="4">
        <v>1985</v>
      </c>
      <c r="CF974" s="4">
        <v>2008</v>
      </c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</row>
    <row r="975" spans="1:168" ht="12" customHeight="1">
      <c r="A975" s="1">
        <v>5800</v>
      </c>
      <c r="B975" t="s">
        <v>2096</v>
      </c>
      <c r="C975" t="s">
        <v>2097</v>
      </c>
      <c r="D975">
        <v>1968</v>
      </c>
      <c r="F975">
        <v>1996</v>
      </c>
      <c r="H975">
        <v>0</v>
      </c>
      <c r="I975">
        <v>0</v>
      </c>
      <c r="J975">
        <v>15</v>
      </c>
      <c r="K975">
        <v>246</v>
      </c>
      <c r="M975">
        <v>4</v>
      </c>
      <c r="N975" s="3">
        <v>11516</v>
      </c>
      <c r="O975">
        <v>7</v>
      </c>
      <c r="P975" s="3">
        <v>10902</v>
      </c>
      <c r="Q975">
        <v>7</v>
      </c>
      <c r="R975" s="3">
        <v>10902</v>
      </c>
      <c r="S975">
        <v>7</v>
      </c>
      <c r="BI975" s="16">
        <v>1343</v>
      </c>
      <c r="BJ975" s="4">
        <v>2020</v>
      </c>
      <c r="BK975" s="4">
        <v>9999</v>
      </c>
      <c r="BL975" s="16">
        <v>2008.3</v>
      </c>
      <c r="BM975" s="4">
        <v>2017</v>
      </c>
      <c r="BN975" s="4">
        <v>2020</v>
      </c>
      <c r="BO975" s="16">
        <v>2008.33</v>
      </c>
      <c r="BP975" s="4">
        <v>2010</v>
      </c>
      <c r="BQ975" s="4">
        <v>2017</v>
      </c>
      <c r="BR975" s="16">
        <v>2008.35</v>
      </c>
      <c r="BS975" s="4">
        <v>2000</v>
      </c>
      <c r="BT975" s="4">
        <v>2010</v>
      </c>
      <c r="BU975" s="16">
        <v>10902.4</v>
      </c>
      <c r="BV975" s="4">
        <v>1997</v>
      </c>
      <c r="BW975" s="4">
        <v>2000</v>
      </c>
      <c r="BX975" s="3">
        <v>11501.4</v>
      </c>
      <c r="BY975" s="4">
        <v>1995</v>
      </c>
      <c r="BZ975" s="4">
        <v>1997</v>
      </c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</row>
    <row r="976" spans="1:168" ht="12" customHeight="1">
      <c r="A976" s="1">
        <v>5800</v>
      </c>
      <c r="B976" t="s">
        <v>2098</v>
      </c>
      <c r="C976" t="s">
        <v>2099</v>
      </c>
      <c r="D976">
        <v>1964</v>
      </c>
      <c r="F976">
        <v>1989</v>
      </c>
      <c r="H976">
        <v>0</v>
      </c>
      <c r="I976">
        <v>0</v>
      </c>
      <c r="J976">
        <v>17</v>
      </c>
      <c r="K976">
        <v>137</v>
      </c>
      <c r="L976" s="4">
        <v>957</v>
      </c>
      <c r="M976">
        <v>4</v>
      </c>
      <c r="N976" s="3">
        <v>11707</v>
      </c>
      <c r="O976">
        <v>1</v>
      </c>
      <c r="P976" s="3">
        <v>11901</v>
      </c>
      <c r="Q976">
        <v>1</v>
      </c>
      <c r="R976" s="3">
        <v>11901</v>
      </c>
      <c r="S976">
        <v>1</v>
      </c>
      <c r="BI976" s="16">
        <v>2003.3</v>
      </c>
      <c r="BJ976" s="4">
        <v>2021</v>
      </c>
      <c r="BK976" s="4">
        <v>9999</v>
      </c>
      <c r="BL976" s="16">
        <v>2005.2</v>
      </c>
      <c r="BM976" s="4">
        <v>2021</v>
      </c>
      <c r="BN976" s="4">
        <v>9999</v>
      </c>
      <c r="BO976" s="31">
        <v>6508</v>
      </c>
      <c r="BP976" s="4">
        <v>2020</v>
      </c>
      <c r="BQ976" s="4">
        <v>2021</v>
      </c>
      <c r="BR976" s="16">
        <v>6075.01</v>
      </c>
      <c r="BS976" s="4">
        <v>2020</v>
      </c>
      <c r="BT976" s="4">
        <v>2021</v>
      </c>
      <c r="BU976" s="31">
        <v>6506</v>
      </c>
      <c r="BV976" s="4">
        <v>2019</v>
      </c>
      <c r="BW976" s="4">
        <v>2020</v>
      </c>
      <c r="BX976" s="4">
        <v>2187.1</v>
      </c>
      <c r="BY976" s="4">
        <v>2017</v>
      </c>
      <c r="BZ976" s="4">
        <v>2018</v>
      </c>
      <c r="CA976" s="16">
        <v>2185.23</v>
      </c>
      <c r="CB976" s="4">
        <v>2010</v>
      </c>
      <c r="CC976" s="4">
        <v>2017</v>
      </c>
      <c r="CD976" s="16">
        <v>2185.25</v>
      </c>
      <c r="CE976" s="4">
        <v>1994</v>
      </c>
      <c r="CF976" s="4">
        <v>2010</v>
      </c>
      <c r="CG976" s="3">
        <v>11988.4</v>
      </c>
      <c r="CH976" s="4">
        <v>1990</v>
      </c>
      <c r="CI976" s="4">
        <v>1993</v>
      </c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</row>
    <row r="977" spans="1:168" ht="12" customHeight="1">
      <c r="A977" s="1">
        <v>5800</v>
      </c>
      <c r="B977" t="s">
        <v>2100</v>
      </c>
      <c r="C977" t="s">
        <v>2101</v>
      </c>
      <c r="D977">
        <v>1964</v>
      </c>
      <c r="F977">
        <v>1991</v>
      </c>
      <c r="H977">
        <v>0</v>
      </c>
      <c r="I977">
        <v>0</v>
      </c>
      <c r="J977">
        <v>15</v>
      </c>
      <c r="K977">
        <v>251</v>
      </c>
      <c r="M977">
        <v>4</v>
      </c>
      <c r="N977" s="3">
        <v>11521</v>
      </c>
      <c r="O977">
        <v>4</v>
      </c>
      <c r="P977" s="3">
        <v>11202</v>
      </c>
      <c r="Q977">
        <v>4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 s="4">
        <v>1173</v>
      </c>
      <c r="BJ977" s="4">
        <v>2022</v>
      </c>
      <c r="BK977" s="4">
        <v>9999</v>
      </c>
      <c r="BL977" s="16">
        <v>2003.1</v>
      </c>
      <c r="BM977" s="4">
        <v>2020</v>
      </c>
      <c r="BN977" s="4">
        <v>9999</v>
      </c>
      <c r="BO977" s="16">
        <v>2006.1</v>
      </c>
      <c r="BP977" s="4">
        <v>2020</v>
      </c>
      <c r="BQ977" s="4">
        <v>9999</v>
      </c>
      <c r="BR977" s="16">
        <v>2006.13</v>
      </c>
      <c r="BS977" s="4">
        <v>2019</v>
      </c>
      <c r="BT977" s="4">
        <v>2020</v>
      </c>
      <c r="BU977" s="16">
        <v>2006.15</v>
      </c>
      <c r="BV977" s="4">
        <v>2017</v>
      </c>
      <c r="BW977" s="4">
        <v>2019</v>
      </c>
      <c r="BX977" s="16">
        <v>1177</v>
      </c>
      <c r="BY977" s="4">
        <v>2015</v>
      </c>
      <c r="BZ977" s="4">
        <v>2016</v>
      </c>
      <c r="CA977" s="16">
        <v>2156.15</v>
      </c>
      <c r="CB977" s="4">
        <v>2013</v>
      </c>
      <c r="CC977" s="4">
        <v>2015</v>
      </c>
      <c r="CD977" s="16">
        <v>2146.15</v>
      </c>
      <c r="CE977" s="4">
        <v>1982</v>
      </c>
      <c r="CF977" s="4">
        <v>2012</v>
      </c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</row>
    <row r="978" spans="1:168" ht="12" customHeight="1">
      <c r="A978" s="1">
        <v>5800</v>
      </c>
      <c r="B978" s="1" t="s">
        <v>2102</v>
      </c>
      <c r="C978" s="1" t="s">
        <v>2103</v>
      </c>
      <c r="D978" s="1">
        <v>1966</v>
      </c>
      <c r="E978" s="1"/>
      <c r="F978" s="1">
        <v>1986</v>
      </c>
      <c r="G978" s="1"/>
      <c r="H978" s="1">
        <v>0</v>
      </c>
      <c r="I978" s="1">
        <v>0</v>
      </c>
      <c r="J978" s="1">
        <v>4</v>
      </c>
      <c r="K978" s="1">
        <v>269</v>
      </c>
      <c r="L978" s="1"/>
      <c r="M978" s="1">
        <v>3</v>
      </c>
      <c r="N978" s="1">
        <v>10505</v>
      </c>
      <c r="O978" s="1">
        <v>3</v>
      </c>
      <c r="P978" s="1">
        <v>10505</v>
      </c>
      <c r="Q978" s="1">
        <v>2</v>
      </c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6">
        <v>1553.01</v>
      </c>
      <c r="BJ978" s="4">
        <v>2021</v>
      </c>
      <c r="BK978" s="4">
        <v>9999</v>
      </c>
      <c r="BL978" s="4">
        <v>1553.02</v>
      </c>
      <c r="BM978" s="4">
        <v>2020</v>
      </c>
      <c r="BN978" s="4">
        <v>2021</v>
      </c>
      <c r="BO978" s="16">
        <v>2163.3000000000002</v>
      </c>
      <c r="BP978" s="4">
        <v>2019</v>
      </c>
      <c r="BQ978" s="4">
        <v>2019</v>
      </c>
      <c r="BR978" s="4">
        <v>2165.6</v>
      </c>
      <c r="BS978" s="4">
        <v>2019</v>
      </c>
      <c r="BT978" s="4">
        <v>2019</v>
      </c>
      <c r="BU978" s="16">
        <v>2043.3</v>
      </c>
      <c r="BV978" s="4">
        <v>2017</v>
      </c>
      <c r="BW978" s="4">
        <v>2018</v>
      </c>
      <c r="BX978" s="16">
        <v>2045</v>
      </c>
      <c r="BY978" s="4">
        <v>2017</v>
      </c>
      <c r="BZ978" s="4">
        <v>2018</v>
      </c>
      <c r="CA978" s="16">
        <v>2047.4</v>
      </c>
      <c r="CB978" s="4">
        <v>2015</v>
      </c>
      <c r="CC978" s="4">
        <v>2016</v>
      </c>
      <c r="CD978" s="4">
        <v>20150</v>
      </c>
      <c r="CE978" s="4">
        <v>2013</v>
      </c>
      <c r="CF978" s="4">
        <v>2015</v>
      </c>
      <c r="CG978" s="16">
        <v>2047.52</v>
      </c>
      <c r="CH978" s="4">
        <v>2012</v>
      </c>
      <c r="CI978" s="4">
        <v>2013</v>
      </c>
      <c r="CJ978" s="16">
        <v>2047.57</v>
      </c>
      <c r="CK978" s="4">
        <v>2012</v>
      </c>
      <c r="CL978" s="4">
        <v>2013</v>
      </c>
      <c r="CM978" s="16">
        <v>2047.58</v>
      </c>
      <c r="CN978" s="4">
        <v>2010</v>
      </c>
      <c r="CO978" s="4">
        <v>2013</v>
      </c>
      <c r="CP978" s="16">
        <v>2047.73</v>
      </c>
      <c r="CQ978" s="4">
        <v>2008</v>
      </c>
      <c r="CR978" s="4">
        <v>2010</v>
      </c>
      <c r="CS978" s="16">
        <v>2045.73</v>
      </c>
      <c r="CT978" s="4">
        <v>2002</v>
      </c>
      <c r="CU978" s="4">
        <v>2007</v>
      </c>
      <c r="CV978" s="3">
        <v>10501.3</v>
      </c>
      <c r="CW978" s="4">
        <v>1998</v>
      </c>
      <c r="CX978" s="4">
        <v>2002</v>
      </c>
      <c r="CY978" s="16">
        <v>2045.77</v>
      </c>
      <c r="CZ978" s="4">
        <v>1990</v>
      </c>
      <c r="DA978" s="4">
        <v>2002</v>
      </c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</row>
    <row r="979" spans="1:168" ht="12" customHeight="1">
      <c r="A979" s="1">
        <v>5800</v>
      </c>
      <c r="B979" t="s">
        <v>2104</v>
      </c>
      <c r="C979" t="s">
        <v>2105</v>
      </c>
      <c r="D979">
        <v>1963</v>
      </c>
      <c r="F979">
        <v>1994</v>
      </c>
      <c r="H979">
        <v>1</v>
      </c>
      <c r="I979">
        <v>0</v>
      </c>
      <c r="J979">
        <v>9</v>
      </c>
      <c r="M979">
        <v>3</v>
      </c>
      <c r="N979" s="3">
        <v>13750</v>
      </c>
      <c r="O979">
        <v>1</v>
      </c>
      <c r="BI979" s="16">
        <v>6043</v>
      </c>
      <c r="BJ979" s="4">
        <v>2020</v>
      </c>
      <c r="BK979" s="4">
        <v>9999</v>
      </c>
      <c r="BL979" s="16">
        <v>1553.02</v>
      </c>
      <c r="BM979" s="4">
        <v>2018</v>
      </c>
      <c r="BN979" s="4">
        <v>2020</v>
      </c>
      <c r="BO979" s="16">
        <v>6045</v>
      </c>
      <c r="BP979" s="4">
        <v>2017</v>
      </c>
      <c r="BQ979" s="4">
        <v>2018</v>
      </c>
      <c r="BR979" s="16">
        <v>1105</v>
      </c>
      <c r="BS979" s="4">
        <v>2015</v>
      </c>
      <c r="BT979" s="4">
        <v>2016</v>
      </c>
      <c r="BU979" s="16">
        <v>6045</v>
      </c>
      <c r="BV979" s="4">
        <v>2009</v>
      </c>
      <c r="BW979" s="4">
        <v>2014</v>
      </c>
      <c r="BX979" s="4">
        <v>6049.1</v>
      </c>
      <c r="BY979" s="4">
        <v>1985</v>
      </c>
      <c r="BZ979" s="4">
        <v>2009</v>
      </c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</row>
    <row r="980" spans="1:168" ht="12" customHeight="1">
      <c r="A980" s="1">
        <v>5800</v>
      </c>
      <c r="B980" s="1" t="s">
        <v>2106</v>
      </c>
      <c r="C980" s="1" t="s">
        <v>2107</v>
      </c>
      <c r="D980" s="1">
        <v>1961</v>
      </c>
      <c r="E980" s="1"/>
      <c r="F980" s="1">
        <v>1984</v>
      </c>
      <c r="G980" s="1"/>
      <c r="H980" s="1">
        <v>0</v>
      </c>
      <c r="I980" s="1">
        <v>0</v>
      </c>
      <c r="J980" s="1">
        <v>3</v>
      </c>
      <c r="K980" s="1">
        <v>90</v>
      </c>
      <c r="L980" s="1"/>
      <c r="M980" s="1">
        <v>4</v>
      </c>
      <c r="N980" s="3">
        <v>10205</v>
      </c>
      <c r="O980" s="1">
        <v>2</v>
      </c>
      <c r="P980" s="3">
        <v>10201</v>
      </c>
      <c r="Q980" s="1">
        <v>2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4">
        <v>1343</v>
      </c>
      <c r="BJ980" s="4">
        <v>2016</v>
      </c>
      <c r="BK980" s="4">
        <v>9999</v>
      </c>
      <c r="BL980" s="4">
        <v>1541.31</v>
      </c>
      <c r="BM980" s="4">
        <v>2016</v>
      </c>
      <c r="BN980" s="4">
        <v>9999</v>
      </c>
      <c r="BO980" s="16">
        <v>2163.3000000000002</v>
      </c>
      <c r="BP980" s="4">
        <v>2020</v>
      </c>
      <c r="BQ980" s="4">
        <v>2021</v>
      </c>
      <c r="BR980" s="4">
        <v>2015.2</v>
      </c>
      <c r="BS980" s="4">
        <v>2015</v>
      </c>
      <c r="BT980" s="4">
        <v>2016</v>
      </c>
      <c r="BU980" s="4">
        <v>2015.23</v>
      </c>
      <c r="BV980" s="4">
        <v>2015</v>
      </c>
      <c r="BW980" s="4">
        <v>2015</v>
      </c>
      <c r="BX980" s="4">
        <v>2018.3</v>
      </c>
      <c r="BY980" s="4">
        <v>2008</v>
      </c>
      <c r="BZ980" s="4">
        <v>2014</v>
      </c>
      <c r="CA980" s="4">
        <v>10220.1</v>
      </c>
      <c r="CB980" s="4">
        <v>2005</v>
      </c>
      <c r="CC980" s="4">
        <v>2008</v>
      </c>
      <c r="CD980" s="4">
        <v>2015.77</v>
      </c>
      <c r="CE980" s="4">
        <v>1984</v>
      </c>
      <c r="CF980" s="4">
        <v>2005</v>
      </c>
      <c r="CG980" s="4">
        <v>2018.73</v>
      </c>
      <c r="CH980" s="4">
        <v>2002</v>
      </c>
      <c r="CI980" s="4">
        <v>2005</v>
      </c>
      <c r="CJ980" s="4">
        <v>10205.4</v>
      </c>
      <c r="CK980" s="4">
        <v>1984</v>
      </c>
      <c r="CL980" s="4">
        <v>2002</v>
      </c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</row>
    <row r="981" spans="1:168" ht="12" customHeight="1">
      <c r="A981" s="1">
        <v>5800</v>
      </c>
      <c r="B981" t="s">
        <v>2108</v>
      </c>
      <c r="C981" t="s">
        <v>2109</v>
      </c>
      <c r="D981">
        <v>1969</v>
      </c>
      <c r="F981">
        <v>1991</v>
      </c>
      <c r="H981">
        <v>1</v>
      </c>
      <c r="I981">
        <v>0</v>
      </c>
      <c r="M981">
        <v>4</v>
      </c>
      <c r="N981" s="3">
        <v>10701</v>
      </c>
      <c r="O981">
        <v>2</v>
      </c>
      <c r="P981" s="3">
        <v>13950</v>
      </c>
      <c r="Q981">
        <v>5</v>
      </c>
      <c r="R981" s="46">
        <v>10116</v>
      </c>
      <c r="S981">
        <v>2</v>
      </c>
      <c r="BI981" s="16">
        <v>1533.15</v>
      </c>
      <c r="BJ981" s="4">
        <v>2020</v>
      </c>
      <c r="BK981" s="4">
        <v>9999</v>
      </c>
      <c r="BL981" s="16">
        <v>1535.15</v>
      </c>
      <c r="BM981" s="4">
        <v>2016</v>
      </c>
      <c r="BN981" s="4">
        <v>2020</v>
      </c>
      <c r="BO981" s="16">
        <v>1537.15</v>
      </c>
      <c r="BP981" s="4">
        <v>2009</v>
      </c>
      <c r="BQ981" s="4">
        <v>2016</v>
      </c>
      <c r="BR981" s="16">
        <v>1539.15</v>
      </c>
      <c r="BS981" s="4">
        <v>1992</v>
      </c>
      <c r="BT981" s="4">
        <v>2008</v>
      </c>
      <c r="BU981" s="4">
        <v>1364</v>
      </c>
      <c r="BV981" s="4">
        <v>2016</v>
      </c>
      <c r="BW981" s="4">
        <v>9999</v>
      </c>
      <c r="BX981" s="4">
        <v>1369</v>
      </c>
      <c r="BY981" s="4">
        <v>1992</v>
      </c>
      <c r="BZ981" s="4">
        <v>2016</v>
      </c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</row>
    <row r="982" spans="1:168" ht="12" customHeight="1">
      <c r="A982" s="1">
        <v>5800</v>
      </c>
      <c r="B982" t="s">
        <v>2110</v>
      </c>
      <c r="C982" t="s">
        <v>2111</v>
      </c>
      <c r="D982">
        <v>1967</v>
      </c>
      <c r="F982">
        <v>1997</v>
      </c>
      <c r="H982">
        <v>0</v>
      </c>
      <c r="I982">
        <v>0</v>
      </c>
      <c r="J982">
        <v>18</v>
      </c>
      <c r="K982">
        <v>162</v>
      </c>
      <c r="L982" s="4">
        <v>1110</v>
      </c>
      <c r="M982">
        <v>4</v>
      </c>
      <c r="N982" s="3">
        <v>11708</v>
      </c>
      <c r="O982">
        <v>2</v>
      </c>
      <c r="P982" s="46">
        <v>10173</v>
      </c>
      <c r="Q982">
        <v>2</v>
      </c>
      <c r="R982" s="3">
        <v>13700</v>
      </c>
      <c r="S982">
        <v>4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 s="16">
        <v>2183.1</v>
      </c>
      <c r="BJ982" s="4">
        <v>2020</v>
      </c>
      <c r="BK982" s="4">
        <v>9999</v>
      </c>
      <c r="BL982" s="16">
        <v>1533.15</v>
      </c>
      <c r="BM982" s="4">
        <v>2017</v>
      </c>
      <c r="BN982" s="4">
        <v>2019</v>
      </c>
      <c r="BO982" s="32">
        <v>1363</v>
      </c>
      <c r="BP982" s="4">
        <v>2005</v>
      </c>
      <c r="BQ982" s="4">
        <v>2019</v>
      </c>
      <c r="BR982" s="32">
        <v>1364</v>
      </c>
      <c r="BS982" s="4">
        <v>2004</v>
      </c>
      <c r="BT982" s="4">
        <v>2005</v>
      </c>
      <c r="BU982" s="4">
        <v>1529.08</v>
      </c>
      <c r="BV982" s="4">
        <v>2001</v>
      </c>
      <c r="BW982" s="4">
        <v>2004</v>
      </c>
      <c r="BX982" s="4">
        <v>1369.23</v>
      </c>
      <c r="BY982" s="4">
        <v>1997</v>
      </c>
      <c r="BZ982" s="4">
        <v>2001</v>
      </c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</row>
    <row r="983" spans="1:168" ht="12" customHeight="1">
      <c r="A983" s="1">
        <v>5800</v>
      </c>
      <c r="B983" s="1" t="s">
        <v>2112</v>
      </c>
      <c r="C983" s="1" t="s">
        <v>2113</v>
      </c>
      <c r="D983" s="1">
        <v>1964</v>
      </c>
      <c r="E983" s="1"/>
      <c r="F983" s="1">
        <v>1995</v>
      </c>
      <c r="G983" s="1"/>
      <c r="H983" s="1">
        <v>0</v>
      </c>
      <c r="I983" s="1">
        <v>0</v>
      </c>
      <c r="J983" s="1">
        <v>3</v>
      </c>
      <c r="K983" s="1">
        <v>98</v>
      </c>
      <c r="L983" s="1">
        <v>670</v>
      </c>
      <c r="M983" s="1">
        <v>4</v>
      </c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6">
        <v>1295</v>
      </c>
      <c r="BJ983" s="4">
        <v>2018</v>
      </c>
      <c r="BK983" s="4">
        <v>9999</v>
      </c>
      <c r="BL983" s="16">
        <v>1531.05</v>
      </c>
      <c r="BM983" s="4">
        <v>2018</v>
      </c>
      <c r="BN983" s="4">
        <v>9999</v>
      </c>
      <c r="BO983" s="4">
        <v>2043.3</v>
      </c>
      <c r="BP983" s="4">
        <v>2017</v>
      </c>
      <c r="BQ983" s="4">
        <v>2018</v>
      </c>
      <c r="BR983" s="4">
        <v>2043.1</v>
      </c>
      <c r="BS983" s="4">
        <v>2017</v>
      </c>
      <c r="BT983" s="4">
        <v>2018</v>
      </c>
      <c r="BU983" s="4">
        <v>2283.1</v>
      </c>
      <c r="BV983" s="4">
        <v>2010</v>
      </c>
      <c r="BW983" s="4">
        <v>2016</v>
      </c>
      <c r="BX983" s="4">
        <v>2283.3000000000002</v>
      </c>
      <c r="BY983" s="4">
        <v>2015</v>
      </c>
      <c r="BZ983" s="4">
        <v>2016</v>
      </c>
      <c r="CA983" s="4">
        <v>2033.1</v>
      </c>
      <c r="CB983" s="4">
        <v>2008</v>
      </c>
      <c r="CC983" s="4">
        <v>2009</v>
      </c>
      <c r="CD983" s="4">
        <v>2036</v>
      </c>
      <c r="CE983" s="4">
        <v>2007</v>
      </c>
      <c r="CF983" s="4">
        <v>2007</v>
      </c>
      <c r="CG983" s="4">
        <v>2036.7</v>
      </c>
      <c r="CH983" s="4">
        <v>2003</v>
      </c>
      <c r="CI983" s="4">
        <v>2006</v>
      </c>
      <c r="CJ983" s="4">
        <v>1439</v>
      </c>
      <c r="CK983" s="4">
        <v>1995</v>
      </c>
      <c r="CL983" s="4">
        <v>2003</v>
      </c>
      <c r="CM983" s="4">
        <v>2036.65</v>
      </c>
      <c r="CN983" s="4">
        <v>1995</v>
      </c>
      <c r="CO983" s="4">
        <v>2003</v>
      </c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</row>
    <row r="984" spans="1:168" ht="12" customHeight="1">
      <c r="A984" s="1">
        <v>5800</v>
      </c>
      <c r="B984" s="1" t="s">
        <v>2114</v>
      </c>
      <c r="C984" s="1" t="s">
        <v>2115</v>
      </c>
      <c r="D984" s="1">
        <v>1962</v>
      </c>
      <c r="E984" s="1"/>
      <c r="F984" s="1">
        <v>1984</v>
      </c>
      <c r="G984" s="1"/>
      <c r="H984" s="1">
        <v>0</v>
      </c>
      <c r="I984" s="1">
        <v>0</v>
      </c>
      <c r="J984" s="1">
        <v>30</v>
      </c>
      <c r="K984" s="1">
        <v>225</v>
      </c>
      <c r="L984" s="1"/>
      <c r="M984" s="1">
        <v>3</v>
      </c>
      <c r="N984" s="1">
        <v>13002</v>
      </c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1075</v>
      </c>
      <c r="BJ984" s="4">
        <v>2020</v>
      </c>
      <c r="BK984" s="4">
        <v>9999</v>
      </c>
      <c r="BL984" s="16">
        <v>1531.01</v>
      </c>
      <c r="BM984" s="4">
        <v>2020</v>
      </c>
      <c r="BN984" s="4">
        <v>9999</v>
      </c>
      <c r="BO984" s="16">
        <v>1183</v>
      </c>
      <c r="BP984" s="4">
        <v>2019</v>
      </c>
      <c r="BQ984" s="4">
        <v>2020</v>
      </c>
      <c r="BR984" s="4">
        <v>2053.3000000000002</v>
      </c>
      <c r="BS984" s="4">
        <v>2016</v>
      </c>
      <c r="BT984" s="4">
        <v>2018</v>
      </c>
      <c r="BU984" s="4">
        <v>2055.6</v>
      </c>
      <c r="BV984" s="4">
        <v>2016</v>
      </c>
      <c r="BW984" s="4">
        <v>2018</v>
      </c>
      <c r="BX984" s="4">
        <v>2293.3000000000002</v>
      </c>
      <c r="BY984" s="4">
        <v>2012</v>
      </c>
      <c r="BZ984" s="4">
        <v>2016</v>
      </c>
      <c r="CA984" s="4">
        <v>2295.6</v>
      </c>
      <c r="CB984" s="4">
        <v>2015</v>
      </c>
      <c r="CC984" s="4">
        <v>2016</v>
      </c>
      <c r="CD984" s="4">
        <v>2297.3000000000002</v>
      </c>
      <c r="CE984" s="4">
        <v>2011</v>
      </c>
      <c r="CF984" s="4">
        <v>2015</v>
      </c>
      <c r="CG984" s="4">
        <v>2297.1</v>
      </c>
      <c r="CH984" s="4">
        <v>2008</v>
      </c>
      <c r="CI984" s="4">
        <v>2011</v>
      </c>
      <c r="CJ984" s="4">
        <v>2296.5</v>
      </c>
      <c r="CK984" s="4">
        <v>2006</v>
      </c>
      <c r="CL984" s="4">
        <v>2008</v>
      </c>
      <c r="CM984" s="4">
        <v>2297.02</v>
      </c>
      <c r="CN984" s="4">
        <v>2003</v>
      </c>
      <c r="CO984" s="4">
        <v>2006</v>
      </c>
      <c r="CP984" s="4">
        <v>13400</v>
      </c>
      <c r="CQ984" s="4">
        <v>2002</v>
      </c>
      <c r="CR984" s="4">
        <v>2005</v>
      </c>
      <c r="CS984" s="4">
        <v>2295.0300000000002</v>
      </c>
      <c r="CT984" s="4">
        <v>2000</v>
      </c>
      <c r="CU984" s="4">
        <v>2003</v>
      </c>
      <c r="CV984" s="4">
        <v>2294.9</v>
      </c>
      <c r="CW984" s="4">
        <v>2003</v>
      </c>
      <c r="CX984" s="4">
        <v>2003</v>
      </c>
      <c r="CY984" s="4">
        <v>2296.04</v>
      </c>
      <c r="CZ984" s="4">
        <v>1998</v>
      </c>
      <c r="DA984" s="4">
        <v>2000</v>
      </c>
      <c r="DB984" s="4">
        <v>6059</v>
      </c>
      <c r="DC984" s="4">
        <v>2000</v>
      </c>
      <c r="DD984" s="4">
        <v>2000</v>
      </c>
      <c r="DE984" s="4">
        <v>2296.0500000000002</v>
      </c>
      <c r="DF984" s="4">
        <v>1992</v>
      </c>
      <c r="DG984" s="4">
        <v>1998</v>
      </c>
      <c r="DH984" s="4">
        <v>2295.77</v>
      </c>
      <c r="DI984" s="4">
        <v>1987</v>
      </c>
      <c r="DJ984" s="4">
        <v>1992</v>
      </c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</row>
    <row r="985" spans="1:168" ht="12" customHeight="1">
      <c r="A985" s="1">
        <v>5800</v>
      </c>
      <c r="B985" s="1" t="s">
        <v>2116</v>
      </c>
      <c r="C985" s="1" t="s">
        <v>2117</v>
      </c>
      <c r="D985" s="1">
        <v>1960</v>
      </c>
      <c r="E985" s="1"/>
      <c r="F985" s="1">
        <v>1984</v>
      </c>
      <c r="G985" s="1"/>
      <c r="H985" s="1">
        <v>1</v>
      </c>
      <c r="I985" s="1">
        <v>0</v>
      </c>
      <c r="J985" s="1">
        <v>15</v>
      </c>
      <c r="K985" s="1">
        <v>259</v>
      </c>
      <c r="L985" s="1">
        <v>1740</v>
      </c>
      <c r="M985" s="1">
        <v>3</v>
      </c>
      <c r="N985" s="1">
        <v>10701</v>
      </c>
      <c r="O985" s="1">
        <v>2</v>
      </c>
      <c r="P985" s="1">
        <v>10701</v>
      </c>
      <c r="Q985" s="1">
        <v>2</v>
      </c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4">
        <v>6502</v>
      </c>
      <c r="BJ985" s="4">
        <v>2021</v>
      </c>
      <c r="BK985" s="4">
        <v>9999</v>
      </c>
      <c r="BL985" s="4">
        <v>1521.13</v>
      </c>
      <c r="BM985" s="4">
        <v>2020</v>
      </c>
      <c r="BN985" s="4">
        <v>2020</v>
      </c>
      <c r="BO985" s="4">
        <v>2153</v>
      </c>
      <c r="BP985" s="4">
        <v>2018</v>
      </c>
      <c r="BQ985" s="4">
        <v>2019</v>
      </c>
      <c r="BR985" s="16">
        <v>2155.6</v>
      </c>
      <c r="BS985" s="4">
        <v>2018</v>
      </c>
      <c r="BT985" s="4">
        <v>2019</v>
      </c>
      <c r="BU985" s="32">
        <v>6504</v>
      </c>
      <c r="BV985" s="4">
        <v>2018</v>
      </c>
      <c r="BW985" s="4">
        <v>2022</v>
      </c>
      <c r="BX985" s="4">
        <v>6508</v>
      </c>
      <c r="BY985" s="4">
        <v>2015</v>
      </c>
      <c r="BZ985" s="4">
        <v>2018</v>
      </c>
      <c r="CA985" s="4">
        <v>6403.02</v>
      </c>
      <c r="CB985" s="4">
        <v>2014</v>
      </c>
      <c r="CC985" s="4">
        <v>2015</v>
      </c>
      <c r="CD985" s="4">
        <v>6405.02</v>
      </c>
      <c r="CE985" s="4">
        <v>2014</v>
      </c>
      <c r="CF985" s="4">
        <v>2015</v>
      </c>
      <c r="CG985" s="4">
        <v>2233.3000000000002</v>
      </c>
      <c r="CH985" s="4">
        <v>2012</v>
      </c>
      <c r="CI985" s="4">
        <v>2013</v>
      </c>
      <c r="CJ985" s="4">
        <v>2235.1999999999998</v>
      </c>
      <c r="CK985" s="4">
        <v>2012</v>
      </c>
      <c r="CL985" s="4">
        <v>2013</v>
      </c>
      <c r="CM985" s="4">
        <v>2237.1999999999998</v>
      </c>
      <c r="CN985" s="4">
        <v>2012</v>
      </c>
      <c r="CO985" s="4">
        <v>2012</v>
      </c>
      <c r="CP985" s="4">
        <v>2237.02</v>
      </c>
      <c r="CQ985" s="4">
        <v>2010</v>
      </c>
      <c r="CR985" s="4">
        <v>2011</v>
      </c>
      <c r="CS985" s="4">
        <v>6405.01</v>
      </c>
      <c r="CT985" s="4">
        <v>2004</v>
      </c>
      <c r="CU985" s="4">
        <v>2010</v>
      </c>
      <c r="CV985" s="4">
        <v>13400</v>
      </c>
      <c r="CW985" s="4">
        <v>2009</v>
      </c>
      <c r="CX985" s="4">
        <v>2009</v>
      </c>
      <c r="CY985" s="4">
        <v>6407.01</v>
      </c>
      <c r="CZ985" s="4">
        <v>2000</v>
      </c>
      <c r="DA985" s="4">
        <v>2004</v>
      </c>
      <c r="DB985" s="4">
        <v>6409.01</v>
      </c>
      <c r="DC985" s="4">
        <v>1992</v>
      </c>
      <c r="DD985" s="4">
        <v>2000</v>
      </c>
      <c r="DE985" s="4">
        <v>10701</v>
      </c>
      <c r="DF985" s="4">
        <v>1996</v>
      </c>
      <c r="DG985" s="4">
        <v>1997</v>
      </c>
      <c r="DH985" s="4">
        <v>6409.01</v>
      </c>
      <c r="DI985" s="4">
        <v>1983</v>
      </c>
      <c r="DJ985" s="4">
        <v>1990</v>
      </c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</row>
    <row r="986" spans="1:168" ht="12" customHeight="1">
      <c r="A986" s="1">
        <v>5800</v>
      </c>
      <c r="B986" t="s">
        <v>2118</v>
      </c>
      <c r="C986" t="s">
        <v>2119</v>
      </c>
      <c r="D986">
        <v>1961</v>
      </c>
      <c r="F986">
        <v>1985</v>
      </c>
      <c r="H986">
        <v>0</v>
      </c>
      <c r="I986">
        <v>0</v>
      </c>
      <c r="J986">
        <v>11</v>
      </c>
      <c r="K986">
        <v>338</v>
      </c>
      <c r="L986" s="4">
        <v>2360</v>
      </c>
      <c r="M986">
        <v>3</v>
      </c>
      <c r="N986" s="3">
        <v>11112</v>
      </c>
      <c r="O986">
        <v>1</v>
      </c>
      <c r="P986" s="3">
        <v>11101</v>
      </c>
      <c r="Q986">
        <v>5</v>
      </c>
      <c r="BI986" s="31">
        <v>6508</v>
      </c>
      <c r="BJ986" s="4">
        <v>2021</v>
      </c>
      <c r="BK986" s="4">
        <v>9999</v>
      </c>
      <c r="BL986" s="4">
        <v>1513.02</v>
      </c>
      <c r="BM986" s="4">
        <v>2021</v>
      </c>
      <c r="BN986" s="4">
        <v>9999</v>
      </c>
      <c r="BO986" s="16">
        <v>6504</v>
      </c>
      <c r="BP986" s="4">
        <v>2017</v>
      </c>
      <c r="BQ986" s="4">
        <v>9999</v>
      </c>
      <c r="BR986" s="16">
        <v>1515.02</v>
      </c>
      <c r="BS986" s="4">
        <v>2021</v>
      </c>
      <c r="BT986" s="4">
        <v>9999</v>
      </c>
      <c r="BU986" s="16">
        <v>2183.3000000000002</v>
      </c>
      <c r="BV986" s="4">
        <v>2017</v>
      </c>
      <c r="BW986" s="4">
        <v>2020</v>
      </c>
      <c r="BX986" s="16">
        <v>2181.3000000000002</v>
      </c>
      <c r="BY986" s="4">
        <v>2017</v>
      </c>
      <c r="BZ986" s="4">
        <v>2020</v>
      </c>
      <c r="CA986" s="16">
        <v>6503</v>
      </c>
      <c r="CB986" s="4">
        <v>2014</v>
      </c>
      <c r="CC986" s="4">
        <v>2017</v>
      </c>
      <c r="CD986" s="16">
        <v>2105.0300000000002</v>
      </c>
      <c r="CE986" s="4">
        <v>2012</v>
      </c>
      <c r="CF986" s="4">
        <v>2014</v>
      </c>
      <c r="CG986" s="16">
        <v>2105.04</v>
      </c>
      <c r="CH986" s="4">
        <v>2009</v>
      </c>
      <c r="CI986" s="4">
        <v>2012</v>
      </c>
      <c r="CJ986" s="16">
        <v>2105.0500000000002</v>
      </c>
      <c r="CK986" s="4">
        <v>2001</v>
      </c>
      <c r="CL986" s="4">
        <v>2009</v>
      </c>
      <c r="CM986" s="16">
        <v>2107.6849999999999</v>
      </c>
      <c r="CN986" s="4">
        <v>1992</v>
      </c>
      <c r="CO986" s="4">
        <v>2001</v>
      </c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</row>
    <row r="987" spans="1:168" ht="12" customHeight="1">
      <c r="A987" s="1">
        <v>5800</v>
      </c>
      <c r="B987" t="s">
        <v>2120</v>
      </c>
      <c r="C987" t="s">
        <v>2121</v>
      </c>
      <c r="D987">
        <v>1964</v>
      </c>
      <c r="F987">
        <v>1996</v>
      </c>
      <c r="H987">
        <v>0</v>
      </c>
      <c r="I987">
        <v>0</v>
      </c>
      <c r="J987">
        <v>7</v>
      </c>
      <c r="K987">
        <v>192</v>
      </c>
      <c r="L987" s="4">
        <v>1308</v>
      </c>
      <c r="M987">
        <v>3</v>
      </c>
      <c r="N987" s="3">
        <v>10601</v>
      </c>
      <c r="O987">
        <v>4</v>
      </c>
      <c r="P987" s="3">
        <v>13800</v>
      </c>
      <c r="Q987">
        <v>5</v>
      </c>
      <c r="BI987" s="16">
        <v>1159.01</v>
      </c>
      <c r="BJ987" s="4">
        <v>2020</v>
      </c>
      <c r="BK987" s="4">
        <v>9999</v>
      </c>
      <c r="BL987" s="16">
        <v>1496</v>
      </c>
      <c r="BM987" s="4">
        <v>2011</v>
      </c>
      <c r="BN987" s="4">
        <v>9999</v>
      </c>
      <c r="BO987" s="16">
        <v>1497</v>
      </c>
      <c r="BP987" s="4">
        <v>2007</v>
      </c>
      <c r="BQ987" s="4">
        <v>2011</v>
      </c>
      <c r="BR987" s="16">
        <v>1499</v>
      </c>
      <c r="BS987" s="4">
        <v>1989</v>
      </c>
      <c r="BT987" s="4">
        <v>2007</v>
      </c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</row>
    <row r="988" spans="1:168" ht="12" customHeight="1">
      <c r="A988" s="1">
        <v>5800</v>
      </c>
      <c r="B988" t="s">
        <v>2122</v>
      </c>
      <c r="C988" t="s">
        <v>2123</v>
      </c>
      <c r="D988">
        <v>1963</v>
      </c>
      <c r="H988">
        <v>0</v>
      </c>
      <c r="I988">
        <v>0</v>
      </c>
      <c r="J988">
        <v>18</v>
      </c>
      <c r="K988">
        <v>150</v>
      </c>
      <c r="M988">
        <v>4</v>
      </c>
      <c r="N988" s="3">
        <v>12306</v>
      </c>
      <c r="O988">
        <v>3</v>
      </c>
      <c r="P988" s="3">
        <v>12306</v>
      </c>
      <c r="Q988">
        <v>3</v>
      </c>
      <c r="R988" s="3">
        <v>12306</v>
      </c>
      <c r="S988">
        <v>3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 s="16">
        <v>1401</v>
      </c>
      <c r="BJ988" s="4">
        <v>2020</v>
      </c>
      <c r="BK988" s="4">
        <v>9999</v>
      </c>
      <c r="BL988" s="4">
        <v>1403</v>
      </c>
      <c r="BM988" s="4">
        <v>2016</v>
      </c>
      <c r="BN988" s="4">
        <v>2020</v>
      </c>
      <c r="BO988" s="3">
        <v>12306.2</v>
      </c>
      <c r="BP988" s="4">
        <v>1992</v>
      </c>
      <c r="BQ988" s="4">
        <v>2014</v>
      </c>
      <c r="BR988" s="3">
        <v>12306.3</v>
      </c>
      <c r="BS988" s="4">
        <v>1989</v>
      </c>
      <c r="BT988" s="4">
        <v>1992</v>
      </c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</row>
    <row r="989" spans="1:168" ht="12" customHeight="1">
      <c r="A989" s="1">
        <v>5800</v>
      </c>
      <c r="B989" t="s">
        <v>2124</v>
      </c>
      <c r="C989" t="s">
        <v>2125</v>
      </c>
      <c r="D989">
        <v>1965</v>
      </c>
      <c r="F989">
        <v>1986</v>
      </c>
      <c r="H989">
        <v>0</v>
      </c>
      <c r="I989">
        <v>0</v>
      </c>
      <c r="J989">
        <v>22</v>
      </c>
      <c r="M989">
        <v>4</v>
      </c>
      <c r="N989" s="3">
        <v>12304</v>
      </c>
      <c r="O989">
        <v>5</v>
      </c>
      <c r="R989" s="3">
        <v>12304</v>
      </c>
      <c r="S989">
        <v>2</v>
      </c>
      <c r="BI989" s="4">
        <v>1493</v>
      </c>
      <c r="BJ989" s="4">
        <v>2020</v>
      </c>
      <c r="BK989" s="4">
        <v>9999</v>
      </c>
      <c r="BL989" s="4">
        <v>1373</v>
      </c>
      <c r="BM989" s="4">
        <v>2014</v>
      </c>
      <c r="BN989" s="4">
        <v>2020</v>
      </c>
      <c r="BO989" s="4">
        <v>1375</v>
      </c>
      <c r="BP989" s="4">
        <v>2011</v>
      </c>
      <c r="BQ989" s="4">
        <v>2014</v>
      </c>
      <c r="BR989" s="16">
        <v>2097.33</v>
      </c>
      <c r="BS989" s="4">
        <v>2008</v>
      </c>
      <c r="BT989" s="4">
        <v>2013</v>
      </c>
      <c r="BU989" s="16">
        <v>2097.33</v>
      </c>
      <c r="BV989" s="4">
        <v>2002</v>
      </c>
      <c r="BW989" s="4">
        <v>2008</v>
      </c>
      <c r="BX989" s="4">
        <v>1379</v>
      </c>
      <c r="BY989" s="4">
        <v>1989</v>
      </c>
      <c r="BZ989" s="4">
        <v>2002</v>
      </c>
      <c r="CA989" s="16">
        <v>2227.0949999999998</v>
      </c>
      <c r="CB989" s="4">
        <v>1986</v>
      </c>
      <c r="CC989" s="4">
        <v>1988</v>
      </c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</row>
    <row r="990" spans="1:168" ht="12" customHeight="1">
      <c r="A990" s="1">
        <v>5800</v>
      </c>
      <c r="B990" t="s">
        <v>2126</v>
      </c>
      <c r="C990" t="s">
        <v>2127</v>
      </c>
      <c r="D990">
        <v>1972</v>
      </c>
      <c r="F990">
        <v>2007</v>
      </c>
      <c r="H990">
        <v>0</v>
      </c>
      <c r="I990">
        <v>0</v>
      </c>
      <c r="J990">
        <v>22</v>
      </c>
      <c r="K990">
        <v>19</v>
      </c>
      <c r="L990">
        <v>108</v>
      </c>
      <c r="M990">
        <v>4</v>
      </c>
      <c r="N990" s="3">
        <v>10102</v>
      </c>
      <c r="O990">
        <v>2</v>
      </c>
      <c r="P990" s="3">
        <v>13700</v>
      </c>
      <c r="Q990">
        <v>2</v>
      </c>
      <c r="R990" s="3">
        <v>13700</v>
      </c>
      <c r="S990">
        <v>2</v>
      </c>
      <c r="BI990" s="2">
        <v>1363</v>
      </c>
      <c r="BJ990" s="2">
        <v>2021</v>
      </c>
      <c r="BK990" s="2">
        <v>9999</v>
      </c>
      <c r="BL990" s="2">
        <v>1366.23</v>
      </c>
      <c r="BM990" s="2">
        <v>2021</v>
      </c>
      <c r="BN990" s="2">
        <v>9999</v>
      </c>
      <c r="BO990" s="31">
        <v>1362</v>
      </c>
      <c r="BP990" s="2">
        <v>2021</v>
      </c>
      <c r="BQ990" s="2">
        <v>2021</v>
      </c>
      <c r="BR990" s="16">
        <v>1363.23</v>
      </c>
      <c r="BS990" s="2">
        <v>2021</v>
      </c>
      <c r="BT990" s="2">
        <v>9999</v>
      </c>
      <c r="BU990" s="16">
        <v>2213.1</v>
      </c>
      <c r="BV990" s="2">
        <v>2019</v>
      </c>
      <c r="BW990" s="2">
        <v>2021</v>
      </c>
      <c r="BX990" s="31">
        <v>1363</v>
      </c>
      <c r="BY990" s="2">
        <v>2009</v>
      </c>
      <c r="BZ990" s="2">
        <v>2018</v>
      </c>
      <c r="CA990" s="31">
        <v>1364</v>
      </c>
      <c r="CB990" s="2">
        <v>2004</v>
      </c>
      <c r="CC990" s="2">
        <v>2009</v>
      </c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</row>
    <row r="991" spans="1:168" ht="12" customHeight="1">
      <c r="A991" s="1">
        <v>5800</v>
      </c>
      <c r="B991" t="s">
        <v>2128</v>
      </c>
      <c r="C991" t="s">
        <v>2129</v>
      </c>
      <c r="D991">
        <v>1963</v>
      </c>
      <c r="F991">
        <v>1984</v>
      </c>
      <c r="H991">
        <v>0</v>
      </c>
      <c r="I991">
        <v>0</v>
      </c>
      <c r="J991">
        <v>10</v>
      </c>
      <c r="K991">
        <v>169</v>
      </c>
      <c r="M991">
        <v>3</v>
      </c>
      <c r="N991" s="3">
        <v>11090</v>
      </c>
      <c r="O991">
        <v>4</v>
      </c>
      <c r="P991" s="3">
        <v>11090</v>
      </c>
      <c r="Q991">
        <v>4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 s="32">
        <v>1563</v>
      </c>
      <c r="BJ991" s="4">
        <v>2020</v>
      </c>
      <c r="BK991" s="4">
        <v>9999</v>
      </c>
      <c r="BL991" s="16">
        <v>1303</v>
      </c>
      <c r="BM991" s="4">
        <v>2020</v>
      </c>
      <c r="BN991" s="4">
        <v>9999</v>
      </c>
      <c r="BO991" s="16">
        <v>1541.11</v>
      </c>
      <c r="BP991" s="4">
        <v>2020</v>
      </c>
      <c r="BQ991" s="4">
        <v>9999</v>
      </c>
      <c r="BR991" s="16">
        <v>2273.3000000000002</v>
      </c>
      <c r="BS991" s="4">
        <v>2018</v>
      </c>
      <c r="BT991" s="4">
        <v>2020</v>
      </c>
      <c r="BU991" s="16">
        <v>2273.1</v>
      </c>
      <c r="BV991" s="4">
        <v>2019</v>
      </c>
      <c r="BW991" s="4">
        <v>2020</v>
      </c>
      <c r="BX991" s="16">
        <v>1303</v>
      </c>
      <c r="BY991" s="4">
        <v>2015</v>
      </c>
      <c r="BZ991" s="4">
        <v>2018</v>
      </c>
      <c r="CA991" s="4">
        <v>1305</v>
      </c>
      <c r="CB991" s="4">
        <v>2003</v>
      </c>
      <c r="CC991" s="4">
        <v>2015</v>
      </c>
      <c r="CD991" s="4">
        <v>1307</v>
      </c>
      <c r="CE991" s="4">
        <v>1995</v>
      </c>
      <c r="CF991" s="4">
        <v>2003</v>
      </c>
      <c r="CG991" s="4">
        <v>1309</v>
      </c>
      <c r="CH991" s="4">
        <v>1987</v>
      </c>
      <c r="CI991" s="4">
        <v>1995</v>
      </c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</row>
    <row r="992" spans="1:168" ht="12" customHeight="1">
      <c r="A992" s="1">
        <v>5800</v>
      </c>
      <c r="B992" s="1" t="s">
        <v>2130</v>
      </c>
      <c r="C992" s="1" t="s">
        <v>2131</v>
      </c>
      <c r="D992" s="1">
        <v>1960</v>
      </c>
      <c r="E992" s="1"/>
      <c r="F992" s="1">
        <v>1981</v>
      </c>
      <c r="G992" s="1"/>
      <c r="H992" s="1">
        <v>0</v>
      </c>
      <c r="I992" s="1">
        <v>0</v>
      </c>
      <c r="J992" s="1">
        <v>15</v>
      </c>
      <c r="K992" s="1">
        <v>258</v>
      </c>
      <c r="L992" s="1">
        <v>1735</v>
      </c>
      <c r="M992" s="1">
        <v>3</v>
      </c>
      <c r="N992" s="1">
        <v>11511</v>
      </c>
      <c r="O992" s="1">
        <v>3</v>
      </c>
      <c r="P992" s="1">
        <v>11003</v>
      </c>
      <c r="Q992" s="1">
        <v>5</v>
      </c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32">
        <v>6508</v>
      </c>
      <c r="BJ992" s="4">
        <v>2016</v>
      </c>
      <c r="BK992" s="4">
        <v>9999</v>
      </c>
      <c r="BL992" s="16">
        <v>1295</v>
      </c>
      <c r="BM992" s="4">
        <v>2016</v>
      </c>
      <c r="BN992" s="4">
        <v>9999</v>
      </c>
      <c r="BO992" s="4">
        <v>2173.3000000000002</v>
      </c>
      <c r="BP992" s="4">
        <v>2010</v>
      </c>
      <c r="BQ992" s="4">
        <v>2016</v>
      </c>
      <c r="BR992" s="4">
        <v>2175.1</v>
      </c>
      <c r="BS992" s="4">
        <v>2012</v>
      </c>
      <c r="BT992" s="4">
        <v>2016</v>
      </c>
      <c r="BU992" s="4">
        <v>2173.1</v>
      </c>
      <c r="BV992" s="4">
        <v>2005</v>
      </c>
      <c r="BW992" s="4">
        <v>2011</v>
      </c>
      <c r="BX992" s="4">
        <v>6059</v>
      </c>
      <c r="BY992" s="4">
        <v>1994</v>
      </c>
      <c r="BZ992" s="4">
        <v>2005</v>
      </c>
      <c r="CA992" s="4">
        <v>11003</v>
      </c>
      <c r="CB992" s="4">
        <v>1994</v>
      </c>
      <c r="CC992" s="4">
        <v>1997</v>
      </c>
      <c r="CD992" s="4">
        <v>6017</v>
      </c>
      <c r="CE992" s="4">
        <v>1987</v>
      </c>
      <c r="CF992" s="4">
        <v>1994</v>
      </c>
      <c r="CG992" s="4">
        <v>13405</v>
      </c>
      <c r="CH992" s="4">
        <v>1989</v>
      </c>
      <c r="CI992" s="4">
        <v>1990</v>
      </c>
      <c r="CJ992" s="4">
        <v>10115</v>
      </c>
      <c r="CK992" s="4">
        <v>1988</v>
      </c>
      <c r="CL992" s="4">
        <v>1988</v>
      </c>
      <c r="CM992" s="4">
        <v>1439</v>
      </c>
      <c r="CN992" s="4">
        <v>1982</v>
      </c>
      <c r="CO992" s="4">
        <v>1986</v>
      </c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</row>
    <row r="993" spans="1:168" ht="12" customHeight="1">
      <c r="A993" s="1">
        <v>5800</v>
      </c>
      <c r="B993" s="1" t="s">
        <v>2132</v>
      </c>
      <c r="C993" s="1" t="s">
        <v>2133</v>
      </c>
      <c r="D993" s="1">
        <v>1932</v>
      </c>
      <c r="E993" s="1"/>
      <c r="F993" s="1">
        <v>1948</v>
      </c>
      <c r="G993" s="1"/>
      <c r="H993" s="1">
        <v>0</v>
      </c>
      <c r="I993" s="1"/>
      <c r="J993" s="1">
        <v>15</v>
      </c>
      <c r="K993" s="1">
        <v>257</v>
      </c>
      <c r="L993" s="1">
        <v>1724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4">
        <v>6303</v>
      </c>
      <c r="BJ993" s="4">
        <v>2009</v>
      </c>
      <c r="BK993" s="4">
        <v>9999</v>
      </c>
      <c r="BL993" s="4">
        <v>1269</v>
      </c>
      <c r="BM993" s="4">
        <v>1996</v>
      </c>
      <c r="BN993" s="4">
        <v>2009</v>
      </c>
      <c r="BO993" s="4">
        <v>6508</v>
      </c>
      <c r="BP993" s="4">
        <v>1991</v>
      </c>
      <c r="BQ993" s="4">
        <v>1996</v>
      </c>
      <c r="BR993" s="4">
        <v>4008</v>
      </c>
      <c r="BS993" s="4">
        <v>1988</v>
      </c>
      <c r="BT993" s="4">
        <v>1991</v>
      </c>
      <c r="BU993" s="4">
        <v>2193.3000000000002</v>
      </c>
      <c r="BV993" s="4">
        <v>1985</v>
      </c>
      <c r="BW993" s="4">
        <v>1988</v>
      </c>
      <c r="BX993" s="4">
        <v>2195.1</v>
      </c>
      <c r="BY993" s="4">
        <v>1985</v>
      </c>
      <c r="BZ993" s="4">
        <v>1988</v>
      </c>
      <c r="CA993" s="4">
        <v>6019</v>
      </c>
      <c r="CB993" s="4">
        <v>1978</v>
      </c>
      <c r="CC993" s="4">
        <v>1985</v>
      </c>
      <c r="CD993" s="4">
        <v>6089</v>
      </c>
      <c r="CE993" s="4">
        <v>1972</v>
      </c>
      <c r="CF993" s="4">
        <v>1978</v>
      </c>
      <c r="CG993" s="4">
        <v>1429</v>
      </c>
      <c r="CH993" s="4">
        <v>1966</v>
      </c>
      <c r="CI993" s="4">
        <v>1972</v>
      </c>
      <c r="CJ993" s="4">
        <v>6019</v>
      </c>
      <c r="CK993" s="4">
        <v>1963</v>
      </c>
      <c r="CL993" s="4">
        <v>1966</v>
      </c>
      <c r="CM993" s="4">
        <v>2065.15</v>
      </c>
      <c r="CN993" s="4">
        <v>2</v>
      </c>
      <c r="CO993" s="4">
        <v>1963</v>
      </c>
      <c r="CP993" s="4">
        <v>2067.0859999999998</v>
      </c>
      <c r="CQ993" s="4">
        <v>1949</v>
      </c>
      <c r="CR993" s="4">
        <v>1</v>
      </c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</row>
    <row r="994" spans="1:168" ht="12" customHeight="1">
      <c r="A994" s="1">
        <v>5800</v>
      </c>
      <c r="B994" s="1" t="s">
        <v>2134</v>
      </c>
      <c r="C994" s="1" t="s">
        <v>2135</v>
      </c>
      <c r="D994" s="1">
        <v>1960</v>
      </c>
      <c r="E994" s="1"/>
      <c r="F994" s="1">
        <v>1984</v>
      </c>
      <c r="G994" s="1"/>
      <c r="H994" s="1">
        <v>0</v>
      </c>
      <c r="I994" s="1">
        <v>5</v>
      </c>
      <c r="J994" s="1">
        <v>31</v>
      </c>
      <c r="K994" s="1">
        <v>306</v>
      </c>
      <c r="L994" s="1">
        <v>2118</v>
      </c>
      <c r="M994" s="1">
        <v>2</v>
      </c>
      <c r="N994" s="1"/>
      <c r="O994" s="1"/>
      <c r="P994" s="1">
        <v>13400</v>
      </c>
      <c r="Q994" s="1">
        <v>2</v>
      </c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6508</v>
      </c>
      <c r="BJ994" s="4">
        <v>2021</v>
      </c>
      <c r="BK994" s="4">
        <v>9999</v>
      </c>
      <c r="BL994" s="4">
        <v>1253</v>
      </c>
      <c r="BM994" s="4">
        <v>2014</v>
      </c>
      <c r="BN994" s="4">
        <v>2020</v>
      </c>
      <c r="BO994" s="4">
        <v>2305.9499999999998</v>
      </c>
      <c r="BP994" s="4">
        <v>2007</v>
      </c>
      <c r="BQ994" s="4">
        <v>2014</v>
      </c>
      <c r="BR994" s="4">
        <v>2303.3000000000002</v>
      </c>
      <c r="BS994" s="4">
        <v>2008</v>
      </c>
      <c r="BT994" s="4">
        <v>2013</v>
      </c>
      <c r="BU994" s="4">
        <v>2303.1</v>
      </c>
      <c r="BV994" s="4">
        <v>2008</v>
      </c>
      <c r="BW994" s="4">
        <v>2013</v>
      </c>
      <c r="BX994" s="4">
        <v>2305.9</v>
      </c>
      <c r="BY994" s="4">
        <v>2007</v>
      </c>
      <c r="BZ994" s="4">
        <v>2012</v>
      </c>
      <c r="CA994" s="4">
        <v>13400</v>
      </c>
      <c r="CB994" s="4">
        <v>2001</v>
      </c>
      <c r="CC994" s="4">
        <v>2004</v>
      </c>
      <c r="CD994" s="4">
        <v>2307.39</v>
      </c>
      <c r="CE994" s="4">
        <v>1998</v>
      </c>
      <c r="CF994" s="4">
        <v>2002</v>
      </c>
      <c r="CG994" s="4">
        <v>13400</v>
      </c>
      <c r="CH994" s="4">
        <v>1996</v>
      </c>
      <c r="CI994" s="4">
        <v>1998</v>
      </c>
      <c r="CJ994" s="4">
        <v>2305.4</v>
      </c>
      <c r="CK994" s="4">
        <v>1996</v>
      </c>
      <c r="CL994" s="4">
        <v>1998</v>
      </c>
      <c r="CM994" s="4">
        <v>2308.5300000000002</v>
      </c>
      <c r="CN994" s="4">
        <v>1992</v>
      </c>
      <c r="CO994" s="4">
        <v>1995</v>
      </c>
      <c r="CP994" s="4">
        <v>2308.5500000000002</v>
      </c>
      <c r="CQ994" s="4">
        <v>1988</v>
      </c>
      <c r="CR994" s="4">
        <v>1992</v>
      </c>
      <c r="CS994" s="4">
        <v>13199.3</v>
      </c>
      <c r="CT994" s="4">
        <v>1986</v>
      </c>
      <c r="CU994" s="4">
        <v>1988</v>
      </c>
      <c r="CV994" s="4">
        <v>3529</v>
      </c>
      <c r="CW994" s="4">
        <v>1982</v>
      </c>
      <c r="CX994" s="4">
        <v>1986</v>
      </c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</row>
    <row r="995" spans="1:168" ht="12" customHeight="1">
      <c r="A995" s="1">
        <v>5800</v>
      </c>
      <c r="B995" t="s">
        <v>2136</v>
      </c>
      <c r="C995" t="s">
        <v>2137</v>
      </c>
      <c r="D995">
        <v>1963</v>
      </c>
      <c r="F995">
        <v>1984</v>
      </c>
      <c r="H995">
        <v>0</v>
      </c>
      <c r="I995">
        <v>0</v>
      </c>
      <c r="J995">
        <v>3</v>
      </c>
      <c r="K995">
        <v>97</v>
      </c>
      <c r="L995" s="4">
        <v>661</v>
      </c>
      <c r="M995">
        <v>4</v>
      </c>
      <c r="N995" s="3">
        <v>10406</v>
      </c>
      <c r="O995">
        <v>3</v>
      </c>
      <c r="P995" s="3">
        <v>10208</v>
      </c>
      <c r="Q995">
        <v>5</v>
      </c>
      <c r="R995" s="3">
        <v>11003</v>
      </c>
      <c r="S995">
        <v>4</v>
      </c>
      <c r="BI995" s="16">
        <v>6113</v>
      </c>
      <c r="BJ995" s="4">
        <v>2022</v>
      </c>
      <c r="BK995" s="4">
        <v>9999</v>
      </c>
      <c r="BL995" s="16">
        <v>1215</v>
      </c>
      <c r="BM995" s="4">
        <v>2021</v>
      </c>
      <c r="BN995" s="4">
        <v>2021</v>
      </c>
      <c r="BO995" s="16">
        <v>2093.3000000000002</v>
      </c>
      <c r="BP995" s="4">
        <v>2017</v>
      </c>
      <c r="BQ995" s="4">
        <v>2020</v>
      </c>
      <c r="BR995" s="16">
        <v>2095.1</v>
      </c>
      <c r="BS995" s="4">
        <v>2017</v>
      </c>
      <c r="BT995" s="4">
        <v>2020</v>
      </c>
      <c r="BU995" s="16">
        <v>1505.08</v>
      </c>
      <c r="BV995" s="4">
        <v>2011</v>
      </c>
      <c r="BW995" s="4">
        <v>2017</v>
      </c>
      <c r="BX995" s="16">
        <v>2036.63</v>
      </c>
      <c r="BY995" s="4">
        <v>2008</v>
      </c>
      <c r="BZ995" s="4">
        <v>2010</v>
      </c>
      <c r="CA995" s="16">
        <v>2036.6</v>
      </c>
      <c r="CB995" s="4">
        <v>2004</v>
      </c>
      <c r="CC995" s="4">
        <v>2008</v>
      </c>
      <c r="CD995" s="16">
        <v>2036.65</v>
      </c>
      <c r="CE995" s="4">
        <v>2001</v>
      </c>
      <c r="CF995" s="4">
        <v>2004</v>
      </c>
      <c r="CG995" s="3">
        <v>10490.2</v>
      </c>
      <c r="CH995" s="4">
        <v>1998</v>
      </c>
      <c r="CI995" s="4">
        <v>2001</v>
      </c>
      <c r="CJ995" s="3">
        <v>10490.3</v>
      </c>
      <c r="CK995" s="4">
        <v>1985</v>
      </c>
      <c r="CL995" s="4">
        <v>1998</v>
      </c>
      <c r="CM995" s="16">
        <v>2038.75</v>
      </c>
      <c r="CN995" s="4">
        <v>1985</v>
      </c>
      <c r="CO995" s="4">
        <v>2001</v>
      </c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</row>
    <row r="996" spans="1:168" ht="12" customHeight="1">
      <c r="A996" s="1">
        <v>5800</v>
      </c>
      <c r="B996" s="1" t="s">
        <v>2138</v>
      </c>
      <c r="C996" s="1" t="s">
        <v>2139</v>
      </c>
      <c r="D996" s="1">
        <v>1965</v>
      </c>
      <c r="E996" s="1"/>
      <c r="F996" s="1">
        <v>1985</v>
      </c>
      <c r="G996" s="1"/>
      <c r="H996" s="1">
        <v>0</v>
      </c>
      <c r="I996" s="1"/>
      <c r="J996" s="1">
        <v>14</v>
      </c>
      <c r="K996" s="1">
        <v>181</v>
      </c>
      <c r="L996" s="1">
        <v>1248</v>
      </c>
      <c r="M996" s="1">
        <v>4</v>
      </c>
      <c r="N996" s="1">
        <v>11490</v>
      </c>
      <c r="O996" s="1">
        <v>2</v>
      </c>
      <c r="P996" s="1">
        <v>10138</v>
      </c>
      <c r="Q996" s="1">
        <v>2</v>
      </c>
      <c r="R996" s="1">
        <v>10115</v>
      </c>
      <c r="S996" s="1">
        <v>2</v>
      </c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4">
        <v>1503.01</v>
      </c>
      <c r="BJ996" s="4">
        <v>2017</v>
      </c>
      <c r="BK996" s="4">
        <v>9999</v>
      </c>
      <c r="BL996" s="4">
        <v>1193</v>
      </c>
      <c r="BM996" s="4">
        <v>2015</v>
      </c>
      <c r="BN996" s="4">
        <v>2017</v>
      </c>
      <c r="BO996" s="4">
        <v>2283.3000000000002</v>
      </c>
      <c r="BP996" s="4">
        <v>2012</v>
      </c>
      <c r="BQ996" s="4">
        <v>2015</v>
      </c>
      <c r="BR996" s="4">
        <v>2285.1</v>
      </c>
      <c r="BS996" s="4">
        <v>2013</v>
      </c>
      <c r="BT996" s="4">
        <v>2015</v>
      </c>
      <c r="BU996" s="4">
        <v>2283.1</v>
      </c>
      <c r="BV996" s="4">
        <v>2007</v>
      </c>
      <c r="BW996" s="4">
        <v>2013</v>
      </c>
      <c r="BX996" s="4">
        <v>2285.6</v>
      </c>
      <c r="BY996" s="4">
        <v>2013</v>
      </c>
      <c r="BZ996" s="4">
        <v>2013</v>
      </c>
      <c r="CA996" s="4">
        <v>1505.03</v>
      </c>
      <c r="CB996" s="4">
        <v>2003</v>
      </c>
      <c r="CC996" s="4">
        <v>2007</v>
      </c>
      <c r="CD996" s="4">
        <v>10115</v>
      </c>
      <c r="CE996" s="4">
        <v>2004</v>
      </c>
      <c r="CF996" s="4">
        <v>2007</v>
      </c>
      <c r="CG996" s="4">
        <v>13405</v>
      </c>
      <c r="CH996" s="4">
        <v>2004</v>
      </c>
      <c r="CI996" s="4">
        <v>2004</v>
      </c>
      <c r="CJ996" s="4">
        <v>1507.03</v>
      </c>
      <c r="CK996" s="4">
        <v>2000</v>
      </c>
      <c r="CL996" s="4">
        <v>2003</v>
      </c>
      <c r="CM996" s="4">
        <v>13405</v>
      </c>
      <c r="CN996" s="4">
        <v>2002</v>
      </c>
      <c r="CO996" s="4">
        <v>2003</v>
      </c>
      <c r="CP996" s="4">
        <v>1509.03</v>
      </c>
      <c r="CQ996" s="4">
        <v>1994</v>
      </c>
      <c r="CR996" s="4">
        <v>2000</v>
      </c>
      <c r="CS996" s="4">
        <v>2187.1950000000002</v>
      </c>
      <c r="CT996" s="4">
        <v>1988</v>
      </c>
      <c r="CU996" s="4">
        <v>1994</v>
      </c>
      <c r="CV996" s="4">
        <v>10138</v>
      </c>
      <c r="CW996" s="4">
        <v>1986</v>
      </c>
      <c r="CX996" s="4">
        <v>1988</v>
      </c>
      <c r="CY996" s="4">
        <v>11490</v>
      </c>
      <c r="CZ996" s="4">
        <v>1982</v>
      </c>
      <c r="DA996" s="4">
        <v>1986</v>
      </c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</row>
    <row r="997" spans="1:168" ht="12" customHeight="1">
      <c r="A997" s="1">
        <v>5800</v>
      </c>
      <c r="B997" t="s">
        <v>2140</v>
      </c>
      <c r="C997" t="s">
        <v>2141</v>
      </c>
      <c r="D997">
        <v>1964</v>
      </c>
      <c r="F997">
        <v>1987</v>
      </c>
      <c r="H997">
        <v>0</v>
      </c>
      <c r="I997">
        <v>0</v>
      </c>
      <c r="J997">
        <v>12</v>
      </c>
      <c r="K997">
        <v>4</v>
      </c>
      <c r="L997">
        <v>19</v>
      </c>
      <c r="M997">
        <v>2</v>
      </c>
      <c r="N997">
        <v>13400</v>
      </c>
      <c r="O997">
        <v>2</v>
      </c>
      <c r="BI997" s="16">
        <v>1173</v>
      </c>
      <c r="BJ997" s="4">
        <v>2021</v>
      </c>
      <c r="BK997" s="4">
        <v>9999</v>
      </c>
      <c r="BL997" s="16">
        <v>1175</v>
      </c>
      <c r="BM997" s="4">
        <v>2019</v>
      </c>
      <c r="BN997" s="4">
        <v>2021</v>
      </c>
      <c r="BO997" s="16">
        <v>2005.63</v>
      </c>
      <c r="BP997" s="4">
        <v>2017</v>
      </c>
      <c r="BQ997" s="4">
        <v>2018</v>
      </c>
      <c r="BR997" s="16">
        <v>2006.13</v>
      </c>
      <c r="BS997" s="4">
        <v>2016</v>
      </c>
      <c r="BT997" s="4">
        <v>2017</v>
      </c>
      <c r="BU997" s="16">
        <v>2007.28</v>
      </c>
      <c r="BV997" s="4">
        <v>2007</v>
      </c>
      <c r="BW997" s="4">
        <v>2015</v>
      </c>
      <c r="BX997" s="16">
        <v>2006.15</v>
      </c>
      <c r="BY997" s="4">
        <v>1981</v>
      </c>
      <c r="BZ997" s="4">
        <v>2015</v>
      </c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</row>
    <row r="998" spans="1:168" ht="12" customHeight="1">
      <c r="A998" s="1">
        <v>5700</v>
      </c>
      <c r="B998" t="s">
        <v>2142</v>
      </c>
      <c r="C998" t="s">
        <v>2143</v>
      </c>
      <c r="D998">
        <v>1963</v>
      </c>
      <c r="F998">
        <v>1984</v>
      </c>
      <c r="H998">
        <v>0</v>
      </c>
      <c r="I998">
        <v>0</v>
      </c>
      <c r="J998">
        <v>27</v>
      </c>
      <c r="K998">
        <v>236</v>
      </c>
      <c r="L998" s="4">
        <v>1557</v>
      </c>
      <c r="M998">
        <v>2</v>
      </c>
      <c r="N998" s="3">
        <v>12715</v>
      </c>
      <c r="O998">
        <v>2</v>
      </c>
      <c r="BI998" s="16">
        <v>1173</v>
      </c>
      <c r="BJ998" s="4">
        <v>2020</v>
      </c>
      <c r="BK998" s="4">
        <v>9999</v>
      </c>
      <c r="BL998" s="16">
        <v>1175</v>
      </c>
      <c r="BM998" s="4">
        <v>2015</v>
      </c>
      <c r="BN998" s="4">
        <v>2020</v>
      </c>
      <c r="BO998" s="16">
        <v>1177</v>
      </c>
      <c r="BP998" s="4">
        <v>2005</v>
      </c>
      <c r="BQ998" s="4">
        <v>2015</v>
      </c>
      <c r="BR998" s="16">
        <v>1179</v>
      </c>
      <c r="BS998" s="4">
        <v>1986</v>
      </c>
      <c r="BT998" s="4">
        <v>2004</v>
      </c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</row>
    <row r="999" spans="1:168" ht="12" customHeight="1">
      <c r="A999" s="1">
        <v>5700</v>
      </c>
      <c r="B999" t="s">
        <v>2144</v>
      </c>
      <c r="C999" t="s">
        <v>2145</v>
      </c>
      <c r="D999">
        <v>1967</v>
      </c>
      <c r="F999">
        <v>1994</v>
      </c>
      <c r="H999">
        <v>0</v>
      </c>
      <c r="I999">
        <v>0</v>
      </c>
      <c r="J999">
        <v>13</v>
      </c>
      <c r="K999">
        <v>20</v>
      </c>
      <c r="L999" s="4">
        <v>126</v>
      </c>
      <c r="M999">
        <v>2</v>
      </c>
      <c r="N999" s="3">
        <v>10160</v>
      </c>
      <c r="O999">
        <v>4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 s="16">
        <v>6143</v>
      </c>
      <c r="BJ999" s="4">
        <v>2022</v>
      </c>
      <c r="BK999" s="4">
        <v>9999</v>
      </c>
      <c r="BL999" s="16">
        <v>1173</v>
      </c>
      <c r="BM999" s="4">
        <v>2018</v>
      </c>
      <c r="BN999" s="4">
        <v>2022</v>
      </c>
      <c r="BO999" s="16">
        <v>1175</v>
      </c>
      <c r="BP999" s="4">
        <v>2018</v>
      </c>
      <c r="BQ999" s="4">
        <v>2022</v>
      </c>
      <c r="BR999" s="16">
        <v>2127.13</v>
      </c>
      <c r="BS999" s="4">
        <v>2013</v>
      </c>
      <c r="BT999" s="4">
        <v>2018</v>
      </c>
      <c r="BU999" s="16">
        <v>2127.1909999999998</v>
      </c>
      <c r="BV999" s="4">
        <v>2013</v>
      </c>
      <c r="BW999" s="4">
        <v>2015</v>
      </c>
      <c r="BX999" s="16">
        <v>2127.4299999999998</v>
      </c>
      <c r="BY999" s="4">
        <v>2011</v>
      </c>
      <c r="BZ999" s="4">
        <v>2013</v>
      </c>
      <c r="CA999" s="16">
        <v>2127.491</v>
      </c>
      <c r="CB999" s="4">
        <v>2011</v>
      </c>
      <c r="CC999" s="4">
        <v>2013</v>
      </c>
      <c r="CD999" s="16">
        <v>2126.15</v>
      </c>
      <c r="CE999" s="4">
        <v>1989</v>
      </c>
      <c r="CF999" s="4">
        <v>2010</v>
      </c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</row>
    <row r="1000" spans="1:168" ht="12" customHeight="1">
      <c r="A1000" s="1">
        <v>5700</v>
      </c>
      <c r="B1000" s="1" t="s">
        <v>2146</v>
      </c>
      <c r="C1000" s="1" t="s">
        <v>2147</v>
      </c>
      <c r="D1000" s="1">
        <v>1961</v>
      </c>
      <c r="E1000" s="1"/>
      <c r="F1000" s="1">
        <v>1994</v>
      </c>
      <c r="G1000" s="1"/>
      <c r="H1000" s="1">
        <v>0</v>
      </c>
      <c r="I1000" s="1">
        <v>0</v>
      </c>
      <c r="J1000" s="1">
        <v>13</v>
      </c>
      <c r="K1000" s="1">
        <v>24</v>
      </c>
      <c r="L1000" s="1">
        <v>156</v>
      </c>
      <c r="M1000" s="1">
        <v>3</v>
      </c>
      <c r="N1000" s="1">
        <v>11008</v>
      </c>
      <c r="O1000" s="1">
        <v>4</v>
      </c>
      <c r="P1000" s="1">
        <v>11202</v>
      </c>
      <c r="Q1000" s="1">
        <v>4</v>
      </c>
      <c r="R1000" s="1">
        <v>11202</v>
      </c>
      <c r="S1000" s="1">
        <v>4</v>
      </c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4">
        <v>1496</v>
      </c>
      <c r="BJ1000" s="4">
        <v>2020</v>
      </c>
      <c r="BK1000" s="4">
        <v>9999</v>
      </c>
      <c r="BL1000" s="4">
        <v>1159.01</v>
      </c>
      <c r="BM1000" s="4">
        <v>2020</v>
      </c>
      <c r="BN1000" s="4">
        <v>9999</v>
      </c>
      <c r="BO1000" s="4">
        <v>1293</v>
      </c>
      <c r="BP1000" s="4">
        <v>2016</v>
      </c>
      <c r="BQ1000" s="4">
        <v>2020</v>
      </c>
      <c r="BR1000" s="4">
        <v>2173.3000000000002</v>
      </c>
      <c r="BS1000" s="4">
        <v>2011</v>
      </c>
      <c r="BT1000" s="4">
        <v>2015</v>
      </c>
      <c r="BU1000" s="4">
        <v>2173.1</v>
      </c>
      <c r="BV1000" s="4">
        <v>2012</v>
      </c>
      <c r="BW1000" s="4">
        <v>2015</v>
      </c>
      <c r="BX1000" s="4">
        <v>2180</v>
      </c>
      <c r="BY1000" s="4">
        <v>2011</v>
      </c>
      <c r="BZ1000" s="4">
        <v>2011</v>
      </c>
      <c r="CA1000" s="4">
        <v>2173.1</v>
      </c>
      <c r="CB1000" s="4">
        <v>2008</v>
      </c>
      <c r="CC1000" s="4">
        <v>2010</v>
      </c>
      <c r="CD1000" s="4">
        <v>1496</v>
      </c>
      <c r="CE1000" s="4">
        <v>2004</v>
      </c>
      <c r="CF1000" s="4">
        <v>2007</v>
      </c>
      <c r="CG1000" s="4">
        <v>1497</v>
      </c>
      <c r="CH1000" s="4">
        <v>2002</v>
      </c>
      <c r="CI1000" s="4">
        <v>2004</v>
      </c>
      <c r="CJ1000" s="4">
        <v>13200.4</v>
      </c>
      <c r="CK1000" s="4">
        <v>1992</v>
      </c>
      <c r="CL1000" s="4">
        <v>2001</v>
      </c>
      <c r="CM1000" s="4">
        <v>1159.02</v>
      </c>
      <c r="CN1000" s="4">
        <v>2004</v>
      </c>
      <c r="CO1000" s="4">
        <v>2007</v>
      </c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</row>
    <row r="1001" spans="1:168" ht="12" customHeight="1">
      <c r="A1001" s="1">
        <v>5700</v>
      </c>
      <c r="B1001" t="s">
        <v>2148</v>
      </c>
      <c r="C1001" t="s">
        <v>2149</v>
      </c>
      <c r="D1001">
        <v>1963</v>
      </c>
      <c r="F1001">
        <v>1985</v>
      </c>
      <c r="H1001">
        <v>0</v>
      </c>
      <c r="I1001">
        <v>0</v>
      </c>
      <c r="J1001">
        <v>3</v>
      </c>
      <c r="K1001">
        <v>100</v>
      </c>
      <c r="L1001" s="4">
        <v>706</v>
      </c>
      <c r="M1001">
        <v>4</v>
      </c>
      <c r="N1001" s="3">
        <v>10631</v>
      </c>
      <c r="O1001">
        <v>4</v>
      </c>
      <c r="R1001" s="3">
        <v>11703</v>
      </c>
      <c r="S1001">
        <v>4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 s="16">
        <v>1295</v>
      </c>
      <c r="BJ1001" s="4">
        <v>2018</v>
      </c>
      <c r="BK1001" s="4">
        <v>9999</v>
      </c>
      <c r="BL1001" s="16">
        <v>1153</v>
      </c>
      <c r="BM1001" s="4">
        <v>2015</v>
      </c>
      <c r="BN1001" s="4">
        <v>2020</v>
      </c>
      <c r="BO1001" s="16">
        <v>1537.2</v>
      </c>
      <c r="BP1001" s="4">
        <v>2013</v>
      </c>
      <c r="BQ1001" s="4">
        <v>2015</v>
      </c>
      <c r="BR1001" s="16">
        <v>1155</v>
      </c>
      <c r="BS1001" s="4">
        <v>2010</v>
      </c>
      <c r="BT1001" s="4">
        <v>2013</v>
      </c>
      <c r="BU1001" s="16">
        <v>1157</v>
      </c>
      <c r="BV1001" s="4">
        <v>2008</v>
      </c>
      <c r="BW1001" s="4">
        <v>2010</v>
      </c>
      <c r="BX1001" s="16">
        <v>1159</v>
      </c>
      <c r="BY1001" s="4">
        <v>1998</v>
      </c>
      <c r="BZ1001" s="4">
        <v>2008</v>
      </c>
      <c r="CA1001" s="16">
        <v>1159.02</v>
      </c>
      <c r="CB1001" s="4">
        <v>1985</v>
      </c>
      <c r="CC1001" s="4">
        <v>1998</v>
      </c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</row>
    <row r="1002" spans="1:168" ht="12" customHeight="1">
      <c r="A1002" s="1">
        <v>5700</v>
      </c>
      <c r="B1002" t="s">
        <v>2150</v>
      </c>
      <c r="C1002" t="s">
        <v>2151</v>
      </c>
      <c r="D1002">
        <v>1961</v>
      </c>
      <c r="F1002">
        <v>1992</v>
      </c>
      <c r="H1002">
        <v>0</v>
      </c>
      <c r="I1002">
        <v>0</v>
      </c>
      <c r="J1002">
        <v>10</v>
      </c>
      <c r="K1002">
        <v>169</v>
      </c>
      <c r="L1002" s="4">
        <v>1148</v>
      </c>
      <c r="M1002">
        <v>3</v>
      </c>
      <c r="N1002" s="3">
        <v>13504</v>
      </c>
      <c r="O1002">
        <v>3</v>
      </c>
      <c r="P1002" s="3">
        <v>11202</v>
      </c>
      <c r="Q1002">
        <v>4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 s="16">
        <v>1293</v>
      </c>
      <c r="BJ1002" s="4">
        <v>2018</v>
      </c>
      <c r="BK1002" s="4">
        <v>9999</v>
      </c>
      <c r="BL1002" s="16">
        <v>1151</v>
      </c>
      <c r="BM1002" s="4">
        <v>2018</v>
      </c>
      <c r="BN1002" s="4">
        <v>9999</v>
      </c>
      <c r="BO1002" s="16">
        <v>1153</v>
      </c>
      <c r="BP1002" s="4">
        <v>2015</v>
      </c>
      <c r="BQ1002" s="4">
        <v>2018</v>
      </c>
      <c r="BR1002" s="16">
        <v>1159.01</v>
      </c>
      <c r="BS1002" s="4">
        <v>2010</v>
      </c>
      <c r="BT1002" s="4">
        <v>2015</v>
      </c>
      <c r="BU1002" s="16">
        <v>1159</v>
      </c>
      <c r="BV1002" s="4">
        <v>1990</v>
      </c>
      <c r="BW1002" s="4">
        <v>2009</v>
      </c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</row>
    <row r="1003" spans="1:168" ht="12" customHeight="1">
      <c r="A1003" s="1">
        <v>5700</v>
      </c>
      <c r="B1003" s="1" t="s">
        <v>2152</v>
      </c>
      <c r="C1003" s="1" t="s">
        <v>2153</v>
      </c>
      <c r="D1003" s="1">
        <v>1954</v>
      </c>
      <c r="E1003" s="1"/>
      <c r="F1003" s="1">
        <v>1973</v>
      </c>
      <c r="G1003" s="1"/>
      <c r="H1003" s="1">
        <v>0</v>
      </c>
      <c r="I1003" s="1">
        <v>0</v>
      </c>
      <c r="J1003" s="1">
        <v>18</v>
      </c>
      <c r="K1003" s="1">
        <v>155</v>
      </c>
      <c r="L1003" s="1">
        <v>1061</v>
      </c>
      <c r="M1003" s="1">
        <v>3</v>
      </c>
      <c r="N1003" s="1">
        <v>11810</v>
      </c>
      <c r="O1003" s="1">
        <v>4</v>
      </c>
      <c r="P1003" s="1">
        <v>11810</v>
      </c>
      <c r="Q1003" s="1">
        <v>5</v>
      </c>
      <c r="R1003" s="1">
        <v>11810</v>
      </c>
      <c r="S1003" s="1">
        <v>5</v>
      </c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4">
        <v>4510</v>
      </c>
      <c r="BJ1003" s="4">
        <v>2016</v>
      </c>
      <c r="BK1003" s="4">
        <v>9999</v>
      </c>
      <c r="BL1003" s="4">
        <v>1123</v>
      </c>
      <c r="BM1003" s="4">
        <v>2009</v>
      </c>
      <c r="BN1003" s="4">
        <v>2014</v>
      </c>
      <c r="BO1003" s="4">
        <v>2173.1</v>
      </c>
      <c r="BP1003" s="4">
        <v>2003</v>
      </c>
      <c r="BQ1003" s="4">
        <v>2009</v>
      </c>
      <c r="BR1003" s="4">
        <v>6308.3018000000002</v>
      </c>
      <c r="BS1003" s="4">
        <v>2006</v>
      </c>
      <c r="BT1003" s="4">
        <v>2009</v>
      </c>
      <c r="BU1003" s="4">
        <v>6308.3118000000004</v>
      </c>
      <c r="BV1003" s="4">
        <v>2006</v>
      </c>
      <c r="BW1003" s="4">
        <v>2009</v>
      </c>
      <c r="BX1003" s="4">
        <v>6308.3217999999997</v>
      </c>
      <c r="BY1003" s="4">
        <v>2006</v>
      </c>
      <c r="BZ1003" s="4">
        <v>2009</v>
      </c>
      <c r="CA1003" s="4">
        <v>6307.3317999999999</v>
      </c>
      <c r="CB1003" s="4">
        <v>2006</v>
      </c>
      <c r="CC1003" s="4">
        <v>2009</v>
      </c>
      <c r="CD1003" s="4">
        <v>6307.3418000000001</v>
      </c>
      <c r="CE1003" s="4">
        <v>2006</v>
      </c>
      <c r="CF1003" s="4">
        <v>2009</v>
      </c>
      <c r="CG1003" s="4">
        <v>2173.3000000000002</v>
      </c>
      <c r="CH1003" s="4">
        <v>2006</v>
      </c>
      <c r="CI1003" s="4">
        <v>2009</v>
      </c>
      <c r="CJ1003" s="4">
        <v>2176.1999999999998</v>
      </c>
      <c r="CK1003" s="4">
        <v>1998</v>
      </c>
      <c r="CL1003" s="4">
        <v>2002</v>
      </c>
      <c r="CM1003" s="4">
        <v>2177.08</v>
      </c>
      <c r="CN1003" s="4">
        <v>1994</v>
      </c>
      <c r="CO1003" s="4">
        <v>1997</v>
      </c>
      <c r="CP1003" s="4">
        <v>2177.0300000000002</v>
      </c>
      <c r="CQ1003" s="4">
        <v>1994</v>
      </c>
      <c r="CR1003" s="4">
        <v>1997</v>
      </c>
      <c r="CS1003" s="4">
        <v>2177.02</v>
      </c>
      <c r="CT1003" s="4">
        <v>1997</v>
      </c>
      <c r="CU1003" s="4">
        <v>1997</v>
      </c>
      <c r="CV1003" s="4">
        <v>2176.9499999999998</v>
      </c>
      <c r="CW1003" s="4">
        <v>1992</v>
      </c>
      <c r="CX1003" s="4">
        <v>1994</v>
      </c>
      <c r="CY1003" s="4">
        <v>2176.9699999999998</v>
      </c>
      <c r="CZ1003" s="4">
        <v>1992</v>
      </c>
      <c r="DA1003" s="4">
        <v>1994</v>
      </c>
      <c r="DB1003" s="4">
        <v>2175.73</v>
      </c>
      <c r="DC1003" s="4">
        <v>1987</v>
      </c>
      <c r="DD1003" s="4">
        <v>1991</v>
      </c>
      <c r="DE1003" s="4">
        <v>2177.5909999999999</v>
      </c>
      <c r="DF1003" s="4">
        <v>1986</v>
      </c>
      <c r="DG1003" s="4">
        <v>1986</v>
      </c>
      <c r="DH1003" s="4">
        <v>2175.77</v>
      </c>
      <c r="DI1003" s="4">
        <v>1984</v>
      </c>
      <c r="DJ1003" s="4">
        <v>1985</v>
      </c>
      <c r="DK1003" s="4">
        <v>2172.1860000000001</v>
      </c>
      <c r="DL1003" s="4">
        <v>1973</v>
      </c>
      <c r="DM1003" s="4">
        <v>1984</v>
      </c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</row>
    <row r="1004" spans="1:168" ht="12" customHeight="1">
      <c r="A1004" s="1">
        <v>5700</v>
      </c>
      <c r="B1004" t="s">
        <v>2154</v>
      </c>
      <c r="C1004" t="s">
        <v>2155</v>
      </c>
      <c r="D1004">
        <v>1963</v>
      </c>
      <c r="F1004">
        <v>1965</v>
      </c>
      <c r="H1004">
        <v>0</v>
      </c>
      <c r="I1004">
        <v>0</v>
      </c>
      <c r="J1004">
        <v>8</v>
      </c>
      <c r="K1004">
        <v>103</v>
      </c>
      <c r="M1004">
        <v>4</v>
      </c>
      <c r="N1004" s="3">
        <v>10101</v>
      </c>
      <c r="O1004">
        <v>2</v>
      </c>
      <c r="P1004" s="3">
        <v>10101</v>
      </c>
      <c r="Q1004">
        <v>2</v>
      </c>
      <c r="R1004" s="3">
        <v>10101</v>
      </c>
      <c r="S1004">
        <v>2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 s="16">
        <v>1102</v>
      </c>
      <c r="BJ1004" s="4">
        <v>2019</v>
      </c>
      <c r="BK1004" s="4">
        <v>9999</v>
      </c>
      <c r="BL1004" s="16">
        <v>1103</v>
      </c>
      <c r="BM1004" s="16">
        <v>2013</v>
      </c>
      <c r="BN1004" s="4">
        <v>2019</v>
      </c>
      <c r="BO1004" s="16">
        <v>1102</v>
      </c>
      <c r="BP1004" s="4">
        <v>2011</v>
      </c>
      <c r="BQ1004" s="4">
        <v>2013</v>
      </c>
      <c r="BR1004" s="4">
        <v>1104.1500000000001</v>
      </c>
      <c r="BS1004" s="4">
        <v>2009</v>
      </c>
      <c r="BT1004" s="4">
        <v>2011</v>
      </c>
      <c r="BU1004" s="4">
        <v>1104.29</v>
      </c>
      <c r="BV1004" s="4">
        <v>2004</v>
      </c>
      <c r="BW1004" s="4">
        <v>2009</v>
      </c>
      <c r="BX1004" s="4">
        <v>1107.07</v>
      </c>
      <c r="BY1004" s="4">
        <v>2001</v>
      </c>
      <c r="BZ1004" s="4">
        <v>2004</v>
      </c>
      <c r="CA1004" s="16">
        <v>6197</v>
      </c>
      <c r="CB1004" s="4">
        <v>1999</v>
      </c>
      <c r="CC1004" s="4">
        <v>2001</v>
      </c>
      <c r="CD1004" s="4">
        <v>1077</v>
      </c>
      <c r="CE1004" s="4">
        <v>1996</v>
      </c>
      <c r="CF1004" s="4">
        <v>1999</v>
      </c>
      <c r="CG1004" s="4">
        <v>1109.0999999999999</v>
      </c>
      <c r="CH1004" s="4">
        <v>1993</v>
      </c>
      <c r="CI1004" s="4">
        <v>1996</v>
      </c>
      <c r="CJ1004" s="4">
        <v>1107.0999999999999</v>
      </c>
      <c r="CK1004" s="4">
        <v>1990</v>
      </c>
      <c r="CL1004" s="4">
        <v>1993</v>
      </c>
      <c r="CM1004" s="4">
        <v>1109</v>
      </c>
      <c r="CN1004" s="4">
        <v>1987</v>
      </c>
      <c r="CO1004" s="4">
        <v>1990</v>
      </c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</row>
    <row r="1005" spans="1:168" ht="12" customHeight="1">
      <c r="A1005" s="1">
        <v>5700</v>
      </c>
      <c r="B1005" t="s">
        <v>2156</v>
      </c>
      <c r="C1005" t="s">
        <v>2157</v>
      </c>
      <c r="D1005">
        <v>1963</v>
      </c>
      <c r="F1005">
        <v>1985</v>
      </c>
      <c r="H1005">
        <v>0</v>
      </c>
      <c r="I1005">
        <v>0</v>
      </c>
      <c r="J1005">
        <v>10</v>
      </c>
      <c r="K1005">
        <v>170</v>
      </c>
      <c r="L1005" s="4">
        <v>1155</v>
      </c>
      <c r="M1005">
        <v>2</v>
      </c>
      <c r="N1005" s="3">
        <v>10113</v>
      </c>
      <c r="O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 s="16">
        <v>6043</v>
      </c>
      <c r="BJ1005" s="4">
        <v>2018</v>
      </c>
      <c r="BK1005" s="4">
        <v>9999</v>
      </c>
      <c r="BL1005" s="16">
        <v>1102</v>
      </c>
      <c r="BM1005" s="4">
        <v>2014</v>
      </c>
      <c r="BN1005" s="4">
        <v>2017</v>
      </c>
      <c r="BO1005" s="16">
        <v>1104.2</v>
      </c>
      <c r="BP1005" s="4">
        <v>2008</v>
      </c>
      <c r="BQ1005" s="4">
        <v>2013</v>
      </c>
      <c r="BR1005" s="16">
        <v>1103.0899999999999</v>
      </c>
      <c r="BS1005" s="4">
        <v>2005</v>
      </c>
      <c r="BT1005" s="4">
        <v>2007</v>
      </c>
      <c r="BU1005" s="16">
        <v>1106.22</v>
      </c>
      <c r="BV1005" s="4">
        <v>2002</v>
      </c>
      <c r="BW1005" s="4">
        <v>2005</v>
      </c>
      <c r="BX1005" s="16">
        <v>1109.07</v>
      </c>
      <c r="BY1005" s="4">
        <v>1985</v>
      </c>
      <c r="BZ1005" s="4">
        <v>2000</v>
      </c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</row>
    <row r="1006" spans="1:168" ht="12" customHeight="1">
      <c r="A1006" s="1">
        <v>5700</v>
      </c>
      <c r="B1006" s="1" t="s">
        <v>2158</v>
      </c>
      <c r="C1006" s="1" t="s">
        <v>2159</v>
      </c>
      <c r="D1006" s="1">
        <v>1926</v>
      </c>
      <c r="E1006" s="1"/>
      <c r="F1006" s="1">
        <v>1946</v>
      </c>
      <c r="G1006" s="1"/>
      <c r="H1006" s="1">
        <v>0</v>
      </c>
      <c r="I1006" s="1">
        <v>0</v>
      </c>
      <c r="J1006" s="1">
        <v>10</v>
      </c>
      <c r="K1006" s="1">
        <v>174</v>
      </c>
      <c r="L1006" s="1"/>
      <c r="M1006" s="1">
        <v>2</v>
      </c>
      <c r="N1006" s="1">
        <v>10904</v>
      </c>
      <c r="O1006" s="1">
        <v>4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>
        <v>2049</v>
      </c>
      <c r="AN1006" s="1">
        <v>1108</v>
      </c>
      <c r="AO1006" s="1">
        <v>1001</v>
      </c>
      <c r="AP1006" s="1">
        <v>1001</v>
      </c>
      <c r="AQ1006" s="1"/>
      <c r="AR1006" s="1"/>
      <c r="AS1006" s="1"/>
      <c r="AT1006" s="1"/>
      <c r="AU1006" s="1"/>
      <c r="AV1006" s="1"/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4">
        <v>3001</v>
      </c>
      <c r="BJ1006" s="4">
        <v>1989</v>
      </c>
      <c r="BK1006" s="4">
        <v>2004</v>
      </c>
      <c r="BL1006" s="4">
        <v>6003</v>
      </c>
      <c r="BM1006" s="4">
        <v>1992</v>
      </c>
      <c r="BN1006" s="4">
        <v>2002</v>
      </c>
      <c r="BO1006" s="4">
        <v>6002</v>
      </c>
      <c r="BP1006" s="4">
        <v>1992</v>
      </c>
      <c r="BQ1006" s="4">
        <v>2002</v>
      </c>
      <c r="BR1006" s="4">
        <v>6001</v>
      </c>
      <c r="BS1006" s="4">
        <v>1992</v>
      </c>
      <c r="BT1006" s="4">
        <v>2002</v>
      </c>
      <c r="BU1006" s="4">
        <v>1001</v>
      </c>
      <c r="BV1006" s="4">
        <v>1993</v>
      </c>
      <c r="BW1006" s="4">
        <v>2002</v>
      </c>
      <c r="BX1006" s="4">
        <v>6003</v>
      </c>
      <c r="BY1006" s="4">
        <v>1989</v>
      </c>
      <c r="BZ1006" s="4">
        <v>1992</v>
      </c>
      <c r="CA1006" s="4">
        <v>6002</v>
      </c>
      <c r="CB1006" s="4">
        <v>1989</v>
      </c>
      <c r="CC1006" s="4">
        <v>1992</v>
      </c>
      <c r="CD1006" s="4">
        <v>6001</v>
      </c>
      <c r="CE1006" s="4">
        <v>1989</v>
      </c>
      <c r="CF1006" s="4">
        <v>1992</v>
      </c>
      <c r="CG1006" s="4">
        <v>2081</v>
      </c>
      <c r="CH1006" s="4">
        <v>1985</v>
      </c>
      <c r="CI1006" s="4">
        <v>1989</v>
      </c>
      <c r="CJ1006" s="4">
        <v>2081.1</v>
      </c>
      <c r="CK1006" s="4">
        <v>1985</v>
      </c>
      <c r="CL1006" s="4">
        <v>1987</v>
      </c>
      <c r="CM1006" s="4">
        <v>2083</v>
      </c>
      <c r="CN1006" s="4">
        <v>1985</v>
      </c>
      <c r="CO1006" s="4">
        <v>1987</v>
      </c>
      <c r="CP1006" s="4">
        <v>1477</v>
      </c>
      <c r="CQ1006" s="4">
        <v>1982</v>
      </c>
      <c r="CR1006" s="4">
        <v>1985</v>
      </c>
      <c r="CS1006" s="4">
        <v>1393</v>
      </c>
      <c r="CT1006" s="4">
        <v>1980</v>
      </c>
      <c r="CU1006" s="4">
        <v>1982</v>
      </c>
      <c r="CV1006" s="4">
        <v>1419</v>
      </c>
      <c r="CW1006" s="4">
        <v>1962</v>
      </c>
      <c r="CX1006" s="4">
        <v>1980</v>
      </c>
      <c r="CY1006" s="4">
        <v>2090.0500000000002</v>
      </c>
      <c r="CZ1006" s="4">
        <v>1962</v>
      </c>
      <c r="DA1006" s="4">
        <v>1980</v>
      </c>
      <c r="DB1006" s="4">
        <v>1417.01</v>
      </c>
      <c r="DC1006" s="4">
        <v>1962</v>
      </c>
      <c r="DD1006" s="4">
        <v>1980</v>
      </c>
      <c r="DE1006" s="4">
        <v>1415.01</v>
      </c>
      <c r="DF1006" s="4">
        <v>1962</v>
      </c>
      <c r="DG1006" s="4">
        <v>1980</v>
      </c>
      <c r="DH1006" s="4">
        <v>1419.03</v>
      </c>
      <c r="DI1006" s="4">
        <v>1956</v>
      </c>
      <c r="DJ1006" s="4">
        <v>1962</v>
      </c>
      <c r="DK1006" s="4">
        <v>2067.0949999999998</v>
      </c>
      <c r="DL1006" s="4">
        <v>1956</v>
      </c>
      <c r="DM1006" s="4">
        <v>1962</v>
      </c>
      <c r="DN1006" s="4">
        <v>2090.0500000000002</v>
      </c>
      <c r="DO1006" s="4">
        <v>1949</v>
      </c>
      <c r="DP1006" s="4">
        <v>1955</v>
      </c>
      <c r="DQ1006" s="4">
        <v>1419</v>
      </c>
      <c r="DR1006" s="4">
        <v>1949</v>
      </c>
      <c r="DS1006" s="4">
        <v>1955</v>
      </c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</row>
    <row r="1007" spans="1:168" ht="12" customHeight="1">
      <c r="A1007" s="1">
        <v>5700</v>
      </c>
      <c r="B1007" s="1" t="s">
        <v>2162</v>
      </c>
      <c r="C1007" s="1" t="s">
        <v>2163</v>
      </c>
      <c r="D1007" s="1">
        <v>1946</v>
      </c>
      <c r="E1007" s="1"/>
      <c r="F1007" s="1">
        <v>1972</v>
      </c>
      <c r="G1007" s="1"/>
      <c r="H1007" s="1">
        <v>0</v>
      </c>
      <c r="I1007" s="1">
        <v>0</v>
      </c>
      <c r="J1007" s="1">
        <v>12</v>
      </c>
      <c r="K1007" s="1">
        <v>14</v>
      </c>
      <c r="L1007" s="1"/>
      <c r="M1007" s="1">
        <v>2</v>
      </c>
      <c r="N1007" s="1">
        <v>11205</v>
      </c>
      <c r="O1007" s="1">
        <v>1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>
        <v>2015</v>
      </c>
      <c r="AR1007" s="1">
        <v>2049</v>
      </c>
      <c r="AS1007" s="1">
        <v>2005</v>
      </c>
      <c r="AT1007" s="1"/>
      <c r="AU1007" s="1"/>
      <c r="AV1007" s="1"/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4">
        <v>4003</v>
      </c>
      <c r="BJ1007" s="4">
        <v>2013</v>
      </c>
      <c r="BK1007" s="4">
        <v>2018</v>
      </c>
      <c r="BL1007" s="4">
        <v>5001</v>
      </c>
      <c r="BM1007" s="4">
        <v>2008</v>
      </c>
      <c r="BN1007" s="4">
        <v>2013</v>
      </c>
      <c r="BO1007" s="4">
        <v>6145</v>
      </c>
      <c r="BP1007" s="4">
        <v>1998</v>
      </c>
      <c r="BQ1007" s="4">
        <v>2008</v>
      </c>
      <c r="BR1007" s="4">
        <v>6153</v>
      </c>
      <c r="BS1007" s="4">
        <v>2005</v>
      </c>
      <c r="BT1007" s="4">
        <v>2008</v>
      </c>
      <c r="BU1007" s="4">
        <v>6147</v>
      </c>
      <c r="BV1007" s="4">
        <v>1993</v>
      </c>
      <c r="BW1007" s="4">
        <v>1998</v>
      </c>
      <c r="BX1007" s="4">
        <v>2113.3000000000002</v>
      </c>
      <c r="BY1007" s="4">
        <v>1984</v>
      </c>
      <c r="BZ1007" s="4">
        <v>1993</v>
      </c>
      <c r="CA1007" s="4">
        <v>2115.6</v>
      </c>
      <c r="CB1007" s="4">
        <v>1985</v>
      </c>
      <c r="CC1007" s="4">
        <v>1993</v>
      </c>
      <c r="CD1007" s="4">
        <v>2116.1</v>
      </c>
      <c r="CE1007" s="4">
        <v>1988</v>
      </c>
      <c r="CF1007" s="4">
        <v>1993</v>
      </c>
      <c r="CG1007" s="4">
        <v>13400</v>
      </c>
      <c r="CH1007" s="4">
        <v>1992</v>
      </c>
      <c r="CI1007" s="4">
        <v>1992</v>
      </c>
      <c r="CJ1007" s="4">
        <v>13400</v>
      </c>
      <c r="CK1007" s="4">
        <v>1985</v>
      </c>
      <c r="CL1007" s="4">
        <v>1985</v>
      </c>
      <c r="CM1007" s="4">
        <v>2112.2199999999998</v>
      </c>
      <c r="CN1007" s="4">
        <v>1983</v>
      </c>
      <c r="CO1007" s="4">
        <v>1984</v>
      </c>
      <c r="CP1007" s="4">
        <v>2112.2820000000002</v>
      </c>
      <c r="CQ1007" s="4">
        <v>1984</v>
      </c>
      <c r="CR1007" s="4">
        <v>1984</v>
      </c>
      <c r="CS1007" s="4">
        <v>2112.2950000000001</v>
      </c>
      <c r="CT1007" s="4">
        <v>1968</v>
      </c>
      <c r="CU1007" s="4">
        <v>1983</v>
      </c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</row>
    <row r="1008" spans="1:168" ht="12" customHeight="1">
      <c r="A1008" s="1">
        <v>5700</v>
      </c>
      <c r="B1008" s="1" t="s">
        <v>2164</v>
      </c>
      <c r="C1008" s="1" t="s">
        <v>2165</v>
      </c>
      <c r="D1008" s="1">
        <v>1950</v>
      </c>
      <c r="E1008" s="1"/>
      <c r="F1008" s="1">
        <v>1971</v>
      </c>
      <c r="G1008" s="1">
        <v>2015</v>
      </c>
      <c r="H1008" s="1">
        <v>0</v>
      </c>
      <c r="I1008" s="1">
        <v>0</v>
      </c>
      <c r="J1008" s="1">
        <v>3</v>
      </c>
      <c r="K1008" s="1">
        <v>96</v>
      </c>
      <c r="L1008" s="1"/>
      <c r="M1008" s="1">
        <v>3</v>
      </c>
      <c r="N1008" s="1">
        <v>10102</v>
      </c>
      <c r="O1008" s="1">
        <v>2</v>
      </c>
      <c r="P1008" s="1">
        <v>10701</v>
      </c>
      <c r="Q1008" s="1">
        <v>5</v>
      </c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>
        <v>3022</v>
      </c>
      <c r="AR1008" s="1">
        <v>2137</v>
      </c>
      <c r="AS1008" s="1">
        <v>2016</v>
      </c>
      <c r="AT1008" s="1"/>
      <c r="AU1008" s="1"/>
      <c r="AV1008" s="1"/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4">
        <v>4008</v>
      </c>
      <c r="BJ1008" s="4">
        <v>2015</v>
      </c>
      <c r="BK1008" s="4">
        <v>2018</v>
      </c>
      <c r="BL1008" s="4">
        <v>2111</v>
      </c>
      <c r="BM1008" s="4">
        <v>2010</v>
      </c>
      <c r="BN1008" s="4">
        <v>2015</v>
      </c>
      <c r="BO1008" s="4">
        <v>2111.5</v>
      </c>
      <c r="BP1008" s="4">
        <v>2010</v>
      </c>
      <c r="BQ1008" s="4">
        <v>2015</v>
      </c>
      <c r="BR1008" s="4">
        <v>2031</v>
      </c>
      <c r="BS1008" s="4">
        <v>2005</v>
      </c>
      <c r="BT1008" s="4">
        <v>2010</v>
      </c>
      <c r="BU1008" s="4">
        <v>2031.5</v>
      </c>
      <c r="BV1008" s="4">
        <v>2006</v>
      </c>
      <c r="BW1008" s="4">
        <v>2010</v>
      </c>
      <c r="BX1008" s="4">
        <v>2033</v>
      </c>
      <c r="BY1008" s="4">
        <v>2001</v>
      </c>
      <c r="BZ1008" s="4">
        <v>2005</v>
      </c>
      <c r="CA1008" s="4">
        <v>2031.1</v>
      </c>
      <c r="CB1008" s="4">
        <v>2004</v>
      </c>
      <c r="CC1008" s="4">
        <v>2005</v>
      </c>
      <c r="CD1008" s="4">
        <v>10499.1</v>
      </c>
      <c r="CE1008" s="4">
        <v>2001</v>
      </c>
      <c r="CF1008" s="4">
        <v>2003</v>
      </c>
      <c r="CG1008" s="4">
        <v>1523.01</v>
      </c>
      <c r="CH1008" s="4">
        <v>1993</v>
      </c>
      <c r="CI1008" s="4">
        <v>2001</v>
      </c>
      <c r="CJ1008" s="4">
        <v>6606</v>
      </c>
      <c r="CK1008" s="4">
        <v>1983</v>
      </c>
      <c r="CL1008" s="4">
        <v>1992</v>
      </c>
      <c r="CM1008" s="4">
        <v>6401.22</v>
      </c>
      <c r="CN1008" s="4">
        <v>1991</v>
      </c>
      <c r="CO1008" s="4">
        <v>1992</v>
      </c>
      <c r="CP1008" s="4">
        <v>6403.22</v>
      </c>
      <c r="CQ1008" s="4">
        <v>1985</v>
      </c>
      <c r="CR1008" s="4">
        <v>1991</v>
      </c>
      <c r="CS1008" s="4">
        <v>10701</v>
      </c>
      <c r="CT1008" s="4">
        <v>1990</v>
      </c>
      <c r="CU1008" s="4">
        <v>1991</v>
      </c>
      <c r="CV1008" s="4">
        <v>10102</v>
      </c>
      <c r="CW1008" s="4">
        <v>1982</v>
      </c>
      <c r="CX1008" s="4">
        <v>1987</v>
      </c>
      <c r="CY1008" s="4">
        <v>6607</v>
      </c>
      <c r="CZ1008" s="4">
        <v>1979</v>
      </c>
      <c r="DA1008" s="4">
        <v>1982</v>
      </c>
      <c r="DB1008" s="4">
        <v>2027.2950000000001</v>
      </c>
      <c r="DC1008" s="4">
        <v>1967</v>
      </c>
      <c r="DD1008" s="4">
        <v>1978</v>
      </c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</row>
    <row r="1009" spans="1:168" ht="12" customHeight="1">
      <c r="A1009" s="1">
        <v>5700</v>
      </c>
      <c r="B1009" s="1" t="s">
        <v>2166</v>
      </c>
      <c r="C1009" s="1" t="s">
        <v>2167</v>
      </c>
      <c r="D1009" s="1">
        <v>1954</v>
      </c>
      <c r="E1009" s="1"/>
      <c r="F1009" s="1">
        <v>1980</v>
      </c>
      <c r="G1009" s="1"/>
      <c r="H1009" s="1">
        <v>0</v>
      </c>
      <c r="I1009" s="1">
        <v>0</v>
      </c>
      <c r="J1009" s="1">
        <v>1</v>
      </c>
      <c r="K1009" s="1">
        <v>18</v>
      </c>
      <c r="L1009" s="1"/>
      <c r="M1009" s="1">
        <v>3</v>
      </c>
      <c r="N1009" s="1">
        <v>10602</v>
      </c>
      <c r="O1009" s="1">
        <v>4</v>
      </c>
      <c r="P1009" s="1">
        <v>11617</v>
      </c>
      <c r="Q1009" s="1">
        <v>4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>
        <v>2095</v>
      </c>
      <c r="AS1009" s="1">
        <v>2017</v>
      </c>
      <c r="AT1009" s="1"/>
      <c r="AU1009" s="1"/>
      <c r="AV1009" s="1"/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4">
        <v>1301</v>
      </c>
      <c r="BJ1009" s="4">
        <v>2007</v>
      </c>
      <c r="BK1009" s="4">
        <v>2018</v>
      </c>
      <c r="BL1009" s="4">
        <v>1549.02</v>
      </c>
      <c r="BM1009" s="4">
        <v>2007</v>
      </c>
      <c r="BN1009" s="4">
        <v>2018</v>
      </c>
      <c r="BO1009" s="4">
        <v>3145</v>
      </c>
      <c r="BP1009" s="4">
        <v>2007</v>
      </c>
      <c r="BQ1009" s="4">
        <v>2018</v>
      </c>
      <c r="BR1009" s="4">
        <v>2303.1</v>
      </c>
      <c r="BS1009" s="4">
        <v>2005</v>
      </c>
      <c r="BT1009" s="4">
        <v>2007</v>
      </c>
      <c r="BU1009" s="4">
        <v>2305.63</v>
      </c>
      <c r="BV1009" s="4">
        <v>2005</v>
      </c>
      <c r="BW1009" s="4">
        <v>2007</v>
      </c>
      <c r="BX1009" s="4">
        <v>2303.3000000000002</v>
      </c>
      <c r="BY1009" s="4">
        <v>2005</v>
      </c>
      <c r="BZ1009" s="4">
        <v>2006</v>
      </c>
      <c r="CA1009" s="4">
        <v>1303</v>
      </c>
      <c r="CB1009" s="4">
        <v>2001</v>
      </c>
      <c r="CC1009" s="4">
        <v>2005</v>
      </c>
      <c r="CD1009" s="4">
        <v>1549.01</v>
      </c>
      <c r="CE1009" s="4">
        <v>2005</v>
      </c>
      <c r="CF1009" s="4">
        <v>2005</v>
      </c>
      <c r="CG1009" s="4">
        <v>13400</v>
      </c>
      <c r="CH1009" s="4">
        <v>2002</v>
      </c>
      <c r="CI1009" s="4">
        <v>2002</v>
      </c>
      <c r="CJ1009" s="4">
        <v>1305</v>
      </c>
      <c r="CK1009" s="4">
        <v>1996</v>
      </c>
      <c r="CL1009" s="4">
        <v>2001</v>
      </c>
      <c r="CM1009" s="4">
        <v>1307</v>
      </c>
      <c r="CN1009" s="4">
        <v>1995</v>
      </c>
      <c r="CO1009" s="4">
        <v>1996</v>
      </c>
      <c r="CP1009" s="4">
        <v>1309</v>
      </c>
      <c r="CQ1009" s="4">
        <v>1985</v>
      </c>
      <c r="CR1009" s="4">
        <v>1995</v>
      </c>
      <c r="CS1009" s="4">
        <v>13400</v>
      </c>
      <c r="CT1009" s="4">
        <v>1991</v>
      </c>
      <c r="CU1009" s="4">
        <v>1991</v>
      </c>
      <c r="CV1009" s="4">
        <v>11617.3</v>
      </c>
      <c r="CW1009" s="4">
        <v>1980</v>
      </c>
      <c r="CX1009" s="4">
        <v>1985</v>
      </c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</row>
    <row r="1010" spans="1:168" ht="12" customHeight="1">
      <c r="A1010" s="1">
        <v>5700</v>
      </c>
      <c r="B1010" s="1" t="s">
        <v>2168</v>
      </c>
      <c r="C1010" s="1" t="s">
        <v>2169</v>
      </c>
      <c r="D1010" s="1">
        <v>1953</v>
      </c>
      <c r="E1010" s="1"/>
      <c r="F1010" s="1">
        <v>1976</v>
      </c>
      <c r="G1010" s="1"/>
      <c r="H1010" s="1">
        <v>0</v>
      </c>
      <c r="I1010" s="1">
        <v>0</v>
      </c>
      <c r="J1010" s="1">
        <v>15</v>
      </c>
      <c r="K1010" s="1">
        <v>258</v>
      </c>
      <c r="L1010" s="1"/>
      <c r="M1010" s="1">
        <v>3</v>
      </c>
      <c r="N1010" s="1">
        <v>10811</v>
      </c>
      <c r="O1010" s="1">
        <v>1</v>
      </c>
      <c r="P1010" s="1">
        <v>13400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>
        <v>3024</v>
      </c>
      <c r="AR1010" s="1">
        <v>2058</v>
      </c>
      <c r="AS1010" s="1">
        <v>2023</v>
      </c>
      <c r="AT1010" s="1"/>
      <c r="AU1010" s="1"/>
      <c r="AV1010" s="1"/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4">
        <v>1251</v>
      </c>
      <c r="BJ1010" s="4">
        <v>2013</v>
      </c>
      <c r="BK1010" s="4">
        <v>2018</v>
      </c>
      <c r="BL1010" s="4">
        <v>2143</v>
      </c>
      <c r="BM1010" s="4">
        <v>2001</v>
      </c>
      <c r="BN1010" s="4">
        <v>2012</v>
      </c>
      <c r="BO1010" s="4">
        <v>2141.1</v>
      </c>
      <c r="BP1010" s="4">
        <v>2007</v>
      </c>
      <c r="BQ1010" s="4">
        <v>2012</v>
      </c>
      <c r="BR1010" s="4">
        <v>2147</v>
      </c>
      <c r="BS1010" s="4">
        <v>2004</v>
      </c>
      <c r="BT1010" s="4">
        <v>2007</v>
      </c>
      <c r="BU1010" s="4">
        <v>2145.1</v>
      </c>
      <c r="BV1010" s="4">
        <v>1998</v>
      </c>
      <c r="BW1010" s="4">
        <v>2001</v>
      </c>
      <c r="BX1010" s="4">
        <v>2143.3000000000002</v>
      </c>
      <c r="BY1010" s="4">
        <v>1998</v>
      </c>
      <c r="BZ1010" s="4">
        <v>2000</v>
      </c>
      <c r="CA1010" s="4">
        <v>6403.22</v>
      </c>
      <c r="CB1010" s="4">
        <v>1998</v>
      </c>
      <c r="CC1010" s="4">
        <v>1998</v>
      </c>
      <c r="CD1010" s="4">
        <v>6601</v>
      </c>
      <c r="CE1010" s="4">
        <v>1993</v>
      </c>
      <c r="CF1010" s="4">
        <v>1997</v>
      </c>
      <c r="CG1010" s="4">
        <v>13400</v>
      </c>
      <c r="CH1010" s="4">
        <v>1996</v>
      </c>
      <c r="CI1010" s="4">
        <v>1996</v>
      </c>
      <c r="CJ1010" s="4">
        <v>6606</v>
      </c>
      <c r="CK1010" s="4">
        <v>1990</v>
      </c>
      <c r="CL1010" s="4">
        <v>1993</v>
      </c>
      <c r="CM1010" s="4">
        <v>6603</v>
      </c>
      <c r="CN1010" s="4">
        <v>1992</v>
      </c>
      <c r="CO1010" s="4">
        <v>1993</v>
      </c>
      <c r="CP1010" s="4">
        <v>6607</v>
      </c>
      <c r="CQ1010" s="4">
        <v>1987</v>
      </c>
      <c r="CR1010" s="4">
        <v>1990</v>
      </c>
      <c r="CS1010" s="4">
        <v>6609</v>
      </c>
      <c r="CT1010" s="4">
        <v>1982</v>
      </c>
      <c r="CU1010" s="4">
        <v>1987</v>
      </c>
      <c r="CV1010" s="4">
        <v>10811.2</v>
      </c>
      <c r="CW1010" s="4">
        <v>1978</v>
      </c>
      <c r="CX1010" s="4">
        <v>1982</v>
      </c>
      <c r="CY1010" s="4">
        <v>2075</v>
      </c>
      <c r="CZ1010" s="4">
        <v>1977</v>
      </c>
      <c r="DA1010" s="4">
        <v>1978</v>
      </c>
      <c r="DB1010" s="4">
        <v>3519</v>
      </c>
      <c r="DC1010" s="4">
        <v>1969</v>
      </c>
      <c r="DD1010" s="4">
        <v>1977</v>
      </c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</row>
    <row r="1011" spans="1:168" ht="12" customHeight="1">
      <c r="A1011" s="1">
        <v>5700</v>
      </c>
      <c r="B1011" s="1" t="s">
        <v>2170</v>
      </c>
      <c r="C1011" s="1" t="s">
        <v>2171</v>
      </c>
      <c r="D1011" s="1">
        <v>1953</v>
      </c>
      <c r="E1011" s="1"/>
      <c r="F1011" s="1">
        <v>1973</v>
      </c>
      <c r="G1011" s="1"/>
      <c r="H1011" s="1">
        <v>0</v>
      </c>
      <c r="I1011" s="1">
        <v>0</v>
      </c>
      <c r="J1011" s="1">
        <v>10</v>
      </c>
      <c r="K1011" s="1">
        <v>167</v>
      </c>
      <c r="L1011" s="1">
        <v>1139</v>
      </c>
      <c r="M1011" s="1">
        <v>3</v>
      </c>
      <c r="N1011" s="1">
        <v>11099</v>
      </c>
      <c r="O1011" s="1">
        <v>2</v>
      </c>
      <c r="P1011" s="1">
        <v>11099</v>
      </c>
      <c r="Q1011" s="1">
        <v>2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>
        <v>3063</v>
      </c>
      <c r="AR1011" s="1">
        <v>2059</v>
      </c>
      <c r="AS1011" s="1">
        <v>2026</v>
      </c>
      <c r="AT1011" s="1"/>
      <c r="AU1011" s="1"/>
      <c r="AV1011" s="1"/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4">
        <v>4008</v>
      </c>
      <c r="BJ1011" s="4">
        <v>2016</v>
      </c>
      <c r="BK1011" s="4">
        <v>2018</v>
      </c>
      <c r="BL1011" s="4">
        <v>2171</v>
      </c>
      <c r="BM1011" s="4">
        <v>2013</v>
      </c>
      <c r="BN1011" s="4">
        <v>2016</v>
      </c>
      <c r="BO1011" s="4">
        <v>2171.5</v>
      </c>
      <c r="BP1011" s="4">
        <v>2013</v>
      </c>
      <c r="BQ1011" s="4">
        <v>2016</v>
      </c>
      <c r="BR1011" s="4">
        <v>2171.1</v>
      </c>
      <c r="BS1011" s="4">
        <v>2011</v>
      </c>
      <c r="BT1011" s="4">
        <v>2013</v>
      </c>
      <c r="BU1011" s="4">
        <v>2173</v>
      </c>
      <c r="BV1011" s="4">
        <v>2010</v>
      </c>
      <c r="BW1011" s="4">
        <v>2012</v>
      </c>
      <c r="BX1011" s="4">
        <v>2273</v>
      </c>
      <c r="BY1011" s="4">
        <v>2007</v>
      </c>
      <c r="BZ1011" s="4">
        <v>2010</v>
      </c>
      <c r="CA1011" s="4">
        <v>2271.1</v>
      </c>
      <c r="CB1011" s="4">
        <v>2007</v>
      </c>
      <c r="CC1011" s="4">
        <v>2010</v>
      </c>
      <c r="CD1011" s="4">
        <v>2273.3000000000002</v>
      </c>
      <c r="CE1011" s="4">
        <v>2001</v>
      </c>
      <c r="CF1011" s="4">
        <v>2006</v>
      </c>
      <c r="CG1011" s="4">
        <v>2273.1</v>
      </c>
      <c r="CH1011" s="4">
        <v>2003</v>
      </c>
      <c r="CI1011" s="4">
        <v>2006</v>
      </c>
      <c r="CJ1011" s="4">
        <v>2275.1</v>
      </c>
      <c r="CK1011" s="4">
        <v>2001</v>
      </c>
      <c r="CL1011" s="4">
        <v>2003</v>
      </c>
      <c r="CM1011" s="4">
        <v>11099</v>
      </c>
      <c r="CN1011" s="4">
        <v>1999</v>
      </c>
      <c r="CO1011" s="4">
        <v>2002</v>
      </c>
      <c r="CP1011" s="4">
        <v>2092.1999999999998</v>
      </c>
      <c r="CQ1011" s="4">
        <v>1996</v>
      </c>
      <c r="CR1011" s="4">
        <v>2001</v>
      </c>
      <c r="CS1011" s="4">
        <v>2093.3000000000002</v>
      </c>
      <c r="CT1011" s="4">
        <v>2001</v>
      </c>
      <c r="CU1011" s="4">
        <v>2001</v>
      </c>
      <c r="CV1011" s="4">
        <v>2095.9</v>
      </c>
      <c r="CW1011" s="4">
        <v>2001</v>
      </c>
      <c r="CX1011" s="4">
        <v>2001</v>
      </c>
      <c r="CY1011" s="4">
        <v>11002</v>
      </c>
      <c r="CZ1011" s="4">
        <v>1998</v>
      </c>
      <c r="DA1011" s="4">
        <v>2000</v>
      </c>
      <c r="DB1011" s="4">
        <v>2097.62</v>
      </c>
      <c r="DC1011" s="4">
        <v>1992</v>
      </c>
      <c r="DD1011" s="4">
        <v>1996</v>
      </c>
      <c r="DE1011" s="4">
        <v>2097.61</v>
      </c>
      <c r="DF1011" s="4">
        <v>1993</v>
      </c>
      <c r="DG1011" s="4">
        <v>1996</v>
      </c>
      <c r="DH1011" s="4">
        <v>2097.63</v>
      </c>
      <c r="DI1011" s="4">
        <v>1993</v>
      </c>
      <c r="DJ1011" s="4">
        <v>1993</v>
      </c>
      <c r="DK1011" s="4">
        <v>2097.5819999999999</v>
      </c>
      <c r="DL1011" s="4">
        <v>1990</v>
      </c>
      <c r="DM1011" s="4">
        <v>1991</v>
      </c>
      <c r="DN1011" s="4">
        <v>2097.5839999999998</v>
      </c>
      <c r="DO1011" s="4">
        <v>1984</v>
      </c>
      <c r="DP1011" s="4">
        <v>1989</v>
      </c>
      <c r="DQ1011" s="4">
        <v>2097.5920000000001</v>
      </c>
      <c r="DR1011" s="4">
        <v>1986</v>
      </c>
      <c r="DS1011" s="4">
        <v>1989</v>
      </c>
      <c r="DT1011" s="4">
        <v>11296</v>
      </c>
      <c r="DU1011" s="4">
        <v>1984</v>
      </c>
      <c r="DV1011" s="4">
        <v>1985</v>
      </c>
      <c r="DW1011" s="4">
        <v>2097.5859999999998</v>
      </c>
      <c r="DX1011" s="4">
        <v>1970</v>
      </c>
      <c r="DY1011" s="4">
        <v>1984</v>
      </c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</row>
    <row r="1012" spans="1:168" ht="12" customHeight="1">
      <c r="A1012" s="1">
        <v>5700</v>
      </c>
      <c r="B1012" s="1" t="s">
        <v>2172</v>
      </c>
      <c r="C1012" s="1" t="s">
        <v>2173</v>
      </c>
      <c r="D1012" s="1">
        <v>1953</v>
      </c>
      <c r="E1012" s="1"/>
      <c r="F1012" s="1">
        <v>1975</v>
      </c>
      <c r="G1012" s="1"/>
      <c r="H1012" s="1">
        <v>0</v>
      </c>
      <c r="I1012" s="1">
        <v>0</v>
      </c>
      <c r="J1012" s="1">
        <v>10</v>
      </c>
      <c r="K1012" s="1">
        <v>171</v>
      </c>
      <c r="L1012" s="1"/>
      <c r="M1012" s="1">
        <v>3</v>
      </c>
      <c r="N1012" s="1">
        <v>13600</v>
      </c>
      <c r="O1012" s="1">
        <v>4</v>
      </c>
      <c r="P1012" s="1">
        <v>11202</v>
      </c>
      <c r="Q1012" s="1">
        <v>5</v>
      </c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>
        <v>3148</v>
      </c>
      <c r="AR1012" s="1">
        <v>2031</v>
      </c>
      <c r="AS1012" s="1">
        <v>2027</v>
      </c>
      <c r="AT1012" s="1"/>
      <c r="AU1012" s="1"/>
      <c r="AV1012" s="1"/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4">
        <v>4008</v>
      </c>
      <c r="BJ1012" s="4">
        <v>2017</v>
      </c>
      <c r="BK1012" s="4">
        <v>2018</v>
      </c>
      <c r="BL1012" s="4">
        <v>2131</v>
      </c>
      <c r="BM1012" s="4">
        <v>2013</v>
      </c>
      <c r="BN1012" s="4">
        <v>2016</v>
      </c>
      <c r="BO1012" s="4">
        <v>3545</v>
      </c>
      <c r="BP1012" s="4">
        <v>2013</v>
      </c>
      <c r="BQ1012" s="4">
        <v>2016</v>
      </c>
      <c r="BR1012" s="4">
        <v>2131.5</v>
      </c>
      <c r="BS1012" s="4">
        <v>2013</v>
      </c>
      <c r="BT1012" s="4">
        <v>2016</v>
      </c>
      <c r="BU1012" s="4">
        <v>2281</v>
      </c>
      <c r="BV1012" s="4">
        <v>2007</v>
      </c>
      <c r="BW1012" s="4">
        <v>2012</v>
      </c>
      <c r="BX1012" s="4">
        <v>2003</v>
      </c>
      <c r="BY1012" s="4">
        <v>2001</v>
      </c>
      <c r="BZ1012" s="4">
        <v>2007</v>
      </c>
      <c r="CA1012" s="4">
        <v>2005.6</v>
      </c>
      <c r="CB1012" s="4">
        <v>2004</v>
      </c>
      <c r="CC1012" s="4">
        <v>2006</v>
      </c>
      <c r="CD1012" s="4">
        <v>2005.6</v>
      </c>
      <c r="CE1012" s="4">
        <v>1996</v>
      </c>
      <c r="CF1012" s="4">
        <v>2002</v>
      </c>
      <c r="CG1012" s="4">
        <v>2003.3</v>
      </c>
      <c r="CH1012" s="4">
        <v>1993</v>
      </c>
      <c r="CI1012" s="4">
        <v>2001</v>
      </c>
      <c r="CJ1012" s="4">
        <v>2005.2</v>
      </c>
      <c r="CK1012" s="4">
        <v>1994</v>
      </c>
      <c r="CL1012" s="4">
        <v>1996</v>
      </c>
      <c r="CM1012" s="4">
        <v>2007.6</v>
      </c>
      <c r="CN1012" s="4">
        <v>1990</v>
      </c>
      <c r="CO1012" s="4">
        <v>1993</v>
      </c>
      <c r="CP1012" s="4">
        <v>2005.7</v>
      </c>
      <c r="CQ1012" s="4">
        <v>1987</v>
      </c>
      <c r="CR1012" s="4">
        <v>1990</v>
      </c>
      <c r="CS1012" s="4">
        <v>2006.95</v>
      </c>
      <c r="CT1012" s="4">
        <v>1985</v>
      </c>
      <c r="CU1012" s="4">
        <v>1987</v>
      </c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</row>
    <row r="1013" spans="1:168" ht="12" customHeight="1">
      <c r="A1013" s="1">
        <v>5700</v>
      </c>
      <c r="B1013" s="1" t="s">
        <v>2174</v>
      </c>
      <c r="C1013" s="1" t="s">
        <v>1308</v>
      </c>
      <c r="D1013" s="1">
        <v>1952</v>
      </c>
      <c r="E1013" s="1"/>
      <c r="F1013" s="1">
        <v>1977</v>
      </c>
      <c r="G1013" s="1"/>
      <c r="H1013" s="1">
        <v>0</v>
      </c>
      <c r="I1013" s="1">
        <v>0</v>
      </c>
      <c r="J1013" s="1">
        <v>4</v>
      </c>
      <c r="K1013" s="1">
        <v>264</v>
      </c>
      <c r="L1013" s="1">
        <v>1779</v>
      </c>
      <c r="M1013" s="1">
        <v>3</v>
      </c>
      <c r="N1013" s="1">
        <v>10402</v>
      </c>
      <c r="O1013" s="1">
        <v>4</v>
      </c>
      <c r="P1013" s="1">
        <v>13400</v>
      </c>
      <c r="Q1013" s="1">
        <v>2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>
        <v>3008</v>
      </c>
      <c r="AR1013" s="1">
        <v>2078</v>
      </c>
      <c r="AS1013" s="1">
        <v>2028</v>
      </c>
      <c r="AT1013" s="1"/>
      <c r="AU1013" s="1"/>
      <c r="AV1013" s="1"/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4">
        <v>4008</v>
      </c>
      <c r="BJ1013" s="4">
        <v>2016</v>
      </c>
      <c r="BK1013" s="4">
        <v>2018</v>
      </c>
      <c r="BL1013" s="4">
        <v>2041</v>
      </c>
      <c r="BM1013" s="4">
        <v>2013</v>
      </c>
      <c r="BN1013" s="4">
        <v>2016</v>
      </c>
      <c r="BO1013" s="4">
        <v>2041.5</v>
      </c>
      <c r="BP1013" s="4">
        <v>2013</v>
      </c>
      <c r="BQ1013" s="4">
        <v>2016</v>
      </c>
      <c r="BR1013" s="4">
        <v>2033</v>
      </c>
      <c r="BS1013" s="4">
        <v>2008</v>
      </c>
      <c r="BT1013" s="4">
        <v>2012</v>
      </c>
      <c r="BU1013" s="4">
        <v>2031.1</v>
      </c>
      <c r="BV1013" s="4">
        <v>2008</v>
      </c>
      <c r="BW1013" s="4">
        <v>2012</v>
      </c>
      <c r="BX1013" s="4">
        <v>1501.07</v>
      </c>
      <c r="BY1013" s="4">
        <v>2008</v>
      </c>
      <c r="BZ1013" s="4">
        <v>2008</v>
      </c>
      <c r="CA1013" s="4">
        <v>1523.13</v>
      </c>
      <c r="CB1013" s="4">
        <v>2007</v>
      </c>
      <c r="CC1013" s="4">
        <v>2007</v>
      </c>
      <c r="CD1013" s="4">
        <v>2133</v>
      </c>
      <c r="CE1013" s="4">
        <v>2002</v>
      </c>
      <c r="CF1013" s="4">
        <v>2006</v>
      </c>
      <c r="CG1013" s="4">
        <v>2133.1</v>
      </c>
      <c r="CH1013" s="4">
        <v>1999</v>
      </c>
      <c r="CI1013" s="4">
        <v>2001</v>
      </c>
      <c r="CJ1013" s="4">
        <v>1433</v>
      </c>
      <c r="CK1013" s="4">
        <v>1998</v>
      </c>
      <c r="CL1013" s="4">
        <v>1999</v>
      </c>
      <c r="CM1013" s="4">
        <v>13400</v>
      </c>
      <c r="CN1013" s="4">
        <v>1995</v>
      </c>
      <c r="CO1013" s="4">
        <v>1998</v>
      </c>
      <c r="CP1013" s="4">
        <v>2037.191</v>
      </c>
      <c r="CQ1013" s="4">
        <v>1995</v>
      </c>
      <c r="CR1013" s="4">
        <v>1997</v>
      </c>
      <c r="CS1013" s="4">
        <v>13400</v>
      </c>
      <c r="CT1013" s="4">
        <v>1995</v>
      </c>
      <c r="CU1013" s="4">
        <v>1996</v>
      </c>
      <c r="CV1013" s="4">
        <v>2037.193</v>
      </c>
      <c r="CW1013" s="4">
        <v>1985</v>
      </c>
      <c r="CX1013" s="4">
        <v>1995</v>
      </c>
      <c r="CY1013" s="4">
        <v>2037.1949999999999</v>
      </c>
      <c r="CZ1013" s="4">
        <v>1977</v>
      </c>
      <c r="DA1013" s="4">
        <v>1985</v>
      </c>
      <c r="DB1013" s="4">
        <v>13400</v>
      </c>
      <c r="DC1013" s="4">
        <v>1985</v>
      </c>
      <c r="DD1013" s="4">
        <v>1985</v>
      </c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</row>
    <row r="1014" spans="1:168" ht="12" customHeight="1">
      <c r="A1014" s="1">
        <v>5700</v>
      </c>
      <c r="B1014" s="1" t="s">
        <v>2175</v>
      </c>
      <c r="C1014" s="1" t="s">
        <v>2176</v>
      </c>
      <c r="D1014" s="1">
        <v>1956</v>
      </c>
      <c r="E1014" s="1"/>
      <c r="F1014" s="1">
        <v>1975</v>
      </c>
      <c r="G1014" s="1"/>
      <c r="H1014" s="1">
        <v>0</v>
      </c>
      <c r="I1014" s="1">
        <v>0</v>
      </c>
      <c r="J1014" s="1">
        <v>15</v>
      </c>
      <c r="K1014" s="1">
        <v>252</v>
      </c>
      <c r="L1014" s="1">
        <v>1690</v>
      </c>
      <c r="M1014" s="1">
        <v>3</v>
      </c>
      <c r="N1014" s="1">
        <v>11501</v>
      </c>
      <c r="O1014" s="1">
        <v>2</v>
      </c>
      <c r="P1014" s="1">
        <v>11599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>
        <v>3079</v>
      </c>
      <c r="AS1014" s="1">
        <v>2029</v>
      </c>
      <c r="AT1014" s="1">
        <v>2021</v>
      </c>
      <c r="AU1014" s="1"/>
      <c r="AV1014" s="1"/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4">
        <v>2151</v>
      </c>
      <c r="BJ1014" s="4">
        <v>2018</v>
      </c>
      <c r="BK1014" s="4">
        <v>2021</v>
      </c>
      <c r="BL1014" s="4">
        <v>2281</v>
      </c>
      <c r="BM1014" s="4">
        <v>2016</v>
      </c>
      <c r="BN1014" s="4">
        <v>2017</v>
      </c>
      <c r="BO1014" s="4">
        <v>2161.1</v>
      </c>
      <c r="BP1014" s="4">
        <v>2011</v>
      </c>
      <c r="BQ1014" s="4">
        <v>2016</v>
      </c>
      <c r="BR1014" s="4">
        <v>2163</v>
      </c>
      <c r="BS1014" s="4">
        <v>2011</v>
      </c>
      <c r="BT1014" s="4">
        <v>2016</v>
      </c>
      <c r="BU1014" s="4">
        <v>2093</v>
      </c>
      <c r="BV1014" s="4">
        <v>2008</v>
      </c>
      <c r="BW1014" s="4">
        <v>2011</v>
      </c>
      <c r="BX1014" s="4">
        <v>2163.1</v>
      </c>
      <c r="BY1014" s="4">
        <v>2011</v>
      </c>
      <c r="BZ1014" s="4">
        <v>2011</v>
      </c>
      <c r="CA1014" s="4">
        <v>2095.1</v>
      </c>
      <c r="CB1014" s="4">
        <v>2004</v>
      </c>
      <c r="CC1014" s="4">
        <v>2010</v>
      </c>
      <c r="CD1014" s="4">
        <v>2093.3000000000002</v>
      </c>
      <c r="CE1014" s="4">
        <v>2002</v>
      </c>
      <c r="CF1014" s="4">
        <v>2008</v>
      </c>
      <c r="CG1014" s="4">
        <v>2095.1999999999998</v>
      </c>
      <c r="CH1014" s="4">
        <v>2002</v>
      </c>
      <c r="CI1014" s="4">
        <v>2004</v>
      </c>
      <c r="CJ1014" s="4">
        <v>2097.6</v>
      </c>
      <c r="CK1014" s="4">
        <v>2000</v>
      </c>
      <c r="CL1014" s="4">
        <v>2001</v>
      </c>
      <c r="CM1014" s="4">
        <v>11599</v>
      </c>
      <c r="CN1014" s="4">
        <v>1997</v>
      </c>
      <c r="CO1014" s="4">
        <v>2000</v>
      </c>
      <c r="CP1014" s="4">
        <v>2095.5</v>
      </c>
      <c r="CQ1014" s="4">
        <v>2000</v>
      </c>
      <c r="CR1014" s="4">
        <v>2000</v>
      </c>
      <c r="CS1014" s="4">
        <v>2149.1</v>
      </c>
      <c r="CT1014" s="4">
        <v>1998</v>
      </c>
      <c r="CU1014" s="4">
        <v>1999</v>
      </c>
      <c r="CV1014" s="4">
        <v>2150.0500000000002</v>
      </c>
      <c r="CW1014" s="4">
        <v>1998</v>
      </c>
      <c r="CX1014" s="4">
        <v>1999</v>
      </c>
      <c r="CY1014" s="4">
        <v>2149.33</v>
      </c>
      <c r="CZ1014" s="4">
        <v>1998</v>
      </c>
      <c r="DA1014" s="4">
        <v>1998</v>
      </c>
      <c r="DB1014" s="4">
        <v>2142.42</v>
      </c>
      <c r="DC1014" s="4">
        <v>1992.3</v>
      </c>
      <c r="DD1014" s="4">
        <v>1997</v>
      </c>
      <c r="DE1014" s="4">
        <v>2142.482</v>
      </c>
      <c r="DF1014" s="4">
        <v>1992</v>
      </c>
      <c r="DG1014" s="4">
        <v>1994</v>
      </c>
      <c r="DH1014" s="4">
        <v>2142.4810000000002</v>
      </c>
      <c r="DI1014" s="4">
        <v>1992</v>
      </c>
      <c r="DJ1014" s="4">
        <v>1994</v>
      </c>
      <c r="DK1014" s="4">
        <v>2142.4850000000001</v>
      </c>
      <c r="DL1014" s="4">
        <v>1992</v>
      </c>
      <c r="DM1014" s="4">
        <v>1994</v>
      </c>
      <c r="DN1014" s="4">
        <v>2142.4830000000002</v>
      </c>
      <c r="DO1014" s="4">
        <v>1985</v>
      </c>
      <c r="DP1014" s="4">
        <v>1991</v>
      </c>
      <c r="DQ1014" s="4">
        <v>2142.4850000000001</v>
      </c>
      <c r="DR1014" s="4">
        <v>1985</v>
      </c>
      <c r="DS1014" s="4">
        <v>1991</v>
      </c>
      <c r="DT1014" s="4">
        <v>11501</v>
      </c>
      <c r="DU1014" s="4">
        <v>1981</v>
      </c>
      <c r="DV1014" s="4">
        <v>1985</v>
      </c>
      <c r="DW1014" s="4">
        <v>2142.4960000000001</v>
      </c>
      <c r="DX1014" s="4">
        <v>1983</v>
      </c>
      <c r="DY1014" s="4">
        <v>1985</v>
      </c>
      <c r="DZ1014" s="4">
        <v>2142.4850000000001</v>
      </c>
      <c r="EA1014" s="4">
        <v>1983</v>
      </c>
      <c r="EB1014" s="4">
        <v>1985</v>
      </c>
      <c r="EC1014" s="4">
        <v>2142.4960000000001</v>
      </c>
      <c r="ED1014" s="4">
        <v>1974</v>
      </c>
      <c r="EE1014" s="4">
        <v>1981</v>
      </c>
      <c r="EF1014" s="4">
        <v>2142.4850000000001</v>
      </c>
      <c r="EG1014" s="4">
        <v>1977</v>
      </c>
      <c r="EH1014" s="4">
        <v>1981</v>
      </c>
      <c r="EI1014" s="4">
        <v>2145.77</v>
      </c>
      <c r="EJ1014" s="4">
        <v>1974</v>
      </c>
      <c r="EK1014" s="4">
        <v>1976</v>
      </c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</row>
    <row r="1015" spans="1:168" ht="12" customHeight="1">
      <c r="A1015" s="1">
        <v>5700</v>
      </c>
      <c r="B1015" s="1" t="s">
        <v>2177</v>
      </c>
      <c r="C1015" s="1" t="s">
        <v>2178</v>
      </c>
      <c r="D1015" s="1">
        <v>1946</v>
      </c>
      <c r="E1015" s="1"/>
      <c r="F1015" s="1">
        <v>1966</v>
      </c>
      <c r="G1015" s="1"/>
      <c r="H1015" s="1">
        <v>0</v>
      </c>
      <c r="I1015" s="1">
        <v>0</v>
      </c>
      <c r="J1015" s="1">
        <v>7</v>
      </c>
      <c r="K1015" s="1">
        <v>190</v>
      </c>
      <c r="L1015" s="1">
        <v>1301</v>
      </c>
      <c r="M1015" s="1">
        <v>3</v>
      </c>
      <c r="N1015" s="1">
        <v>10701</v>
      </c>
      <c r="O1015" s="1">
        <v>2</v>
      </c>
      <c r="P1015" s="1">
        <v>10701</v>
      </c>
      <c r="Q1015" s="1">
        <v>2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>
        <v>3015</v>
      </c>
      <c r="AP1015" s="1">
        <v>2051</v>
      </c>
      <c r="AQ1015" s="1">
        <v>2051</v>
      </c>
      <c r="AR1015" s="1">
        <v>2011</v>
      </c>
      <c r="AS1015" s="1">
        <v>2031</v>
      </c>
      <c r="AT1015" s="1"/>
      <c r="AU1015" s="1"/>
      <c r="AV1015" s="1"/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4">
        <v>4503</v>
      </c>
      <c r="BJ1015" s="4">
        <v>2008</v>
      </c>
      <c r="BK1015" s="4">
        <v>2018</v>
      </c>
      <c r="BL1015" s="4">
        <v>6005</v>
      </c>
      <c r="BM1015" s="4">
        <v>2012</v>
      </c>
      <c r="BN1015" s="4">
        <v>2017</v>
      </c>
      <c r="BO1015" s="4">
        <v>6031</v>
      </c>
      <c r="BP1015" s="4">
        <v>2007</v>
      </c>
      <c r="BQ1015" s="4">
        <v>2012</v>
      </c>
      <c r="BR1015" s="4">
        <v>2221.5</v>
      </c>
      <c r="BS1015" s="4">
        <v>2006</v>
      </c>
      <c r="BT1015" s="4">
        <v>2007</v>
      </c>
      <c r="BU1015" s="4">
        <v>2221</v>
      </c>
      <c r="BV1015" s="4">
        <v>2007</v>
      </c>
      <c r="BW1015" s="4">
        <v>2007</v>
      </c>
      <c r="BX1015" s="4">
        <v>1311</v>
      </c>
      <c r="BY1015" s="4">
        <v>2001</v>
      </c>
      <c r="BZ1015" s="4">
        <v>2006</v>
      </c>
      <c r="CA1015" s="4">
        <v>2201.5</v>
      </c>
      <c r="CB1015" s="4">
        <v>1993</v>
      </c>
      <c r="CC1015" s="4">
        <v>2001</v>
      </c>
      <c r="CD1015" s="4">
        <v>2201</v>
      </c>
      <c r="CE1015" s="4">
        <v>1998</v>
      </c>
      <c r="CF1015" s="4">
        <v>2001</v>
      </c>
      <c r="CG1015" s="4">
        <v>13400</v>
      </c>
      <c r="CH1015" s="4">
        <v>2000</v>
      </c>
      <c r="CI1015" s="4">
        <v>2000</v>
      </c>
      <c r="CJ1015" s="4">
        <v>2203</v>
      </c>
      <c r="CK1015" s="4">
        <v>1992</v>
      </c>
      <c r="CL1015" s="4">
        <v>1997</v>
      </c>
      <c r="CM1015" s="4">
        <v>2063</v>
      </c>
      <c r="CN1015" s="4">
        <v>1988</v>
      </c>
      <c r="CO1015" s="4">
        <v>1992</v>
      </c>
      <c r="CP1015" s="4">
        <v>2065.6</v>
      </c>
      <c r="CQ1015" s="4">
        <v>1988</v>
      </c>
      <c r="CR1015" s="4">
        <v>1992</v>
      </c>
      <c r="CS1015" s="4">
        <v>13400</v>
      </c>
      <c r="CT1015" s="4">
        <v>1990</v>
      </c>
      <c r="CU1015" s="4">
        <v>1990</v>
      </c>
      <c r="CV1015" s="4">
        <v>2063.3000000000002</v>
      </c>
      <c r="CW1015" s="4">
        <v>1985</v>
      </c>
      <c r="CX1015" s="4">
        <v>1988</v>
      </c>
      <c r="CY1015" s="4">
        <v>2065.1</v>
      </c>
      <c r="CZ1015" s="4">
        <v>1985</v>
      </c>
      <c r="DA1015" s="4">
        <v>1988</v>
      </c>
      <c r="DB1015" s="4">
        <v>2067.02</v>
      </c>
      <c r="DC1015" s="4">
        <v>1984</v>
      </c>
      <c r="DD1015" s="4">
        <v>1985</v>
      </c>
      <c r="DE1015" s="4">
        <v>2065.77</v>
      </c>
      <c r="DF1015" s="4">
        <v>1978</v>
      </c>
      <c r="DG1015" s="4">
        <v>1979</v>
      </c>
      <c r="DH1015" s="4">
        <v>2065.73</v>
      </c>
      <c r="DI1015" s="4">
        <v>1978</v>
      </c>
      <c r="DJ1015" s="4">
        <v>1979</v>
      </c>
      <c r="DK1015" s="4">
        <v>2065.6999999999998</v>
      </c>
      <c r="DL1015" s="4">
        <v>1978</v>
      </c>
      <c r="DM1015" s="4">
        <v>1979</v>
      </c>
      <c r="DN1015" s="4">
        <v>2067.1849999999999</v>
      </c>
      <c r="DO1015" s="4">
        <v>1966</v>
      </c>
      <c r="DP1015" s="4">
        <v>1978</v>
      </c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</row>
    <row r="1016" spans="1:168" ht="12" customHeight="1">
      <c r="A1016" s="1">
        <v>5700</v>
      </c>
      <c r="B1016" s="1" t="s">
        <v>2179</v>
      </c>
      <c r="C1016" s="1" t="s">
        <v>2180</v>
      </c>
      <c r="D1016" s="1">
        <v>1954</v>
      </c>
      <c r="E1016" s="1"/>
      <c r="F1016" s="1">
        <v>1976</v>
      </c>
      <c r="G1016" s="1"/>
      <c r="H1016" s="1">
        <v>0</v>
      </c>
      <c r="I1016" s="1">
        <v>0</v>
      </c>
      <c r="J1016" s="1">
        <v>15</v>
      </c>
      <c r="K1016" s="1">
        <v>248</v>
      </c>
      <c r="L1016" s="1">
        <v>1671</v>
      </c>
      <c r="M1016" s="1">
        <v>3</v>
      </c>
      <c r="N1016" s="1">
        <v>11504</v>
      </c>
      <c r="O1016" s="1">
        <v>1</v>
      </c>
      <c r="P1016" s="1">
        <v>13300</v>
      </c>
      <c r="Q1016" s="1">
        <v>2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>
        <v>3005</v>
      </c>
      <c r="AR1016" s="1">
        <v>2052</v>
      </c>
      <c r="AS1016" s="1">
        <v>2033</v>
      </c>
      <c r="AT1016" s="1"/>
      <c r="AU1016" s="1"/>
      <c r="AV1016" s="1"/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4">
        <v>1281</v>
      </c>
      <c r="BJ1016" s="4">
        <v>2012</v>
      </c>
      <c r="BK1016" s="4">
        <v>2018</v>
      </c>
      <c r="BL1016" s="4">
        <v>1521.13</v>
      </c>
      <c r="BM1016" s="4">
        <v>2011</v>
      </c>
      <c r="BN1016" s="4">
        <v>2012</v>
      </c>
      <c r="BO1016" s="4">
        <v>1163</v>
      </c>
      <c r="BP1016" s="4">
        <v>2006</v>
      </c>
      <c r="BQ1016" s="4">
        <v>2011</v>
      </c>
      <c r="BR1016" s="4">
        <v>2251</v>
      </c>
      <c r="BS1016" s="4">
        <v>2005</v>
      </c>
      <c r="BT1016" s="4">
        <v>2005</v>
      </c>
      <c r="BU1016" s="4">
        <v>2283</v>
      </c>
      <c r="BV1016" s="4">
        <v>2003</v>
      </c>
      <c r="BW1016" s="4">
        <v>2004</v>
      </c>
      <c r="BX1016" s="4">
        <v>2281.1</v>
      </c>
      <c r="BY1016" s="4">
        <v>2004</v>
      </c>
      <c r="BZ1016" s="4">
        <v>2004</v>
      </c>
      <c r="CA1016" s="4">
        <v>2253</v>
      </c>
      <c r="CB1016" s="4">
        <v>1995</v>
      </c>
      <c r="CC1016" s="4">
        <v>2003</v>
      </c>
      <c r="CD1016" s="4">
        <v>12699.1</v>
      </c>
      <c r="CE1016" s="4">
        <v>2001</v>
      </c>
      <c r="CF1016" s="4">
        <v>2003</v>
      </c>
      <c r="CG1016" s="4">
        <v>2253.1</v>
      </c>
      <c r="CH1016" s="4">
        <v>1994</v>
      </c>
      <c r="CI1016" s="4">
        <v>2001</v>
      </c>
      <c r="CJ1016" s="4">
        <v>13300</v>
      </c>
      <c r="CK1016" s="4">
        <v>1996</v>
      </c>
      <c r="CL1016" s="4">
        <v>1997</v>
      </c>
      <c r="CM1016" s="4">
        <v>13400</v>
      </c>
      <c r="CN1016" s="4">
        <v>1996</v>
      </c>
      <c r="CO1016" s="4">
        <v>1996</v>
      </c>
      <c r="CP1016" s="4">
        <v>13400</v>
      </c>
      <c r="CQ1016" s="4">
        <v>1993</v>
      </c>
      <c r="CR1016" s="4">
        <v>1995</v>
      </c>
      <c r="CS1016" s="4">
        <v>2253.3000000000002</v>
      </c>
      <c r="CT1016" s="4">
        <v>1994</v>
      </c>
      <c r="CU1016" s="4">
        <v>1994</v>
      </c>
      <c r="CV1016" s="4">
        <v>2142.3200000000002</v>
      </c>
      <c r="CW1016" s="4">
        <v>1992</v>
      </c>
      <c r="CX1016" s="4">
        <v>1993</v>
      </c>
      <c r="CY1016" s="4">
        <v>2145.73</v>
      </c>
      <c r="CZ1016" s="4">
        <v>1987</v>
      </c>
      <c r="DA1016" s="4">
        <v>1991</v>
      </c>
      <c r="DB1016" s="4">
        <v>11596.1</v>
      </c>
      <c r="DC1016" s="4">
        <v>1987</v>
      </c>
      <c r="DD1016" s="4">
        <v>1991</v>
      </c>
      <c r="DE1016" s="4">
        <v>13400</v>
      </c>
      <c r="DF1016" s="4">
        <v>1988</v>
      </c>
      <c r="DG1016" s="4">
        <v>1988</v>
      </c>
      <c r="DH1016" s="4">
        <v>2150.0500000000002</v>
      </c>
      <c r="DI1016" s="4">
        <v>1975</v>
      </c>
      <c r="DJ1016" s="4">
        <v>1987</v>
      </c>
      <c r="DK1016" s="4">
        <v>11504</v>
      </c>
      <c r="DL1016" s="4">
        <v>1981</v>
      </c>
      <c r="DM1016" s="4">
        <v>1982</v>
      </c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</row>
    <row r="1017" spans="1:168" ht="12" customHeight="1">
      <c r="A1017" s="1">
        <v>5700</v>
      </c>
      <c r="B1017" s="1" t="s">
        <v>2181</v>
      </c>
      <c r="C1017" s="1" t="s">
        <v>2182</v>
      </c>
      <c r="D1017" s="1">
        <v>1952</v>
      </c>
      <c r="E1017" s="1"/>
      <c r="F1017" s="1">
        <v>1978</v>
      </c>
      <c r="G1017" s="1"/>
      <c r="H1017" s="1">
        <v>0</v>
      </c>
      <c r="I1017" s="1">
        <v>0</v>
      </c>
      <c r="J1017" s="1">
        <v>22</v>
      </c>
      <c r="K1017" s="1">
        <v>19</v>
      </c>
      <c r="L1017" s="1">
        <v>104</v>
      </c>
      <c r="M1017" s="1">
        <v>3</v>
      </c>
      <c r="N1017" s="1">
        <v>12201</v>
      </c>
      <c r="O1017" s="1">
        <v>4</v>
      </c>
      <c r="P1017" s="1">
        <v>13400</v>
      </c>
      <c r="Q1017" s="1">
        <v>2</v>
      </c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>
        <v>3087</v>
      </c>
      <c r="AQ1017" s="1">
        <v>3061</v>
      </c>
      <c r="AR1017" s="1">
        <v>2027</v>
      </c>
      <c r="AS1017" s="1">
        <v>2037</v>
      </c>
      <c r="AT1017" s="1"/>
      <c r="AU1017" s="1"/>
      <c r="AV1017" s="1"/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4">
        <v>1543.01</v>
      </c>
      <c r="BJ1017" s="4">
        <v>2010</v>
      </c>
      <c r="BK1017" s="4">
        <v>2018</v>
      </c>
      <c r="BL1017" s="4">
        <v>2303</v>
      </c>
      <c r="BM1017" s="4">
        <v>2005</v>
      </c>
      <c r="BN1017" s="4">
        <v>2010</v>
      </c>
      <c r="BO1017" s="4">
        <v>2213</v>
      </c>
      <c r="BP1017" s="4">
        <v>2002</v>
      </c>
      <c r="BQ1017" s="4">
        <v>2004</v>
      </c>
      <c r="BR1017" s="4">
        <v>2213.3000000000002</v>
      </c>
      <c r="BS1017" s="4">
        <v>2000</v>
      </c>
      <c r="BT1017" s="4">
        <v>2002</v>
      </c>
      <c r="BU1017" s="4">
        <v>2217</v>
      </c>
      <c r="BV1017" s="4">
        <v>2000</v>
      </c>
      <c r="BW1017" s="4">
        <v>2002</v>
      </c>
      <c r="BX1017" s="4">
        <v>2217.1</v>
      </c>
      <c r="BY1017" s="4">
        <v>1997</v>
      </c>
      <c r="BZ1017" s="4">
        <v>2000</v>
      </c>
      <c r="CA1017" s="4">
        <v>2217.12</v>
      </c>
      <c r="CB1017" s="4">
        <v>1994</v>
      </c>
      <c r="CC1017" s="4">
        <v>1997</v>
      </c>
      <c r="CD1017" s="4">
        <v>2217.11</v>
      </c>
      <c r="CE1017" s="4">
        <v>1996</v>
      </c>
      <c r="CF1017" s="4">
        <v>1997</v>
      </c>
      <c r="CG1017" s="4">
        <v>13400</v>
      </c>
      <c r="CH1017" s="4">
        <v>1993</v>
      </c>
      <c r="CI1017" s="4">
        <v>1996</v>
      </c>
      <c r="CJ1017" s="4">
        <v>2217.183</v>
      </c>
      <c r="CK1017" s="4">
        <v>1983</v>
      </c>
      <c r="CL1017" s="4">
        <v>1994</v>
      </c>
      <c r="CM1017" s="4">
        <v>13400</v>
      </c>
      <c r="CN1017" s="4">
        <v>1993</v>
      </c>
      <c r="CO1017" s="4">
        <v>1994</v>
      </c>
      <c r="CP1017" s="4">
        <v>2212.096</v>
      </c>
      <c r="CQ1017" s="4">
        <v>1976</v>
      </c>
      <c r="CR1017" s="4">
        <v>1983</v>
      </c>
      <c r="CS1017" s="4">
        <v>2212.0839999999998</v>
      </c>
      <c r="CT1017" s="4">
        <v>1983</v>
      </c>
      <c r="CU1017" s="4">
        <v>1983</v>
      </c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</row>
    <row r="1018" spans="1:168" ht="12" customHeight="1">
      <c r="A1018" s="1">
        <v>5700</v>
      </c>
      <c r="B1018" s="1" t="s">
        <v>2183</v>
      </c>
      <c r="C1018" s="1" t="s">
        <v>2184</v>
      </c>
      <c r="D1018" s="1">
        <v>1950</v>
      </c>
      <c r="E1018" s="1"/>
      <c r="F1018" s="1">
        <v>1972</v>
      </c>
      <c r="G1018" s="1"/>
      <c r="H1018" s="1">
        <v>0</v>
      </c>
      <c r="I1018" s="1">
        <v>0</v>
      </c>
      <c r="J1018" s="1">
        <v>3</v>
      </c>
      <c r="K1018" s="1">
        <v>94</v>
      </c>
      <c r="L1018" s="1">
        <v>628</v>
      </c>
      <c r="M1018" s="1">
        <v>3</v>
      </c>
      <c r="N1018" s="1">
        <v>10101</v>
      </c>
      <c r="O1018" s="1">
        <v>2</v>
      </c>
      <c r="P1018" s="1">
        <v>13400</v>
      </c>
      <c r="Q1018" s="1">
        <v>2</v>
      </c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>
        <v>3026</v>
      </c>
      <c r="AR1018" s="1">
        <v>2146</v>
      </c>
      <c r="AS1018" s="1">
        <v>2038</v>
      </c>
      <c r="AT1018" s="1"/>
      <c r="AU1018" s="1"/>
      <c r="AV1018" s="1"/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4">
        <v>4008</v>
      </c>
      <c r="BJ1018" s="4">
        <v>2016</v>
      </c>
      <c r="BK1018" s="4">
        <v>2018</v>
      </c>
      <c r="BL1018" s="4">
        <v>2151</v>
      </c>
      <c r="BM1018" s="4">
        <v>2013</v>
      </c>
      <c r="BN1018" s="4">
        <v>2015</v>
      </c>
      <c r="BO1018" s="4">
        <v>2153</v>
      </c>
      <c r="BP1018" s="4">
        <v>2008</v>
      </c>
      <c r="BQ1018" s="4">
        <v>2012</v>
      </c>
      <c r="BR1018" s="4">
        <v>2151.1</v>
      </c>
      <c r="BS1018" s="4">
        <v>2008</v>
      </c>
      <c r="BT1018" s="4">
        <v>2012</v>
      </c>
      <c r="BU1018" s="4">
        <v>2023</v>
      </c>
      <c r="BV1018" s="4">
        <v>2007</v>
      </c>
      <c r="BW1018" s="4">
        <v>2007</v>
      </c>
      <c r="BX1018" s="4">
        <v>2021.1</v>
      </c>
      <c r="BY1018" s="4">
        <v>2007</v>
      </c>
      <c r="BZ1018" s="4">
        <v>2007</v>
      </c>
      <c r="CA1018" s="4">
        <v>2023.1</v>
      </c>
      <c r="CB1018" s="4">
        <v>1998</v>
      </c>
      <c r="CC1018" s="4">
        <v>2006</v>
      </c>
      <c r="CD1018" s="4">
        <v>2023.3</v>
      </c>
      <c r="CE1018" s="4">
        <v>2001</v>
      </c>
      <c r="CF1018" s="4">
        <v>2006</v>
      </c>
      <c r="CG1018" s="4">
        <v>2022.0820000000001</v>
      </c>
      <c r="CH1018" s="4">
        <v>1984</v>
      </c>
      <c r="CI1018" s="4">
        <v>1998</v>
      </c>
      <c r="CJ1018" s="4">
        <v>13400</v>
      </c>
      <c r="CK1018" s="4">
        <v>1995</v>
      </c>
      <c r="CL1018" s="4">
        <v>1996</v>
      </c>
      <c r="CM1018" s="4">
        <v>10101</v>
      </c>
      <c r="CN1018" s="4">
        <v>1982</v>
      </c>
      <c r="CO1018" s="4">
        <v>1984</v>
      </c>
      <c r="CP1018" s="4">
        <v>2022.086</v>
      </c>
      <c r="CQ1018" s="4">
        <v>1975</v>
      </c>
      <c r="CR1018" s="4">
        <v>1982</v>
      </c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</row>
    <row r="1019" spans="1:168" ht="12" customHeight="1">
      <c r="A1019" s="1">
        <v>5700</v>
      </c>
      <c r="B1019" s="1" t="s">
        <v>2185</v>
      </c>
      <c r="C1019" s="1" t="s">
        <v>2186</v>
      </c>
      <c r="D1019" s="1">
        <v>1954</v>
      </c>
      <c r="E1019" s="1"/>
      <c r="F1019" s="1">
        <v>1974</v>
      </c>
      <c r="G1019" s="1"/>
      <c r="H1019" s="1">
        <v>0</v>
      </c>
      <c r="I1019" s="1">
        <v>0</v>
      </c>
      <c r="J1019" s="1">
        <v>8</v>
      </c>
      <c r="K1019" s="1">
        <v>103</v>
      </c>
      <c r="L1019" s="1">
        <v>722</v>
      </c>
      <c r="M1019" s="1">
        <v>3</v>
      </c>
      <c r="N1019" s="1">
        <v>10102</v>
      </c>
      <c r="O1019" s="1">
        <v>1</v>
      </c>
      <c r="P1019" s="1">
        <v>10103</v>
      </c>
      <c r="Q1019" s="1">
        <v>2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>
        <v>2103</v>
      </c>
      <c r="AS1019" s="1">
        <v>2039</v>
      </c>
      <c r="AT1019" s="1">
        <v>2170</v>
      </c>
      <c r="AU1019" s="1"/>
      <c r="AV1019" s="1"/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4">
        <v>1311</v>
      </c>
      <c r="BJ1019" s="4">
        <v>2010</v>
      </c>
      <c r="BK1019" s="4">
        <v>2020</v>
      </c>
      <c r="BL1019" s="4">
        <v>2061.1</v>
      </c>
      <c r="BM1019" s="4">
        <v>2007</v>
      </c>
      <c r="BN1019" s="4">
        <v>2009</v>
      </c>
      <c r="BO1019" s="4">
        <v>2063</v>
      </c>
      <c r="BP1019" s="4">
        <v>2007</v>
      </c>
      <c r="BQ1019" s="4">
        <v>2009</v>
      </c>
      <c r="BR1019" s="4">
        <v>2063.1</v>
      </c>
      <c r="BS1019" s="4">
        <v>2007</v>
      </c>
      <c r="BT1019" s="4">
        <v>2007</v>
      </c>
      <c r="BU1019" s="4">
        <v>10103</v>
      </c>
      <c r="BV1019" s="4">
        <v>2002</v>
      </c>
      <c r="BW1019" s="4">
        <v>2006</v>
      </c>
      <c r="BX1019" s="4">
        <v>1513.04</v>
      </c>
      <c r="BY1019" s="4">
        <v>2003</v>
      </c>
      <c r="BZ1019" s="4">
        <v>2006</v>
      </c>
      <c r="CA1019" s="4">
        <v>1313</v>
      </c>
      <c r="CB1019" s="4">
        <v>2001</v>
      </c>
      <c r="CC1019" s="4">
        <v>2003</v>
      </c>
      <c r="CD1019" s="4">
        <v>6307.03</v>
      </c>
      <c r="CE1019" s="4">
        <v>1998</v>
      </c>
      <c r="CF1019" s="4">
        <v>2001</v>
      </c>
      <c r="CG1019" s="4">
        <v>6409.03</v>
      </c>
      <c r="CH1019" s="4">
        <v>1994</v>
      </c>
      <c r="CI1019" s="4">
        <v>1998</v>
      </c>
      <c r="CJ1019" s="4">
        <v>13400</v>
      </c>
      <c r="CK1019" s="4">
        <v>1997</v>
      </c>
      <c r="CL1019" s="4">
        <v>1998</v>
      </c>
      <c r="CM1019" s="4">
        <v>6606</v>
      </c>
      <c r="CN1019" s="4">
        <v>1990</v>
      </c>
      <c r="CO1019" s="4">
        <v>1994</v>
      </c>
      <c r="CP1019" s="4">
        <v>6603</v>
      </c>
      <c r="CQ1019" s="4">
        <v>1990</v>
      </c>
      <c r="CR1019" s="4">
        <v>1994</v>
      </c>
      <c r="CS1019" s="4">
        <v>10138</v>
      </c>
      <c r="CT1019" s="4">
        <v>1990</v>
      </c>
      <c r="CU1019" s="4">
        <v>1993</v>
      </c>
      <c r="CV1019" s="4">
        <v>13400</v>
      </c>
      <c r="CW1019" s="4">
        <v>1992</v>
      </c>
      <c r="CX1019" s="4">
        <v>1992</v>
      </c>
      <c r="CY1019" s="4">
        <v>6609</v>
      </c>
      <c r="CZ1019" s="4">
        <v>1976</v>
      </c>
      <c r="DA1019" s="4">
        <v>1990</v>
      </c>
      <c r="DB1019" s="4">
        <v>6607</v>
      </c>
      <c r="DC1019" s="4">
        <v>1987</v>
      </c>
      <c r="DD1019" s="4">
        <v>1990</v>
      </c>
      <c r="DE1019" s="4">
        <v>10102</v>
      </c>
      <c r="DF1019" s="4">
        <v>1981</v>
      </c>
      <c r="DG1019" s="4">
        <v>1985</v>
      </c>
      <c r="DH1019" s="4">
        <v>2077.096</v>
      </c>
      <c r="DI1019" s="4">
        <v>1973</v>
      </c>
      <c r="DJ1019" s="4">
        <v>1979</v>
      </c>
      <c r="DK1019" s="4">
        <v>2077.0859999999998</v>
      </c>
      <c r="DL1019" s="4">
        <v>1976</v>
      </c>
      <c r="DM1019" s="4">
        <v>1979</v>
      </c>
      <c r="DN1019" s="4">
        <v>2075.77</v>
      </c>
      <c r="DO1019" s="4">
        <v>1976</v>
      </c>
      <c r="DP1019" s="4">
        <v>1979</v>
      </c>
      <c r="DQ1019" s="4">
        <v>13600</v>
      </c>
      <c r="DR1019" s="4">
        <v>1976</v>
      </c>
      <c r="DS1019" s="4">
        <v>1976</v>
      </c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</row>
    <row r="1020" spans="1:168" ht="12" customHeight="1">
      <c r="A1020" s="1">
        <v>5700</v>
      </c>
      <c r="B1020" s="1" t="s">
        <v>2187</v>
      </c>
      <c r="C1020" s="1" t="s">
        <v>2188</v>
      </c>
      <c r="D1020" s="1">
        <v>1953</v>
      </c>
      <c r="E1020" s="1"/>
      <c r="F1020" s="1">
        <v>1973</v>
      </c>
      <c r="G1020" s="1"/>
      <c r="H1020" s="1">
        <v>0</v>
      </c>
      <c r="I1020" s="1">
        <v>0</v>
      </c>
      <c r="J1020" s="1">
        <v>3</v>
      </c>
      <c r="K1020" s="1">
        <v>97</v>
      </c>
      <c r="L1020" s="1">
        <v>654</v>
      </c>
      <c r="M1020" s="1">
        <v>3</v>
      </c>
      <c r="N1020" s="1">
        <v>10701</v>
      </c>
      <c r="O1020" s="1">
        <v>2</v>
      </c>
      <c r="P1020" s="1">
        <v>10701</v>
      </c>
      <c r="Q1020" s="1">
        <v>2</v>
      </c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>
        <v>2152</v>
      </c>
      <c r="AS1020" s="1">
        <v>2041</v>
      </c>
      <c r="AT1020" s="1"/>
      <c r="AU1020" s="1"/>
      <c r="AV1020" s="1"/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4">
        <v>1241</v>
      </c>
      <c r="BJ1020" s="4">
        <v>2008</v>
      </c>
      <c r="BK1020" s="4">
        <v>2018</v>
      </c>
      <c r="BL1020" s="4">
        <v>6013</v>
      </c>
      <c r="BM1020" s="4">
        <v>2008</v>
      </c>
      <c r="BN1020" s="4">
        <v>2018</v>
      </c>
      <c r="BO1020" s="4">
        <v>1531.07</v>
      </c>
      <c r="BP1020" s="4">
        <v>2008</v>
      </c>
      <c r="BQ1020" s="4">
        <v>2014</v>
      </c>
      <c r="BR1020" s="4">
        <v>1233</v>
      </c>
      <c r="BS1020" s="4">
        <v>2001</v>
      </c>
      <c r="BT1020" s="4">
        <v>2007</v>
      </c>
      <c r="BU1020" s="4">
        <v>1231</v>
      </c>
      <c r="BV1020" s="4">
        <v>2007</v>
      </c>
      <c r="BW1020" s="4">
        <v>2007</v>
      </c>
      <c r="BX1020" s="4">
        <v>6015</v>
      </c>
      <c r="BY1020" s="4">
        <v>1987</v>
      </c>
      <c r="BZ1020" s="4">
        <v>2000</v>
      </c>
      <c r="CA1020" s="4">
        <v>6019.08</v>
      </c>
      <c r="CB1020" s="4">
        <v>1978</v>
      </c>
      <c r="CC1020" s="4">
        <v>1986</v>
      </c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</row>
    <row r="1021" spans="1:168" ht="12" customHeight="1">
      <c r="A1021" s="1">
        <v>5700</v>
      </c>
      <c r="B1021" s="1" t="s">
        <v>2189</v>
      </c>
      <c r="C1021" s="1" t="s">
        <v>2190</v>
      </c>
      <c r="D1021" s="1">
        <v>1957</v>
      </c>
      <c r="E1021" s="1"/>
      <c r="F1021" s="1">
        <v>1976</v>
      </c>
      <c r="G1021" s="1"/>
      <c r="H1021" s="1">
        <v>0</v>
      </c>
      <c r="I1021" s="1">
        <v>0</v>
      </c>
      <c r="J1021" s="1">
        <v>17</v>
      </c>
      <c r="K1021" s="1">
        <v>135</v>
      </c>
      <c r="L1021" s="1">
        <v>944</v>
      </c>
      <c r="M1021" s="1">
        <v>3</v>
      </c>
      <c r="N1021" s="1">
        <v>10101</v>
      </c>
      <c r="O1021" s="1">
        <v>1</v>
      </c>
      <c r="P1021" s="1">
        <v>11802</v>
      </c>
      <c r="Q1021" s="1">
        <v>5</v>
      </c>
      <c r="R1021" s="1">
        <v>11901</v>
      </c>
      <c r="S1021" s="1">
        <v>5</v>
      </c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>
        <v>2075</v>
      </c>
      <c r="AS1021" s="1">
        <v>2053</v>
      </c>
      <c r="AT1021" s="1">
        <v>2167</v>
      </c>
      <c r="AU1021" s="1"/>
      <c r="AV1021" s="1"/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4">
        <v>2221</v>
      </c>
      <c r="BJ1021" s="4">
        <v>2018</v>
      </c>
      <c r="BK1021" s="4">
        <v>2022</v>
      </c>
      <c r="BL1021" s="4">
        <v>2191</v>
      </c>
      <c r="BM1021" s="4">
        <v>2013</v>
      </c>
      <c r="BN1021" s="4">
        <v>2017</v>
      </c>
      <c r="BO1021" s="4">
        <v>1551.01</v>
      </c>
      <c r="BP1021" s="4">
        <v>2009</v>
      </c>
      <c r="BQ1021" s="4">
        <v>2012</v>
      </c>
      <c r="BR1021" s="4">
        <v>1553.01</v>
      </c>
      <c r="BS1021" s="4">
        <v>2004</v>
      </c>
      <c r="BT1021" s="4">
        <v>2009</v>
      </c>
      <c r="BU1021" s="4">
        <v>6015.06</v>
      </c>
      <c r="BV1021" s="4">
        <v>2001</v>
      </c>
      <c r="BW1021" s="4">
        <v>2003</v>
      </c>
      <c r="BX1021" s="4">
        <v>11901</v>
      </c>
      <c r="BY1021" s="4">
        <v>1996</v>
      </c>
      <c r="BZ1021" s="4">
        <v>2001</v>
      </c>
      <c r="CA1021" s="4">
        <v>6015.15</v>
      </c>
      <c r="CB1021" s="4">
        <v>1997</v>
      </c>
      <c r="CC1021" s="4">
        <v>2000</v>
      </c>
      <c r="CD1021" s="4">
        <v>6017.15</v>
      </c>
      <c r="CE1021" s="4">
        <v>1993</v>
      </c>
      <c r="CF1021" s="4">
        <v>1996</v>
      </c>
      <c r="CG1021" s="4">
        <v>11802</v>
      </c>
      <c r="CH1021" s="4">
        <v>1993</v>
      </c>
      <c r="CI1021" s="4">
        <v>1995</v>
      </c>
      <c r="CJ1021" s="4">
        <v>6015</v>
      </c>
      <c r="CK1021" s="4">
        <v>1988</v>
      </c>
      <c r="CL1021" s="4">
        <v>1992</v>
      </c>
      <c r="CM1021" s="4">
        <v>6019.07</v>
      </c>
      <c r="CN1021" s="4">
        <v>1983</v>
      </c>
      <c r="CO1021" s="4">
        <v>1988</v>
      </c>
      <c r="CP1021" s="4">
        <v>10101</v>
      </c>
      <c r="CQ1021" s="4">
        <v>1979</v>
      </c>
      <c r="CR1021" s="4">
        <v>1983</v>
      </c>
      <c r="CS1021" s="4">
        <v>2167.1860000000001</v>
      </c>
      <c r="CT1021" s="4">
        <v>1975</v>
      </c>
      <c r="CU1021" s="4">
        <v>1979</v>
      </c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</row>
    <row r="1022" spans="1:168" ht="12" customHeight="1">
      <c r="A1022" s="1">
        <v>5700</v>
      </c>
      <c r="B1022" s="1" t="s">
        <v>2191</v>
      </c>
      <c r="C1022" s="1" t="s">
        <v>2192</v>
      </c>
      <c r="D1022" s="1">
        <v>1956</v>
      </c>
      <c r="E1022" s="1"/>
      <c r="F1022" s="1">
        <v>1976</v>
      </c>
      <c r="G1022" s="1"/>
      <c r="H1022" s="1">
        <v>0</v>
      </c>
      <c r="I1022" s="1">
        <v>0</v>
      </c>
      <c r="J1022" s="1">
        <v>22</v>
      </c>
      <c r="K1022" s="1">
        <v>19</v>
      </c>
      <c r="L1022" s="1">
        <v>102</v>
      </c>
      <c r="M1022" s="1">
        <v>3</v>
      </c>
      <c r="N1022" s="1">
        <v>12304</v>
      </c>
      <c r="O1022" s="1">
        <v>5</v>
      </c>
      <c r="P1022" s="1">
        <v>12304</v>
      </c>
      <c r="Q1022" s="1">
        <v>5</v>
      </c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>
        <v>2157</v>
      </c>
      <c r="AS1022" s="1">
        <v>2061</v>
      </c>
      <c r="AT1022" s="1">
        <v>2052</v>
      </c>
      <c r="AU1022" s="1"/>
      <c r="AV1022" s="1"/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4">
        <v>2141</v>
      </c>
      <c r="BJ1022" s="4">
        <v>2017</v>
      </c>
      <c r="BK1022" s="4">
        <v>2021</v>
      </c>
      <c r="BL1022" s="4">
        <v>1371</v>
      </c>
      <c r="BM1022" s="4">
        <v>2008</v>
      </c>
      <c r="BN1022" s="4">
        <v>2016</v>
      </c>
      <c r="BO1022" s="4">
        <v>1373</v>
      </c>
      <c r="BP1022" s="4">
        <v>1996</v>
      </c>
      <c r="BQ1022" s="4">
        <v>2007</v>
      </c>
      <c r="BR1022" s="4">
        <v>1375</v>
      </c>
      <c r="BS1022" s="4">
        <v>1993</v>
      </c>
      <c r="BT1022" s="4">
        <v>1996</v>
      </c>
      <c r="BU1022" s="4">
        <v>13400</v>
      </c>
      <c r="BV1022" s="4">
        <v>1995</v>
      </c>
      <c r="BW1022" s="4">
        <v>1996</v>
      </c>
      <c r="BX1022" s="4">
        <v>1377</v>
      </c>
      <c r="BY1022" s="4">
        <v>1990</v>
      </c>
      <c r="BZ1022" s="4">
        <v>1993</v>
      </c>
      <c r="CA1022" s="4">
        <v>1379</v>
      </c>
      <c r="CB1022" s="4">
        <v>1988</v>
      </c>
      <c r="CC1022" s="4">
        <v>1989</v>
      </c>
      <c r="CD1022" s="4">
        <v>2226.35</v>
      </c>
      <c r="CE1022" s="4">
        <v>1980</v>
      </c>
      <c r="CF1022" s="4">
        <v>1988</v>
      </c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</row>
    <row r="1023" spans="1:168" ht="12" customHeight="1">
      <c r="A1023" s="1">
        <v>5700</v>
      </c>
      <c r="B1023" s="1" t="s">
        <v>2193</v>
      </c>
      <c r="C1023" s="1" t="s">
        <v>2194</v>
      </c>
      <c r="D1023" s="1">
        <v>1949</v>
      </c>
      <c r="E1023" s="1"/>
      <c r="F1023" s="1">
        <v>1973</v>
      </c>
      <c r="G1023" s="1">
        <v>2014</v>
      </c>
      <c r="H1023" s="1">
        <v>0</v>
      </c>
      <c r="I1023" s="1">
        <v>0</v>
      </c>
      <c r="J1023" s="1">
        <v>28</v>
      </c>
      <c r="K1023" s="1">
        <v>37</v>
      </c>
      <c r="L1023" s="1"/>
      <c r="M1023" s="1">
        <v>3</v>
      </c>
      <c r="N1023" s="1">
        <v>10101</v>
      </c>
      <c r="O1023" s="1">
        <v>2</v>
      </c>
      <c r="P1023" s="1">
        <v>10101</v>
      </c>
      <c r="Q1023" s="1">
        <v>2</v>
      </c>
      <c r="R1023" s="1">
        <v>10101</v>
      </c>
      <c r="S1023" s="1">
        <v>2</v>
      </c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>
        <v>2177</v>
      </c>
      <c r="AS1023" s="1">
        <v>2065</v>
      </c>
      <c r="AT1023" s="1"/>
      <c r="AU1023" s="1"/>
      <c r="AV1023" s="1"/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4">
        <v>4508</v>
      </c>
      <c r="BJ1023" s="4">
        <v>2015</v>
      </c>
      <c r="BK1023" s="4">
        <v>2018</v>
      </c>
      <c r="BL1023" s="4">
        <v>6023</v>
      </c>
      <c r="BM1023" s="4">
        <v>2005</v>
      </c>
      <c r="BN1023" s="4">
        <v>2014</v>
      </c>
      <c r="BO1023" s="4">
        <v>1331</v>
      </c>
      <c r="BP1023" s="4">
        <v>2008</v>
      </c>
      <c r="BQ1023" s="4">
        <v>2014</v>
      </c>
      <c r="BR1023" s="4">
        <v>1511.07</v>
      </c>
      <c r="BS1023" s="4">
        <v>2005</v>
      </c>
      <c r="BT1023" s="4">
        <v>2007</v>
      </c>
      <c r="BU1023" s="4">
        <v>6043</v>
      </c>
      <c r="BV1023" s="4">
        <v>1997</v>
      </c>
      <c r="BW1023" s="4">
        <v>2005</v>
      </c>
      <c r="BX1023" s="4">
        <v>6045.13</v>
      </c>
      <c r="BY1023" s="4">
        <v>1995</v>
      </c>
      <c r="BZ1023" s="4">
        <v>1997</v>
      </c>
      <c r="CA1023" s="4">
        <v>6603</v>
      </c>
      <c r="CB1023" s="4">
        <v>1983.2</v>
      </c>
      <c r="CC1023" s="4">
        <v>1994.2</v>
      </c>
      <c r="CD1023" s="4">
        <v>6606</v>
      </c>
      <c r="CE1023" s="4">
        <v>1983.1</v>
      </c>
      <c r="CF1023" s="4">
        <v>1994.1</v>
      </c>
      <c r="CG1023" s="4">
        <v>10101.4</v>
      </c>
      <c r="CH1023" s="4">
        <v>1982</v>
      </c>
      <c r="CI1023" s="4">
        <v>1983</v>
      </c>
      <c r="CJ1023" s="4">
        <v>10101</v>
      </c>
      <c r="CK1023" s="4">
        <v>1978</v>
      </c>
      <c r="CL1023" s="4">
        <v>1982</v>
      </c>
      <c r="CM1023" s="4">
        <v>2276.65</v>
      </c>
      <c r="CN1023" s="4">
        <v>1976</v>
      </c>
      <c r="CO1023" s="4">
        <v>1978</v>
      </c>
      <c r="CP1023" s="4">
        <v>2277.6959999999999</v>
      </c>
      <c r="CQ1023" s="4">
        <v>1973</v>
      </c>
      <c r="CR1023" s="4">
        <v>1976</v>
      </c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</row>
    <row r="1024" spans="1:168" ht="12" customHeight="1">
      <c r="A1024" s="1">
        <v>5700</v>
      </c>
      <c r="B1024" s="1" t="s">
        <v>2195</v>
      </c>
      <c r="C1024" s="1" t="s">
        <v>2196</v>
      </c>
      <c r="D1024" s="1">
        <v>1953</v>
      </c>
      <c r="E1024" s="1"/>
      <c r="F1024" s="1">
        <v>1975</v>
      </c>
      <c r="G1024" s="1"/>
      <c r="H1024" s="1">
        <v>0</v>
      </c>
      <c r="I1024" s="1">
        <v>0</v>
      </c>
      <c r="J1024" s="1">
        <v>10</v>
      </c>
      <c r="K1024" s="1">
        <v>173</v>
      </c>
      <c r="L1024" s="1">
        <v>1174</v>
      </c>
      <c r="M1024" s="1">
        <v>3</v>
      </c>
      <c r="N1024" s="1">
        <v>11002</v>
      </c>
      <c r="O1024" s="1">
        <v>4</v>
      </c>
      <c r="P1024" s="1">
        <v>13400</v>
      </c>
      <c r="Q1024" s="1">
        <v>2</v>
      </c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>
        <v>2066</v>
      </c>
      <c r="AT1024" s="1"/>
      <c r="AU1024" s="1"/>
      <c r="AV1024" s="1"/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4">
        <v>1501.01</v>
      </c>
      <c r="BJ1024" s="4">
        <v>2011</v>
      </c>
      <c r="BK1024" s="4">
        <v>2018</v>
      </c>
      <c r="BL1024" s="4">
        <v>2123</v>
      </c>
      <c r="BM1024" s="4">
        <v>2009</v>
      </c>
      <c r="BN1024" s="4">
        <v>2011</v>
      </c>
      <c r="BO1024" s="4">
        <v>2125.5</v>
      </c>
      <c r="BP1024" s="4">
        <v>2009</v>
      </c>
      <c r="BQ1024" s="4">
        <v>2010</v>
      </c>
      <c r="BR1024" s="4">
        <v>2125.1</v>
      </c>
      <c r="BS1024" s="4">
        <v>2009</v>
      </c>
      <c r="BT1024" s="4">
        <v>2010</v>
      </c>
      <c r="BU1024" s="4">
        <v>11399.1</v>
      </c>
      <c r="BV1024" s="4">
        <v>2009</v>
      </c>
      <c r="BW1024" s="4">
        <v>2010</v>
      </c>
      <c r="BX1024" s="4">
        <v>1323</v>
      </c>
      <c r="BY1024" s="4">
        <v>2003</v>
      </c>
      <c r="BZ1024" s="4">
        <v>2008</v>
      </c>
      <c r="CA1024" s="4">
        <v>1123</v>
      </c>
      <c r="CB1024" s="4">
        <v>2001</v>
      </c>
      <c r="CC1024" s="4">
        <v>2003</v>
      </c>
      <c r="CD1024" s="4">
        <v>2093.1</v>
      </c>
      <c r="CE1024" s="4">
        <v>2001</v>
      </c>
      <c r="CF1024" s="4">
        <v>2001</v>
      </c>
      <c r="CG1024" s="4">
        <v>2097.2199999999998</v>
      </c>
      <c r="CH1024" s="4">
        <v>1998</v>
      </c>
      <c r="CI1024" s="4">
        <v>2000</v>
      </c>
      <c r="CJ1024" s="4">
        <v>2097.21</v>
      </c>
      <c r="CK1024" s="4">
        <v>1998</v>
      </c>
      <c r="CL1024" s="4">
        <v>2000</v>
      </c>
      <c r="CM1024" s="4">
        <v>2097.12</v>
      </c>
      <c r="CN1024" s="4">
        <v>1993</v>
      </c>
      <c r="CO1024" s="4">
        <v>1997</v>
      </c>
      <c r="CP1024" s="4">
        <v>2097.11</v>
      </c>
      <c r="CQ1024" s="4">
        <v>1993</v>
      </c>
      <c r="CR1024" s="4">
        <v>1997</v>
      </c>
      <c r="CS1024" s="4">
        <v>13400</v>
      </c>
      <c r="CT1024" s="4">
        <v>1994</v>
      </c>
      <c r="CU1024" s="4">
        <v>1997</v>
      </c>
      <c r="CV1024" s="4">
        <v>2095.0300000000002</v>
      </c>
      <c r="CW1024" s="4">
        <v>1997</v>
      </c>
      <c r="CX1024" s="4">
        <v>1997</v>
      </c>
      <c r="CY1024" s="4">
        <v>2096.23</v>
      </c>
      <c r="CZ1024" s="4">
        <v>1989</v>
      </c>
      <c r="DA1024" s="4">
        <v>1993</v>
      </c>
      <c r="DB1024" s="4">
        <v>2100.0500000000002</v>
      </c>
      <c r="DC1024" s="4">
        <v>1991</v>
      </c>
      <c r="DD1024" s="4">
        <v>1992</v>
      </c>
      <c r="DE1024" s="4">
        <v>2097.4839999999999</v>
      </c>
      <c r="DF1024" s="4">
        <v>1985</v>
      </c>
      <c r="DG1024" s="4">
        <v>1989</v>
      </c>
      <c r="DH1024" s="4">
        <v>2097.4920000000002</v>
      </c>
      <c r="DI1024" s="4">
        <v>1985</v>
      </c>
      <c r="DJ1024" s="4">
        <v>1989</v>
      </c>
      <c r="DK1024" s="4">
        <v>2097.4830000000002</v>
      </c>
      <c r="DL1024" s="4">
        <v>1984</v>
      </c>
      <c r="DM1024" s="4">
        <v>1985</v>
      </c>
      <c r="DN1024" s="4">
        <v>2097.4949999999999</v>
      </c>
      <c r="DO1024" s="4">
        <v>1970</v>
      </c>
      <c r="DP1024" s="4">
        <v>1984</v>
      </c>
      <c r="DQ1024" s="4">
        <v>11002</v>
      </c>
      <c r="DR1024" s="4">
        <v>1972</v>
      </c>
      <c r="DS1024" s="4">
        <v>1975</v>
      </c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</row>
    <row r="1025" spans="1:168" ht="12" customHeight="1">
      <c r="A1025" s="1">
        <v>5700</v>
      </c>
      <c r="B1025" s="1" t="s">
        <v>2197</v>
      </c>
      <c r="C1025" s="1" t="s">
        <v>2198</v>
      </c>
      <c r="D1025" s="1">
        <v>1954</v>
      </c>
      <c r="E1025" s="1"/>
      <c r="F1025" s="1">
        <v>1974</v>
      </c>
      <c r="G1025" s="1"/>
      <c r="H1025" s="1">
        <v>1</v>
      </c>
      <c r="I1025" s="1">
        <v>0</v>
      </c>
      <c r="J1025" s="1">
        <v>27</v>
      </c>
      <c r="K1025" s="1">
        <v>244</v>
      </c>
      <c r="L1025" s="1">
        <v>1634</v>
      </c>
      <c r="M1025" s="1">
        <v>3</v>
      </c>
      <c r="N1025" s="1">
        <v>10171</v>
      </c>
      <c r="O1025" s="1">
        <v>1</v>
      </c>
      <c r="P1025" s="1">
        <v>13400</v>
      </c>
      <c r="Q1025" s="1">
        <v>5</v>
      </c>
      <c r="R1025" s="1"/>
      <c r="S1025" s="1"/>
      <c r="T1025" s="1"/>
      <c r="U1025" s="1"/>
      <c r="V1025" s="1">
        <v>1971</v>
      </c>
      <c r="W1025" s="1">
        <v>1975</v>
      </c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>
        <v>3016</v>
      </c>
      <c r="AR1025" s="1">
        <v>3140</v>
      </c>
      <c r="AS1025" s="1">
        <v>2067</v>
      </c>
      <c r="AT1025" s="1"/>
      <c r="AU1025" s="1"/>
      <c r="AV1025" s="1"/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4">
        <v>1521.13</v>
      </c>
      <c r="BJ1025" s="4">
        <v>2013</v>
      </c>
      <c r="BK1025" s="4">
        <v>2018</v>
      </c>
      <c r="BL1025" s="4">
        <v>2263</v>
      </c>
      <c r="BM1025" s="4">
        <v>2007</v>
      </c>
      <c r="BN1025" s="4">
        <v>2012</v>
      </c>
      <c r="BO1025" s="4">
        <v>1351</v>
      </c>
      <c r="BP1025" s="4">
        <v>2011</v>
      </c>
      <c r="BQ1025" s="4">
        <v>2012</v>
      </c>
      <c r="BR1025" s="4">
        <v>12799.1</v>
      </c>
      <c r="BS1025" s="4">
        <v>2007</v>
      </c>
      <c r="BT1025" s="4">
        <v>2011</v>
      </c>
      <c r="BU1025" s="4">
        <v>2268.6999999999998</v>
      </c>
      <c r="BV1025" s="4">
        <v>2007</v>
      </c>
      <c r="BW1025" s="4">
        <v>2011</v>
      </c>
      <c r="BX1025" s="4">
        <v>13403.2</v>
      </c>
      <c r="BY1025" s="4">
        <v>2007</v>
      </c>
      <c r="BZ1025" s="4">
        <v>2011</v>
      </c>
      <c r="CA1025" s="4">
        <v>2263.3000000000002</v>
      </c>
      <c r="CB1025" s="4">
        <v>2002</v>
      </c>
      <c r="CC1025" s="4">
        <v>2007</v>
      </c>
      <c r="CD1025" s="4">
        <v>2261.3000000000002</v>
      </c>
      <c r="CE1025" s="4">
        <v>2006</v>
      </c>
      <c r="CF1025" s="4">
        <v>2007</v>
      </c>
      <c r="CG1025" s="4">
        <v>2267.5</v>
      </c>
      <c r="CH1025" s="4">
        <v>2001</v>
      </c>
      <c r="CI1025" s="4">
        <v>2006</v>
      </c>
      <c r="CJ1025" s="4">
        <v>2267.52</v>
      </c>
      <c r="CK1025" s="4">
        <v>1999</v>
      </c>
      <c r="CL1025" s="4">
        <v>2000</v>
      </c>
      <c r="CM1025" s="4">
        <v>2267.5100000000002</v>
      </c>
      <c r="CN1025" s="4">
        <v>1999</v>
      </c>
      <c r="CO1025" s="4">
        <v>2000</v>
      </c>
      <c r="CP1025" s="4">
        <v>13400</v>
      </c>
      <c r="CQ1025" s="4">
        <v>1996</v>
      </c>
      <c r="CR1025" s="4">
        <v>1999</v>
      </c>
      <c r="CS1025" s="4">
        <v>1525.17</v>
      </c>
      <c r="CT1025" s="4">
        <v>1997</v>
      </c>
      <c r="CU1025" s="4">
        <v>1998</v>
      </c>
      <c r="CV1025" s="4">
        <v>1527.17</v>
      </c>
      <c r="CW1025" s="4">
        <v>1994</v>
      </c>
      <c r="CX1025" s="4">
        <v>1997</v>
      </c>
      <c r="CY1025" s="4">
        <v>13400</v>
      </c>
      <c r="CZ1025" s="4">
        <v>1993</v>
      </c>
      <c r="DA1025" s="4">
        <v>1995</v>
      </c>
      <c r="DB1025" s="4">
        <v>1529.17</v>
      </c>
      <c r="DC1025" s="4">
        <v>1981</v>
      </c>
      <c r="DD1025" s="4">
        <v>1993</v>
      </c>
      <c r="DE1025" s="4">
        <v>10171</v>
      </c>
      <c r="DF1025" s="4">
        <v>1982</v>
      </c>
      <c r="DG1025" s="4">
        <v>1985</v>
      </c>
      <c r="DH1025" s="4">
        <v>1309</v>
      </c>
      <c r="DI1025" s="4">
        <v>1977</v>
      </c>
      <c r="DJ1025" s="4">
        <v>1980</v>
      </c>
      <c r="DK1025" s="4">
        <v>6015</v>
      </c>
      <c r="DL1025" s="4">
        <v>2007</v>
      </c>
      <c r="DM1025" s="4">
        <v>2011</v>
      </c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</row>
    <row r="1026" spans="1:168" ht="12" customHeight="1">
      <c r="A1026" s="1">
        <v>5700</v>
      </c>
      <c r="B1026" s="1" t="s">
        <v>2199</v>
      </c>
      <c r="C1026" s="1" t="s">
        <v>2200</v>
      </c>
      <c r="D1026" s="1">
        <v>1952</v>
      </c>
      <c r="E1026" s="1"/>
      <c r="F1026" s="1">
        <v>1975</v>
      </c>
      <c r="G1026" s="1"/>
      <c r="H1026" s="1">
        <v>0</v>
      </c>
      <c r="I1026" s="1">
        <v>0</v>
      </c>
      <c r="J1026" s="1">
        <v>3</v>
      </c>
      <c r="K1026" s="1">
        <v>91</v>
      </c>
      <c r="L1026" s="1">
        <v>590</v>
      </c>
      <c r="M1026" s="1">
        <v>3</v>
      </c>
      <c r="N1026" s="1">
        <v>10303</v>
      </c>
      <c r="O1026" s="1">
        <v>4</v>
      </c>
      <c r="P1026" s="1">
        <v>13400</v>
      </c>
      <c r="Q1026" s="1">
        <v>1</v>
      </c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>
        <v>3003</v>
      </c>
      <c r="AS1026" s="1">
        <v>2069</v>
      </c>
      <c r="AT1026" s="1"/>
      <c r="AU1026" s="1"/>
      <c r="AV1026" s="1"/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4">
        <v>4008</v>
      </c>
      <c r="BJ1026" s="4">
        <v>2016</v>
      </c>
      <c r="BK1026" s="4">
        <v>2018</v>
      </c>
      <c r="BL1026" s="4">
        <v>2111.1</v>
      </c>
      <c r="BM1026" s="4">
        <v>2013</v>
      </c>
      <c r="BN1026" s="4">
        <v>2016</v>
      </c>
      <c r="BO1026" s="4">
        <v>2113</v>
      </c>
      <c r="BP1026" s="4">
        <v>2013</v>
      </c>
      <c r="BQ1026" s="4">
        <v>2016</v>
      </c>
      <c r="BR1026" s="4">
        <v>2113.1</v>
      </c>
      <c r="BS1026" s="4">
        <v>2013</v>
      </c>
      <c r="BT1026" s="4">
        <v>2013</v>
      </c>
      <c r="BU1026" s="4">
        <v>1531.01</v>
      </c>
      <c r="BV1026" s="4">
        <v>2004</v>
      </c>
      <c r="BW1026" s="4">
        <v>2012</v>
      </c>
      <c r="BX1026" s="4">
        <v>6309.16</v>
      </c>
      <c r="BY1026" s="4">
        <v>2008</v>
      </c>
      <c r="BZ1026" s="4">
        <v>2012</v>
      </c>
      <c r="CA1026" s="4">
        <v>1075</v>
      </c>
      <c r="CB1026" s="4">
        <v>2008</v>
      </c>
      <c r="CC1026" s="4">
        <v>2012</v>
      </c>
      <c r="CD1026" s="4">
        <v>2023.3</v>
      </c>
      <c r="CE1026" s="4">
        <v>2002</v>
      </c>
      <c r="CF1026" s="4">
        <v>2004</v>
      </c>
      <c r="CG1026" s="4">
        <v>2025</v>
      </c>
      <c r="CH1026" s="4">
        <v>2002</v>
      </c>
      <c r="CI1026" s="4">
        <v>2004</v>
      </c>
      <c r="CJ1026" s="4">
        <v>2025.5</v>
      </c>
      <c r="CK1026" s="4">
        <v>2003</v>
      </c>
      <c r="CL1026" s="4">
        <v>2004</v>
      </c>
      <c r="CM1026" s="4">
        <v>2027.9</v>
      </c>
      <c r="CN1026" s="4">
        <v>1998</v>
      </c>
      <c r="CO1026" s="4">
        <v>2001</v>
      </c>
      <c r="CP1026" s="4">
        <v>13400</v>
      </c>
      <c r="CQ1026" s="4">
        <v>2000</v>
      </c>
      <c r="CR1026" s="4">
        <v>2000</v>
      </c>
      <c r="CS1026" s="4">
        <v>2025.13</v>
      </c>
      <c r="CT1026" s="4">
        <v>1994</v>
      </c>
      <c r="CU1026" s="4">
        <v>1997</v>
      </c>
      <c r="CV1026" s="4">
        <v>2029.3</v>
      </c>
      <c r="CW1026" s="4">
        <v>1997</v>
      </c>
      <c r="CX1026" s="4">
        <v>1997</v>
      </c>
      <c r="CY1026" s="4">
        <v>13400</v>
      </c>
      <c r="CZ1026" s="4">
        <v>1993</v>
      </c>
      <c r="DA1026" s="4">
        <v>1996</v>
      </c>
      <c r="DB1026" s="4">
        <v>2027.83</v>
      </c>
      <c r="DC1026" s="4">
        <v>1992</v>
      </c>
      <c r="DD1026" s="4">
        <v>1994</v>
      </c>
      <c r="DE1026" s="4">
        <v>2027.8820000000001</v>
      </c>
      <c r="DF1026" s="4">
        <v>1990</v>
      </c>
      <c r="DG1026" s="4">
        <v>1992</v>
      </c>
      <c r="DH1026" s="4">
        <v>2027.896</v>
      </c>
      <c r="DI1026" s="4">
        <v>1990</v>
      </c>
      <c r="DJ1026" s="4">
        <v>1992</v>
      </c>
      <c r="DK1026" s="4">
        <v>13400</v>
      </c>
      <c r="DL1026" s="4">
        <v>1991</v>
      </c>
      <c r="DM1026" s="4">
        <v>1992</v>
      </c>
      <c r="DN1026" s="4">
        <v>2027.85</v>
      </c>
      <c r="DO1026" s="4">
        <v>1988</v>
      </c>
      <c r="DP1026" s="4">
        <v>1989</v>
      </c>
      <c r="DQ1026" s="4">
        <v>2027.893</v>
      </c>
      <c r="DR1026" s="4">
        <v>1984</v>
      </c>
      <c r="DS1026" s="4">
        <v>1988</v>
      </c>
      <c r="DT1026" s="4">
        <v>2027.895</v>
      </c>
      <c r="DU1026" s="4">
        <v>1972</v>
      </c>
      <c r="DV1026" s="4">
        <v>1984</v>
      </c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</row>
    <row r="1027" spans="1:168" ht="12" customHeight="1">
      <c r="A1027" s="1">
        <v>5700</v>
      </c>
      <c r="B1027" s="1" t="s">
        <v>2201</v>
      </c>
      <c r="C1027" s="1" t="s">
        <v>2202</v>
      </c>
      <c r="D1027" s="1">
        <v>1953</v>
      </c>
      <c r="E1027" s="1"/>
      <c r="F1027" s="1">
        <v>1973</v>
      </c>
      <c r="G1027" s="1"/>
      <c r="H1027" s="1">
        <v>0</v>
      </c>
      <c r="I1027" s="1">
        <v>0</v>
      </c>
      <c r="J1027" s="1">
        <v>16</v>
      </c>
      <c r="K1027" s="1">
        <v>123</v>
      </c>
      <c r="L1027" s="1"/>
      <c r="M1027" s="1">
        <v>3</v>
      </c>
      <c r="N1027" s="1">
        <v>10706</v>
      </c>
      <c r="O1027" s="1">
        <v>2</v>
      </c>
      <c r="P1027" s="1">
        <v>10790</v>
      </c>
      <c r="Q1027" s="1">
        <v>2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>
        <v>3101</v>
      </c>
      <c r="AS1027" s="1">
        <v>2070</v>
      </c>
      <c r="AT1027" s="1"/>
      <c r="AU1027" s="1"/>
      <c r="AV1027" s="1"/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4">
        <v>4008</v>
      </c>
      <c r="BJ1027" s="4">
        <v>2017</v>
      </c>
      <c r="BK1027" s="4">
        <v>2018</v>
      </c>
      <c r="BL1027" s="4">
        <v>2031</v>
      </c>
      <c r="BM1027" s="4">
        <v>2014</v>
      </c>
      <c r="BN1027" s="4">
        <v>2016</v>
      </c>
      <c r="BO1027" s="4">
        <v>2031.5</v>
      </c>
      <c r="BP1027" s="4">
        <v>2014</v>
      </c>
      <c r="BQ1027" s="4">
        <v>2016</v>
      </c>
      <c r="BR1027" s="4">
        <v>2061.5</v>
      </c>
      <c r="BS1027" s="4">
        <v>2013</v>
      </c>
      <c r="BT1027" s="4">
        <v>2014</v>
      </c>
      <c r="BU1027" s="4">
        <v>2061</v>
      </c>
      <c r="BV1027" s="4">
        <v>2013</v>
      </c>
      <c r="BW1027" s="4">
        <v>2014</v>
      </c>
      <c r="BX1027" s="4">
        <v>2063</v>
      </c>
      <c r="BY1027" s="4">
        <v>2007</v>
      </c>
      <c r="BZ1027" s="4">
        <v>2012</v>
      </c>
      <c r="CA1027" s="4">
        <v>2061.1</v>
      </c>
      <c r="CB1027" s="4">
        <v>2010</v>
      </c>
      <c r="CC1027" s="4">
        <v>2012</v>
      </c>
      <c r="CD1027" s="4">
        <v>2063.3000000000002</v>
      </c>
      <c r="CE1027" s="4">
        <v>1998</v>
      </c>
      <c r="CF1027" s="4">
        <v>2007</v>
      </c>
      <c r="CG1027" s="4">
        <v>2067</v>
      </c>
      <c r="CH1027" s="4">
        <v>2005</v>
      </c>
      <c r="CI1027" s="4">
        <v>2007</v>
      </c>
      <c r="CJ1027" s="4">
        <v>2063.1</v>
      </c>
      <c r="CK1027" s="4">
        <v>2002</v>
      </c>
      <c r="CL1027" s="4">
        <v>2004</v>
      </c>
      <c r="CM1027" s="4">
        <v>2065.6</v>
      </c>
      <c r="CN1027" s="4">
        <v>2000</v>
      </c>
      <c r="CO1027" s="4">
        <v>2001</v>
      </c>
      <c r="CP1027" s="4">
        <v>2067.8000000000002</v>
      </c>
      <c r="CQ1027" s="4">
        <v>1998</v>
      </c>
      <c r="CR1027" s="4">
        <v>2000</v>
      </c>
      <c r="CS1027" s="4">
        <v>2067.4</v>
      </c>
      <c r="CT1027" s="4">
        <v>1995</v>
      </c>
      <c r="CU1027" s="4">
        <v>1997</v>
      </c>
      <c r="CV1027" s="4">
        <v>2067.491</v>
      </c>
      <c r="CW1027" s="4">
        <v>1995</v>
      </c>
      <c r="CX1027" s="4">
        <v>1997</v>
      </c>
      <c r="CY1027" s="4">
        <v>13400</v>
      </c>
      <c r="CZ1027" s="4">
        <v>1996</v>
      </c>
      <c r="DA1027" s="4">
        <v>1997</v>
      </c>
      <c r="DB1027" s="4">
        <v>2067.42</v>
      </c>
      <c r="DC1027" s="4">
        <v>1993</v>
      </c>
      <c r="DD1027" s="4">
        <v>1994</v>
      </c>
      <c r="DE1027" s="4">
        <v>2067.41</v>
      </c>
      <c r="DF1027" s="4">
        <v>1993</v>
      </c>
      <c r="DG1027" s="4">
        <v>1994</v>
      </c>
      <c r="DH1027" s="4">
        <v>10701</v>
      </c>
      <c r="DI1027" s="4">
        <v>1990</v>
      </c>
      <c r="DJ1027" s="4">
        <v>1993</v>
      </c>
      <c r="DK1027" s="4">
        <v>2067.2199999999998</v>
      </c>
      <c r="DL1027" s="4">
        <v>1991</v>
      </c>
      <c r="DM1027" s="4">
        <v>1992</v>
      </c>
      <c r="DN1027" s="4">
        <v>2065.6999999999998</v>
      </c>
      <c r="DO1027" s="4">
        <v>1987</v>
      </c>
      <c r="DP1027" s="4">
        <v>1991</v>
      </c>
      <c r="DQ1027" s="4">
        <v>2065.73</v>
      </c>
      <c r="DR1027" s="4">
        <v>1987</v>
      </c>
      <c r="DS1027" s="4">
        <v>1987</v>
      </c>
      <c r="DT1027" s="4">
        <v>2067.6840000000002</v>
      </c>
      <c r="DU1027" s="4">
        <v>1985</v>
      </c>
      <c r="DV1027" s="4">
        <v>1986</v>
      </c>
      <c r="DW1027" s="4">
        <v>10706</v>
      </c>
      <c r="DX1027" s="4">
        <v>1980</v>
      </c>
      <c r="DY1027" s="4">
        <v>1985</v>
      </c>
      <c r="DZ1027" s="4">
        <v>2067.6860000000001</v>
      </c>
      <c r="EA1027" s="4">
        <v>1984</v>
      </c>
      <c r="EB1027" s="4">
        <v>1985</v>
      </c>
      <c r="EC1027" s="4">
        <v>2068.25</v>
      </c>
      <c r="ED1027" s="4">
        <v>1975</v>
      </c>
      <c r="EE1027" s="4">
        <v>1983</v>
      </c>
      <c r="EF1027" s="4">
        <v>2065.77</v>
      </c>
      <c r="EG1027" s="4">
        <v>1974</v>
      </c>
      <c r="EH1027" s="4">
        <v>1975</v>
      </c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</row>
    <row r="1028" spans="1:168" ht="12" customHeight="1">
      <c r="A1028" s="1">
        <v>5700</v>
      </c>
      <c r="B1028" s="1" t="s">
        <v>2203</v>
      </c>
      <c r="C1028" s="1" t="s">
        <v>2204</v>
      </c>
      <c r="D1028" s="1">
        <v>1953</v>
      </c>
      <c r="E1028" s="1"/>
      <c r="F1028" s="1">
        <v>1974</v>
      </c>
      <c r="G1028" s="1"/>
      <c r="H1028" s="1">
        <v>0</v>
      </c>
      <c r="I1028" s="1">
        <v>0</v>
      </c>
      <c r="J1028" s="1">
        <v>4</v>
      </c>
      <c r="K1028" s="1">
        <v>269</v>
      </c>
      <c r="L1028" s="1">
        <v>1833</v>
      </c>
      <c r="M1028" s="1">
        <v>4</v>
      </c>
      <c r="N1028" s="1">
        <v>10102</v>
      </c>
      <c r="O1028" s="1">
        <v>2</v>
      </c>
      <c r="P1028" s="1">
        <v>10201</v>
      </c>
      <c r="Q1028" s="1">
        <v>2</v>
      </c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>
        <v>3017</v>
      </c>
      <c r="AR1028" s="1"/>
      <c r="AS1028" s="1">
        <v>2071</v>
      </c>
      <c r="AT1028" s="1"/>
      <c r="AU1028" s="1"/>
      <c r="AV1028" s="1"/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4">
        <v>1501.04</v>
      </c>
      <c r="BJ1028" s="4">
        <v>2010</v>
      </c>
      <c r="BK1028" s="4">
        <v>2018</v>
      </c>
      <c r="BL1028" s="4">
        <v>1503.04</v>
      </c>
      <c r="BM1028" s="4">
        <v>2005</v>
      </c>
      <c r="BN1028" s="4">
        <v>2010</v>
      </c>
      <c r="BO1028" s="4">
        <v>2153.3000000000002</v>
      </c>
      <c r="BP1028" s="4">
        <v>1998</v>
      </c>
      <c r="BQ1028" s="4">
        <v>2005</v>
      </c>
      <c r="BR1028" s="4">
        <v>2153</v>
      </c>
      <c r="BS1028" s="4">
        <v>2001</v>
      </c>
      <c r="BT1028" s="4">
        <v>2005</v>
      </c>
      <c r="BU1028" s="4">
        <v>2033.3</v>
      </c>
      <c r="BV1028" s="4">
        <v>1995</v>
      </c>
      <c r="BW1028" s="4">
        <v>2000</v>
      </c>
      <c r="BX1028" s="4">
        <v>2155.1</v>
      </c>
      <c r="BY1028" s="4">
        <v>1998</v>
      </c>
      <c r="BZ1028" s="4">
        <v>2000</v>
      </c>
      <c r="CA1028" s="4">
        <v>2035.1</v>
      </c>
      <c r="CB1028" s="4">
        <v>1995</v>
      </c>
      <c r="CC1028" s="4">
        <v>1998</v>
      </c>
      <c r="CD1028" s="4">
        <v>10201</v>
      </c>
      <c r="CE1028" s="4">
        <v>1993</v>
      </c>
      <c r="CF1028" s="4">
        <v>1996</v>
      </c>
      <c r="CG1028" s="4">
        <v>2035.7</v>
      </c>
      <c r="CH1028" s="4">
        <v>1990</v>
      </c>
      <c r="CI1028" s="4">
        <v>1994</v>
      </c>
      <c r="CJ1028" s="4">
        <v>2035.13</v>
      </c>
      <c r="CK1028" s="4">
        <v>1994</v>
      </c>
      <c r="CL1028" s="4">
        <v>1994</v>
      </c>
      <c r="CM1028" s="4">
        <v>2035.73</v>
      </c>
      <c r="CN1028" s="4">
        <v>1985</v>
      </c>
      <c r="CO1028" s="4">
        <v>1990</v>
      </c>
      <c r="CP1028" s="4">
        <v>13400</v>
      </c>
      <c r="CQ1028" s="4">
        <v>1986</v>
      </c>
      <c r="CR1028" s="4">
        <v>1986</v>
      </c>
      <c r="CS1028" s="4">
        <v>2037.1949999999999</v>
      </c>
      <c r="CT1028" s="4">
        <v>1971</v>
      </c>
      <c r="CU1028" s="4">
        <v>1985</v>
      </c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</row>
    <row r="1029" spans="1:168" ht="12" customHeight="1">
      <c r="A1029" s="1">
        <v>5700</v>
      </c>
      <c r="B1029" s="1" t="s">
        <v>2205</v>
      </c>
      <c r="C1029" s="1" t="s">
        <v>2206</v>
      </c>
      <c r="D1029" s="1">
        <v>1955</v>
      </c>
      <c r="E1029" s="1"/>
      <c r="F1029" s="1">
        <v>1974</v>
      </c>
      <c r="G1029" s="1"/>
      <c r="H1029" s="1">
        <v>0</v>
      </c>
      <c r="I1029" s="1">
        <v>0</v>
      </c>
      <c r="J1029" s="1">
        <v>12</v>
      </c>
      <c r="K1029" s="1">
        <v>4</v>
      </c>
      <c r="L1029" s="1"/>
      <c r="M1029" s="1">
        <v>2</v>
      </c>
      <c r="N1029" s="1">
        <v>13400</v>
      </c>
      <c r="O1029" s="1">
        <v>2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>
        <v>3159</v>
      </c>
      <c r="AS1029" s="1">
        <v>2072</v>
      </c>
      <c r="AT1029" s="1">
        <v>2029</v>
      </c>
      <c r="AU1029" s="1"/>
      <c r="AV1029" s="1"/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4">
        <v>2101</v>
      </c>
      <c r="BJ1029" s="4">
        <v>2017</v>
      </c>
      <c r="BK1029" s="4">
        <v>2020</v>
      </c>
      <c r="BL1029" s="4">
        <v>3526.57</v>
      </c>
      <c r="BM1029" s="4">
        <v>2010</v>
      </c>
      <c r="BN1029" s="4">
        <v>2016</v>
      </c>
      <c r="BO1029" s="4">
        <v>6309.26</v>
      </c>
      <c r="BP1029" s="4">
        <v>2010</v>
      </c>
      <c r="BQ1029" s="4">
        <v>2016</v>
      </c>
      <c r="BR1029" s="4">
        <v>2303</v>
      </c>
      <c r="BS1029" s="4">
        <v>2010</v>
      </c>
      <c r="BT1029" s="4">
        <v>2016</v>
      </c>
      <c r="BU1029" s="4">
        <v>2101.1</v>
      </c>
      <c r="BV1029" s="4">
        <v>2016</v>
      </c>
      <c r="BW1029" s="4">
        <v>2016</v>
      </c>
      <c r="BX1029" s="4">
        <v>2103</v>
      </c>
      <c r="BY1029" s="4">
        <v>2016</v>
      </c>
      <c r="BZ1029" s="4">
        <v>2016</v>
      </c>
      <c r="CA1029" s="4">
        <v>2023</v>
      </c>
      <c r="CB1029" s="4">
        <v>2008</v>
      </c>
      <c r="CC1029" s="4">
        <v>2010</v>
      </c>
      <c r="CD1029" s="4">
        <v>10399</v>
      </c>
      <c r="CE1029" s="4">
        <v>2008</v>
      </c>
      <c r="CF1029" s="4">
        <v>2010</v>
      </c>
      <c r="CG1029" s="4">
        <v>2027</v>
      </c>
      <c r="CH1029" s="4">
        <v>2008</v>
      </c>
      <c r="CI1029" s="4">
        <v>2010</v>
      </c>
      <c r="CJ1029" s="4">
        <v>3506.37</v>
      </c>
      <c r="CK1029" s="4">
        <v>2008</v>
      </c>
      <c r="CL1029" s="4">
        <v>2010</v>
      </c>
      <c r="CM1029" s="4">
        <v>2023.3</v>
      </c>
      <c r="CN1029" s="4">
        <v>2005</v>
      </c>
      <c r="CO1029" s="4">
        <v>2008</v>
      </c>
      <c r="CP1029" s="4">
        <v>2025.1</v>
      </c>
      <c r="CQ1029" s="4">
        <v>2007</v>
      </c>
      <c r="CR1029" s="4">
        <v>2008</v>
      </c>
      <c r="CS1029" s="4">
        <v>2025.6</v>
      </c>
      <c r="CT1029" s="4">
        <v>2005</v>
      </c>
      <c r="CU1029" s="4">
        <v>2006</v>
      </c>
      <c r="CV1029" s="4">
        <v>2117</v>
      </c>
      <c r="CW1029" s="4">
        <v>2001</v>
      </c>
      <c r="CX1029" s="4">
        <v>2004</v>
      </c>
      <c r="CY1029" s="4">
        <v>2113.3000000000002</v>
      </c>
      <c r="CZ1029" s="4">
        <v>2002</v>
      </c>
      <c r="DA1029" s="4">
        <v>2004</v>
      </c>
      <c r="DB1029" s="4">
        <v>2111.5</v>
      </c>
      <c r="DC1029" s="4">
        <v>2003</v>
      </c>
      <c r="DD1029" s="4">
        <v>2004</v>
      </c>
      <c r="DE1029" s="4">
        <v>2117.02</v>
      </c>
      <c r="DF1029" s="4">
        <v>1993</v>
      </c>
      <c r="DG1029" s="4">
        <v>2000</v>
      </c>
      <c r="DH1029" s="4">
        <v>2117.0100000000002</v>
      </c>
      <c r="DI1029" s="4">
        <v>1999</v>
      </c>
      <c r="DJ1029" s="4">
        <v>2000</v>
      </c>
      <c r="DK1029" s="4">
        <v>2117.0300000000002</v>
      </c>
      <c r="DL1029" s="4">
        <v>1995</v>
      </c>
      <c r="DM1029" s="4">
        <v>1999</v>
      </c>
      <c r="DN1029" s="4">
        <v>13400</v>
      </c>
      <c r="DO1029" s="4">
        <v>1993</v>
      </c>
      <c r="DP1029" s="4">
        <v>1995</v>
      </c>
      <c r="DQ1029" s="4">
        <v>2117.0909999999999</v>
      </c>
      <c r="DR1029" s="4">
        <v>1991</v>
      </c>
      <c r="DS1029" s="4">
        <v>1993</v>
      </c>
      <c r="DT1029" s="4">
        <v>2117.0929999999998</v>
      </c>
      <c r="DU1029" s="4">
        <v>1988</v>
      </c>
      <c r="DV1029" s="4">
        <v>1990</v>
      </c>
      <c r="DW1029" s="4">
        <v>2117.0949999999998</v>
      </c>
      <c r="DX1029" s="4">
        <v>1980</v>
      </c>
      <c r="DY1029" s="4">
        <v>1987</v>
      </c>
      <c r="DZ1029" s="4">
        <v>10921</v>
      </c>
      <c r="EA1029" s="4">
        <v>1981</v>
      </c>
      <c r="EB1029" s="4">
        <v>1984</v>
      </c>
      <c r="EC1029" s="4">
        <v>2117.096</v>
      </c>
      <c r="ED1029" s="4">
        <v>1973</v>
      </c>
      <c r="EE1029" s="4">
        <v>1979</v>
      </c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</row>
    <row r="1030" spans="1:168" ht="12" customHeight="1">
      <c r="A1030" s="1">
        <v>5700</v>
      </c>
      <c r="B1030" s="1" t="s">
        <v>2207</v>
      </c>
      <c r="C1030" s="1" t="s">
        <v>2208</v>
      </c>
      <c r="D1030" s="1">
        <v>1955</v>
      </c>
      <c r="E1030" s="1"/>
      <c r="F1030" s="1">
        <v>1976</v>
      </c>
      <c r="G1030" s="1"/>
      <c r="H1030" s="1">
        <v>0</v>
      </c>
      <c r="I1030" s="1">
        <v>8</v>
      </c>
      <c r="J1030" s="1">
        <v>5</v>
      </c>
      <c r="K1030" s="1">
        <v>215</v>
      </c>
      <c r="L1030" s="1">
        <v>1439</v>
      </c>
      <c r="M1030" s="1">
        <v>3</v>
      </c>
      <c r="N1030" s="1">
        <v>10505</v>
      </c>
      <c r="O1030" s="1">
        <v>2</v>
      </c>
      <c r="P1030" s="1">
        <v>10701</v>
      </c>
      <c r="Q1030" s="1">
        <v>2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>
        <v>3058</v>
      </c>
      <c r="AS1030" s="1">
        <v>2073</v>
      </c>
      <c r="AT1030" s="1">
        <v>2031</v>
      </c>
      <c r="AU1030" s="1"/>
      <c r="AV1030" s="1"/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4">
        <v>2061</v>
      </c>
      <c r="BJ1030" s="4">
        <v>2014</v>
      </c>
      <c r="BK1030" s="4">
        <v>2020</v>
      </c>
      <c r="BL1030" s="4">
        <v>2061.5</v>
      </c>
      <c r="BM1030" s="4">
        <v>2015</v>
      </c>
      <c r="BN1030" s="4">
        <v>2020</v>
      </c>
      <c r="BO1030" s="4">
        <v>2063</v>
      </c>
      <c r="BP1030" s="4">
        <v>2010</v>
      </c>
      <c r="BQ1030" s="4">
        <v>2014</v>
      </c>
      <c r="BR1030" s="4">
        <v>2061.1</v>
      </c>
      <c r="BS1030" s="4">
        <v>2013</v>
      </c>
      <c r="BT1030" s="4">
        <v>2014</v>
      </c>
      <c r="BU1030" s="4">
        <v>10799.1</v>
      </c>
      <c r="BV1030" s="4">
        <v>2010</v>
      </c>
      <c r="BW1030" s="4">
        <v>2012</v>
      </c>
      <c r="BX1030" s="4">
        <v>2061.6999999999998</v>
      </c>
      <c r="BY1030" s="4">
        <v>2011</v>
      </c>
      <c r="BZ1030" s="4">
        <v>2012</v>
      </c>
      <c r="CA1030" s="4">
        <v>2063.1</v>
      </c>
      <c r="CB1030" s="4">
        <v>2012</v>
      </c>
      <c r="CC1030" s="4">
        <v>2012</v>
      </c>
      <c r="CD1030" s="4">
        <v>2103.3000000000002</v>
      </c>
      <c r="CE1030" s="4">
        <v>2004</v>
      </c>
      <c r="CF1030" s="4">
        <v>2010</v>
      </c>
      <c r="CG1030" s="4">
        <v>2107.1</v>
      </c>
      <c r="CH1030" s="4">
        <v>2004</v>
      </c>
      <c r="CI1030" s="4">
        <v>2010</v>
      </c>
      <c r="CJ1030" s="4">
        <v>2107.1909999999998</v>
      </c>
      <c r="CK1030" s="4">
        <v>2007</v>
      </c>
      <c r="CL1030" s="4">
        <v>2010</v>
      </c>
      <c r="CM1030" s="4">
        <v>2103.1</v>
      </c>
      <c r="CN1030" s="4">
        <v>2001</v>
      </c>
      <c r="CO1030" s="4">
        <v>2003</v>
      </c>
      <c r="CP1030" s="4">
        <v>6601</v>
      </c>
      <c r="CQ1030" s="4">
        <v>1993</v>
      </c>
      <c r="CR1030" s="4">
        <v>2001</v>
      </c>
      <c r="CS1030" s="4">
        <v>6401.22</v>
      </c>
      <c r="CT1030" s="4">
        <v>1998</v>
      </c>
      <c r="CU1030" s="4">
        <v>2001</v>
      </c>
      <c r="CV1030" s="4">
        <v>6403.22</v>
      </c>
      <c r="CW1030" s="4">
        <v>1994</v>
      </c>
      <c r="CX1030" s="4">
        <v>1998</v>
      </c>
      <c r="CY1030" s="4">
        <v>10701</v>
      </c>
      <c r="CZ1030" s="4">
        <v>1994</v>
      </c>
      <c r="DA1030" s="4">
        <v>1997</v>
      </c>
      <c r="DB1030" s="4">
        <v>13400</v>
      </c>
      <c r="DC1030" s="4">
        <v>1995</v>
      </c>
      <c r="DD1030" s="4">
        <v>1995</v>
      </c>
      <c r="DE1030" s="4">
        <v>2045.7</v>
      </c>
      <c r="DF1030" s="4">
        <v>1992</v>
      </c>
      <c r="DG1030" s="4">
        <v>1993</v>
      </c>
      <c r="DH1030" s="4">
        <v>6405.2205000000004</v>
      </c>
      <c r="DI1030" s="4">
        <v>1992</v>
      </c>
      <c r="DJ1030" s="4">
        <v>1993</v>
      </c>
      <c r="DK1030" s="4">
        <v>2045.73</v>
      </c>
      <c r="DL1030" s="4">
        <v>1992</v>
      </c>
      <c r="DM1030" s="4">
        <v>1992</v>
      </c>
      <c r="DN1030" s="4">
        <v>2047.5820000000001</v>
      </c>
      <c r="DO1030" s="4">
        <v>1989</v>
      </c>
      <c r="DP1030" s="4">
        <v>1991</v>
      </c>
      <c r="DQ1030" s="4">
        <v>2047.5920000000001</v>
      </c>
      <c r="DR1030" s="4">
        <v>1985</v>
      </c>
      <c r="DS1030" s="4">
        <v>1988</v>
      </c>
      <c r="DT1030" s="4">
        <v>2047.5840000000001</v>
      </c>
      <c r="DU1030" s="4">
        <v>1986</v>
      </c>
      <c r="DV1030" s="4">
        <v>1988</v>
      </c>
      <c r="DW1030" s="4">
        <v>2047.585</v>
      </c>
      <c r="DX1030" s="4">
        <v>1983</v>
      </c>
      <c r="DY1030" s="4">
        <v>1985</v>
      </c>
      <c r="DZ1030" s="4">
        <v>10505</v>
      </c>
      <c r="EA1030" s="4">
        <v>1981</v>
      </c>
      <c r="EB1030" s="4">
        <v>1982</v>
      </c>
      <c r="EC1030" s="4">
        <v>2047.585</v>
      </c>
      <c r="ED1030" s="4">
        <v>1976</v>
      </c>
      <c r="EE1030" s="4">
        <v>1980</v>
      </c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</row>
    <row r="1031" spans="1:168" ht="12" customHeight="1">
      <c r="A1031" s="1">
        <v>5700</v>
      </c>
      <c r="B1031" s="1" t="s">
        <v>2209</v>
      </c>
      <c r="C1031" s="1" t="s">
        <v>2210</v>
      </c>
      <c r="D1031" s="1">
        <v>1957</v>
      </c>
      <c r="E1031" s="1"/>
      <c r="F1031" s="1">
        <v>1976</v>
      </c>
      <c r="G1031" s="1"/>
      <c r="H1031" s="1">
        <v>0</v>
      </c>
      <c r="I1031" s="1">
        <v>0</v>
      </c>
      <c r="J1031" s="1">
        <v>20</v>
      </c>
      <c r="K1031" s="1">
        <v>68</v>
      </c>
      <c r="L1031" s="1">
        <v>394</v>
      </c>
      <c r="M1031" s="1">
        <v>3</v>
      </c>
      <c r="N1031" s="1">
        <v>12002</v>
      </c>
      <c r="O1031" s="1">
        <v>1</v>
      </c>
      <c r="P1031" s="1">
        <v>13300</v>
      </c>
      <c r="Q1031" s="1">
        <v>5</v>
      </c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>
        <v>3109</v>
      </c>
      <c r="AQ1031" s="1">
        <v>3098</v>
      </c>
      <c r="AR1031" s="1">
        <v>3120</v>
      </c>
      <c r="AS1031" s="1">
        <v>2078</v>
      </c>
      <c r="AT1031" s="1">
        <v>2072</v>
      </c>
      <c r="AU1031" s="1"/>
      <c r="AV1031" s="1"/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4">
        <v>2041</v>
      </c>
      <c r="BJ1031" s="4">
        <v>2016</v>
      </c>
      <c r="BK1031" s="4">
        <v>2022</v>
      </c>
      <c r="BL1031" s="4">
        <v>2241.1</v>
      </c>
      <c r="BM1031" s="4">
        <v>2012</v>
      </c>
      <c r="BN1031" s="4">
        <v>2016</v>
      </c>
      <c r="BO1031" s="4">
        <v>2241</v>
      </c>
      <c r="BP1031" s="4">
        <v>2015</v>
      </c>
      <c r="BQ1031" s="4">
        <v>2016</v>
      </c>
      <c r="BR1031" s="4">
        <v>2241.5</v>
      </c>
      <c r="BS1031" s="4">
        <v>2015</v>
      </c>
      <c r="BT1031" s="4">
        <v>2016</v>
      </c>
      <c r="BU1031" s="4">
        <v>2243</v>
      </c>
      <c r="BV1031" s="4">
        <v>2006</v>
      </c>
      <c r="BW1031" s="4">
        <v>2014</v>
      </c>
      <c r="BX1031" s="4">
        <v>12599.1</v>
      </c>
      <c r="BY1031" s="4">
        <v>2007</v>
      </c>
      <c r="BZ1031" s="4">
        <v>2012</v>
      </c>
      <c r="CA1031" s="4">
        <v>2193</v>
      </c>
      <c r="CB1031" s="4">
        <v>2003</v>
      </c>
      <c r="CC1031" s="4">
        <v>2006</v>
      </c>
      <c r="CD1031" s="4">
        <v>2197</v>
      </c>
      <c r="CE1031" s="4">
        <v>2001</v>
      </c>
      <c r="CF1031" s="4">
        <v>2004</v>
      </c>
      <c r="CG1031" s="4">
        <v>2193.3000000000002</v>
      </c>
      <c r="CH1031" s="4">
        <v>1998</v>
      </c>
      <c r="CI1031" s="4">
        <v>2003</v>
      </c>
      <c r="CJ1031" s="4">
        <v>13300</v>
      </c>
      <c r="CK1031" s="4">
        <v>1999</v>
      </c>
      <c r="CL1031" s="4">
        <v>2003</v>
      </c>
      <c r="CM1031" s="4">
        <v>2197.8000000000002</v>
      </c>
      <c r="CN1031" s="4">
        <v>1996</v>
      </c>
      <c r="CO1031" s="4">
        <v>2001</v>
      </c>
      <c r="CP1031" s="4">
        <v>13400</v>
      </c>
      <c r="CQ1031" s="4">
        <v>1995</v>
      </c>
      <c r="CR1031" s="4">
        <v>1998</v>
      </c>
      <c r="CS1031" s="4">
        <v>2192.1</v>
      </c>
      <c r="CT1031" s="4">
        <v>1995</v>
      </c>
      <c r="CU1031" s="4">
        <v>1996</v>
      </c>
      <c r="CV1031" s="4">
        <v>13400</v>
      </c>
      <c r="CW1031" s="4">
        <v>1995</v>
      </c>
      <c r="CX1031" s="4">
        <v>1996</v>
      </c>
      <c r="CY1031" s="4">
        <v>2192.12</v>
      </c>
      <c r="CZ1031" s="4">
        <v>1991</v>
      </c>
      <c r="DA1031" s="4">
        <v>1994</v>
      </c>
      <c r="DB1031" s="4">
        <v>2197.7820000000002</v>
      </c>
      <c r="DC1031" s="4">
        <v>1988</v>
      </c>
      <c r="DD1031" s="4">
        <v>1991</v>
      </c>
      <c r="DE1031" s="4">
        <v>2197.7840000000001</v>
      </c>
      <c r="DF1031" s="4">
        <v>1985</v>
      </c>
      <c r="DG1031" s="4">
        <v>1988</v>
      </c>
      <c r="DH1031" s="4">
        <v>2197.7860000000001</v>
      </c>
      <c r="DI1031" s="4">
        <v>1980</v>
      </c>
      <c r="DJ1031" s="4">
        <v>1985</v>
      </c>
      <c r="DK1031" s="4">
        <v>2197.7959999999998</v>
      </c>
      <c r="DL1031" s="4">
        <v>1979</v>
      </c>
      <c r="DM1031" s="4">
        <v>1980</v>
      </c>
      <c r="DN1031" s="4">
        <v>12002</v>
      </c>
      <c r="DO1031" s="4">
        <v>1976</v>
      </c>
      <c r="DP1031" s="4">
        <v>1979</v>
      </c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</row>
    <row r="1032" spans="1:168" ht="12" customHeight="1">
      <c r="A1032" s="1">
        <v>5700</v>
      </c>
      <c r="B1032" s="1" t="s">
        <v>2211</v>
      </c>
      <c r="C1032" s="1" t="s">
        <v>2212</v>
      </c>
      <c r="D1032" s="1">
        <v>1955</v>
      </c>
      <c r="E1032" s="1"/>
      <c r="F1032" s="1">
        <v>1976</v>
      </c>
      <c r="G1032" s="1"/>
      <c r="H1032" s="1">
        <v>0</v>
      </c>
      <c r="I1032" s="1">
        <v>0</v>
      </c>
      <c r="J1032" s="1">
        <v>9</v>
      </c>
      <c r="K1032" s="1">
        <v>262</v>
      </c>
      <c r="L1032" s="1"/>
      <c r="M1032" s="1">
        <v>3</v>
      </c>
      <c r="N1032" s="1">
        <v>13600</v>
      </c>
      <c r="O1032" s="1">
        <v>1</v>
      </c>
      <c r="P1032" s="1">
        <v>13400</v>
      </c>
      <c r="Q1032" s="1">
        <v>1</v>
      </c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>
        <v>3035</v>
      </c>
      <c r="AS1032" s="1">
        <v>2085</v>
      </c>
      <c r="AT1032" s="1">
        <v>2108</v>
      </c>
      <c r="AU1032" s="1"/>
      <c r="AV1032" s="1"/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4">
        <v>6033</v>
      </c>
      <c r="BJ1032" s="4">
        <v>2012</v>
      </c>
      <c r="BK1032" s="4">
        <v>2022</v>
      </c>
      <c r="BL1032" s="4">
        <v>2131.6999999999998</v>
      </c>
      <c r="BM1032" s="4">
        <v>2012</v>
      </c>
      <c r="BN1032" s="4">
        <v>2012</v>
      </c>
      <c r="BO1032" s="4">
        <v>2133</v>
      </c>
      <c r="BP1032" s="4">
        <v>2011</v>
      </c>
      <c r="BQ1032" s="4">
        <v>2011</v>
      </c>
      <c r="BR1032" s="4">
        <v>2253</v>
      </c>
      <c r="BS1032" s="4">
        <v>2007</v>
      </c>
      <c r="BT1032" s="4">
        <v>2010</v>
      </c>
      <c r="BU1032" s="4">
        <v>12699.1</v>
      </c>
      <c r="BV1032" s="4">
        <v>2007</v>
      </c>
      <c r="BW1032" s="4">
        <v>2010</v>
      </c>
      <c r="BX1032" s="4">
        <v>2255.6</v>
      </c>
      <c r="BY1032" s="4">
        <v>2010</v>
      </c>
      <c r="BZ1032" s="4">
        <v>2010</v>
      </c>
      <c r="CA1032" s="4">
        <v>2287</v>
      </c>
      <c r="CB1032" s="4">
        <v>2000</v>
      </c>
      <c r="CC1032" s="4">
        <v>2006</v>
      </c>
      <c r="CD1032" s="4">
        <v>2283.3000000000002</v>
      </c>
      <c r="CE1032" s="4">
        <v>2001</v>
      </c>
      <c r="CF1032" s="4">
        <v>2006</v>
      </c>
      <c r="CG1032" s="4">
        <v>13402.2</v>
      </c>
      <c r="CH1032" s="4">
        <v>2001</v>
      </c>
      <c r="CI1032" s="4">
        <v>2002</v>
      </c>
      <c r="CJ1032" s="4">
        <v>2289.1</v>
      </c>
      <c r="CK1032" s="4">
        <v>1999</v>
      </c>
      <c r="CL1032" s="4">
        <v>2000</v>
      </c>
      <c r="CM1032" s="4">
        <v>2289.13</v>
      </c>
      <c r="CN1032" s="4">
        <v>1998</v>
      </c>
      <c r="CO1032" s="4">
        <v>1999</v>
      </c>
      <c r="CP1032" s="4">
        <v>2286.9499999999998</v>
      </c>
      <c r="CQ1032" s="4">
        <v>1994</v>
      </c>
      <c r="CR1032" s="4">
        <v>1997</v>
      </c>
      <c r="CS1032" s="4">
        <v>13400</v>
      </c>
      <c r="CT1032" s="4">
        <v>1995</v>
      </c>
      <c r="CU1032" s="4">
        <v>1996</v>
      </c>
      <c r="CV1032" s="4">
        <v>2285.73</v>
      </c>
      <c r="CW1032" s="4">
        <v>1985</v>
      </c>
      <c r="CX1032" s="4">
        <v>1990</v>
      </c>
      <c r="CY1032" s="4">
        <v>2285.75</v>
      </c>
      <c r="CZ1032" s="4">
        <v>1983</v>
      </c>
      <c r="DA1032" s="4">
        <v>1985</v>
      </c>
      <c r="DB1032" s="4">
        <v>13600</v>
      </c>
      <c r="DC1032" s="4">
        <v>1983</v>
      </c>
      <c r="DD1032" s="4">
        <v>1985</v>
      </c>
      <c r="DE1032" s="4">
        <v>2283.77</v>
      </c>
      <c r="DF1032" s="4">
        <v>1981</v>
      </c>
      <c r="DG1032" s="4">
        <v>1983</v>
      </c>
      <c r="DH1032" s="4">
        <v>13407</v>
      </c>
      <c r="DI1032" s="4">
        <v>1979</v>
      </c>
      <c r="DJ1032" s="4">
        <v>1981</v>
      </c>
      <c r="DK1032" s="4">
        <v>2287.096</v>
      </c>
      <c r="DL1032" s="4">
        <v>1972</v>
      </c>
      <c r="DM1032" s="4">
        <v>1979</v>
      </c>
      <c r="DN1032" s="4">
        <v>6015</v>
      </c>
      <c r="DO1032" s="4">
        <v>2001</v>
      </c>
      <c r="DP1032" s="4">
        <v>2002</v>
      </c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</row>
    <row r="1033" spans="1:168" ht="12" customHeight="1">
      <c r="A1033" s="1">
        <v>5700</v>
      </c>
      <c r="B1033" s="1" t="s">
        <v>2213</v>
      </c>
      <c r="C1033" s="1" t="s">
        <v>2214</v>
      </c>
      <c r="D1033" s="1">
        <v>1956</v>
      </c>
      <c r="E1033" s="1"/>
      <c r="F1033" s="1">
        <v>1984</v>
      </c>
      <c r="G1033" s="1"/>
      <c r="H1033" s="1">
        <v>0</v>
      </c>
      <c r="I1033" s="1">
        <v>0</v>
      </c>
      <c r="J1033" s="1">
        <v>28</v>
      </c>
      <c r="K1033" s="1">
        <v>35</v>
      </c>
      <c r="L1033" s="1"/>
      <c r="M1033" s="1">
        <v>3</v>
      </c>
      <c r="N1033" s="1">
        <v>10101</v>
      </c>
      <c r="O1033" s="1">
        <v>2</v>
      </c>
      <c r="P1033" s="1">
        <v>13400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>
        <v>3065</v>
      </c>
      <c r="AS1033" s="1">
        <v>2087</v>
      </c>
      <c r="AT1033" s="1">
        <v>2115</v>
      </c>
      <c r="AU1033" s="1"/>
      <c r="AV1033" s="1"/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4">
        <v>1131</v>
      </c>
      <c r="BJ1033" s="4">
        <v>2016</v>
      </c>
      <c r="BK1033" s="4">
        <v>2021</v>
      </c>
      <c r="BL1033" s="4">
        <v>1523.04</v>
      </c>
      <c r="BM1033" s="4">
        <v>2013</v>
      </c>
      <c r="BN1033" s="4">
        <v>2016</v>
      </c>
      <c r="BO1033" s="4">
        <v>13400.2</v>
      </c>
      <c r="BP1033" s="4">
        <v>2008</v>
      </c>
      <c r="BQ1033" s="4">
        <v>2013</v>
      </c>
      <c r="BR1033" s="4">
        <v>2273.3000000000002</v>
      </c>
      <c r="BS1033" s="4">
        <v>2002</v>
      </c>
      <c r="BT1033" s="4">
        <v>2008</v>
      </c>
      <c r="BU1033" s="4">
        <v>2277</v>
      </c>
      <c r="BV1033" s="4">
        <v>2004</v>
      </c>
      <c r="BW1033" s="4">
        <v>2008</v>
      </c>
      <c r="BX1033" s="4">
        <v>2277.0909999999999</v>
      </c>
      <c r="BY1033" s="4">
        <v>2005</v>
      </c>
      <c r="BZ1033" s="4">
        <v>2007</v>
      </c>
      <c r="CA1033" s="4">
        <v>13400</v>
      </c>
      <c r="CB1033" s="4">
        <v>2002</v>
      </c>
      <c r="CC1033" s="4">
        <v>2005</v>
      </c>
      <c r="CD1033" s="4">
        <v>2275.1999999999998</v>
      </c>
      <c r="CE1033" s="4">
        <v>2002</v>
      </c>
      <c r="CF1033" s="4">
        <v>2004</v>
      </c>
      <c r="CG1033" s="4">
        <v>2277.8000000000002</v>
      </c>
      <c r="CH1033" s="4">
        <v>1999</v>
      </c>
      <c r="CI1033" s="4">
        <v>2002</v>
      </c>
      <c r="CJ1033" s="4">
        <v>1525.0327</v>
      </c>
      <c r="CK1033" s="4">
        <v>1994</v>
      </c>
      <c r="CL1033" s="4">
        <v>1998</v>
      </c>
      <c r="CM1033" s="4">
        <v>2276.0300000000002</v>
      </c>
      <c r="CN1033" s="4">
        <v>1997</v>
      </c>
      <c r="CO1033" s="4">
        <v>1998</v>
      </c>
      <c r="CP1033" s="4">
        <v>1527.0328</v>
      </c>
      <c r="CQ1033" s="4">
        <v>1991</v>
      </c>
      <c r="CR1033" s="4">
        <v>1994</v>
      </c>
      <c r="CS1033" s="4">
        <v>1529.0328</v>
      </c>
      <c r="CT1033" s="4">
        <v>1989</v>
      </c>
      <c r="CU1033" s="4">
        <v>1991</v>
      </c>
      <c r="CV1033" s="4">
        <v>2275.9499999999998</v>
      </c>
      <c r="CW1033" s="4">
        <v>1985</v>
      </c>
      <c r="CX1033" s="4">
        <v>1988</v>
      </c>
      <c r="CY1033" s="4">
        <v>2276.0500000000002</v>
      </c>
      <c r="CZ1033" s="4">
        <v>1986</v>
      </c>
      <c r="DA1033" s="4">
        <v>1988</v>
      </c>
      <c r="DB1033" s="4">
        <v>2279.15</v>
      </c>
      <c r="DC1033" s="4">
        <v>1984</v>
      </c>
      <c r="DD1033" s="4">
        <v>1985</v>
      </c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</row>
    <row r="1034" spans="1:168" ht="12" customHeight="1">
      <c r="A1034" s="1">
        <v>5700</v>
      </c>
      <c r="B1034" s="1" t="s">
        <v>2215</v>
      </c>
      <c r="C1034" s="1" t="s">
        <v>2216</v>
      </c>
      <c r="D1034" s="1">
        <v>1955</v>
      </c>
      <c r="E1034" s="1"/>
      <c r="F1034" s="1">
        <v>1976</v>
      </c>
      <c r="G1034" s="1"/>
      <c r="H1034" s="1">
        <v>1</v>
      </c>
      <c r="I1034" s="1">
        <v>0</v>
      </c>
      <c r="J1034" s="1">
        <v>22</v>
      </c>
      <c r="K1034" s="1">
        <v>19</v>
      </c>
      <c r="L1034" s="1"/>
      <c r="M1034" s="1">
        <v>3</v>
      </c>
      <c r="N1034" s="1">
        <v>12206</v>
      </c>
      <c r="O1034" s="1">
        <v>1</v>
      </c>
      <c r="P1034" s="1">
        <v>12206</v>
      </c>
      <c r="Q1034" s="1">
        <v>2</v>
      </c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>
        <v>3069</v>
      </c>
      <c r="AS1034" s="1">
        <v>2089</v>
      </c>
      <c r="AT1034" s="1">
        <v>2135</v>
      </c>
      <c r="AU1034" s="1"/>
      <c r="AV1034" s="1"/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4">
        <v>1371</v>
      </c>
      <c r="BJ1034" s="4">
        <v>2017</v>
      </c>
      <c r="BK1034" s="4">
        <v>2020</v>
      </c>
      <c r="BL1034" s="4">
        <v>5015</v>
      </c>
      <c r="BM1034" s="4">
        <v>2010</v>
      </c>
      <c r="BN1034" s="4">
        <v>2017</v>
      </c>
      <c r="BO1034" s="4">
        <v>2183.3000000000002</v>
      </c>
      <c r="BP1034" s="4">
        <v>2004</v>
      </c>
      <c r="BQ1034" s="4">
        <v>2010</v>
      </c>
      <c r="BR1034" s="4">
        <v>2185.1</v>
      </c>
      <c r="BS1034" s="4">
        <v>2004</v>
      </c>
      <c r="BT1034" s="4">
        <v>2010</v>
      </c>
      <c r="BU1034" s="4">
        <v>11999.1</v>
      </c>
      <c r="BV1034" s="4">
        <v>2007</v>
      </c>
      <c r="BW1034" s="4">
        <v>2010</v>
      </c>
      <c r="BX1034" s="4">
        <v>1525.0418999999999</v>
      </c>
      <c r="BY1034" s="4">
        <v>2007</v>
      </c>
      <c r="BZ1034" s="4">
        <v>2010</v>
      </c>
      <c r="CA1034" s="4">
        <v>1213</v>
      </c>
      <c r="CB1034" s="4">
        <v>2001</v>
      </c>
      <c r="CC1034" s="4">
        <v>2004</v>
      </c>
      <c r="CD1034" s="4">
        <v>1549.05</v>
      </c>
      <c r="CE1034" s="4">
        <v>2003</v>
      </c>
      <c r="CF1034" s="4">
        <v>2004</v>
      </c>
      <c r="CG1034" s="4">
        <v>1217</v>
      </c>
      <c r="CH1034" s="4">
        <v>1995</v>
      </c>
      <c r="CI1034" s="4">
        <v>2001</v>
      </c>
      <c r="CJ1034" s="4">
        <v>13400</v>
      </c>
      <c r="CK1034" s="4">
        <v>1998</v>
      </c>
      <c r="CL1034" s="4">
        <v>1999</v>
      </c>
      <c r="CM1034" s="4">
        <v>12206.3</v>
      </c>
      <c r="CN1034" s="4">
        <v>1991</v>
      </c>
      <c r="CO1034" s="4">
        <v>1995</v>
      </c>
      <c r="CP1034" s="4">
        <v>13400</v>
      </c>
      <c r="CQ1034" s="4">
        <v>1994</v>
      </c>
      <c r="CR1034" s="4">
        <v>1995</v>
      </c>
      <c r="CS1034" s="4">
        <v>2225.77</v>
      </c>
      <c r="CT1034" s="4">
        <v>1986</v>
      </c>
      <c r="CU1034" s="4">
        <v>1988</v>
      </c>
      <c r="CV1034" s="4">
        <v>12206.3</v>
      </c>
      <c r="CW1034" s="4">
        <v>1985</v>
      </c>
      <c r="CX1034" s="4">
        <v>1986</v>
      </c>
      <c r="CY1034" s="4">
        <v>12206</v>
      </c>
      <c r="CZ1034" s="4">
        <v>1978</v>
      </c>
      <c r="DA1034" s="4">
        <v>1985</v>
      </c>
      <c r="DB1034" s="4">
        <v>2222.096</v>
      </c>
      <c r="DC1034" s="4">
        <v>1976</v>
      </c>
      <c r="DD1034" s="4">
        <v>1978</v>
      </c>
      <c r="DE1034" s="4">
        <v>2222.085</v>
      </c>
      <c r="DF1034" s="4">
        <v>1977</v>
      </c>
      <c r="DG1034" s="4">
        <v>1978</v>
      </c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</row>
    <row r="1035" spans="1:168" ht="12" customHeight="1">
      <c r="A1035" s="1">
        <v>5700</v>
      </c>
      <c r="B1035" s="1" t="s">
        <v>2217</v>
      </c>
      <c r="C1035" s="1" t="s">
        <v>2218</v>
      </c>
      <c r="D1035" s="1">
        <v>1956</v>
      </c>
      <c r="E1035" s="1"/>
      <c r="F1035" s="1">
        <v>1975</v>
      </c>
      <c r="G1035" s="1"/>
      <c r="H1035" s="1">
        <v>0</v>
      </c>
      <c r="I1035" s="1">
        <v>0</v>
      </c>
      <c r="J1035" s="1">
        <v>18</v>
      </c>
      <c r="K1035" s="1">
        <v>149</v>
      </c>
      <c r="L1035" s="1">
        <v>1010</v>
      </c>
      <c r="M1035" s="1">
        <v>3</v>
      </c>
      <c r="N1035" s="1">
        <v>11802</v>
      </c>
      <c r="O1035" s="1">
        <v>2</v>
      </c>
      <c r="P1035" s="1">
        <v>11802</v>
      </c>
      <c r="Q1035" s="1">
        <v>4</v>
      </c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>
        <v>2094</v>
      </c>
      <c r="AT1035" s="1"/>
      <c r="AU1035" s="1"/>
      <c r="AV1035" s="1"/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4">
        <v>6023</v>
      </c>
      <c r="BJ1035" s="4">
        <v>2015</v>
      </c>
      <c r="BK1035" s="4">
        <v>2022</v>
      </c>
      <c r="BL1035" s="4">
        <v>1511.07</v>
      </c>
      <c r="BM1035" s="4">
        <v>2015</v>
      </c>
      <c r="BN1035" s="4">
        <v>2018</v>
      </c>
      <c r="BO1035" s="4">
        <v>1503.05</v>
      </c>
      <c r="BP1035" s="4">
        <v>2009</v>
      </c>
      <c r="BQ1035" s="4">
        <v>2014</v>
      </c>
      <c r="BR1035" s="4">
        <v>6308.11</v>
      </c>
      <c r="BS1035" s="4">
        <v>2009</v>
      </c>
      <c r="BT1035" s="4">
        <v>2014</v>
      </c>
      <c r="BU1035" s="4">
        <v>2173.3000000000002</v>
      </c>
      <c r="BV1035" s="4">
        <v>2004</v>
      </c>
      <c r="BW1035" s="4">
        <v>2008</v>
      </c>
      <c r="BX1035" s="4">
        <v>2175.1999999999998</v>
      </c>
      <c r="BY1035" s="4">
        <v>2004</v>
      </c>
      <c r="BZ1035" s="4">
        <v>2008</v>
      </c>
      <c r="CA1035" s="4">
        <v>2177.4</v>
      </c>
      <c r="CB1035" s="4">
        <v>2001</v>
      </c>
      <c r="CC1035" s="4">
        <v>2004</v>
      </c>
      <c r="CD1035" s="4">
        <v>2177.2199999999998</v>
      </c>
      <c r="CE1035" s="4">
        <v>1995</v>
      </c>
      <c r="CF1035" s="4">
        <v>2000</v>
      </c>
      <c r="CG1035" s="4">
        <v>2177.21</v>
      </c>
      <c r="CH1035" s="4">
        <v>1995</v>
      </c>
      <c r="CI1035" s="4">
        <v>2000</v>
      </c>
      <c r="CJ1035" s="4">
        <v>11802</v>
      </c>
      <c r="CK1035" s="4">
        <v>1994</v>
      </c>
      <c r="CL1035" s="4">
        <v>1996</v>
      </c>
      <c r="CM1035" s="4">
        <v>2177.8200000000002</v>
      </c>
      <c r="CN1035" s="4">
        <v>1993</v>
      </c>
      <c r="CO1035" s="4">
        <v>1995</v>
      </c>
      <c r="CP1035" s="4">
        <v>2177.8200000000002</v>
      </c>
      <c r="CQ1035" s="4">
        <v>1994</v>
      </c>
      <c r="CR1035" s="4">
        <v>1995</v>
      </c>
      <c r="CS1035" s="4">
        <v>2177.84</v>
      </c>
      <c r="CT1035" s="4">
        <v>1994</v>
      </c>
      <c r="CU1035" s="4">
        <v>1994</v>
      </c>
      <c r="CV1035" s="4">
        <v>2177.8820000000001</v>
      </c>
      <c r="CW1035" s="4">
        <v>1992</v>
      </c>
      <c r="CX1035" s="4">
        <v>1993</v>
      </c>
      <c r="CY1035" s="4">
        <v>2175.15</v>
      </c>
      <c r="CZ1035" s="4">
        <v>1980</v>
      </c>
      <c r="DA1035" s="4">
        <v>1991</v>
      </c>
      <c r="DB1035" s="4">
        <v>2177.6849999999999</v>
      </c>
      <c r="DC1035" s="4">
        <v>1979</v>
      </c>
      <c r="DD1035" s="4">
        <v>1980</v>
      </c>
      <c r="DE1035" s="4">
        <v>2177.6860000000001</v>
      </c>
      <c r="DF1035" s="4">
        <v>1977</v>
      </c>
      <c r="DG1035" s="4">
        <v>1978</v>
      </c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</row>
    <row r="1036" spans="1:168" ht="12" customHeight="1">
      <c r="A1036" s="1">
        <v>5700</v>
      </c>
      <c r="B1036" s="1" t="s">
        <v>2221</v>
      </c>
      <c r="C1036" s="1" t="s">
        <v>2222</v>
      </c>
      <c r="D1036" s="1">
        <v>1953</v>
      </c>
      <c r="E1036" s="1"/>
      <c r="F1036" s="1">
        <v>1974</v>
      </c>
      <c r="G1036" s="1"/>
      <c r="H1036" s="1">
        <v>0</v>
      </c>
      <c r="I1036" s="1">
        <v>0</v>
      </c>
      <c r="J1036" s="1">
        <v>8</v>
      </c>
      <c r="K1036" s="1">
        <v>106</v>
      </c>
      <c r="L1036" s="1">
        <v>744</v>
      </c>
      <c r="M1036" s="1">
        <v>3</v>
      </c>
      <c r="N1036" s="1">
        <v>11009</v>
      </c>
      <c r="O1036" s="1">
        <v>8</v>
      </c>
      <c r="P1036" s="1">
        <v>13400</v>
      </c>
      <c r="Q1036" s="1">
        <v>2</v>
      </c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>
        <v>3092</v>
      </c>
      <c r="AS1036" s="1">
        <v>2100</v>
      </c>
      <c r="AT1036" s="1"/>
      <c r="AU1036" s="1"/>
      <c r="AV1036" s="1"/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4">
        <v>13200.2</v>
      </c>
      <c r="BJ1036" s="4">
        <v>2016</v>
      </c>
      <c r="BK1036" s="4">
        <v>2018</v>
      </c>
      <c r="BL1036" s="4">
        <v>2273</v>
      </c>
      <c r="BM1036" s="4">
        <v>2007</v>
      </c>
      <c r="BN1036" s="4">
        <v>2015</v>
      </c>
      <c r="BO1036" s="4">
        <v>2271.1</v>
      </c>
      <c r="BP1036" s="4">
        <v>2011</v>
      </c>
      <c r="BQ1036" s="4">
        <v>2015</v>
      </c>
      <c r="BR1036" s="4">
        <v>2273.1</v>
      </c>
      <c r="BS1036" s="4">
        <v>2007</v>
      </c>
      <c r="BT1036" s="4">
        <v>2010</v>
      </c>
      <c r="BU1036" s="4">
        <v>2275.5</v>
      </c>
      <c r="BV1036" s="4">
        <v>2007</v>
      </c>
      <c r="BW1036" s="4">
        <v>2010</v>
      </c>
      <c r="BX1036" s="4">
        <v>2283</v>
      </c>
      <c r="BY1036" s="4">
        <v>2004</v>
      </c>
      <c r="BZ1036" s="4">
        <v>2007</v>
      </c>
      <c r="CA1036" s="4">
        <v>2285</v>
      </c>
      <c r="CB1036" s="4">
        <v>2003</v>
      </c>
      <c r="CC1036" s="4">
        <v>2004</v>
      </c>
      <c r="CD1036" s="4">
        <v>2283.3000000000002</v>
      </c>
      <c r="CE1036" s="4">
        <v>2003</v>
      </c>
      <c r="CF1036" s="4">
        <v>2004</v>
      </c>
      <c r="CG1036" s="4">
        <v>2283.1</v>
      </c>
      <c r="CH1036" s="4">
        <v>2001</v>
      </c>
      <c r="CI1036" s="4">
        <v>2003</v>
      </c>
      <c r="CJ1036" s="4">
        <v>2137.02</v>
      </c>
      <c r="CK1036" s="4">
        <v>1995</v>
      </c>
      <c r="CL1036" s="4">
        <v>2001</v>
      </c>
      <c r="CM1036" s="4">
        <v>2137.0100000000002</v>
      </c>
      <c r="CN1036" s="4">
        <v>1996</v>
      </c>
      <c r="CO1036" s="4">
        <v>2001</v>
      </c>
      <c r="CP1036" s="4">
        <v>2135.25</v>
      </c>
      <c r="CQ1036" s="4">
        <v>2001</v>
      </c>
      <c r="CR1036" s="4">
        <v>2001</v>
      </c>
      <c r="CS1036" s="4">
        <v>2135.04</v>
      </c>
      <c r="CT1036" s="4">
        <v>1993</v>
      </c>
      <c r="CU1036" s="4">
        <v>1995</v>
      </c>
      <c r="CV1036" s="4">
        <v>2135.0500000000002</v>
      </c>
      <c r="CW1036" s="4">
        <v>1987</v>
      </c>
      <c r="CX1036" s="4">
        <v>1992</v>
      </c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</row>
    <row r="1037" spans="1:168" ht="12" customHeight="1">
      <c r="A1037" s="1">
        <v>5700</v>
      </c>
      <c r="B1037" s="1" t="s">
        <v>2223</v>
      </c>
      <c r="C1037" s="1" t="s">
        <v>2224</v>
      </c>
      <c r="D1037" s="1">
        <v>1952</v>
      </c>
      <c r="E1037" s="1"/>
      <c r="F1037" s="1">
        <v>1972</v>
      </c>
      <c r="G1037" s="1"/>
      <c r="H1037" s="1">
        <v>0</v>
      </c>
      <c r="I1037" s="1">
        <v>0</v>
      </c>
      <c r="J1037" s="1">
        <v>6</v>
      </c>
      <c r="K1037" s="1">
        <v>196</v>
      </c>
      <c r="L1037" s="1">
        <v>1332</v>
      </c>
      <c r="M1037" s="1">
        <v>3</v>
      </c>
      <c r="N1037" s="1">
        <v>10615</v>
      </c>
      <c r="O1037" s="1">
        <v>5</v>
      </c>
      <c r="P1037" s="1"/>
      <c r="Q1037" s="1">
        <v>2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>
        <v>3111</v>
      </c>
      <c r="AS1037" s="1">
        <v>2104</v>
      </c>
      <c r="AT1037" s="1"/>
      <c r="AU1037" s="1"/>
      <c r="AV1037" s="1"/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4">
        <v>1261</v>
      </c>
      <c r="BJ1037" s="4">
        <v>2014</v>
      </c>
      <c r="BK1037" s="4">
        <v>2018</v>
      </c>
      <c r="BL1037" s="4">
        <v>2053</v>
      </c>
      <c r="BM1037" s="4">
        <v>2008</v>
      </c>
      <c r="BN1037" s="4">
        <v>2014</v>
      </c>
      <c r="BO1037" s="4">
        <v>2051.1</v>
      </c>
      <c r="BP1037" s="4">
        <v>2008</v>
      </c>
      <c r="BQ1037" s="4">
        <v>2014</v>
      </c>
      <c r="BR1037" s="4">
        <v>2057</v>
      </c>
      <c r="BS1037" s="4">
        <v>2006</v>
      </c>
      <c r="BT1037" s="4">
        <v>2007</v>
      </c>
      <c r="BU1037" s="4">
        <v>2053.3000000000002</v>
      </c>
      <c r="BV1037" s="4">
        <v>2006</v>
      </c>
      <c r="BW1037" s="4">
        <v>2007</v>
      </c>
      <c r="BX1037" s="4">
        <v>2057.02</v>
      </c>
      <c r="BY1037" s="4">
        <v>2001</v>
      </c>
      <c r="BZ1037" s="4">
        <v>2005</v>
      </c>
      <c r="CA1037" s="4">
        <v>2057.0100000000002</v>
      </c>
      <c r="CB1037" s="4">
        <v>2001</v>
      </c>
      <c r="CC1037" s="4">
        <v>2005</v>
      </c>
      <c r="CD1037" s="4">
        <v>2053.1</v>
      </c>
      <c r="CE1037" s="4">
        <v>1998</v>
      </c>
      <c r="CF1037" s="4">
        <v>2002</v>
      </c>
      <c r="CG1037" s="4">
        <v>2057.13</v>
      </c>
      <c r="CH1037" s="4">
        <v>1993</v>
      </c>
      <c r="CI1037" s="4">
        <v>1997</v>
      </c>
      <c r="CJ1037" s="4">
        <v>2057.1799999999998</v>
      </c>
      <c r="CK1037" s="4">
        <v>1995</v>
      </c>
      <c r="CL1037" s="4">
        <v>1997</v>
      </c>
      <c r="CM1037" s="4">
        <v>2057.1840000000002</v>
      </c>
      <c r="CN1037" s="4">
        <v>1990</v>
      </c>
      <c r="CO1037" s="4">
        <v>1992</v>
      </c>
      <c r="CP1037" s="4">
        <v>2057.192</v>
      </c>
      <c r="CQ1037" s="4">
        <v>1990</v>
      </c>
      <c r="CR1037" s="4">
        <v>1992</v>
      </c>
      <c r="CS1037" s="4">
        <v>2057.194</v>
      </c>
      <c r="CT1037" s="4">
        <v>1985</v>
      </c>
      <c r="CU1037" s="4">
        <v>1989</v>
      </c>
      <c r="CV1037" s="4">
        <v>2057.1860000000001</v>
      </c>
      <c r="CW1037" s="4">
        <v>1989</v>
      </c>
      <c r="CX1037" s="4">
        <v>1989</v>
      </c>
      <c r="CY1037" s="4">
        <v>2055.77</v>
      </c>
      <c r="CZ1037" s="4">
        <v>1976</v>
      </c>
      <c r="DA1037" s="4">
        <v>1985</v>
      </c>
      <c r="DB1037" s="4">
        <v>10603.4</v>
      </c>
      <c r="DC1037" s="4">
        <v>1975</v>
      </c>
      <c r="DD1037" s="4">
        <v>1978</v>
      </c>
      <c r="DE1037" s="4">
        <v>10603</v>
      </c>
      <c r="DF1037" s="4">
        <v>1972</v>
      </c>
      <c r="DG1037" s="4">
        <v>1974</v>
      </c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</row>
    <row r="1038" spans="1:168" ht="12" customHeight="1">
      <c r="A1038" s="1">
        <v>5700</v>
      </c>
      <c r="B1038" s="1" t="s">
        <v>2225</v>
      </c>
      <c r="C1038" s="1" t="s">
        <v>2226</v>
      </c>
      <c r="D1038" s="1">
        <v>1955</v>
      </c>
      <c r="E1038" s="1"/>
      <c r="F1038" s="1">
        <v>1984</v>
      </c>
      <c r="G1038" s="1"/>
      <c r="H1038" s="1">
        <v>0</v>
      </c>
      <c r="I1038" s="1">
        <v>0</v>
      </c>
      <c r="J1038" s="1">
        <v>1</v>
      </c>
      <c r="K1038" s="1">
        <v>18</v>
      </c>
      <c r="L1038" s="1">
        <v>78</v>
      </c>
      <c r="M1038" s="1">
        <v>3</v>
      </c>
      <c r="N1038" s="1">
        <v>11201</v>
      </c>
      <c r="O1038" s="1">
        <v>4</v>
      </c>
      <c r="P1038" s="1">
        <v>13400</v>
      </c>
      <c r="Q1038" s="1">
        <v>2</v>
      </c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>
        <v>3066</v>
      </c>
      <c r="AS1038" s="1">
        <v>2105</v>
      </c>
      <c r="AT1038" s="1">
        <v>2118</v>
      </c>
      <c r="AU1038" s="1"/>
      <c r="AV1038" s="1"/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4">
        <v>1291</v>
      </c>
      <c r="BJ1038" s="4">
        <v>2011</v>
      </c>
      <c r="BK1038" s="4">
        <v>2020</v>
      </c>
      <c r="BL1038" s="4">
        <v>1293</v>
      </c>
      <c r="BM1038" s="4">
        <v>2008</v>
      </c>
      <c r="BN1038" s="4">
        <v>2010</v>
      </c>
      <c r="BO1038" s="4">
        <v>2163.3000000000002</v>
      </c>
      <c r="BP1038" s="4">
        <v>2005</v>
      </c>
      <c r="BQ1038" s="4">
        <v>2007</v>
      </c>
      <c r="BR1038" s="4">
        <v>2167</v>
      </c>
      <c r="BS1038" s="4">
        <v>2005</v>
      </c>
      <c r="BT1038" s="4">
        <v>2007</v>
      </c>
      <c r="BU1038" s="4">
        <v>1479</v>
      </c>
      <c r="BV1038" s="4">
        <v>1986</v>
      </c>
      <c r="BW1038" s="4">
        <v>2005</v>
      </c>
      <c r="BX1038" s="4">
        <v>2170</v>
      </c>
      <c r="BY1038" s="4">
        <v>1997</v>
      </c>
      <c r="BZ1038" s="4">
        <v>2005</v>
      </c>
      <c r="CA1038" s="4">
        <v>11201</v>
      </c>
      <c r="CB1038" s="4">
        <v>1982</v>
      </c>
      <c r="CC1038" s="4">
        <v>1986</v>
      </c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</row>
    <row r="1039" spans="1:168" ht="12" customHeight="1">
      <c r="A1039" s="1">
        <v>5700</v>
      </c>
      <c r="B1039" s="1" t="s">
        <v>2227</v>
      </c>
      <c r="C1039" s="1" t="s">
        <v>2228</v>
      </c>
      <c r="D1039" s="1">
        <v>1951</v>
      </c>
      <c r="E1039" s="1"/>
      <c r="F1039" s="1">
        <v>1964</v>
      </c>
      <c r="G1039" s="1"/>
      <c r="H1039" s="1">
        <v>0</v>
      </c>
      <c r="I1039" s="1">
        <v>0</v>
      </c>
      <c r="J1039" s="1">
        <v>6</v>
      </c>
      <c r="K1039" s="1">
        <v>198</v>
      </c>
      <c r="L1039" s="1">
        <v>1343</v>
      </c>
      <c r="M1039" s="1">
        <v>3</v>
      </c>
      <c r="N1039" s="1">
        <v>13600</v>
      </c>
      <c r="O1039" s="1"/>
      <c r="P1039" s="1">
        <v>10138</v>
      </c>
      <c r="Q1039" s="1">
        <v>2</v>
      </c>
      <c r="R1039" s="1"/>
      <c r="S1039" s="1"/>
      <c r="T1039" s="1"/>
      <c r="U1039" s="1"/>
      <c r="V1039" s="1"/>
      <c r="W1039" s="1"/>
      <c r="X1039" s="1">
        <v>1</v>
      </c>
      <c r="Y1039" s="33" t="s">
        <v>1634</v>
      </c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>
        <v>3017</v>
      </c>
      <c r="AS1039" s="1">
        <v>2106</v>
      </c>
      <c r="AT1039" s="1"/>
      <c r="AU1039" s="1"/>
      <c r="AV1039" s="1"/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4">
        <v>4008</v>
      </c>
      <c r="BJ1039" s="4">
        <v>2016</v>
      </c>
      <c r="BK1039" s="4">
        <v>2018</v>
      </c>
      <c r="BL1039" s="4">
        <v>2091</v>
      </c>
      <c r="BM1039" s="4">
        <v>2011</v>
      </c>
      <c r="BN1039" s="4">
        <v>2016</v>
      </c>
      <c r="BO1039" s="4">
        <v>2091.1</v>
      </c>
      <c r="BP1039" s="4">
        <v>2008</v>
      </c>
      <c r="BQ1039" s="4">
        <v>2010</v>
      </c>
      <c r="BR1039" s="4">
        <v>2093</v>
      </c>
      <c r="BS1039" s="4">
        <v>2008</v>
      </c>
      <c r="BT1039" s="4">
        <v>2010</v>
      </c>
      <c r="BU1039" s="4">
        <v>2097</v>
      </c>
      <c r="BV1039" s="4">
        <v>2003</v>
      </c>
      <c r="BW1039" s="4">
        <v>2007</v>
      </c>
      <c r="BX1039" s="4">
        <v>2093.3000000000002</v>
      </c>
      <c r="BY1039" s="4">
        <v>2003</v>
      </c>
      <c r="BZ1039" s="4">
        <v>2007</v>
      </c>
      <c r="CA1039" s="4">
        <v>2097.0100000000002</v>
      </c>
      <c r="CB1039" s="4">
        <v>2002</v>
      </c>
      <c r="CC1039" s="4">
        <v>2003</v>
      </c>
      <c r="CD1039" s="4">
        <v>2097.02</v>
      </c>
      <c r="CE1039" s="4">
        <v>2001</v>
      </c>
      <c r="CF1039" s="4">
        <v>2002</v>
      </c>
      <c r="CG1039" s="4">
        <v>2097.08</v>
      </c>
      <c r="CH1039" s="4">
        <v>1996</v>
      </c>
      <c r="CI1039" s="4">
        <v>2001</v>
      </c>
      <c r="CJ1039" s="4">
        <v>2097.0300000000002</v>
      </c>
      <c r="CK1039" s="4">
        <v>1996</v>
      </c>
      <c r="CL1039" s="4">
        <v>2001</v>
      </c>
      <c r="CM1039" s="4">
        <v>6606</v>
      </c>
      <c r="CN1039" s="4">
        <v>1993</v>
      </c>
      <c r="CO1039" s="4">
        <v>1995</v>
      </c>
      <c r="CP1039" s="4">
        <v>10138</v>
      </c>
      <c r="CQ1039" s="4">
        <v>1994</v>
      </c>
      <c r="CR1039" s="4">
        <v>1995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</row>
    <row r="1040" spans="1:168" ht="12" customHeight="1">
      <c r="A1040" s="1">
        <v>5700</v>
      </c>
      <c r="B1040" s="1" t="s">
        <v>2229</v>
      </c>
      <c r="C1040" s="1" t="s">
        <v>2230</v>
      </c>
      <c r="D1040" s="1">
        <v>1953</v>
      </c>
      <c r="E1040" s="1"/>
      <c r="F1040" s="1">
        <v>1975</v>
      </c>
      <c r="G1040" s="1"/>
      <c r="H1040" s="1">
        <v>0</v>
      </c>
      <c r="I1040" s="1"/>
      <c r="J1040" s="1">
        <v>15</v>
      </c>
      <c r="K1040" s="1">
        <v>254</v>
      </c>
      <c r="L1040" s="1">
        <v>1711</v>
      </c>
      <c r="M1040" s="1">
        <v>3</v>
      </c>
      <c r="N1040" s="1"/>
      <c r="O1040" s="1"/>
      <c r="P1040" s="1">
        <v>13400</v>
      </c>
      <c r="Q1040" s="1">
        <v>2</v>
      </c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>
        <v>2108</v>
      </c>
      <c r="AT1040" s="1">
        <v>2131</v>
      </c>
      <c r="AU1040" s="1"/>
      <c r="AV1040" s="1"/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4">
        <v>1171</v>
      </c>
      <c r="BJ1040" s="4">
        <v>2017</v>
      </c>
      <c r="BK1040" s="4">
        <v>2022</v>
      </c>
      <c r="BL1040" s="4">
        <v>1050</v>
      </c>
      <c r="BM1040" s="4">
        <v>2018</v>
      </c>
      <c r="BN1040" s="4">
        <v>9999</v>
      </c>
      <c r="BO1040" s="4">
        <v>6143</v>
      </c>
      <c r="BP1040" s="4">
        <v>2018</v>
      </c>
      <c r="BQ1040" s="4">
        <v>9999</v>
      </c>
      <c r="BR1040" s="4">
        <v>2231.5</v>
      </c>
      <c r="BS1040" s="4">
        <v>2013</v>
      </c>
      <c r="BT1040" s="4">
        <v>2017</v>
      </c>
      <c r="BU1040" s="4">
        <v>2021</v>
      </c>
      <c r="BV1040" s="4">
        <v>2016</v>
      </c>
      <c r="BW1040" s="4">
        <v>2017</v>
      </c>
      <c r="BX1040" s="4">
        <v>2231</v>
      </c>
      <c r="BY1040" s="4">
        <v>2012</v>
      </c>
      <c r="BZ1040" s="4">
        <v>2015</v>
      </c>
      <c r="CA1040" s="4">
        <v>2231.1</v>
      </c>
      <c r="CB1040" s="4">
        <v>2010</v>
      </c>
      <c r="CC1040" s="4">
        <v>2012</v>
      </c>
      <c r="CD1040" s="4">
        <v>2233</v>
      </c>
      <c r="CE1040" s="4">
        <v>2010</v>
      </c>
      <c r="CF1040" s="4">
        <v>2012</v>
      </c>
      <c r="CG1040" s="4">
        <v>3565.1</v>
      </c>
      <c r="CH1040" s="4">
        <v>2010</v>
      </c>
      <c r="CI1040" s="4">
        <v>2012</v>
      </c>
      <c r="CJ1040" s="4">
        <v>2093.3000000000002</v>
      </c>
      <c r="CK1040" s="4">
        <v>2006</v>
      </c>
      <c r="CL1040" s="4">
        <v>2010</v>
      </c>
      <c r="CM1040" s="4">
        <v>2093.1</v>
      </c>
      <c r="CN1040" s="4">
        <v>2006</v>
      </c>
      <c r="CO1040" s="4">
        <v>2010</v>
      </c>
      <c r="CP1040" s="4">
        <v>2143.1</v>
      </c>
      <c r="CQ1040" s="4">
        <v>2001</v>
      </c>
      <c r="CR1040" s="4">
        <v>2005</v>
      </c>
      <c r="CS1040" s="4">
        <v>3536.13</v>
      </c>
      <c r="CT1040" s="4">
        <v>1998</v>
      </c>
      <c r="CU1040" s="4">
        <v>2001</v>
      </c>
      <c r="CV1040" s="4">
        <v>2142.3000000000002</v>
      </c>
      <c r="CW1040" s="4">
        <v>1998</v>
      </c>
      <c r="CX1040" s="4">
        <v>2000</v>
      </c>
      <c r="CY1040" s="4">
        <v>13400</v>
      </c>
      <c r="CZ1040" s="4">
        <v>1996</v>
      </c>
      <c r="DA1040" s="4">
        <v>1998</v>
      </c>
      <c r="DB1040" s="4">
        <v>2146.6999999999998</v>
      </c>
      <c r="DC1040" s="4">
        <v>1994</v>
      </c>
      <c r="DD1040" s="4">
        <v>1997</v>
      </c>
      <c r="DE1040" s="4">
        <v>13400</v>
      </c>
      <c r="DF1040" s="4">
        <v>1995</v>
      </c>
      <c r="DG1040" s="4">
        <v>1996</v>
      </c>
      <c r="DH1040" s="4">
        <v>2146.73</v>
      </c>
      <c r="DI1040" s="4">
        <v>1991</v>
      </c>
      <c r="DJ1040" s="4">
        <v>1994</v>
      </c>
      <c r="DK1040" s="4">
        <v>2147.1819999999998</v>
      </c>
      <c r="DL1040" s="4">
        <v>1989</v>
      </c>
      <c r="DM1040" s="4">
        <v>1991</v>
      </c>
      <c r="DN1040" s="4">
        <v>2147.1840000000002</v>
      </c>
      <c r="DO1040" s="4">
        <v>1983</v>
      </c>
      <c r="DP1040" s="4">
        <v>1989</v>
      </c>
      <c r="DQ1040" s="4">
        <v>2147.192</v>
      </c>
      <c r="DR1040" s="4">
        <v>1984</v>
      </c>
      <c r="DS1040" s="4">
        <v>1989</v>
      </c>
      <c r="DT1040" s="4">
        <v>11599</v>
      </c>
      <c r="DU1040" s="4">
        <v>1980</v>
      </c>
      <c r="DV1040" s="4">
        <v>1982</v>
      </c>
      <c r="DW1040" s="4">
        <v>2145.77</v>
      </c>
      <c r="DX1040" s="4">
        <v>1980</v>
      </c>
      <c r="DY1040" s="4">
        <v>1982</v>
      </c>
      <c r="DZ1040" s="4">
        <v>2147.1860000000001</v>
      </c>
      <c r="EA1040" s="4">
        <v>1976</v>
      </c>
      <c r="EB1040" s="4">
        <v>1979</v>
      </c>
      <c r="EC1040" s="4">
        <v>2417.1959999999999</v>
      </c>
      <c r="ED1040" s="4">
        <v>1975</v>
      </c>
      <c r="EE1040" s="4">
        <v>1976</v>
      </c>
      <c r="EF1040" s="4">
        <v>2145.77</v>
      </c>
      <c r="EG1040" s="4">
        <v>1975</v>
      </c>
      <c r="EH1040" s="4">
        <v>1976</v>
      </c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</row>
    <row r="1041" spans="1:168" ht="12" customHeight="1">
      <c r="A1041" s="1">
        <v>5700</v>
      </c>
      <c r="B1041" s="1" t="s">
        <v>2231</v>
      </c>
      <c r="C1041" s="1" t="s">
        <v>2232</v>
      </c>
      <c r="D1041" s="1">
        <v>1956</v>
      </c>
      <c r="E1041" s="1"/>
      <c r="F1041" s="1">
        <v>1985</v>
      </c>
      <c r="G1041" s="1"/>
      <c r="H1041" s="1">
        <v>0</v>
      </c>
      <c r="I1041" s="1">
        <v>0</v>
      </c>
      <c r="J1041" s="1">
        <v>15</v>
      </c>
      <c r="K1041" s="1">
        <v>248</v>
      </c>
      <c r="L1041" s="1">
        <v>1669</v>
      </c>
      <c r="M1041" s="1">
        <v>2</v>
      </c>
      <c r="N1041" s="1">
        <v>11790</v>
      </c>
      <c r="O1041" s="1">
        <v>4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>
        <v>3099</v>
      </c>
      <c r="AS1041" s="1">
        <v>2112</v>
      </c>
      <c r="AT1041" s="1">
        <v>2165</v>
      </c>
      <c r="AU1041" s="1"/>
      <c r="AV1041" s="1"/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4">
        <v>2191</v>
      </c>
      <c r="BJ1041" s="4">
        <v>2018</v>
      </c>
      <c r="BK1041" s="4">
        <v>2021</v>
      </c>
      <c r="BL1041" s="4">
        <v>2131</v>
      </c>
      <c r="BM1041" s="4">
        <v>2016</v>
      </c>
      <c r="BN1041" s="4">
        <v>2018</v>
      </c>
      <c r="BO1041" s="4">
        <v>2131.1</v>
      </c>
      <c r="BP1041" s="4">
        <v>2011</v>
      </c>
      <c r="BQ1041" s="4">
        <v>2016</v>
      </c>
      <c r="BR1041" s="4">
        <v>2133</v>
      </c>
      <c r="BS1041" s="4">
        <v>2011</v>
      </c>
      <c r="BT1041" s="4">
        <v>2016</v>
      </c>
      <c r="BU1041" s="4">
        <v>2133.1</v>
      </c>
      <c r="BV1041" s="4">
        <v>2011</v>
      </c>
      <c r="BW1041" s="4">
        <v>2012</v>
      </c>
      <c r="BX1041" s="4">
        <v>2273</v>
      </c>
      <c r="BY1041" s="4">
        <v>2010</v>
      </c>
      <c r="BZ1041" s="4">
        <v>2011</v>
      </c>
      <c r="CA1041" s="4">
        <v>1253</v>
      </c>
      <c r="CB1041" s="4">
        <v>1999</v>
      </c>
      <c r="CC1041" s="4">
        <v>2010</v>
      </c>
      <c r="CD1041" s="4">
        <v>1255</v>
      </c>
      <c r="CE1041" s="4">
        <v>1998</v>
      </c>
      <c r="CF1041" s="4">
        <v>1999</v>
      </c>
      <c r="CG1041" s="4">
        <v>1503.23</v>
      </c>
      <c r="CH1041" s="4">
        <v>1996</v>
      </c>
      <c r="CI1041" s="4">
        <v>1998</v>
      </c>
      <c r="CJ1041" s="4">
        <v>1507.23</v>
      </c>
      <c r="CK1041" s="4">
        <v>1986</v>
      </c>
      <c r="CL1041" s="4">
        <v>1996</v>
      </c>
      <c r="CM1041" s="4">
        <v>1319</v>
      </c>
      <c r="CN1041" s="4">
        <v>1982</v>
      </c>
      <c r="CO1041" s="4">
        <v>1986</v>
      </c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</row>
    <row r="1042" spans="1:168" ht="12" customHeight="1">
      <c r="A1042" s="1">
        <v>5700</v>
      </c>
      <c r="B1042" s="1" t="s">
        <v>2233</v>
      </c>
      <c r="C1042" s="1" t="s">
        <v>2234</v>
      </c>
      <c r="D1042" s="1">
        <v>1956</v>
      </c>
      <c r="E1042" s="1">
        <v>2020</v>
      </c>
      <c r="F1042" s="1">
        <v>1985</v>
      </c>
      <c r="G1042" s="1"/>
      <c r="H1042" s="1">
        <v>0</v>
      </c>
      <c r="I1042" s="1"/>
      <c r="J1042" s="1">
        <v>6</v>
      </c>
      <c r="K1042" s="1">
        <v>207</v>
      </c>
      <c r="L1042" s="1">
        <v>1381</v>
      </c>
      <c r="M1042" s="1">
        <v>3</v>
      </c>
      <c r="N1042" s="1">
        <v>10812</v>
      </c>
      <c r="O1042" s="1">
        <v>4</v>
      </c>
      <c r="P1042" s="1">
        <v>10106</v>
      </c>
      <c r="Q1042" s="1">
        <v>4</v>
      </c>
      <c r="R1042" s="1">
        <v>10106</v>
      </c>
      <c r="S1042" s="1">
        <v>4</v>
      </c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>
        <v>3078</v>
      </c>
      <c r="AS1042" s="1">
        <v>2114</v>
      </c>
      <c r="AT1042" s="1">
        <v>2014</v>
      </c>
      <c r="AU1042" s="1"/>
      <c r="AV1042" s="1"/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4">
        <v>1561</v>
      </c>
      <c r="BJ1042" s="4">
        <v>2018</v>
      </c>
      <c r="BK1042" s="4">
        <v>2020</v>
      </c>
      <c r="BL1042" s="4">
        <v>1523.02</v>
      </c>
      <c r="BM1042" s="4">
        <v>2013</v>
      </c>
      <c r="BN1042" s="4">
        <v>2017</v>
      </c>
      <c r="BO1042" s="4">
        <v>6403.01</v>
      </c>
      <c r="BP1042" s="4">
        <v>2010</v>
      </c>
      <c r="BQ1042" s="4">
        <v>2012</v>
      </c>
      <c r="BR1042" s="4">
        <v>2073.1</v>
      </c>
      <c r="BS1042" s="4">
        <v>2009</v>
      </c>
      <c r="BT1042" s="4">
        <v>2010</v>
      </c>
      <c r="BU1042" s="4">
        <v>1449.01</v>
      </c>
      <c r="BV1042" s="4">
        <v>2008</v>
      </c>
      <c r="BW1042" s="4">
        <v>2009</v>
      </c>
      <c r="BX1042" s="4">
        <v>1449.02</v>
      </c>
      <c r="BY1042" s="4">
        <v>2000</v>
      </c>
      <c r="BZ1042" s="4">
        <v>2007</v>
      </c>
      <c r="CA1042" s="4">
        <v>13400</v>
      </c>
      <c r="CB1042" s="4">
        <v>2007</v>
      </c>
      <c r="CC1042" s="4">
        <v>2007</v>
      </c>
      <c r="CD1042" s="4">
        <v>10106</v>
      </c>
      <c r="CE1042" s="4">
        <v>2000</v>
      </c>
      <c r="CF1042" s="4">
        <v>2003</v>
      </c>
      <c r="CG1042" s="4">
        <v>1449</v>
      </c>
      <c r="CH1042" s="4">
        <v>1985</v>
      </c>
      <c r="CI1042" s="4">
        <v>1999</v>
      </c>
      <c r="CJ1042" s="4">
        <v>10106</v>
      </c>
      <c r="CK1042" s="4">
        <v>1994</v>
      </c>
      <c r="CL1042" s="4">
        <v>1996</v>
      </c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</row>
    <row r="1043" spans="1:168" ht="12" customHeight="1">
      <c r="A1043" s="1">
        <v>5700</v>
      </c>
      <c r="B1043" s="1" t="s">
        <v>2235</v>
      </c>
      <c r="C1043" s="1" t="s">
        <v>2236</v>
      </c>
      <c r="D1043" s="1">
        <v>1950</v>
      </c>
      <c r="E1043" s="1"/>
      <c r="F1043" s="1">
        <v>1972</v>
      </c>
      <c r="G1043" s="1"/>
      <c r="H1043" s="1">
        <v>0</v>
      </c>
      <c r="I1043" s="1">
        <v>0</v>
      </c>
      <c r="J1043" s="1">
        <v>6</v>
      </c>
      <c r="K1043" s="1">
        <v>200</v>
      </c>
      <c r="L1043" s="1"/>
      <c r="M1043" s="1">
        <v>3</v>
      </c>
      <c r="N1043" s="1">
        <v>10101</v>
      </c>
      <c r="O1043" s="1">
        <v>1</v>
      </c>
      <c r="P1043" s="1">
        <v>13400</v>
      </c>
      <c r="Q1043" s="1">
        <v>1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>
        <v>3044</v>
      </c>
      <c r="AS1043" s="1">
        <v>2116</v>
      </c>
      <c r="AT1043" s="1"/>
      <c r="AU1043" s="1"/>
      <c r="AV1043" s="1"/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4">
        <v>13300.1</v>
      </c>
      <c r="BJ1043" s="4">
        <v>2013</v>
      </c>
      <c r="BK1043" s="4">
        <v>2018</v>
      </c>
      <c r="BL1043" s="4">
        <v>13300.2</v>
      </c>
      <c r="BM1043" s="4">
        <v>2007</v>
      </c>
      <c r="BN1043" s="4">
        <v>2013</v>
      </c>
      <c r="BO1043" s="4">
        <v>13400.2</v>
      </c>
      <c r="BP1043" s="4">
        <v>1998</v>
      </c>
      <c r="BQ1043" s="4">
        <v>2007</v>
      </c>
      <c r="BR1043" s="4">
        <v>13400.3</v>
      </c>
      <c r="BS1043" s="4">
        <v>1995</v>
      </c>
      <c r="BT1043" s="4">
        <v>1997</v>
      </c>
      <c r="BU1043" s="4">
        <v>13400.4</v>
      </c>
      <c r="BV1043" s="4">
        <v>1988</v>
      </c>
      <c r="BW1043" s="4">
        <v>1994</v>
      </c>
      <c r="BX1043" s="4">
        <v>2027.22</v>
      </c>
      <c r="BY1043" s="4">
        <v>1991</v>
      </c>
      <c r="BZ1043" s="4">
        <v>1992</v>
      </c>
      <c r="CA1043" s="4">
        <v>13400</v>
      </c>
      <c r="CB1043" s="4">
        <v>1985</v>
      </c>
      <c r="CC1043" s="4">
        <v>1987</v>
      </c>
      <c r="CD1043" s="4">
        <v>13400.4</v>
      </c>
      <c r="CE1043" s="4">
        <v>1984</v>
      </c>
      <c r="CF1043" s="4">
        <v>1985</v>
      </c>
      <c r="CG1043" s="4">
        <v>13400</v>
      </c>
      <c r="CH1043" s="4">
        <v>1982</v>
      </c>
      <c r="CI1043" s="4">
        <v>1984</v>
      </c>
      <c r="CJ1043" s="4">
        <v>10101</v>
      </c>
      <c r="CK1043" s="4">
        <v>1978</v>
      </c>
      <c r="CL1043" s="4">
        <v>1981</v>
      </c>
      <c r="CM1043" s="4">
        <v>3516.37</v>
      </c>
      <c r="CN1043" s="4">
        <v>1967</v>
      </c>
      <c r="CO1043" s="4">
        <v>1977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</row>
    <row r="1044" spans="1:168" ht="12" customHeight="1">
      <c r="A1044" s="1">
        <v>5700</v>
      </c>
      <c r="B1044" s="1" t="s">
        <v>2237</v>
      </c>
      <c r="C1044" s="1" t="s">
        <v>2238</v>
      </c>
      <c r="D1044" s="1">
        <v>1950</v>
      </c>
      <c r="E1044" s="1"/>
      <c r="F1044" s="1">
        <v>1975</v>
      </c>
      <c r="G1044" s="1"/>
      <c r="H1044" s="1">
        <v>0</v>
      </c>
      <c r="I1044" s="1">
        <v>0</v>
      </c>
      <c r="J1044" s="1">
        <v>18</v>
      </c>
      <c r="K1044" s="1">
        <v>150</v>
      </c>
      <c r="L1044" s="1">
        <v>1020</v>
      </c>
      <c r="M1044" s="1">
        <v>3</v>
      </c>
      <c r="N1044" s="1">
        <v>12401</v>
      </c>
      <c r="O1044" s="1">
        <v>1</v>
      </c>
      <c r="P1044" s="1">
        <v>12497</v>
      </c>
      <c r="Q1044" s="1">
        <v>1</v>
      </c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>
        <v>3096</v>
      </c>
      <c r="AR1044" s="1">
        <v>3103</v>
      </c>
      <c r="AS1044" s="1">
        <v>2121</v>
      </c>
      <c r="AT1044" s="1"/>
      <c r="AU1044" s="1"/>
      <c r="AV1044" s="1"/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4">
        <v>4508</v>
      </c>
      <c r="BJ1044" s="4">
        <v>2016</v>
      </c>
      <c r="BK1044" s="4">
        <v>2018</v>
      </c>
      <c r="BL1044" s="4">
        <v>13406.2</v>
      </c>
      <c r="BM1044" s="4">
        <v>2009</v>
      </c>
      <c r="BN1044" s="4">
        <v>2015</v>
      </c>
      <c r="BO1044" s="4">
        <v>1501.13</v>
      </c>
      <c r="BP1044" s="4">
        <v>1995</v>
      </c>
      <c r="BQ1044" s="4">
        <v>2009</v>
      </c>
      <c r="BR1044" s="4">
        <v>6403.24</v>
      </c>
      <c r="BS1044" s="4">
        <v>2007</v>
      </c>
      <c r="BT1044" s="4">
        <v>2009</v>
      </c>
      <c r="BU1044" s="4">
        <v>6035.04</v>
      </c>
      <c r="BV1044" s="4">
        <v>1991</v>
      </c>
      <c r="BW1044" s="4">
        <v>1995</v>
      </c>
      <c r="BX1044" s="4">
        <v>6607</v>
      </c>
      <c r="BY1044" s="4">
        <v>1990</v>
      </c>
      <c r="BZ1044" s="4">
        <v>1991</v>
      </c>
      <c r="CA1044" s="4">
        <v>6407.22</v>
      </c>
      <c r="CB1044" s="4">
        <v>1990</v>
      </c>
      <c r="CC1044" s="4">
        <v>1991</v>
      </c>
      <c r="CD1044" s="4">
        <v>2235.6999999999998</v>
      </c>
      <c r="CE1044" s="4">
        <v>1985</v>
      </c>
      <c r="CF1044" s="4">
        <v>1990</v>
      </c>
      <c r="CG1044" s="4">
        <v>13400</v>
      </c>
      <c r="CH1044" s="4">
        <v>1988</v>
      </c>
      <c r="CI1044" s="4">
        <v>1989</v>
      </c>
      <c r="CJ1044" s="4">
        <v>12497.4</v>
      </c>
      <c r="CK1044" s="4">
        <v>1980</v>
      </c>
      <c r="CL1044" s="4">
        <v>1985</v>
      </c>
      <c r="CM1044" s="4">
        <v>12497</v>
      </c>
      <c r="CN1044" s="4">
        <v>1979</v>
      </c>
      <c r="CO1044" s="4">
        <v>1980</v>
      </c>
      <c r="CP1044" s="4">
        <v>12401</v>
      </c>
      <c r="CQ1044" s="4">
        <v>1977</v>
      </c>
      <c r="CR1044" s="4">
        <v>1979</v>
      </c>
      <c r="CS1044" s="4">
        <v>2240.0500000000002</v>
      </c>
      <c r="CT1044" s="4">
        <v>1975</v>
      </c>
      <c r="CU1044" s="4">
        <v>1976</v>
      </c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</row>
    <row r="1045" spans="1:168" ht="12" customHeight="1">
      <c r="A1045" s="1">
        <v>5700</v>
      </c>
      <c r="B1045" s="1" t="s">
        <v>2239</v>
      </c>
      <c r="C1045" s="1" t="s">
        <v>2240</v>
      </c>
      <c r="D1045" s="1">
        <v>1952</v>
      </c>
      <c r="E1045" s="1"/>
      <c r="F1045" s="1">
        <v>1979.6</v>
      </c>
      <c r="G1045" s="1"/>
      <c r="H1045" s="1">
        <v>0</v>
      </c>
      <c r="I1045" s="1"/>
      <c r="J1045" s="1">
        <v>27</v>
      </c>
      <c r="K1045" s="1">
        <v>237</v>
      </c>
      <c r="L1045" s="1">
        <v>1566</v>
      </c>
      <c r="M1045" s="1">
        <v>3</v>
      </c>
      <c r="N1045" s="1">
        <v>10112</v>
      </c>
      <c r="O1045" s="1">
        <v>1</v>
      </c>
      <c r="P1045" s="1">
        <v>10112</v>
      </c>
      <c r="Q1045" s="1">
        <v>1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>
        <v>2129</v>
      </c>
      <c r="AT1045" s="1"/>
      <c r="AU1045" s="1"/>
      <c r="AV1045" s="1"/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4">
        <v>13400.2</v>
      </c>
      <c r="BJ1045" s="4">
        <v>2013</v>
      </c>
      <c r="BK1045" s="4">
        <v>2021</v>
      </c>
      <c r="BL1045" s="4">
        <v>6163</v>
      </c>
      <c r="BM1045" s="4">
        <v>2009</v>
      </c>
      <c r="BN1045" s="4">
        <v>2013</v>
      </c>
      <c r="BO1045" s="4">
        <v>6309.1</v>
      </c>
      <c r="BP1045" s="4">
        <v>2000.2</v>
      </c>
      <c r="BQ1045" s="4">
        <v>2009.2</v>
      </c>
      <c r="BR1045" s="4">
        <v>6163</v>
      </c>
      <c r="BS1045" s="4">
        <v>2000.1</v>
      </c>
      <c r="BT1045" s="4">
        <v>2009.1</v>
      </c>
      <c r="BU1045" s="4">
        <v>6309.36</v>
      </c>
      <c r="BV1045" s="4">
        <v>2005</v>
      </c>
      <c r="BW1045" s="4">
        <v>2009</v>
      </c>
      <c r="BX1045" s="4">
        <v>6309.38</v>
      </c>
      <c r="BY1045" s="4">
        <v>2008</v>
      </c>
      <c r="BZ1045" s="4">
        <v>2009</v>
      </c>
      <c r="CA1045" s="4">
        <v>6165</v>
      </c>
      <c r="CB1045" s="4">
        <v>1989</v>
      </c>
      <c r="CC1045" s="4">
        <v>2000</v>
      </c>
      <c r="CD1045" s="4">
        <v>6059</v>
      </c>
      <c r="CE1045" s="4">
        <v>1986</v>
      </c>
      <c r="CF1045" s="4">
        <v>1989</v>
      </c>
      <c r="CG1045" s="4">
        <v>10112</v>
      </c>
      <c r="CH1045" s="4">
        <v>1979</v>
      </c>
      <c r="CI1045" s="4">
        <v>1985</v>
      </c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</row>
    <row r="1046" spans="1:168" ht="12" customHeight="1">
      <c r="A1046" s="1">
        <v>5700</v>
      </c>
      <c r="B1046" s="1" t="s">
        <v>2046</v>
      </c>
      <c r="C1046" s="1" t="s">
        <v>2241</v>
      </c>
      <c r="D1046" s="1">
        <v>1953</v>
      </c>
      <c r="E1046" s="1"/>
      <c r="F1046" s="1">
        <v>1971</v>
      </c>
      <c r="G1046" s="1"/>
      <c r="H1046" s="1">
        <v>0</v>
      </c>
      <c r="I1046" s="1">
        <v>0</v>
      </c>
      <c r="J1046" s="1">
        <v>10</v>
      </c>
      <c r="K1046" s="1">
        <v>167</v>
      </c>
      <c r="L1046" s="1">
        <v>1137</v>
      </c>
      <c r="M1046" s="1">
        <v>2</v>
      </c>
      <c r="N1046" s="1">
        <v>10101</v>
      </c>
      <c r="O1046" s="1">
        <v>1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>
        <v>2132</v>
      </c>
      <c r="AT1046" s="1"/>
      <c r="AU1046" s="1"/>
      <c r="AV1046" s="1"/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4">
        <v>6171</v>
      </c>
      <c r="BJ1046" s="4">
        <v>2013</v>
      </c>
      <c r="BK1046" s="4">
        <v>2018</v>
      </c>
      <c r="BL1046" s="4">
        <v>1511.05</v>
      </c>
      <c r="BM1046" s="4">
        <v>2013</v>
      </c>
      <c r="BN1046" s="4">
        <v>2018</v>
      </c>
      <c r="BO1046" s="4">
        <v>6309.04</v>
      </c>
      <c r="BP1046" s="4">
        <v>2013</v>
      </c>
      <c r="BQ1046" s="4">
        <v>2018</v>
      </c>
      <c r="BR1046" s="4">
        <v>1102</v>
      </c>
      <c r="BS1046" s="4">
        <v>2009</v>
      </c>
      <c r="BT1046" s="4">
        <v>2012</v>
      </c>
      <c r="BU1046" s="4">
        <v>6043</v>
      </c>
      <c r="BV1046" s="4">
        <v>2000</v>
      </c>
      <c r="BW1046" s="4">
        <v>2009</v>
      </c>
      <c r="BX1046" s="4">
        <v>6045.09</v>
      </c>
      <c r="BY1046" s="4">
        <v>1998</v>
      </c>
      <c r="BZ1046" s="4">
        <v>2000</v>
      </c>
      <c r="CA1046" s="4">
        <v>6045.13</v>
      </c>
      <c r="CB1046" s="4">
        <v>1997</v>
      </c>
      <c r="CC1046" s="4">
        <v>1998</v>
      </c>
      <c r="CD1046" s="4">
        <v>2147.2199999999998</v>
      </c>
      <c r="CE1046" s="4">
        <v>1996</v>
      </c>
      <c r="CF1046" s="4">
        <v>1997</v>
      </c>
      <c r="CG1046" s="4">
        <v>6047.09</v>
      </c>
      <c r="CH1046" s="4">
        <v>1994</v>
      </c>
      <c r="CI1046" s="4">
        <v>1996</v>
      </c>
      <c r="CJ1046" s="4">
        <v>1105.07</v>
      </c>
      <c r="CK1046" s="4">
        <v>1991</v>
      </c>
      <c r="CL1046" s="4">
        <v>1994</v>
      </c>
      <c r="CM1046" s="4">
        <v>6049.09</v>
      </c>
      <c r="CN1046" s="4">
        <v>1975</v>
      </c>
      <c r="CO1046" s="4">
        <v>1991</v>
      </c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</row>
    <row r="1047" spans="1:168" ht="12" customHeight="1">
      <c r="A1047" s="1">
        <v>5700</v>
      </c>
      <c r="B1047" s="1" t="s">
        <v>2242</v>
      </c>
      <c r="C1047" s="1" t="s">
        <v>2243</v>
      </c>
      <c r="D1047" s="1">
        <v>1954</v>
      </c>
      <c r="E1047" s="1"/>
      <c r="F1047" s="1">
        <v>1973.6</v>
      </c>
      <c r="G1047" s="1"/>
      <c r="H1047" s="1">
        <v>0</v>
      </c>
      <c r="I1047" s="1">
        <v>4</v>
      </c>
      <c r="J1047" s="1">
        <v>18</v>
      </c>
      <c r="K1047" s="1">
        <v>155</v>
      </c>
      <c r="L1047" s="1">
        <v>1058</v>
      </c>
      <c r="M1047" s="1">
        <v>2</v>
      </c>
      <c r="N1047" s="1">
        <v>13550</v>
      </c>
      <c r="O1047" s="1">
        <v>4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>
        <v>2134</v>
      </c>
      <c r="AT1047" s="1">
        <v>2114</v>
      </c>
      <c r="AU1047" s="1"/>
      <c r="AV1047" s="1"/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4">
        <v>2171.6999999999998</v>
      </c>
      <c r="BJ1047" s="4">
        <v>2013</v>
      </c>
      <c r="BK1047" s="4">
        <v>2018</v>
      </c>
      <c r="BL1047" s="4">
        <v>2051</v>
      </c>
      <c r="BM1047" s="4">
        <v>2018</v>
      </c>
      <c r="BN1047" s="4">
        <v>9999</v>
      </c>
      <c r="BO1047" s="4">
        <v>2051.1</v>
      </c>
      <c r="BP1047" s="4">
        <v>2015</v>
      </c>
      <c r="BQ1047" s="4">
        <v>2017</v>
      </c>
      <c r="BR1047" s="4">
        <v>2053</v>
      </c>
      <c r="BS1047" s="4">
        <v>2015</v>
      </c>
      <c r="BT1047" s="4">
        <v>2017</v>
      </c>
      <c r="BU1047" s="4">
        <v>1293</v>
      </c>
      <c r="BV1047" s="4">
        <v>2008</v>
      </c>
      <c r="BW1047" s="4">
        <v>2012</v>
      </c>
      <c r="BX1047" s="4">
        <v>1151</v>
      </c>
      <c r="BY1047" s="4">
        <v>2008</v>
      </c>
      <c r="BZ1047" s="4">
        <v>2012</v>
      </c>
      <c r="CA1047" s="4">
        <v>1531.21</v>
      </c>
      <c r="CB1047" s="4">
        <v>2008</v>
      </c>
      <c r="CC1047" s="4">
        <v>2012</v>
      </c>
      <c r="CD1047" s="4">
        <v>1531.2</v>
      </c>
      <c r="CE1047" s="4">
        <v>2010</v>
      </c>
      <c r="CF1047" s="4">
        <v>2012</v>
      </c>
      <c r="CG1047" s="4">
        <v>1153</v>
      </c>
      <c r="CH1047" s="4">
        <v>2005</v>
      </c>
      <c r="CI1047" s="4">
        <v>2008</v>
      </c>
      <c r="CJ1047" s="4">
        <v>1155</v>
      </c>
      <c r="CK1047" s="4">
        <v>1998</v>
      </c>
      <c r="CL1047" s="4">
        <v>2005</v>
      </c>
      <c r="CM1047" s="4">
        <v>6508</v>
      </c>
      <c r="CN1047" s="4">
        <v>2000</v>
      </c>
      <c r="CO1047" s="4">
        <v>2005</v>
      </c>
      <c r="CP1047" s="4">
        <v>13400</v>
      </c>
      <c r="CQ1047" s="4">
        <v>2002</v>
      </c>
      <c r="CR1047" s="4">
        <v>2002</v>
      </c>
      <c r="CS1047" s="4">
        <v>1419.0703000000001</v>
      </c>
      <c r="CT1047" s="4">
        <v>1994</v>
      </c>
      <c r="CU1047" s="4">
        <v>1998</v>
      </c>
      <c r="CV1047" s="4">
        <v>1419.07</v>
      </c>
      <c r="CW1047" s="4">
        <v>1979</v>
      </c>
      <c r="CX1047" s="4">
        <v>1994</v>
      </c>
      <c r="CY1047" s="4">
        <v>13550</v>
      </c>
      <c r="CZ1047" s="4">
        <v>1975</v>
      </c>
      <c r="DA1047" s="4">
        <v>1978</v>
      </c>
      <c r="DB1047" s="4">
        <v>2177.4960000000001</v>
      </c>
      <c r="DC1047" s="4">
        <v>1973</v>
      </c>
      <c r="DD1047" s="4">
        <v>1975</v>
      </c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</row>
    <row r="1048" spans="1:168" ht="12" customHeight="1">
      <c r="A1048" s="1">
        <v>5700</v>
      </c>
      <c r="B1048" s="1" t="s">
        <v>2244</v>
      </c>
      <c r="C1048" s="1" t="s">
        <v>2245</v>
      </c>
      <c r="D1048" s="1">
        <v>1961</v>
      </c>
      <c r="E1048" s="1"/>
      <c r="F1048" s="1">
        <v>1982</v>
      </c>
      <c r="G1048" s="1">
        <v>2018</v>
      </c>
      <c r="H1048" s="1">
        <v>0</v>
      </c>
      <c r="I1048" s="1">
        <v>5</v>
      </c>
      <c r="J1048" s="1">
        <v>31</v>
      </c>
      <c r="K1048" s="1">
        <v>300</v>
      </c>
      <c r="L1048" s="1">
        <v>2076</v>
      </c>
      <c r="M1048" s="1">
        <v>3</v>
      </c>
      <c r="N1048" s="1">
        <v>13101</v>
      </c>
      <c r="O1048" s="1">
        <v>2</v>
      </c>
      <c r="P1048" s="1">
        <v>13400</v>
      </c>
      <c r="Q1048" s="1">
        <v>2</v>
      </c>
      <c r="R1048" s="1"/>
      <c r="S1048" s="1"/>
      <c r="T1048" s="1">
        <v>2018</v>
      </c>
      <c r="U1048" s="1">
        <v>9</v>
      </c>
      <c r="V1048" s="1">
        <v>2018</v>
      </c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>
        <v>3038</v>
      </c>
      <c r="AS1048" s="1">
        <v>2135</v>
      </c>
      <c r="AT1048" s="1"/>
      <c r="AU1048" s="1"/>
      <c r="AV1048" s="1"/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4">
        <v>1123</v>
      </c>
      <c r="BJ1048" s="4">
        <v>2015</v>
      </c>
      <c r="BK1048" s="4">
        <v>2018</v>
      </c>
      <c r="BL1048" s="4">
        <v>1531.03</v>
      </c>
      <c r="BM1048" s="4">
        <v>2015</v>
      </c>
      <c r="BN1048" s="4">
        <v>2018</v>
      </c>
      <c r="BO1048" s="4">
        <v>2303</v>
      </c>
      <c r="BP1048" s="4">
        <v>2003</v>
      </c>
      <c r="BQ1048" s="4">
        <v>2014</v>
      </c>
      <c r="BR1048" s="4">
        <v>2301.1</v>
      </c>
      <c r="BS1048" s="4">
        <v>2008</v>
      </c>
      <c r="BT1048" s="4">
        <v>2014</v>
      </c>
      <c r="BU1048" s="4">
        <v>2305.63</v>
      </c>
      <c r="BV1048" s="4">
        <v>2001</v>
      </c>
      <c r="BW1048" s="4">
        <v>2004</v>
      </c>
      <c r="BX1048" s="4">
        <v>2303.3000000000002</v>
      </c>
      <c r="BY1048" s="4">
        <v>2000</v>
      </c>
      <c r="BZ1048" s="4">
        <v>2003</v>
      </c>
      <c r="CA1048" s="4">
        <v>2307.0100000000002</v>
      </c>
      <c r="CB1048" s="4">
        <v>1998</v>
      </c>
      <c r="CC1048" s="4">
        <v>2000</v>
      </c>
      <c r="CD1048" s="4">
        <v>2307.02</v>
      </c>
      <c r="CE1048" s="4">
        <v>1998</v>
      </c>
      <c r="CF1048" s="4">
        <v>2000</v>
      </c>
      <c r="CG1048" s="4">
        <v>2307.0300000000002</v>
      </c>
      <c r="CH1048" s="4">
        <v>1998</v>
      </c>
      <c r="CI1048" s="4">
        <v>1998</v>
      </c>
      <c r="CJ1048" s="4">
        <v>2306.0300000000002</v>
      </c>
      <c r="CK1048" s="4">
        <v>1996</v>
      </c>
      <c r="CL1048" s="4">
        <v>1997</v>
      </c>
      <c r="CM1048" s="4">
        <v>2307.9299999999998</v>
      </c>
      <c r="CN1048" s="4">
        <v>1993</v>
      </c>
      <c r="CO1048" s="4">
        <v>1995</v>
      </c>
      <c r="CP1048" s="4">
        <v>13101.3</v>
      </c>
      <c r="CQ1048" s="4">
        <v>1983</v>
      </c>
      <c r="CR1048" s="4">
        <v>1993</v>
      </c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</row>
    <row r="1049" spans="1:168" ht="12" customHeight="1">
      <c r="A1049" s="1">
        <v>5700</v>
      </c>
      <c r="B1049" s="47" t="s">
        <v>2246</v>
      </c>
      <c r="C1049" s="47" t="s">
        <v>2247</v>
      </c>
      <c r="D1049" s="47">
        <v>1957</v>
      </c>
      <c r="E1049" s="47"/>
      <c r="F1049" s="47">
        <v>1981</v>
      </c>
      <c r="G1049" s="47"/>
      <c r="H1049" s="47">
        <v>0</v>
      </c>
      <c r="I1049" s="47">
        <v>0</v>
      </c>
      <c r="J1049" s="47">
        <v>13</v>
      </c>
      <c r="K1049" s="47">
        <v>28</v>
      </c>
      <c r="L1049" s="47">
        <v>188</v>
      </c>
      <c r="M1049" s="47">
        <v>3</v>
      </c>
      <c r="N1049" s="47">
        <v>11009</v>
      </c>
      <c r="O1049" s="47">
        <v>4</v>
      </c>
      <c r="P1049" s="47">
        <v>10170</v>
      </c>
      <c r="Q1049" s="47">
        <v>5</v>
      </c>
      <c r="R1049" s="47">
        <v>10123</v>
      </c>
      <c r="S1049" s="47">
        <v>5</v>
      </c>
      <c r="T1049" s="47"/>
      <c r="U1049" s="47"/>
      <c r="V1049" s="47"/>
      <c r="W1049" s="47"/>
      <c r="X1049" s="47"/>
      <c r="Y1049" s="47"/>
      <c r="Z1049" s="47"/>
      <c r="AA1049" s="47"/>
      <c r="AB1049" s="47"/>
      <c r="AC1049" s="47"/>
      <c r="AD1049" s="47"/>
      <c r="AE1049" s="47"/>
      <c r="AF1049" s="47"/>
      <c r="AG1049" s="47"/>
      <c r="AH1049" s="47"/>
      <c r="AI1049" s="47"/>
      <c r="AJ1049" s="47"/>
      <c r="AK1049" s="47"/>
      <c r="AL1049" s="47"/>
      <c r="AM1049" s="47"/>
      <c r="AN1049" s="47"/>
      <c r="AO1049" s="47"/>
      <c r="AP1049" s="47"/>
      <c r="AQ1049" s="47">
        <v>3123</v>
      </c>
      <c r="AR1049" s="47">
        <v>3015</v>
      </c>
      <c r="AS1049" s="47">
        <v>2137</v>
      </c>
      <c r="AT1049" s="47"/>
      <c r="AU1049" s="47"/>
      <c r="AV1049" s="47"/>
      <c r="AW1049" s="47">
        <v>0</v>
      </c>
      <c r="AX1049" s="47">
        <v>0</v>
      </c>
      <c r="AY1049" s="47">
        <v>0</v>
      </c>
      <c r="AZ1049" s="47">
        <v>0</v>
      </c>
      <c r="BA1049" s="47">
        <v>0</v>
      </c>
      <c r="BB1049" s="47">
        <v>0</v>
      </c>
      <c r="BC1049" s="47">
        <v>0</v>
      </c>
      <c r="BD1049" s="47">
        <v>0</v>
      </c>
      <c r="BE1049" s="47">
        <v>0</v>
      </c>
      <c r="BF1049" s="47">
        <v>0</v>
      </c>
      <c r="BG1049" s="47">
        <v>0</v>
      </c>
      <c r="BH1049" s="47">
        <v>0</v>
      </c>
      <c r="BI1049" s="26">
        <v>1413.0300999999999</v>
      </c>
      <c r="BJ1049" s="26">
        <v>1995</v>
      </c>
      <c r="BK1049" s="26">
        <v>2018</v>
      </c>
      <c r="BL1049" s="26">
        <v>2057.0949999999998</v>
      </c>
      <c r="BM1049" s="26">
        <v>1998</v>
      </c>
      <c r="BN1049" s="26">
        <v>2001</v>
      </c>
      <c r="BO1049" s="26">
        <v>2227.0949999999998</v>
      </c>
      <c r="BP1049" s="26">
        <v>1992</v>
      </c>
      <c r="BQ1049" s="26">
        <v>1998</v>
      </c>
      <c r="BR1049" s="26">
        <v>1413.0301999999999</v>
      </c>
      <c r="BS1049" s="26">
        <v>1993</v>
      </c>
      <c r="BT1049" s="26">
        <v>1994</v>
      </c>
      <c r="BU1049" s="26">
        <v>1419.03</v>
      </c>
      <c r="BV1049" s="26">
        <v>1982</v>
      </c>
      <c r="BW1049" s="26">
        <v>1992</v>
      </c>
      <c r="BX1049" s="26">
        <v>1159</v>
      </c>
      <c r="BY1049" s="26">
        <v>1982</v>
      </c>
      <c r="BZ1049" s="26">
        <v>2018</v>
      </c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  <c r="CQ1049" s="26"/>
      <c r="CR1049" s="26"/>
      <c r="CS1049" s="26"/>
      <c r="CT1049" s="26"/>
      <c r="CU1049" s="26"/>
      <c r="CV1049" s="26"/>
      <c r="CW1049" s="26"/>
      <c r="CX1049" s="26"/>
      <c r="CY1049" s="26"/>
      <c r="CZ1049" s="26"/>
      <c r="DA1049" s="26"/>
      <c r="DB1049" s="26"/>
      <c r="DC1049" s="26"/>
      <c r="DD1049" s="26"/>
      <c r="DE1049" s="26"/>
      <c r="DF1049" s="26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26"/>
      <c r="ED1049" s="26"/>
      <c r="EE1049" s="26"/>
      <c r="EF1049" s="26"/>
      <c r="EG1049" s="26"/>
      <c r="EH1049" s="26"/>
      <c r="EI1049" s="26"/>
      <c r="EJ1049" s="26"/>
      <c r="EK1049" s="26"/>
      <c r="EL1049" s="26"/>
      <c r="EM1049" s="26"/>
      <c r="EN1049" s="26"/>
      <c r="EO1049" s="26"/>
      <c r="EP1049" s="26"/>
      <c r="EQ1049" s="26"/>
      <c r="ER1049" s="26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</row>
    <row r="1050" spans="1:168" ht="12" customHeight="1">
      <c r="A1050" s="1">
        <v>5700</v>
      </c>
      <c r="B1050" s="1" t="s">
        <v>2248</v>
      </c>
      <c r="C1050" s="1" t="s">
        <v>2249</v>
      </c>
      <c r="D1050" s="1">
        <v>1955</v>
      </c>
      <c r="E1050" s="1"/>
      <c r="F1050" s="1">
        <v>1981</v>
      </c>
      <c r="G1050" s="1"/>
      <c r="H1050" s="1">
        <v>0</v>
      </c>
      <c r="I1050" s="1">
        <v>0</v>
      </c>
      <c r="J1050" s="1">
        <v>3</v>
      </c>
      <c r="K1050" s="1">
        <v>99</v>
      </c>
      <c r="L1050" s="1">
        <v>684</v>
      </c>
      <c r="M1050" s="1">
        <v>3</v>
      </c>
      <c r="N1050" s="1">
        <v>10102</v>
      </c>
      <c r="O1050" s="1">
        <v>2</v>
      </c>
      <c r="P1050" s="1">
        <v>13400</v>
      </c>
      <c r="Q1050" s="1">
        <v>5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>
        <v>2146</v>
      </c>
      <c r="AT1050" s="1">
        <v>2175</v>
      </c>
      <c r="AU1050" s="1"/>
      <c r="AV1050" s="1"/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4">
        <v>1331</v>
      </c>
      <c r="BJ1050" s="4">
        <v>2015</v>
      </c>
      <c r="BK1050" s="4">
        <v>2020</v>
      </c>
      <c r="BL1050" s="4">
        <v>6023</v>
      </c>
      <c r="BM1050" s="4">
        <v>2000</v>
      </c>
      <c r="BN1050" s="4">
        <v>2014</v>
      </c>
      <c r="BO1050" s="4">
        <v>13400</v>
      </c>
      <c r="BP1050" s="4">
        <v>1984</v>
      </c>
      <c r="BQ1050" s="4">
        <v>1986</v>
      </c>
      <c r="BR1050" s="4">
        <v>6025.04</v>
      </c>
      <c r="BS1050" s="4">
        <v>3</v>
      </c>
      <c r="BT1050" s="4">
        <v>3</v>
      </c>
      <c r="BU1050" s="4">
        <v>6027</v>
      </c>
      <c r="BV1050" s="4">
        <v>2</v>
      </c>
      <c r="BW1050" s="4">
        <v>2</v>
      </c>
      <c r="BX1050" s="4">
        <v>6029</v>
      </c>
      <c r="BY1050" s="4">
        <v>1</v>
      </c>
      <c r="BZ1050" s="4">
        <v>1</v>
      </c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</row>
    <row r="1051" spans="1:168" ht="12" customHeight="1">
      <c r="A1051" s="1">
        <v>5700</v>
      </c>
      <c r="B1051" s="1" t="s">
        <v>2250</v>
      </c>
      <c r="C1051" s="1" t="s">
        <v>2251</v>
      </c>
      <c r="D1051" s="1">
        <v>1953</v>
      </c>
      <c r="E1051" s="1"/>
      <c r="F1051" s="1">
        <v>1974</v>
      </c>
      <c r="G1051" s="1"/>
      <c r="H1051" s="1">
        <v>0</v>
      </c>
      <c r="I1051" s="1">
        <v>2</v>
      </c>
      <c r="J1051" s="1">
        <v>6</v>
      </c>
      <c r="K1051" s="1">
        <v>200</v>
      </c>
      <c r="L1051" s="1"/>
      <c r="M1051" s="1">
        <v>3</v>
      </c>
      <c r="N1051" s="1">
        <v>10101</v>
      </c>
      <c r="O1051" s="1">
        <v>3</v>
      </c>
      <c r="P1051" s="1">
        <v>13200</v>
      </c>
      <c r="Q1051" s="1">
        <v>3</v>
      </c>
      <c r="R1051" s="1">
        <v>13200</v>
      </c>
      <c r="S1051" s="1">
        <v>3</v>
      </c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>
        <v>3106</v>
      </c>
      <c r="AQ1051" s="1">
        <v>3031</v>
      </c>
      <c r="AR1051" s="1">
        <v>3089</v>
      </c>
      <c r="AS1051" s="1">
        <v>2152</v>
      </c>
      <c r="AT1051" s="1">
        <v>2037</v>
      </c>
      <c r="AU1051" s="1"/>
      <c r="AV1051" s="1"/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4">
        <v>13200.1</v>
      </c>
      <c r="BJ1051" s="4">
        <v>2011</v>
      </c>
      <c r="BK1051" s="4">
        <v>2021</v>
      </c>
      <c r="BL1051" s="4">
        <v>13200.2</v>
      </c>
      <c r="BM1051" s="4">
        <v>1996</v>
      </c>
      <c r="BN1051" s="4">
        <v>2010</v>
      </c>
      <c r="BO1051" s="4">
        <v>6403.05</v>
      </c>
      <c r="BP1051" s="4">
        <v>2001</v>
      </c>
      <c r="BQ1051" s="4">
        <v>2006</v>
      </c>
      <c r="BR1051" s="4">
        <v>13400</v>
      </c>
      <c r="BS1051" s="4">
        <v>2002</v>
      </c>
      <c r="BT1051" s="4">
        <v>2002</v>
      </c>
      <c r="BU1051" s="4">
        <v>6403.22</v>
      </c>
      <c r="BV1051" s="4">
        <v>1995</v>
      </c>
      <c r="BW1051" s="4">
        <v>2000</v>
      </c>
      <c r="BX1051" s="4">
        <v>13400</v>
      </c>
      <c r="BY1051" s="4">
        <v>1997</v>
      </c>
      <c r="BZ1051" s="4">
        <v>1997</v>
      </c>
      <c r="CA1051" s="4">
        <v>13200.4</v>
      </c>
      <c r="CB1051" s="4">
        <v>1992</v>
      </c>
      <c r="CC1051" s="4">
        <v>1995</v>
      </c>
      <c r="CD1051" s="4">
        <v>13700</v>
      </c>
      <c r="CE1051" s="4">
        <v>1985</v>
      </c>
      <c r="CF1051" s="4">
        <v>1992</v>
      </c>
      <c r="CG1051" s="4">
        <v>13200</v>
      </c>
      <c r="CH1051" s="4">
        <v>1978</v>
      </c>
      <c r="CI1051" s="4">
        <v>1985</v>
      </c>
      <c r="CJ1051" s="4">
        <v>10101</v>
      </c>
      <c r="CK1051" s="4">
        <v>1974</v>
      </c>
      <c r="CL1051" s="4">
        <v>1977</v>
      </c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</row>
    <row r="1052" spans="1:168" ht="12" customHeight="1">
      <c r="A1052" s="1">
        <v>5700</v>
      </c>
      <c r="B1052" s="1" t="s">
        <v>2252</v>
      </c>
      <c r="C1052" s="1" t="s">
        <v>2253</v>
      </c>
      <c r="D1052" s="1">
        <v>1956</v>
      </c>
      <c r="E1052" s="1"/>
      <c r="F1052" s="1">
        <v>1982</v>
      </c>
      <c r="G1052" s="1"/>
      <c r="H1052" s="1">
        <v>0</v>
      </c>
      <c r="I1052" s="1"/>
      <c r="J1052" s="1">
        <v>18</v>
      </c>
      <c r="K1052" s="1">
        <v>150</v>
      </c>
      <c r="L1052" s="1">
        <v>1019</v>
      </c>
      <c r="M1052" s="1">
        <v>3</v>
      </c>
      <c r="N1052" s="1">
        <v>10802</v>
      </c>
      <c r="O1052" s="1">
        <v>4</v>
      </c>
      <c r="P1052" s="1">
        <v>10802</v>
      </c>
      <c r="Q1052" s="1">
        <v>4</v>
      </c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>
        <v>2157</v>
      </c>
      <c r="AT1052" s="1">
        <v>2059</v>
      </c>
      <c r="AU1052" s="1"/>
      <c r="AV1052" s="1"/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4">
        <v>2171</v>
      </c>
      <c r="BJ1052" s="4">
        <v>2021</v>
      </c>
      <c r="BK1052" s="4">
        <v>2021</v>
      </c>
      <c r="BL1052" s="4">
        <v>2173</v>
      </c>
      <c r="BM1052" s="4">
        <v>2016</v>
      </c>
      <c r="BN1052" s="4">
        <v>2020</v>
      </c>
      <c r="BO1052" s="4">
        <v>2171.1</v>
      </c>
      <c r="BP1052" s="4">
        <v>2016</v>
      </c>
      <c r="BQ1052" s="4">
        <v>2020</v>
      </c>
      <c r="BR1052" s="4">
        <v>1293</v>
      </c>
      <c r="BS1052" s="4">
        <v>2014</v>
      </c>
      <c r="BT1052" s="4">
        <v>2016</v>
      </c>
      <c r="BU1052" s="4">
        <v>2171.1</v>
      </c>
      <c r="BV1052" s="4">
        <v>2016</v>
      </c>
      <c r="BW1052" s="4">
        <v>2016</v>
      </c>
      <c r="BX1052" s="4">
        <v>2173</v>
      </c>
      <c r="BY1052" s="4">
        <v>2016</v>
      </c>
      <c r="BZ1052" s="4">
        <v>2016</v>
      </c>
      <c r="CA1052" s="4">
        <v>1531.2</v>
      </c>
      <c r="CB1052" s="4">
        <v>2014</v>
      </c>
      <c r="CC1052" s="4">
        <v>2014</v>
      </c>
      <c r="CD1052" s="4">
        <v>1531.21</v>
      </c>
      <c r="CE1052" s="4">
        <v>2014</v>
      </c>
      <c r="CF1052" s="4">
        <v>2014</v>
      </c>
      <c r="CG1052" s="4">
        <v>1151</v>
      </c>
      <c r="CH1052" s="4">
        <v>2014</v>
      </c>
      <c r="CI1052" s="4">
        <v>2014</v>
      </c>
      <c r="CJ1052" s="4">
        <v>1419.0700999999999</v>
      </c>
      <c r="CK1052" s="4">
        <v>2007</v>
      </c>
      <c r="CL1052" s="4">
        <v>2013</v>
      </c>
      <c r="CM1052" s="4">
        <v>1419.0702000000001</v>
      </c>
      <c r="CN1052" s="4">
        <v>2001</v>
      </c>
      <c r="CO1052" s="4">
        <v>2007</v>
      </c>
      <c r="CP1052" s="4">
        <v>1419.0703000000001</v>
      </c>
      <c r="CQ1052" s="4">
        <v>1993</v>
      </c>
      <c r="CR1052" s="4">
        <v>2001</v>
      </c>
      <c r="CS1052" s="4">
        <v>1419.07</v>
      </c>
      <c r="CT1052" s="4">
        <v>1985</v>
      </c>
      <c r="CU1052" s="4">
        <v>1993</v>
      </c>
      <c r="CV1052" s="4">
        <v>10802</v>
      </c>
      <c r="CW1052" s="4">
        <v>1982</v>
      </c>
      <c r="CX1052" s="4">
        <v>1984</v>
      </c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</row>
    <row r="1053" spans="1:168" ht="12" customHeight="1">
      <c r="A1053" s="1">
        <v>5700</v>
      </c>
      <c r="B1053" s="1" t="s">
        <v>2254</v>
      </c>
      <c r="C1053" s="1" t="s">
        <v>361</v>
      </c>
      <c r="D1053" s="1">
        <v>1953</v>
      </c>
      <c r="E1053" s="1"/>
      <c r="F1053" s="1">
        <v>1973</v>
      </c>
      <c r="G1053" s="1"/>
      <c r="H1053" s="1">
        <v>0</v>
      </c>
      <c r="I1053" s="1">
        <v>0</v>
      </c>
      <c r="J1053" s="1">
        <v>10</v>
      </c>
      <c r="K1053" s="1">
        <v>172</v>
      </c>
      <c r="L1053" s="1">
        <v>1164</v>
      </c>
      <c r="M1053" s="1">
        <v>1.5</v>
      </c>
      <c r="N1053" s="1">
        <v>15090</v>
      </c>
      <c r="O1053" s="1">
        <v>1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>
        <v>2160</v>
      </c>
      <c r="AT1053" s="1"/>
      <c r="AU1053" s="1"/>
      <c r="AV1053" s="1"/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4">
        <v>1521.03</v>
      </c>
      <c r="BJ1053" s="4">
        <v>2011</v>
      </c>
      <c r="BK1053" s="4">
        <v>2019</v>
      </c>
      <c r="BL1053" s="4">
        <v>1523.03</v>
      </c>
      <c r="BM1053" s="4">
        <v>2010</v>
      </c>
      <c r="BN1053" s="4">
        <v>2011</v>
      </c>
      <c r="BO1053" s="4">
        <v>1493</v>
      </c>
      <c r="BP1053" s="4">
        <v>2006</v>
      </c>
      <c r="BQ1053" s="4">
        <v>2010</v>
      </c>
      <c r="BR1053" s="4">
        <v>1523.07</v>
      </c>
      <c r="BS1053" s="4">
        <v>2003</v>
      </c>
      <c r="BT1053" s="4">
        <v>2005</v>
      </c>
      <c r="BU1053" s="4">
        <v>6303.37</v>
      </c>
      <c r="BV1053" s="4">
        <v>2003</v>
      </c>
      <c r="BW1053" s="4">
        <v>2003</v>
      </c>
      <c r="BX1053" s="4">
        <v>1070</v>
      </c>
      <c r="BY1053" s="4">
        <v>1998</v>
      </c>
      <c r="BZ1053" s="4">
        <v>2002</v>
      </c>
      <c r="CA1053" s="4">
        <v>1513.04</v>
      </c>
      <c r="CB1053" s="4">
        <v>1998</v>
      </c>
      <c r="CC1053" s="4">
        <v>2002</v>
      </c>
      <c r="CD1053" s="4">
        <v>1077</v>
      </c>
      <c r="CE1053" s="4">
        <v>1991</v>
      </c>
      <c r="CF1053" s="4">
        <v>1997</v>
      </c>
      <c r="CG1053" s="4">
        <v>2085.0500000000002</v>
      </c>
      <c r="CH1053" s="4">
        <v>1988</v>
      </c>
      <c r="CI1053" s="4">
        <v>1990</v>
      </c>
      <c r="CJ1053" s="4">
        <v>2085.15</v>
      </c>
      <c r="CK1053" s="4">
        <v>1985</v>
      </c>
      <c r="CL1053" s="4">
        <v>1987</v>
      </c>
      <c r="CM1053" s="4">
        <v>15090</v>
      </c>
      <c r="CN1053" s="4">
        <v>1982</v>
      </c>
      <c r="CO1053" s="4">
        <v>1985</v>
      </c>
      <c r="CP1053" s="4">
        <v>2086.9899999999998</v>
      </c>
      <c r="CQ1053" s="4">
        <v>1976</v>
      </c>
      <c r="CR1053" s="4">
        <v>1984</v>
      </c>
      <c r="CS1053" s="4">
        <v>3579</v>
      </c>
      <c r="CT1053" s="4">
        <v>1970</v>
      </c>
      <c r="CU1053" s="4">
        <v>1976</v>
      </c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</row>
    <row r="1054" spans="1:168" ht="12" customHeight="1">
      <c r="A1054" s="1">
        <v>5700</v>
      </c>
      <c r="B1054" s="1" t="s">
        <v>2255</v>
      </c>
      <c r="C1054" s="1" t="s">
        <v>2256</v>
      </c>
      <c r="D1054" s="1">
        <v>1952</v>
      </c>
      <c r="E1054" s="1"/>
      <c r="F1054" s="1">
        <v>1973</v>
      </c>
      <c r="G1054" s="1"/>
      <c r="H1054" s="1">
        <v>0</v>
      </c>
      <c r="I1054" s="1">
        <v>0</v>
      </c>
      <c r="J1054" s="1">
        <v>7</v>
      </c>
      <c r="K1054" s="1">
        <v>191</v>
      </c>
      <c r="L1054" s="1">
        <v>1304</v>
      </c>
      <c r="M1054" s="1">
        <v>1.5</v>
      </c>
      <c r="N1054" s="1">
        <v>15000</v>
      </c>
      <c r="O1054" s="1">
        <v>2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>
        <v>2163</v>
      </c>
      <c r="AT1054" s="1"/>
      <c r="AU1054" s="1"/>
      <c r="AV1054" s="1"/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4">
        <v>6403.08</v>
      </c>
      <c r="BJ1054" s="4">
        <v>2012</v>
      </c>
      <c r="BK1054" s="4">
        <v>2018</v>
      </c>
      <c r="BL1054" s="4">
        <v>1511.03</v>
      </c>
      <c r="BM1054" s="4">
        <v>2012</v>
      </c>
      <c r="BN1054" s="4">
        <v>2018</v>
      </c>
      <c r="BO1054" s="4">
        <v>6409.01</v>
      </c>
      <c r="BP1054" s="4">
        <v>2012</v>
      </c>
      <c r="BQ1054" s="4">
        <v>2018</v>
      </c>
      <c r="BR1054" s="4">
        <v>1513.03</v>
      </c>
      <c r="BS1054" s="4">
        <v>1990</v>
      </c>
      <c r="BT1054" s="4">
        <v>2010</v>
      </c>
      <c r="BU1054" s="4">
        <v>4010</v>
      </c>
      <c r="BV1054" s="4">
        <v>1983</v>
      </c>
      <c r="BW1054" s="4">
        <v>1987</v>
      </c>
      <c r="BX1054" s="4">
        <v>2008.25</v>
      </c>
      <c r="BY1054" s="4">
        <v>1</v>
      </c>
      <c r="BZ1054" s="4">
        <v>1</v>
      </c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</row>
    <row r="1055" spans="1:168" ht="12" customHeight="1">
      <c r="A1055" s="1">
        <v>5700</v>
      </c>
      <c r="B1055" s="1" t="s">
        <v>2257</v>
      </c>
      <c r="C1055" s="1" t="s">
        <v>2258</v>
      </c>
      <c r="D1055" s="1">
        <v>1954</v>
      </c>
      <c r="E1055" s="1"/>
      <c r="F1055" s="1">
        <v>1973</v>
      </c>
      <c r="G1055" s="1"/>
      <c r="H1055" s="1">
        <v>0</v>
      </c>
      <c r="I1055" s="1">
        <v>0</v>
      </c>
      <c r="J1055" s="1">
        <v>15</v>
      </c>
      <c r="K1055" s="1">
        <v>248</v>
      </c>
      <c r="L1055" s="1">
        <v>1669</v>
      </c>
      <c r="M1055" s="1">
        <v>3</v>
      </c>
      <c r="N1055" s="1">
        <v>10112</v>
      </c>
      <c r="O1055" s="1">
        <v>1</v>
      </c>
      <c r="P1055" s="1">
        <v>10102</v>
      </c>
      <c r="Q1055" s="1">
        <v>1</v>
      </c>
      <c r="R1055" s="1">
        <v>10101</v>
      </c>
      <c r="S1055" s="1">
        <v>2</v>
      </c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>
        <v>2164</v>
      </c>
      <c r="AT1055" s="1"/>
      <c r="AU1055" s="1"/>
      <c r="AV1055" s="1"/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4">
        <v>1501.03</v>
      </c>
      <c r="BJ1055" s="4">
        <v>2013</v>
      </c>
      <c r="BK1055" s="4">
        <v>2019</v>
      </c>
      <c r="BL1055" s="4">
        <v>1343</v>
      </c>
      <c r="BM1055" s="4">
        <v>2009</v>
      </c>
      <c r="BN1055" s="4">
        <v>2012</v>
      </c>
      <c r="BO1055" s="4">
        <v>1123</v>
      </c>
      <c r="BP1055" s="4">
        <v>2006</v>
      </c>
      <c r="BQ1055" s="4">
        <v>2008</v>
      </c>
      <c r="BR1055" s="4">
        <v>2003.1</v>
      </c>
      <c r="BS1055" s="4">
        <v>1997</v>
      </c>
      <c r="BT1055" s="4">
        <v>2006</v>
      </c>
      <c r="BU1055" s="4">
        <v>10101</v>
      </c>
      <c r="BV1055" s="4">
        <v>1996</v>
      </c>
      <c r="BW1055" s="4">
        <v>1999</v>
      </c>
      <c r="BX1055" s="4">
        <v>2007.72</v>
      </c>
      <c r="BY1055" s="4">
        <v>1993</v>
      </c>
      <c r="BZ1055" s="4">
        <v>1997</v>
      </c>
      <c r="CA1055" s="4">
        <v>2009.13</v>
      </c>
      <c r="CB1055" s="4">
        <v>1992</v>
      </c>
      <c r="CC1055" s="4">
        <v>1993</v>
      </c>
      <c r="CD1055" s="4">
        <v>2006.97</v>
      </c>
      <c r="CE1055" s="4">
        <v>1990</v>
      </c>
      <c r="CF1055" s="4">
        <v>1992</v>
      </c>
      <c r="CG1055" s="4">
        <v>2010.05</v>
      </c>
      <c r="CH1055" s="4">
        <v>1984</v>
      </c>
      <c r="CI1055" s="4">
        <v>1990</v>
      </c>
      <c r="CJ1055" s="4">
        <v>10102</v>
      </c>
      <c r="CK1055" s="4">
        <v>1982</v>
      </c>
      <c r="CL1055" s="4">
        <v>1984</v>
      </c>
      <c r="CM1055" s="4">
        <v>10112</v>
      </c>
      <c r="CN1055" s="4">
        <v>1978</v>
      </c>
      <c r="CO1055" s="4">
        <v>1981</v>
      </c>
      <c r="CP1055" s="4">
        <v>2010.05</v>
      </c>
      <c r="CQ1055" s="4">
        <v>1969</v>
      </c>
      <c r="CR1055" s="4">
        <v>1977</v>
      </c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</row>
    <row r="1056" spans="1:168" ht="12" customHeight="1">
      <c r="A1056" s="1">
        <v>5700</v>
      </c>
      <c r="B1056" s="1" t="s">
        <v>2259</v>
      </c>
      <c r="C1056" s="1" t="s">
        <v>2260</v>
      </c>
      <c r="D1056" s="1">
        <v>1954</v>
      </c>
      <c r="E1056" s="1"/>
      <c r="F1056" s="1">
        <v>1977</v>
      </c>
      <c r="G1056" s="1"/>
      <c r="H1056" s="1">
        <v>0</v>
      </c>
      <c r="I1056" s="1">
        <v>0</v>
      </c>
      <c r="J1056" s="1">
        <v>10</v>
      </c>
      <c r="K1056" s="1">
        <v>175</v>
      </c>
      <c r="L1056" s="1">
        <v>1189</v>
      </c>
      <c r="M1056" s="1">
        <v>3</v>
      </c>
      <c r="N1056" s="1">
        <v>11001</v>
      </c>
      <c r="O1056" s="1">
        <v>1</v>
      </c>
      <c r="P1056" s="1">
        <v>11001</v>
      </c>
      <c r="Q1056" s="1">
        <v>2</v>
      </c>
      <c r="R1056" s="1">
        <v>11001</v>
      </c>
      <c r="S1056" s="1">
        <v>2</v>
      </c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>
        <v>2171</v>
      </c>
      <c r="AT1056" s="1">
        <v>2159</v>
      </c>
      <c r="AU1056" s="1"/>
      <c r="AV1056" s="1"/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4">
        <v>1201</v>
      </c>
      <c r="BJ1056" s="4">
        <v>2016</v>
      </c>
      <c r="BK1056" s="4">
        <v>2019</v>
      </c>
      <c r="BL1056" s="4">
        <v>6502</v>
      </c>
      <c r="BM1056" s="4">
        <v>2013</v>
      </c>
      <c r="BN1056" s="4">
        <v>2015</v>
      </c>
      <c r="BO1056" s="4">
        <v>1191</v>
      </c>
      <c r="BP1056" s="4">
        <v>2013</v>
      </c>
      <c r="BQ1056" s="4">
        <v>2016</v>
      </c>
      <c r="BR1056" s="4">
        <v>1501.17</v>
      </c>
      <c r="BS1056" s="4">
        <v>2013</v>
      </c>
      <c r="BT1056" s="4">
        <v>2016</v>
      </c>
      <c r="BU1056" s="4">
        <v>6305.27</v>
      </c>
      <c r="BV1056" s="4">
        <v>2015</v>
      </c>
      <c r="BW1056" s="4">
        <v>2016</v>
      </c>
      <c r="BX1056" s="4">
        <v>13400</v>
      </c>
      <c r="BY1056" s="4">
        <v>2010</v>
      </c>
      <c r="BZ1056" s="4">
        <v>2010</v>
      </c>
      <c r="CA1056" s="4">
        <v>1193</v>
      </c>
      <c r="CB1056" s="4">
        <v>2001</v>
      </c>
      <c r="CC1056" s="4">
        <v>2007</v>
      </c>
      <c r="CD1056" s="4">
        <v>6503</v>
      </c>
      <c r="CE1056" s="4">
        <v>2003</v>
      </c>
      <c r="CF1056" s="4">
        <v>2007</v>
      </c>
      <c r="CG1056" s="4">
        <v>13400</v>
      </c>
      <c r="CH1056" s="4">
        <v>2006</v>
      </c>
      <c r="CI1056" s="4">
        <v>2006</v>
      </c>
      <c r="CJ1056" s="4">
        <v>2093.4</v>
      </c>
      <c r="CK1056" s="4">
        <v>1997</v>
      </c>
      <c r="CL1056" s="4">
        <v>2000</v>
      </c>
      <c r="CM1056" s="4">
        <v>2098.5</v>
      </c>
      <c r="CN1056" s="4">
        <v>1997</v>
      </c>
      <c r="CO1056" s="4">
        <v>2000</v>
      </c>
      <c r="CP1056" s="4">
        <v>2095.4</v>
      </c>
      <c r="CQ1056" s="4">
        <v>1995</v>
      </c>
      <c r="CR1056" s="4">
        <v>1997</v>
      </c>
      <c r="CS1056" s="4">
        <v>2098.5300000000002</v>
      </c>
      <c r="CT1056" s="4">
        <v>1995</v>
      </c>
      <c r="CU1056" s="4">
        <v>1997</v>
      </c>
      <c r="CV1056" s="4">
        <v>11001</v>
      </c>
      <c r="CW1056" s="4">
        <v>1992</v>
      </c>
      <c r="CX1056" s="4">
        <v>1995</v>
      </c>
      <c r="CY1056" s="4">
        <v>2100.0500000000002</v>
      </c>
      <c r="CZ1056" s="4">
        <v>1990</v>
      </c>
      <c r="DA1056" s="4">
        <v>1994</v>
      </c>
      <c r="DB1056" s="4">
        <v>2095.6999999999998</v>
      </c>
      <c r="DC1056" s="4">
        <v>1985</v>
      </c>
      <c r="DD1056" s="4">
        <v>1989</v>
      </c>
      <c r="DE1056" s="4">
        <v>2092.0830000000001</v>
      </c>
      <c r="DF1056" s="4">
        <v>1983</v>
      </c>
      <c r="DG1056" s="4">
        <v>1984</v>
      </c>
      <c r="DH1056" s="4">
        <v>2092.096</v>
      </c>
      <c r="DI1056" s="4">
        <v>1978</v>
      </c>
      <c r="DJ1056" s="4">
        <v>1983</v>
      </c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</row>
    <row r="1057" spans="1:168" ht="12" customHeight="1">
      <c r="A1057" s="1">
        <v>5700</v>
      </c>
      <c r="B1057" s="1" t="s">
        <v>2261</v>
      </c>
      <c r="C1057" s="1" t="s">
        <v>2262</v>
      </c>
      <c r="D1057" s="1">
        <v>1954</v>
      </c>
      <c r="E1057" s="1"/>
      <c r="F1057" s="1">
        <v>1974</v>
      </c>
      <c r="G1057" s="1"/>
      <c r="H1057" s="1">
        <v>0</v>
      </c>
      <c r="I1057" s="1">
        <v>0</v>
      </c>
      <c r="J1057" s="1">
        <v>17</v>
      </c>
      <c r="K1057" s="1">
        <v>142</v>
      </c>
      <c r="L1057" s="1">
        <v>970</v>
      </c>
      <c r="M1057" s="1">
        <v>3</v>
      </c>
      <c r="N1057" s="1">
        <v>11703</v>
      </c>
      <c r="O1057" s="1">
        <v>4</v>
      </c>
      <c r="P1057" s="1">
        <v>14000</v>
      </c>
      <c r="Q1057" s="1">
        <v>4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>
        <v>2174</v>
      </c>
      <c r="AT1057" s="1">
        <v>2172</v>
      </c>
      <c r="AU1057" s="1"/>
      <c r="AV1057" s="1"/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4">
        <v>13300.1</v>
      </c>
      <c r="BJ1057" s="4">
        <v>2018</v>
      </c>
      <c r="BK1057" s="4">
        <v>2022</v>
      </c>
      <c r="BL1057" s="4">
        <v>2151</v>
      </c>
      <c r="BM1057" s="4">
        <v>2016</v>
      </c>
      <c r="BN1057" s="4">
        <v>2017</v>
      </c>
      <c r="BO1057" s="4">
        <v>2151.1</v>
      </c>
      <c r="BP1057" s="4">
        <v>2013</v>
      </c>
      <c r="BQ1057" s="4">
        <v>2015</v>
      </c>
      <c r="BR1057" s="4">
        <v>2153</v>
      </c>
      <c r="BS1057" s="4">
        <v>2013</v>
      </c>
      <c r="BT1057" s="4">
        <v>2015</v>
      </c>
      <c r="BU1057" s="4">
        <v>6309.31</v>
      </c>
      <c r="BV1057" s="4">
        <v>2008</v>
      </c>
      <c r="BW1057" s="4">
        <v>2012</v>
      </c>
      <c r="BX1057" s="4">
        <v>1511.04</v>
      </c>
      <c r="BY1057" s="4">
        <v>2008</v>
      </c>
      <c r="BZ1057" s="4">
        <v>2012</v>
      </c>
      <c r="CA1057" s="4">
        <v>6309.3</v>
      </c>
      <c r="CB1057" s="4">
        <v>2008</v>
      </c>
      <c r="CC1057" s="4">
        <v>2012</v>
      </c>
      <c r="CD1057" s="4">
        <v>1501.09</v>
      </c>
      <c r="CE1057" s="4">
        <v>2007</v>
      </c>
      <c r="CF1057" s="4">
        <v>2008</v>
      </c>
      <c r="CG1057" s="4">
        <v>1523.03</v>
      </c>
      <c r="CH1057" s="4">
        <v>2000</v>
      </c>
      <c r="CI1057" s="4">
        <v>2006</v>
      </c>
      <c r="CJ1057" s="4">
        <v>13700</v>
      </c>
      <c r="CK1057" s="4">
        <v>2003</v>
      </c>
      <c r="CL1057" s="4">
        <v>2003</v>
      </c>
      <c r="CM1057" s="4">
        <v>13400</v>
      </c>
      <c r="CN1057" s="4">
        <v>2001</v>
      </c>
      <c r="CO1057" s="4">
        <v>2001</v>
      </c>
      <c r="CP1057" s="4">
        <v>1525.03</v>
      </c>
      <c r="CQ1057" s="4">
        <v>1995</v>
      </c>
      <c r="CR1057" s="4">
        <v>1999</v>
      </c>
      <c r="CS1057" s="4">
        <v>1527.03</v>
      </c>
      <c r="CT1057" s="4">
        <v>1994</v>
      </c>
      <c r="CU1057" s="4">
        <v>1995</v>
      </c>
      <c r="CV1057" s="4">
        <v>1529.03</v>
      </c>
      <c r="CW1057" s="4">
        <v>1986</v>
      </c>
      <c r="CX1057" s="4">
        <v>1993</v>
      </c>
      <c r="CY1057" s="4">
        <v>13700</v>
      </c>
      <c r="CZ1057" s="4">
        <v>1991</v>
      </c>
      <c r="DA1057" s="4">
        <v>1992</v>
      </c>
      <c r="DB1057" s="4">
        <v>14000</v>
      </c>
      <c r="DC1057" s="4">
        <v>1983</v>
      </c>
      <c r="DD1057" s="4">
        <v>1986</v>
      </c>
      <c r="DE1057" s="4">
        <v>6079.01</v>
      </c>
      <c r="DF1057" s="4">
        <v>1980</v>
      </c>
      <c r="DG1057" s="4">
        <v>1983</v>
      </c>
      <c r="DH1057" s="4">
        <v>11703</v>
      </c>
      <c r="DI1057" s="4">
        <v>1977</v>
      </c>
      <c r="DJ1057" s="4">
        <v>1979</v>
      </c>
      <c r="DK1057" s="4">
        <v>2162.2959999999998</v>
      </c>
      <c r="DL1057" s="4">
        <v>1973</v>
      </c>
      <c r="DM1057" s="4">
        <v>1976</v>
      </c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</row>
    <row r="1058" spans="1:168" ht="12" customHeight="1">
      <c r="A1058" s="1">
        <v>5700</v>
      </c>
      <c r="B1058" s="1" t="s">
        <v>2263</v>
      </c>
      <c r="C1058" s="1" t="s">
        <v>2264</v>
      </c>
      <c r="D1058" s="1">
        <v>1950</v>
      </c>
      <c r="E1058" s="1"/>
      <c r="F1058" s="1">
        <v>1973</v>
      </c>
      <c r="G1058" s="1"/>
      <c r="H1058" s="1">
        <v>0</v>
      </c>
      <c r="I1058" s="1">
        <v>0</v>
      </c>
      <c r="J1058" s="1">
        <v>11</v>
      </c>
      <c r="K1058" s="1">
        <v>338</v>
      </c>
      <c r="L1058" s="1">
        <v>2362</v>
      </c>
      <c r="M1058" s="1">
        <v>3</v>
      </c>
      <c r="N1058" s="1">
        <v>10103</v>
      </c>
      <c r="O1058" s="1">
        <v>4</v>
      </c>
      <c r="P1058" s="1">
        <v>13300</v>
      </c>
      <c r="Q1058" s="1">
        <v>2</v>
      </c>
      <c r="R1058" s="1">
        <v>13300</v>
      </c>
      <c r="S1058" s="1">
        <v>2</v>
      </c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>
        <v>3165</v>
      </c>
      <c r="AS1058" s="1">
        <v>2175</v>
      </c>
      <c r="AT1058" s="1"/>
      <c r="AU1058" s="1"/>
      <c r="AV1058" s="1"/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4">
        <v>1521.11</v>
      </c>
      <c r="BJ1058" s="4">
        <v>2017</v>
      </c>
      <c r="BK1058" s="4">
        <v>2019</v>
      </c>
      <c r="BL1058" s="4">
        <v>1221</v>
      </c>
      <c r="BM1058" s="4">
        <v>2013</v>
      </c>
      <c r="BN1058" s="4">
        <v>2016</v>
      </c>
      <c r="BO1058" s="4">
        <v>1496</v>
      </c>
      <c r="BP1058" s="4">
        <v>2007</v>
      </c>
      <c r="BQ1058" s="4">
        <v>2012</v>
      </c>
      <c r="BR1058" s="4">
        <v>1075</v>
      </c>
      <c r="BS1058" s="4">
        <v>2007</v>
      </c>
      <c r="BT1058" s="4">
        <v>2007</v>
      </c>
      <c r="BU1058" s="4">
        <v>1223</v>
      </c>
      <c r="BV1058" s="4">
        <v>1998</v>
      </c>
      <c r="BW1058" s="4">
        <v>2006</v>
      </c>
      <c r="BX1058" s="4">
        <v>2233.1</v>
      </c>
      <c r="BY1058" s="4">
        <v>1995</v>
      </c>
      <c r="BZ1058" s="4">
        <v>1997</v>
      </c>
      <c r="CA1058" s="4">
        <v>1125</v>
      </c>
      <c r="CB1058" s="4">
        <v>1988.2</v>
      </c>
      <c r="CC1058" s="4">
        <v>1995.2</v>
      </c>
      <c r="CD1058" s="4">
        <v>2086.23</v>
      </c>
      <c r="CE1058" s="4">
        <v>1988.1</v>
      </c>
      <c r="CF1058" s="4">
        <v>1995.1</v>
      </c>
      <c r="CG1058" s="4">
        <v>13300.4</v>
      </c>
      <c r="CH1058" s="4">
        <v>1984</v>
      </c>
      <c r="CI1058" s="4">
        <v>1988</v>
      </c>
      <c r="CJ1058" s="4">
        <v>1077</v>
      </c>
      <c r="CK1058" s="4">
        <v>1984</v>
      </c>
      <c r="CL1058" s="4">
        <v>1988</v>
      </c>
      <c r="CM1058" s="4">
        <v>13300</v>
      </c>
      <c r="CN1058" s="4">
        <v>1978</v>
      </c>
      <c r="CO1058" s="4">
        <v>1984</v>
      </c>
      <c r="CP1058" s="4">
        <v>10103</v>
      </c>
      <c r="CQ1058" s="4">
        <v>1978</v>
      </c>
      <c r="CR1058" s="4">
        <v>1984</v>
      </c>
      <c r="CS1058" s="4">
        <v>14000.4</v>
      </c>
      <c r="CT1058" s="4">
        <v>1968.2</v>
      </c>
      <c r="CU1058" s="4">
        <v>1978.2</v>
      </c>
      <c r="CV1058" s="4">
        <v>3109.03</v>
      </c>
      <c r="CW1058" s="4">
        <v>1968.1</v>
      </c>
      <c r="CX1058" s="4">
        <v>1978.1</v>
      </c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</row>
    <row r="1059" spans="1:168" ht="12" customHeight="1">
      <c r="A1059" s="1">
        <v>5700</v>
      </c>
      <c r="B1059" s="1" t="s">
        <v>2265</v>
      </c>
      <c r="C1059" s="1" t="s">
        <v>2266</v>
      </c>
      <c r="D1059" s="1">
        <v>1955</v>
      </c>
      <c r="E1059" s="1"/>
      <c r="F1059" s="1">
        <v>1974</v>
      </c>
      <c r="G1059" s="1"/>
      <c r="H1059" s="1">
        <v>0</v>
      </c>
      <c r="I1059" s="1">
        <v>0</v>
      </c>
      <c r="J1059" s="1">
        <v>10</v>
      </c>
      <c r="K1059" s="1">
        <v>165</v>
      </c>
      <c r="L1059" s="1">
        <v>1128</v>
      </c>
      <c r="M1059" s="1">
        <v>3</v>
      </c>
      <c r="N1059" s="1">
        <v>11017</v>
      </c>
      <c r="O1059" s="1">
        <v>1</v>
      </c>
      <c r="P1059" s="1">
        <v>13400</v>
      </c>
      <c r="Q1059" s="1">
        <v>2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>
        <v>2178</v>
      </c>
      <c r="AT1059" s="1">
        <v>2174</v>
      </c>
      <c r="AU1059" s="1"/>
      <c r="AV1059" s="1"/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4">
        <v>1521.01</v>
      </c>
      <c r="BJ1059" s="4">
        <v>2015</v>
      </c>
      <c r="BK1059" s="4">
        <v>2020</v>
      </c>
      <c r="BL1059" s="4">
        <v>6023</v>
      </c>
      <c r="BM1059" s="4">
        <v>2010</v>
      </c>
      <c r="BN1059" s="4">
        <v>2014</v>
      </c>
      <c r="BO1059" s="4">
        <v>1511.07</v>
      </c>
      <c r="BP1059" s="4">
        <v>2013</v>
      </c>
      <c r="BQ1059" s="4">
        <v>2014</v>
      </c>
      <c r="BR1059" s="4">
        <v>6071.01</v>
      </c>
      <c r="BS1059" s="4">
        <v>2012</v>
      </c>
      <c r="BT1059" s="4">
        <v>2013</v>
      </c>
      <c r="BU1059" s="4">
        <v>6027.01</v>
      </c>
      <c r="BV1059" s="4">
        <v>2001</v>
      </c>
      <c r="BW1059" s="4">
        <v>2009</v>
      </c>
      <c r="BX1059" s="4">
        <v>1513.07</v>
      </c>
      <c r="BY1059" s="4">
        <v>2001</v>
      </c>
      <c r="BZ1059" s="4">
        <v>2009</v>
      </c>
      <c r="CA1059" s="4">
        <v>1501.26</v>
      </c>
      <c r="CB1059" s="4">
        <v>2001</v>
      </c>
      <c r="CC1059" s="4">
        <v>2009</v>
      </c>
      <c r="CD1059" s="4">
        <v>1523.01</v>
      </c>
      <c r="CE1059" s="4">
        <v>1998</v>
      </c>
      <c r="CF1059" s="4">
        <v>2001</v>
      </c>
      <c r="CG1059" s="4">
        <v>13400</v>
      </c>
      <c r="CH1059" s="4">
        <v>1995</v>
      </c>
      <c r="CI1059" s="4">
        <v>1998</v>
      </c>
      <c r="CJ1059" s="4">
        <v>1525.01</v>
      </c>
      <c r="CK1059" s="4">
        <v>1993</v>
      </c>
      <c r="CL1059" s="4">
        <v>1997</v>
      </c>
      <c r="CM1059" s="4">
        <v>1525.0115000000001</v>
      </c>
      <c r="CN1059" s="4">
        <v>1992</v>
      </c>
      <c r="CO1059" s="4">
        <v>1993</v>
      </c>
      <c r="CP1059" s="4">
        <v>1527.011</v>
      </c>
      <c r="CQ1059" s="4">
        <v>1985</v>
      </c>
      <c r="CR1059" s="4">
        <v>1992</v>
      </c>
      <c r="CS1059" s="4">
        <v>1529.011</v>
      </c>
      <c r="CT1059" s="4">
        <v>1978</v>
      </c>
      <c r="CU1059" s="4">
        <v>1985</v>
      </c>
      <c r="CV1059" s="4">
        <v>11017</v>
      </c>
      <c r="CW1059" s="4">
        <v>1980</v>
      </c>
      <c r="CX1059" s="4">
        <v>1983</v>
      </c>
      <c r="CY1059" s="4">
        <v>2097.6959999999999</v>
      </c>
      <c r="CZ1059" s="4">
        <v>1976</v>
      </c>
      <c r="DA1059" s="4">
        <v>1977</v>
      </c>
      <c r="DB1059" s="4">
        <v>3579</v>
      </c>
      <c r="DC1059" s="4">
        <v>1971</v>
      </c>
      <c r="DD1059" s="4">
        <v>1975</v>
      </c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</row>
    <row r="1060" spans="1:168" ht="12" customHeight="1">
      <c r="A1060" s="1">
        <v>5700</v>
      </c>
      <c r="B1060" s="1" t="s">
        <v>2267</v>
      </c>
      <c r="C1060" s="1" t="s">
        <v>2268</v>
      </c>
      <c r="D1060" s="1">
        <v>1958</v>
      </c>
      <c r="E1060" s="1"/>
      <c r="F1060" s="1">
        <v>1983</v>
      </c>
      <c r="G1060" s="1"/>
      <c r="H1060" s="1">
        <v>0</v>
      </c>
      <c r="I1060" s="1">
        <v>0</v>
      </c>
      <c r="J1060" s="1">
        <v>15</v>
      </c>
      <c r="K1060" s="1">
        <v>245</v>
      </c>
      <c r="L1060" s="1"/>
      <c r="M1060" s="1">
        <v>3</v>
      </c>
      <c r="N1060" s="1">
        <v>11501</v>
      </c>
      <c r="O1060" s="1">
        <v>2</v>
      </c>
      <c r="P1060" s="1">
        <v>10201</v>
      </c>
      <c r="Q1060" s="1">
        <v>2</v>
      </c>
      <c r="R1060" s="1">
        <v>13300</v>
      </c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>
        <v>3001</v>
      </c>
      <c r="AT1060" s="1"/>
      <c r="AU1060" s="1"/>
      <c r="AV1060" s="1"/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4">
        <v>1523.03</v>
      </c>
      <c r="BJ1060" s="4">
        <v>2018</v>
      </c>
      <c r="BK1060" s="4">
        <v>2022</v>
      </c>
      <c r="BL1060" s="4">
        <v>1523.04</v>
      </c>
      <c r="BM1060" s="4">
        <v>2015</v>
      </c>
      <c r="BN1060" s="4">
        <v>2018</v>
      </c>
      <c r="BO1060" s="4">
        <v>1501.09</v>
      </c>
      <c r="BP1060" s="4">
        <v>2008</v>
      </c>
      <c r="BQ1060" s="4">
        <v>2015</v>
      </c>
      <c r="BR1060" s="4">
        <v>2283.1</v>
      </c>
      <c r="BS1060" s="4">
        <v>2004</v>
      </c>
      <c r="BT1060" s="4">
        <v>2008</v>
      </c>
      <c r="BU1060" s="4">
        <v>2283.3000000000002</v>
      </c>
      <c r="BV1060" s="4">
        <v>2008</v>
      </c>
      <c r="BW1060" s="4">
        <v>2008</v>
      </c>
      <c r="BX1060" s="4">
        <v>1495</v>
      </c>
      <c r="BY1060" s="4">
        <v>2003</v>
      </c>
      <c r="BZ1060" s="4">
        <v>2004</v>
      </c>
      <c r="CA1060" s="4">
        <v>1425</v>
      </c>
      <c r="CB1060" s="4">
        <v>1996</v>
      </c>
      <c r="CC1060" s="4">
        <v>2003</v>
      </c>
      <c r="CD1060" s="4">
        <v>1525.03</v>
      </c>
      <c r="CE1060" s="4">
        <v>1995</v>
      </c>
      <c r="CF1060" s="4">
        <v>1996</v>
      </c>
      <c r="CG1060" s="4">
        <v>1527.03</v>
      </c>
      <c r="CH1060" s="4">
        <v>1989</v>
      </c>
      <c r="CI1060" s="4">
        <v>1995</v>
      </c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</row>
    <row r="1061" spans="1:168" ht="12" customHeight="1">
      <c r="A1061" s="1">
        <v>5700</v>
      </c>
      <c r="B1061" s="1" t="s">
        <v>2269</v>
      </c>
      <c r="C1061" s="1" t="s">
        <v>2270</v>
      </c>
      <c r="D1061" s="1">
        <v>1958</v>
      </c>
      <c r="E1061" s="1"/>
      <c r="F1061" s="1">
        <v>1985</v>
      </c>
      <c r="G1061" s="1"/>
      <c r="H1061" s="1">
        <v>0</v>
      </c>
      <c r="I1061" s="1">
        <v>0</v>
      </c>
      <c r="J1061" s="1">
        <v>10</v>
      </c>
      <c r="K1061" s="1">
        <v>171</v>
      </c>
      <c r="L1061" s="1">
        <v>1163</v>
      </c>
      <c r="M1061" s="1">
        <v>2</v>
      </c>
      <c r="N1061" s="1">
        <v>11001</v>
      </c>
      <c r="O1061" s="1">
        <v>1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>
        <v>3002</v>
      </c>
      <c r="AT1061" s="1"/>
      <c r="AU1061" s="1"/>
      <c r="AV1061" s="1"/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4">
        <v>6033.04</v>
      </c>
      <c r="BJ1061" s="4">
        <v>2018</v>
      </c>
      <c r="BK1061" s="4">
        <v>2022</v>
      </c>
      <c r="BL1061" s="4">
        <v>1501.13</v>
      </c>
      <c r="BM1061" s="4">
        <v>2009</v>
      </c>
      <c r="BN1061" s="4">
        <v>2022</v>
      </c>
      <c r="BO1061" s="4">
        <v>1503.13</v>
      </c>
      <c r="BP1061" s="4">
        <v>2002</v>
      </c>
      <c r="BQ1061" s="4">
        <v>2009</v>
      </c>
      <c r="BR1061" s="4">
        <v>1505.13</v>
      </c>
      <c r="BS1061" s="4">
        <v>1994</v>
      </c>
      <c r="BT1061" s="4">
        <v>2002</v>
      </c>
      <c r="BU1061" s="4">
        <v>1509.13</v>
      </c>
      <c r="BV1061" s="4">
        <v>1987</v>
      </c>
      <c r="BW1061" s="4">
        <v>1994</v>
      </c>
      <c r="BX1061" s="4">
        <v>6039.11</v>
      </c>
      <c r="BY1061" s="4">
        <v>1983</v>
      </c>
      <c r="BZ1061" s="4">
        <v>1987</v>
      </c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</row>
    <row r="1062" spans="1:168" ht="12" customHeight="1">
      <c r="A1062" s="1">
        <v>5700</v>
      </c>
      <c r="B1062" s="48" t="s">
        <v>2271</v>
      </c>
      <c r="C1062" s="48" t="s">
        <v>2272</v>
      </c>
      <c r="D1062" s="48">
        <v>1953</v>
      </c>
      <c r="E1062" s="48"/>
      <c r="F1062" s="48">
        <v>1982</v>
      </c>
      <c r="G1062" s="48"/>
      <c r="H1062" s="48">
        <v>0</v>
      </c>
      <c r="I1062" s="48">
        <v>0</v>
      </c>
      <c r="J1062" s="48">
        <v>4</v>
      </c>
      <c r="K1062" s="48">
        <v>271</v>
      </c>
      <c r="L1062" s="48"/>
      <c r="M1062" s="48">
        <v>3</v>
      </c>
      <c r="N1062" s="48">
        <v>10401</v>
      </c>
      <c r="O1062" s="48">
        <v>3</v>
      </c>
      <c r="P1062" s="48">
        <v>14000</v>
      </c>
      <c r="Q1062" s="48">
        <v>3</v>
      </c>
      <c r="R1062" s="48">
        <v>14000</v>
      </c>
      <c r="S1062" s="48">
        <v>3</v>
      </c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  <c r="AL1062" s="48"/>
      <c r="AM1062" s="48"/>
      <c r="AN1062" s="48"/>
      <c r="AO1062" s="48"/>
      <c r="AP1062" s="48"/>
      <c r="AQ1062" s="48"/>
      <c r="AR1062" s="48">
        <v>3019</v>
      </c>
      <c r="AS1062" s="48">
        <v>3007</v>
      </c>
      <c r="AT1062" s="48"/>
      <c r="AU1062" s="48"/>
      <c r="AV1062" s="48"/>
      <c r="AW1062" s="48">
        <v>0</v>
      </c>
      <c r="AX1062" s="48">
        <v>0</v>
      </c>
      <c r="AY1062" s="48">
        <v>0</v>
      </c>
      <c r="AZ1062" s="48">
        <v>0</v>
      </c>
      <c r="BA1062" s="48">
        <v>0</v>
      </c>
      <c r="BB1062" s="48">
        <v>0</v>
      </c>
      <c r="BC1062" s="48">
        <v>0</v>
      </c>
      <c r="BD1062" s="48">
        <v>0</v>
      </c>
      <c r="BE1062" s="48">
        <v>0</v>
      </c>
      <c r="BF1062" s="48">
        <v>0</v>
      </c>
      <c r="BG1062" s="48">
        <v>0</v>
      </c>
      <c r="BH1062" s="48">
        <v>0</v>
      </c>
      <c r="BI1062" s="28">
        <v>1523.02</v>
      </c>
      <c r="BJ1062" s="28">
        <v>2016</v>
      </c>
      <c r="BK1062" s="28">
        <v>2018</v>
      </c>
      <c r="BL1062" s="28">
        <v>13210.1</v>
      </c>
      <c r="BM1062" s="28">
        <v>2007</v>
      </c>
      <c r="BN1062" s="28">
        <v>2015</v>
      </c>
      <c r="BO1062" s="28">
        <v>13210.2</v>
      </c>
      <c r="BP1062" s="28">
        <v>2003</v>
      </c>
      <c r="BQ1062" s="28">
        <v>2007</v>
      </c>
      <c r="BR1062" s="28">
        <v>13700</v>
      </c>
      <c r="BS1062" s="28">
        <v>1995</v>
      </c>
      <c r="BT1062" s="28">
        <v>1997</v>
      </c>
      <c r="BU1062" s="28">
        <v>13800</v>
      </c>
      <c r="BV1062" s="28">
        <v>1993</v>
      </c>
      <c r="BW1062" s="28">
        <v>1995</v>
      </c>
      <c r="BX1062" s="28">
        <v>13200.4</v>
      </c>
      <c r="BY1062" s="28">
        <v>1991</v>
      </c>
      <c r="BZ1062" s="28">
        <v>1993</v>
      </c>
      <c r="CA1062" s="28">
        <v>13210</v>
      </c>
      <c r="CB1062" s="28">
        <v>1986</v>
      </c>
      <c r="CC1062" s="28">
        <v>1991</v>
      </c>
      <c r="CD1062" s="28">
        <v>10401</v>
      </c>
      <c r="CE1062" s="28">
        <v>1982</v>
      </c>
      <c r="CF1062" s="28">
        <v>1986</v>
      </c>
      <c r="CG1062" s="28">
        <v>1159</v>
      </c>
      <c r="CH1062" s="28">
        <v>1991</v>
      </c>
      <c r="CI1062" s="28">
        <v>9999</v>
      </c>
      <c r="CJ1062" s="28"/>
      <c r="CK1062" s="28"/>
      <c r="CL1062" s="28"/>
      <c r="CM1062" s="28"/>
      <c r="CN1062" s="28"/>
      <c r="CO1062" s="28"/>
      <c r="CP1062" s="28"/>
      <c r="CQ1062" s="28"/>
      <c r="CR1062" s="28"/>
      <c r="CS1062" s="28"/>
      <c r="CT1062" s="28"/>
      <c r="CU1062" s="28"/>
      <c r="CV1062" s="28"/>
      <c r="CW1062" s="28"/>
      <c r="CX1062" s="28"/>
      <c r="CY1062" s="28"/>
      <c r="CZ1062" s="28"/>
      <c r="DA1062" s="28"/>
      <c r="DB1062" s="28"/>
      <c r="DC1062" s="28"/>
      <c r="DD1062" s="28"/>
      <c r="DE1062" s="28"/>
      <c r="DF1062" s="28"/>
      <c r="DG1062" s="28"/>
      <c r="DH1062" s="28"/>
      <c r="DI1062" s="28"/>
      <c r="DJ1062" s="28"/>
      <c r="DK1062" s="28"/>
      <c r="DL1062" s="28"/>
      <c r="DM1062" s="28"/>
      <c r="DN1062" s="28"/>
      <c r="DO1062" s="28"/>
      <c r="DP1062" s="28"/>
      <c r="DQ1062" s="28"/>
      <c r="DR1062" s="28"/>
      <c r="DS1062" s="28"/>
      <c r="DT1062" s="28"/>
      <c r="DU1062" s="28"/>
      <c r="DV1062" s="28"/>
      <c r="DW1062" s="28"/>
      <c r="DX1062" s="28"/>
      <c r="DY1062" s="28"/>
      <c r="DZ1062" s="28"/>
      <c r="EA1062" s="28"/>
      <c r="EB1062" s="28"/>
      <c r="EC1062" s="28"/>
      <c r="ED1062" s="28"/>
      <c r="EE1062" s="28"/>
      <c r="EF1062" s="28"/>
      <c r="EG1062" s="28"/>
      <c r="EH1062" s="28"/>
      <c r="EI1062" s="28"/>
      <c r="EJ1062" s="28"/>
      <c r="EK1062" s="28"/>
      <c r="EL1062" s="28"/>
      <c r="EM1062" s="28"/>
      <c r="EN1062" s="28"/>
      <c r="EO1062" s="28"/>
      <c r="EP1062" s="28"/>
      <c r="EQ1062" s="28"/>
      <c r="ER1062" s="28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</row>
    <row r="1063" spans="1:168" ht="12" customHeight="1">
      <c r="A1063" s="1">
        <v>5700</v>
      </c>
      <c r="B1063" s="1" t="s">
        <v>2273</v>
      </c>
      <c r="C1063" s="1" t="s">
        <v>2274</v>
      </c>
      <c r="D1063" s="1">
        <v>1958</v>
      </c>
      <c r="E1063" s="1"/>
      <c r="F1063" s="1">
        <v>1976</v>
      </c>
      <c r="G1063" s="1"/>
      <c r="H1063" s="1">
        <v>1</v>
      </c>
      <c r="I1063" s="1">
        <v>3</v>
      </c>
      <c r="J1063" s="1">
        <v>28</v>
      </c>
      <c r="K1063" s="1">
        <v>30</v>
      </c>
      <c r="L1063" s="1">
        <v>194</v>
      </c>
      <c r="M1063" s="1">
        <v>3</v>
      </c>
      <c r="N1063" s="1">
        <v>10118</v>
      </c>
      <c r="O1063" s="1">
        <v>1</v>
      </c>
      <c r="P1063" s="1">
        <v>12801</v>
      </c>
      <c r="Q1063" s="1">
        <v>2</v>
      </c>
      <c r="R1063" s="1">
        <v>12801</v>
      </c>
      <c r="S1063" s="1">
        <v>5</v>
      </c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>
        <v>3071</v>
      </c>
      <c r="AS1063" s="1">
        <v>3008</v>
      </c>
      <c r="AT1063" s="1">
        <v>2136</v>
      </c>
      <c r="AU1063" s="1"/>
      <c r="AV1063" s="1"/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4">
        <v>2291.1</v>
      </c>
      <c r="BJ1063" s="4">
        <v>2016</v>
      </c>
      <c r="BK1063" s="4">
        <v>2022</v>
      </c>
      <c r="BL1063" s="4">
        <v>2293</v>
      </c>
      <c r="BM1063" s="4">
        <v>2016</v>
      </c>
      <c r="BN1063" s="4">
        <v>2022</v>
      </c>
      <c r="BO1063" s="4">
        <v>2273.1</v>
      </c>
      <c r="BP1063" s="4">
        <v>2007</v>
      </c>
      <c r="BQ1063" s="4">
        <v>2016</v>
      </c>
      <c r="BR1063" s="4">
        <v>2273.3000000000002</v>
      </c>
      <c r="BS1063" s="4">
        <v>2012</v>
      </c>
      <c r="BT1063" s="4">
        <v>2016</v>
      </c>
      <c r="BU1063" s="4">
        <v>1527.0427999999999</v>
      </c>
      <c r="BV1063" s="4">
        <v>2012</v>
      </c>
      <c r="BW1063" s="4">
        <v>2016</v>
      </c>
      <c r="BX1063" s="4">
        <v>1545.3427999999999</v>
      </c>
      <c r="BY1063" s="4">
        <v>2014</v>
      </c>
      <c r="BZ1063" s="4">
        <v>2016</v>
      </c>
      <c r="CA1063" s="4">
        <v>12801</v>
      </c>
      <c r="CB1063" s="4">
        <v>2007</v>
      </c>
      <c r="CC1063" s="4">
        <v>2010</v>
      </c>
      <c r="CD1063" s="4">
        <v>2275.33</v>
      </c>
      <c r="CE1063" s="4">
        <v>2001</v>
      </c>
      <c r="CF1063" s="4">
        <v>2006</v>
      </c>
      <c r="CG1063" s="4">
        <v>2275.8000000000002</v>
      </c>
      <c r="CH1063" s="4">
        <v>2003</v>
      </c>
      <c r="CI1063" s="4">
        <v>2006</v>
      </c>
      <c r="CJ1063" s="4">
        <v>2275.4</v>
      </c>
      <c r="CK1063" s="4">
        <v>2004</v>
      </c>
      <c r="CL1063" s="4">
        <v>2006</v>
      </c>
      <c r="CM1063" s="4">
        <v>2277.02</v>
      </c>
      <c r="CN1063" s="4">
        <v>2005</v>
      </c>
      <c r="CO1063" s="4">
        <v>2006</v>
      </c>
      <c r="CP1063" s="4">
        <v>12801</v>
      </c>
      <c r="CQ1063" s="4">
        <v>2001</v>
      </c>
      <c r="CR1063" s="4">
        <v>2003</v>
      </c>
      <c r="CS1063" s="4">
        <v>2275.35</v>
      </c>
      <c r="CT1063" s="4">
        <v>1982</v>
      </c>
      <c r="CU1063" s="4">
        <v>2000</v>
      </c>
      <c r="CV1063" s="4">
        <v>10118</v>
      </c>
      <c r="CW1063" s="4">
        <v>1978</v>
      </c>
      <c r="CX1063" s="4">
        <v>1981</v>
      </c>
      <c r="CY1063" s="4">
        <v>2272.096</v>
      </c>
      <c r="CZ1063" s="4">
        <v>1975</v>
      </c>
      <c r="DA1063" s="4">
        <v>1977</v>
      </c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</row>
    <row r="1064" spans="1:168" ht="12" customHeight="1">
      <c r="A1064" s="1">
        <v>5700</v>
      </c>
      <c r="B1064" s="1" t="s">
        <v>2275</v>
      </c>
      <c r="C1064" s="1" t="s">
        <v>2276</v>
      </c>
      <c r="D1064" s="1">
        <v>1956</v>
      </c>
      <c r="E1064" s="1"/>
      <c r="F1064" s="1">
        <v>1977</v>
      </c>
      <c r="G1064" s="1"/>
      <c r="H1064" s="1">
        <v>1</v>
      </c>
      <c r="I1064" s="1">
        <v>0</v>
      </c>
      <c r="J1064" s="1">
        <v>14</v>
      </c>
      <c r="K1064" s="1">
        <v>185</v>
      </c>
      <c r="L1064" s="1">
        <v>1271</v>
      </c>
      <c r="M1064" s="1">
        <v>2</v>
      </c>
      <c r="N1064" s="1">
        <v>13400</v>
      </c>
      <c r="O1064" s="1">
        <v>2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>
        <v>3136</v>
      </c>
      <c r="AR1064" s="1">
        <v>3114</v>
      </c>
      <c r="AS1064" s="1">
        <v>3011</v>
      </c>
      <c r="AT1064" s="1"/>
      <c r="AU1064" s="1"/>
      <c r="AV1064" s="1"/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4">
        <v>1075</v>
      </c>
      <c r="BJ1064" s="4">
        <v>2013</v>
      </c>
      <c r="BK1064" s="4">
        <v>2020</v>
      </c>
      <c r="BL1064" s="4">
        <v>1531.01</v>
      </c>
      <c r="BM1064" s="4">
        <v>2013</v>
      </c>
      <c r="BN1064" s="4">
        <v>2020</v>
      </c>
      <c r="BO1064" s="4">
        <v>2135.6</v>
      </c>
      <c r="BP1064" s="4">
        <v>2002</v>
      </c>
      <c r="BQ1064" s="4">
        <v>2013</v>
      </c>
      <c r="BR1064" s="4">
        <v>2133.3000000000002</v>
      </c>
      <c r="BS1064" s="4">
        <v>2002</v>
      </c>
      <c r="BT1064" s="4">
        <v>2013</v>
      </c>
      <c r="BU1064" s="4">
        <v>2136.1</v>
      </c>
      <c r="BV1064" s="4">
        <v>2008</v>
      </c>
      <c r="BW1064" s="4">
        <v>2012</v>
      </c>
      <c r="BX1064" s="4">
        <v>3145.14</v>
      </c>
      <c r="BY1064" s="4">
        <v>2008</v>
      </c>
      <c r="BZ1064" s="4">
        <v>2012</v>
      </c>
      <c r="CA1064" s="4">
        <v>2137.1</v>
      </c>
      <c r="CB1064" s="4">
        <v>1998</v>
      </c>
      <c r="CC1064" s="4">
        <v>2001</v>
      </c>
      <c r="CD1064" s="4">
        <v>2137.12</v>
      </c>
      <c r="CE1064" s="4">
        <v>1995</v>
      </c>
      <c r="CF1064" s="4">
        <v>1998</v>
      </c>
      <c r="CG1064" s="4">
        <v>2137.11</v>
      </c>
      <c r="CH1064" s="4">
        <v>1995</v>
      </c>
      <c r="CI1064" s="4">
        <v>1998</v>
      </c>
      <c r="CJ1064" s="4">
        <v>11404</v>
      </c>
      <c r="CK1064" s="4">
        <v>1995</v>
      </c>
      <c r="CL1064" s="4">
        <v>1997</v>
      </c>
      <c r="CM1064" s="4">
        <v>2137.8820000000001</v>
      </c>
      <c r="CN1064" s="4">
        <v>1993</v>
      </c>
      <c r="CO1064" s="4">
        <v>1994</v>
      </c>
      <c r="CP1064" s="4">
        <v>2137.8939999999998</v>
      </c>
      <c r="CQ1064" s="4">
        <v>1987</v>
      </c>
      <c r="CR1064" s="4">
        <v>1989</v>
      </c>
      <c r="CS1064" s="4">
        <v>2137.886</v>
      </c>
      <c r="CT1064" s="4">
        <v>1985</v>
      </c>
      <c r="CU1064" s="4">
        <v>1986</v>
      </c>
      <c r="CV1064" s="4">
        <v>2135.77</v>
      </c>
      <c r="CW1064" s="4">
        <v>1986</v>
      </c>
      <c r="CX1064" s="4">
        <v>1986</v>
      </c>
      <c r="CY1064" s="4">
        <v>11496</v>
      </c>
      <c r="CZ1064" s="4">
        <v>1983</v>
      </c>
      <c r="DA1064" s="4">
        <v>1985</v>
      </c>
      <c r="DB1064" s="4">
        <v>2135.77</v>
      </c>
      <c r="DC1064" s="4">
        <v>1982</v>
      </c>
      <c r="DD1064" s="4">
        <v>1983</v>
      </c>
      <c r="DE1064" s="4">
        <v>6409.0213999999996</v>
      </c>
      <c r="DF1064" s="4">
        <v>1981</v>
      </c>
      <c r="DG1064" s="4">
        <v>1982</v>
      </c>
      <c r="DH1064" s="4">
        <v>2135.77</v>
      </c>
      <c r="DI1064" s="4">
        <v>1977</v>
      </c>
      <c r="DJ1064" s="4">
        <v>1981</v>
      </c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</row>
    <row r="1065" spans="1:168" ht="12" customHeight="1">
      <c r="A1065" s="1">
        <v>5700</v>
      </c>
      <c r="B1065" s="1" t="s">
        <v>2277</v>
      </c>
      <c r="C1065" s="1" t="s">
        <v>2278</v>
      </c>
      <c r="D1065" s="1">
        <v>1963</v>
      </c>
      <c r="E1065" s="1"/>
      <c r="F1065" s="1">
        <v>1984</v>
      </c>
      <c r="G1065" s="1"/>
      <c r="H1065" s="1">
        <v>0</v>
      </c>
      <c r="I1065" s="1">
        <v>3</v>
      </c>
      <c r="J1065" s="1">
        <v>29</v>
      </c>
      <c r="K1065" s="1">
        <v>234</v>
      </c>
      <c r="L1065" s="1">
        <v>1542</v>
      </c>
      <c r="M1065" s="1">
        <v>3</v>
      </c>
      <c r="N1065" s="1">
        <v>12901</v>
      </c>
      <c r="O1065" s="1">
        <v>1</v>
      </c>
      <c r="P1065" s="1">
        <v>13400</v>
      </c>
      <c r="Q1065" s="1">
        <v>5</v>
      </c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>
        <v>3012</v>
      </c>
      <c r="AT1065" s="1">
        <v>3089</v>
      </c>
      <c r="AU1065" s="1"/>
      <c r="AV1065" s="1"/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4">
        <v>2013.3</v>
      </c>
      <c r="BJ1065" s="4">
        <v>2018</v>
      </c>
      <c r="BK1065" s="4">
        <v>2022</v>
      </c>
      <c r="BL1065" s="4">
        <v>2013.1</v>
      </c>
      <c r="BM1065" s="4">
        <v>2018</v>
      </c>
      <c r="BN1065" s="4">
        <v>2022</v>
      </c>
      <c r="BO1065" s="4">
        <v>2283.3000000000002</v>
      </c>
      <c r="BP1065" s="4">
        <v>2017</v>
      </c>
      <c r="BQ1065" s="4">
        <v>2018</v>
      </c>
      <c r="BR1065" s="4">
        <v>2283.1</v>
      </c>
      <c r="BS1065" s="4">
        <v>2017</v>
      </c>
      <c r="BT1065" s="4">
        <v>2018</v>
      </c>
      <c r="BU1065" s="4">
        <v>2283.1</v>
      </c>
      <c r="BV1065" s="4">
        <v>2008</v>
      </c>
      <c r="BW1065" s="4">
        <v>2016</v>
      </c>
      <c r="BX1065" s="4">
        <v>2283.3000000000002</v>
      </c>
      <c r="BY1065" s="4">
        <v>2014</v>
      </c>
      <c r="BZ1065" s="4">
        <v>2016</v>
      </c>
      <c r="CA1065" s="4">
        <v>2286.6</v>
      </c>
      <c r="CB1065" s="4">
        <v>2003</v>
      </c>
      <c r="CC1065" s="4">
        <v>2008</v>
      </c>
      <c r="CD1065" s="4">
        <v>2287.02</v>
      </c>
      <c r="CE1065" s="4">
        <v>1998</v>
      </c>
      <c r="CF1065" s="4">
        <v>2002</v>
      </c>
      <c r="CG1065" s="4">
        <v>2287.0300000000002</v>
      </c>
      <c r="CH1065" s="4">
        <v>2001</v>
      </c>
      <c r="CI1065" s="4">
        <v>2002</v>
      </c>
      <c r="CJ1065" s="4">
        <v>2287.0909999999999</v>
      </c>
      <c r="CK1065" s="4">
        <v>2001</v>
      </c>
      <c r="CL1065" s="4">
        <v>2002</v>
      </c>
      <c r="CM1065" s="4">
        <v>2290.0300000000002</v>
      </c>
      <c r="CN1065" s="4">
        <v>1997</v>
      </c>
      <c r="CO1065" s="4">
        <v>1998</v>
      </c>
      <c r="CP1065" s="4">
        <v>2290</v>
      </c>
      <c r="CQ1065" s="4">
        <v>1995</v>
      </c>
      <c r="CR1065" s="4">
        <v>1997</v>
      </c>
      <c r="CS1065" s="4">
        <v>2288.75</v>
      </c>
      <c r="CT1065" s="4">
        <v>1990</v>
      </c>
      <c r="CU1065" s="4">
        <v>1994</v>
      </c>
      <c r="CV1065" s="4">
        <v>2287.2860000000001</v>
      </c>
      <c r="CW1065" s="4">
        <v>1986</v>
      </c>
      <c r="CX1065" s="4">
        <v>1989</v>
      </c>
      <c r="CY1065" s="4">
        <v>13400</v>
      </c>
      <c r="CZ1065" s="4">
        <v>1986</v>
      </c>
      <c r="DA1065" s="4">
        <v>1989</v>
      </c>
      <c r="DB1065" s="4">
        <v>2287.2959999999998</v>
      </c>
      <c r="DC1065" s="4">
        <v>1983</v>
      </c>
      <c r="DD1065" s="4">
        <v>1985</v>
      </c>
      <c r="DE1065" s="16">
        <v>2013.5</v>
      </c>
      <c r="DF1065" s="4">
        <v>2022</v>
      </c>
      <c r="DG1065" s="4">
        <v>2026</v>
      </c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</row>
    <row r="1066" spans="1:168" ht="12" customHeight="1">
      <c r="A1066" s="1">
        <v>5700</v>
      </c>
      <c r="B1066" s="1" t="s">
        <v>2279</v>
      </c>
      <c r="C1066" s="1" t="s">
        <v>2280</v>
      </c>
      <c r="D1066" s="1">
        <v>1958</v>
      </c>
      <c r="E1066" s="1"/>
      <c r="F1066" s="1">
        <v>1984</v>
      </c>
      <c r="G1066" s="1"/>
      <c r="H1066" s="1">
        <v>0</v>
      </c>
      <c r="I1066" s="1">
        <v>0</v>
      </c>
      <c r="J1066" s="1">
        <v>17</v>
      </c>
      <c r="K1066" s="1">
        <v>140</v>
      </c>
      <c r="L1066" s="1">
        <v>964</v>
      </c>
      <c r="M1066" s="1">
        <v>3</v>
      </c>
      <c r="N1066" s="1">
        <v>12902</v>
      </c>
      <c r="O1066" s="1">
        <v>1</v>
      </c>
      <c r="P1066" s="1">
        <v>13300</v>
      </c>
      <c r="Q1066" s="1">
        <v>2</v>
      </c>
      <c r="R1066" s="1">
        <v>13400</v>
      </c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>
        <v>3013</v>
      </c>
      <c r="AT1066" s="1">
        <v>2022</v>
      </c>
      <c r="AU1066" s="1"/>
      <c r="AV1066" s="1"/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4">
        <v>2281</v>
      </c>
      <c r="BJ1066" s="4">
        <v>2018</v>
      </c>
      <c r="BK1066" s="4">
        <v>2022</v>
      </c>
      <c r="BL1066" s="4">
        <v>12999.1</v>
      </c>
      <c r="BM1066" s="4">
        <v>2012</v>
      </c>
      <c r="BN1066" s="4">
        <v>2017</v>
      </c>
      <c r="BO1066" s="4">
        <v>2281.1</v>
      </c>
      <c r="BP1066" s="4">
        <v>2017</v>
      </c>
      <c r="BQ1066" s="4">
        <v>2018</v>
      </c>
      <c r="BR1066" s="4">
        <v>2283</v>
      </c>
      <c r="BS1066" s="4">
        <v>2017</v>
      </c>
      <c r="BT1066" s="4">
        <v>2018</v>
      </c>
      <c r="BU1066" s="4">
        <v>2283</v>
      </c>
      <c r="BV1066" s="4">
        <v>2010</v>
      </c>
      <c r="BW1066" s="4">
        <v>2016</v>
      </c>
      <c r="BX1066" s="4">
        <v>2287</v>
      </c>
      <c r="BY1066" s="4">
        <v>2014</v>
      </c>
      <c r="BZ1066" s="4">
        <v>2015</v>
      </c>
      <c r="CA1066" s="4">
        <v>2285.6</v>
      </c>
      <c r="CB1066" s="4">
        <v>2012</v>
      </c>
      <c r="CC1066" s="4">
        <v>2012</v>
      </c>
      <c r="CD1066" s="4">
        <v>2283.3000000000002</v>
      </c>
      <c r="CE1066" s="4">
        <v>2005</v>
      </c>
      <c r="CF1066" s="4">
        <v>2010</v>
      </c>
      <c r="CG1066" s="4">
        <v>2287</v>
      </c>
      <c r="CH1066" s="4">
        <v>2007</v>
      </c>
      <c r="CI1066" s="4">
        <v>2010</v>
      </c>
      <c r="CJ1066" s="4">
        <v>13400</v>
      </c>
      <c r="CK1066" s="4">
        <v>2005</v>
      </c>
      <c r="CL1066" s="4">
        <v>2008</v>
      </c>
      <c r="CM1066" s="4">
        <v>2285.0100000000002</v>
      </c>
      <c r="CN1066" s="4">
        <v>2004</v>
      </c>
      <c r="CO1066" s="4">
        <v>2006</v>
      </c>
      <c r="CP1066" s="4">
        <v>2285</v>
      </c>
      <c r="CQ1066" s="4">
        <v>2005</v>
      </c>
      <c r="CR1066" s="4">
        <v>2006</v>
      </c>
      <c r="CS1066" s="4">
        <v>2285.0300000000002</v>
      </c>
      <c r="CT1066" s="4">
        <v>2004</v>
      </c>
      <c r="CU1066" s="4">
        <v>2004</v>
      </c>
      <c r="CV1066" s="4">
        <v>2285.13</v>
      </c>
      <c r="CW1066" s="4">
        <v>1995</v>
      </c>
      <c r="CX1066" s="4">
        <v>2003</v>
      </c>
      <c r="CY1066" s="4">
        <v>2289.3000000000002</v>
      </c>
      <c r="CZ1066" s="4">
        <v>2000</v>
      </c>
      <c r="DA1066" s="4">
        <v>2003</v>
      </c>
      <c r="DB1066" s="4">
        <v>6309.0729000000001</v>
      </c>
      <c r="DC1066" s="4">
        <v>2001</v>
      </c>
      <c r="DD1066" s="4">
        <v>2003</v>
      </c>
      <c r="DE1066" s="4">
        <v>13400</v>
      </c>
      <c r="DF1066" s="4">
        <v>2003</v>
      </c>
      <c r="DG1066" s="4">
        <v>2003</v>
      </c>
      <c r="DH1066" s="4">
        <v>13300</v>
      </c>
      <c r="DI1066" s="4">
        <v>1999</v>
      </c>
      <c r="DJ1066" s="4">
        <v>2001</v>
      </c>
      <c r="DK1066" s="4">
        <v>2285.15</v>
      </c>
      <c r="DL1066" s="4">
        <v>1985</v>
      </c>
      <c r="DM1066" s="4">
        <v>1995</v>
      </c>
      <c r="DN1066" s="4">
        <v>2287.0949999999998</v>
      </c>
      <c r="DO1066" s="4">
        <v>1983</v>
      </c>
      <c r="DP1066" s="4">
        <v>1984</v>
      </c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</row>
    <row r="1067" spans="1:168" ht="12" customHeight="1">
      <c r="A1067" s="1">
        <v>5700</v>
      </c>
      <c r="B1067" s="1" t="s">
        <v>2281</v>
      </c>
      <c r="C1067" s="1" t="s">
        <v>2282</v>
      </c>
      <c r="D1067" s="1">
        <v>1954</v>
      </c>
      <c r="E1067" s="1"/>
      <c r="F1067" s="1">
        <v>1975</v>
      </c>
      <c r="G1067" s="1"/>
      <c r="H1067" s="1">
        <v>0</v>
      </c>
      <c r="I1067" s="1">
        <v>0</v>
      </c>
      <c r="J1067" s="1">
        <v>20</v>
      </c>
      <c r="K1067" s="1">
        <v>66</v>
      </c>
      <c r="L1067" s="1"/>
      <c r="M1067" s="1">
        <v>3</v>
      </c>
      <c r="N1067" s="1">
        <v>12002</v>
      </c>
      <c r="O1067" s="1">
        <v>1</v>
      </c>
      <c r="P1067" s="1">
        <v>13400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>
        <v>3019</v>
      </c>
      <c r="AT1067" s="1">
        <v>2110</v>
      </c>
      <c r="AU1067" s="1"/>
      <c r="AV1067" s="1"/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4">
        <v>2191.1</v>
      </c>
      <c r="BJ1067" s="4">
        <v>2013</v>
      </c>
      <c r="BK1067" s="4">
        <v>2020</v>
      </c>
      <c r="BL1067" s="4">
        <v>2193</v>
      </c>
      <c r="BM1067" s="4">
        <v>2013</v>
      </c>
      <c r="BN1067" s="4">
        <v>2020</v>
      </c>
      <c r="BO1067" s="4">
        <v>2193.3000000000002</v>
      </c>
      <c r="BP1067" s="4">
        <v>2008</v>
      </c>
      <c r="BQ1067" s="4">
        <v>2013</v>
      </c>
      <c r="BR1067" s="4">
        <v>2197</v>
      </c>
      <c r="BS1067" s="4">
        <v>2011</v>
      </c>
      <c r="BT1067" s="4">
        <v>2012</v>
      </c>
      <c r="BU1067" s="4">
        <v>2193.1</v>
      </c>
      <c r="BV1067" s="4">
        <v>2005</v>
      </c>
      <c r="BW1067" s="4">
        <v>2011</v>
      </c>
      <c r="BX1067" s="4">
        <v>2196</v>
      </c>
      <c r="BY1067" s="4">
        <v>2003</v>
      </c>
      <c r="BZ1067" s="4">
        <v>2005</v>
      </c>
      <c r="CA1067" s="4">
        <v>2196.0100000000002</v>
      </c>
      <c r="CB1067" s="4">
        <v>2003</v>
      </c>
      <c r="CC1067" s="4">
        <v>2005</v>
      </c>
      <c r="CD1067" s="4">
        <v>2196.0300000000002</v>
      </c>
      <c r="CE1067" s="4">
        <v>2000</v>
      </c>
      <c r="CF1067" s="4">
        <v>2003</v>
      </c>
      <c r="CG1067" s="4">
        <v>2196.04</v>
      </c>
      <c r="CH1067" s="4">
        <v>2000</v>
      </c>
      <c r="CI1067" s="4">
        <v>2003</v>
      </c>
      <c r="CJ1067" s="4">
        <v>1525.0319999999999</v>
      </c>
      <c r="CK1067" s="4">
        <v>2000</v>
      </c>
      <c r="CL1067" s="4">
        <v>2003</v>
      </c>
      <c r="CM1067" s="4">
        <v>13400</v>
      </c>
      <c r="CN1067" s="4">
        <v>1997</v>
      </c>
      <c r="CO1067" s="4">
        <v>2000</v>
      </c>
      <c r="CP1067" s="4">
        <v>2195.85</v>
      </c>
      <c r="CQ1067" s="4">
        <v>1998</v>
      </c>
      <c r="CR1067" s="4">
        <v>2000</v>
      </c>
      <c r="CS1067" s="4">
        <v>2197.0300000000002</v>
      </c>
      <c r="CT1067" s="4">
        <v>1994</v>
      </c>
      <c r="CU1067" s="4">
        <v>1998</v>
      </c>
      <c r="CV1067" s="4">
        <v>13400</v>
      </c>
      <c r="CW1067" s="4">
        <v>1997</v>
      </c>
      <c r="CX1067" s="4">
        <v>1998</v>
      </c>
      <c r="CY1067" s="4">
        <v>2197.0300000000002</v>
      </c>
      <c r="CZ1067" s="4">
        <v>1993</v>
      </c>
      <c r="DA1067" s="4">
        <v>1994</v>
      </c>
      <c r="DB1067" s="4">
        <v>2196.25</v>
      </c>
      <c r="DC1067" s="4">
        <v>1982</v>
      </c>
      <c r="DD1067" s="4">
        <v>1993</v>
      </c>
      <c r="DE1067" s="4">
        <v>12002</v>
      </c>
      <c r="DF1067" s="4">
        <v>1978</v>
      </c>
      <c r="DG1067" s="4">
        <v>1982</v>
      </c>
      <c r="DH1067" s="4">
        <v>2197.1950000000002</v>
      </c>
      <c r="DI1067" s="4">
        <v>1975</v>
      </c>
      <c r="DJ1067" s="4">
        <v>1978</v>
      </c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</row>
    <row r="1068" spans="1:168" ht="12" customHeight="1">
      <c r="A1068" s="1">
        <v>5700</v>
      </c>
      <c r="B1068" s="1" t="s">
        <v>2283</v>
      </c>
      <c r="C1068" s="1" t="s">
        <v>2284</v>
      </c>
      <c r="D1068" s="1">
        <v>1957</v>
      </c>
      <c r="E1068" s="1"/>
      <c r="F1068" s="1">
        <v>1976</v>
      </c>
      <c r="G1068" s="1"/>
      <c r="H1068" s="1">
        <v>0</v>
      </c>
      <c r="I1068" s="1">
        <v>10</v>
      </c>
      <c r="J1068" s="1">
        <v>24</v>
      </c>
      <c r="K1068" s="1">
        <v>83</v>
      </c>
      <c r="L1068" s="1">
        <v>502</v>
      </c>
      <c r="M1068" s="1">
        <v>3</v>
      </c>
      <c r="N1068" s="1">
        <v>12401</v>
      </c>
      <c r="O1068" s="1">
        <v>1</v>
      </c>
      <c r="P1068" s="1">
        <v>11704</v>
      </c>
      <c r="Q1068" s="1">
        <v>5</v>
      </c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>
        <v>3020</v>
      </c>
      <c r="AT1068" s="1"/>
      <c r="AU1068" s="1"/>
      <c r="AV1068" s="1"/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4">
        <v>2233.1</v>
      </c>
      <c r="BJ1068" s="4">
        <v>2013</v>
      </c>
      <c r="BK1068" s="4">
        <v>2018</v>
      </c>
      <c r="BL1068" s="4">
        <v>2237.6</v>
      </c>
      <c r="BM1068" s="4">
        <v>2011</v>
      </c>
      <c r="BN1068" s="4">
        <v>2013</v>
      </c>
      <c r="BO1068" s="4">
        <v>3566.47</v>
      </c>
      <c r="BP1068" s="4">
        <v>2011</v>
      </c>
      <c r="BQ1068" s="4">
        <v>2012</v>
      </c>
      <c r="BR1068" s="4">
        <v>2237.62</v>
      </c>
      <c r="BS1068" s="4">
        <v>2007</v>
      </c>
      <c r="BT1068" s="4">
        <v>2011</v>
      </c>
      <c r="BU1068" s="4">
        <v>2237.61</v>
      </c>
      <c r="BV1068" s="4">
        <v>2007</v>
      </c>
      <c r="BW1068" s="4">
        <v>2011</v>
      </c>
      <c r="BX1068" s="4">
        <v>11704</v>
      </c>
      <c r="BY1068" s="4">
        <v>2003</v>
      </c>
      <c r="BZ1068" s="4">
        <v>2006</v>
      </c>
      <c r="CA1068" s="4">
        <v>2237.2199999999998</v>
      </c>
      <c r="CB1068" s="4">
        <v>2006</v>
      </c>
      <c r="CC1068" s="4">
        <v>2006</v>
      </c>
      <c r="CD1068" s="4">
        <v>2235.0300000000002</v>
      </c>
      <c r="CE1068" s="4">
        <v>2000</v>
      </c>
      <c r="CF1068" s="4">
        <v>2005</v>
      </c>
      <c r="CG1068" s="4">
        <v>12499</v>
      </c>
      <c r="CH1068" s="4">
        <v>1996</v>
      </c>
      <c r="CI1068" s="4">
        <v>1999</v>
      </c>
      <c r="CJ1068" s="4">
        <v>2235.04</v>
      </c>
      <c r="CK1068" s="4">
        <v>1999</v>
      </c>
      <c r="CL1068" s="4">
        <v>1999</v>
      </c>
      <c r="CM1068" s="4">
        <v>2235.0500000000002</v>
      </c>
      <c r="CN1068" s="4">
        <v>1994</v>
      </c>
      <c r="CO1068" s="4">
        <v>1998</v>
      </c>
      <c r="CP1068" s="4">
        <v>2237.8829999999998</v>
      </c>
      <c r="CQ1068" s="4">
        <v>1993</v>
      </c>
      <c r="CR1068" s="4">
        <v>1994</v>
      </c>
      <c r="CS1068" s="4">
        <v>2237.8850000000002</v>
      </c>
      <c r="CT1068" s="4">
        <v>1982</v>
      </c>
      <c r="CU1068" s="4">
        <v>1993</v>
      </c>
      <c r="CV1068" s="4">
        <v>12401</v>
      </c>
      <c r="CW1068" s="4">
        <v>1978</v>
      </c>
      <c r="CX1068" s="4">
        <v>1981</v>
      </c>
      <c r="CY1068" s="4">
        <v>2237.8960000000002</v>
      </c>
      <c r="CZ1068" s="4">
        <v>1977</v>
      </c>
      <c r="DA1068" s="4">
        <v>1978</v>
      </c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</row>
    <row r="1069" spans="1:168" ht="12" customHeight="1">
      <c r="A1069" s="1">
        <v>5700</v>
      </c>
      <c r="B1069" s="1" t="s">
        <v>2285</v>
      </c>
      <c r="C1069" s="1" t="s">
        <v>2286</v>
      </c>
      <c r="D1069" s="1">
        <v>1962</v>
      </c>
      <c r="E1069" s="1"/>
      <c r="F1069" s="1">
        <v>1987</v>
      </c>
      <c r="G1069" s="1"/>
      <c r="H1069" s="1">
        <v>0</v>
      </c>
      <c r="I1069" s="1">
        <v>6</v>
      </c>
      <c r="J1069" s="1">
        <v>25</v>
      </c>
      <c r="K1069" s="1">
        <v>320</v>
      </c>
      <c r="L1069" s="1">
        <v>2218</v>
      </c>
      <c r="M1069" s="1">
        <v>3</v>
      </c>
      <c r="N1069" s="1">
        <v>12502</v>
      </c>
      <c r="O1069" s="1">
        <v>5</v>
      </c>
      <c r="P1069" s="1">
        <v>10103</v>
      </c>
      <c r="Q1069" s="1">
        <v>5</v>
      </c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>
        <v>3023</v>
      </c>
      <c r="AT1069" s="1"/>
      <c r="AU1069" s="1"/>
      <c r="AV1069" s="1"/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4">
        <v>2243.3000000000002</v>
      </c>
      <c r="BJ1069" s="4">
        <v>2012</v>
      </c>
      <c r="BK1069" s="4">
        <v>2021</v>
      </c>
      <c r="BL1069" s="4">
        <v>2245.1999999999998</v>
      </c>
      <c r="BM1069" s="4">
        <v>2012</v>
      </c>
      <c r="BN1069" s="4">
        <v>2021</v>
      </c>
      <c r="BO1069" s="4">
        <v>2247.3000000000002</v>
      </c>
      <c r="BP1069" s="4">
        <v>2008</v>
      </c>
      <c r="BQ1069" s="4">
        <v>2011</v>
      </c>
      <c r="BR1069" s="4">
        <v>13400</v>
      </c>
      <c r="BS1069" s="4">
        <v>2008</v>
      </c>
      <c r="BT1069" s="4">
        <v>2008</v>
      </c>
      <c r="BU1069" s="4">
        <v>2245.23</v>
      </c>
      <c r="BV1069" s="4">
        <v>1999</v>
      </c>
      <c r="BW1069" s="4">
        <v>2007</v>
      </c>
      <c r="BX1069" s="4">
        <v>2250.0300000000002</v>
      </c>
      <c r="BY1069" s="4">
        <v>2002</v>
      </c>
      <c r="BZ1069" s="4">
        <v>2007</v>
      </c>
      <c r="CA1069" s="4">
        <v>2245.25</v>
      </c>
      <c r="CB1069" s="4">
        <v>1993</v>
      </c>
      <c r="CC1069" s="4">
        <v>1999</v>
      </c>
      <c r="CD1069" s="4">
        <v>2247.895</v>
      </c>
      <c r="CE1069" s="4">
        <v>1992</v>
      </c>
      <c r="CF1069" s="4">
        <v>1993</v>
      </c>
      <c r="CG1069" s="4">
        <v>2247.8829999999998</v>
      </c>
      <c r="CH1069" s="4">
        <v>1993</v>
      </c>
      <c r="CI1069" s="4">
        <v>1993</v>
      </c>
      <c r="CJ1069" s="4">
        <v>2247.8850000000002</v>
      </c>
      <c r="CK1069" s="4">
        <v>1981</v>
      </c>
      <c r="CL1069" s="4">
        <v>1991</v>
      </c>
      <c r="CM1069" s="4">
        <v>2247.886</v>
      </c>
      <c r="CN1069" s="4">
        <v>1991</v>
      </c>
      <c r="CO1069" s="4">
        <v>1991</v>
      </c>
      <c r="CP1069" s="4">
        <v>2243.6999999999998</v>
      </c>
      <c r="CQ1069" s="4">
        <v>2022</v>
      </c>
      <c r="CR1069" s="4">
        <v>2026</v>
      </c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</row>
    <row r="1070" spans="1:168" ht="12" customHeight="1">
      <c r="A1070" s="1">
        <v>5700</v>
      </c>
      <c r="B1070" s="1" t="s">
        <v>2287</v>
      </c>
      <c r="C1070" s="1" t="s">
        <v>2288</v>
      </c>
      <c r="D1070" s="1">
        <v>1956</v>
      </c>
      <c r="E1070" s="1"/>
      <c r="F1070" s="1">
        <v>1984</v>
      </c>
      <c r="G1070" s="1"/>
      <c r="H1070" s="1">
        <v>0</v>
      </c>
      <c r="I1070" s="1">
        <v>14</v>
      </c>
      <c r="J1070" s="1">
        <v>25</v>
      </c>
      <c r="K1070" s="1">
        <v>321</v>
      </c>
      <c r="L1070" s="1">
        <v>2227</v>
      </c>
      <c r="M1070" s="1">
        <v>3</v>
      </c>
      <c r="N1070" s="1">
        <v>13600</v>
      </c>
      <c r="O1070" s="1"/>
      <c r="P1070" s="1">
        <v>13400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>
        <v>3024</v>
      </c>
      <c r="AT1070" s="1"/>
      <c r="AU1070" s="1"/>
      <c r="AV1070" s="1"/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4">
        <v>2243.5</v>
      </c>
      <c r="BJ1070" s="4">
        <v>2016</v>
      </c>
      <c r="BK1070" s="4">
        <v>2018</v>
      </c>
      <c r="BL1070" s="4">
        <v>2249.1999999999998</v>
      </c>
      <c r="BM1070" s="4">
        <v>2013</v>
      </c>
      <c r="BN1070" s="4">
        <v>2015</v>
      </c>
      <c r="BO1070" s="4">
        <v>2247.1</v>
      </c>
      <c r="BP1070" s="4">
        <v>2007</v>
      </c>
      <c r="BQ1070" s="4">
        <v>2012</v>
      </c>
      <c r="BR1070" s="4">
        <v>2247.21</v>
      </c>
      <c r="BS1070" s="4">
        <v>2001</v>
      </c>
      <c r="BT1070" s="4">
        <v>2007</v>
      </c>
      <c r="BU1070" s="4">
        <v>2247.2199999999998</v>
      </c>
      <c r="BV1070" s="4">
        <v>2001</v>
      </c>
      <c r="BW1070" s="4">
        <v>2007</v>
      </c>
      <c r="BX1070" s="4">
        <v>2247.2199999999998</v>
      </c>
      <c r="BY1070" s="4">
        <v>1995</v>
      </c>
      <c r="BZ1070" s="4">
        <v>2001</v>
      </c>
      <c r="CA1070" s="4">
        <v>2247.29</v>
      </c>
      <c r="CB1070" s="4">
        <v>1997</v>
      </c>
      <c r="CC1070" s="4">
        <v>2001</v>
      </c>
      <c r="CD1070" s="4">
        <v>2242.2820000000002</v>
      </c>
      <c r="CE1070" s="4">
        <v>1990</v>
      </c>
      <c r="CF1070" s="4">
        <v>1995</v>
      </c>
      <c r="CG1070" s="4">
        <v>2247.2829999999999</v>
      </c>
      <c r="CH1070" s="4">
        <v>1988</v>
      </c>
      <c r="CI1070" s="4">
        <v>1990</v>
      </c>
      <c r="CJ1070" s="4">
        <v>13400</v>
      </c>
      <c r="CK1070" s="4">
        <v>1985</v>
      </c>
      <c r="CL1070" s="4">
        <v>1988</v>
      </c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</row>
    <row r="1071" spans="1:168" ht="12" customHeight="1">
      <c r="A1071" s="1">
        <v>5700</v>
      </c>
      <c r="B1071" s="1" t="s">
        <v>2289</v>
      </c>
      <c r="C1071" s="1" t="s">
        <v>2290</v>
      </c>
      <c r="D1071" s="1">
        <v>1959</v>
      </c>
      <c r="E1071" s="1"/>
      <c r="F1071" s="1">
        <v>1983</v>
      </c>
      <c r="G1071" s="1"/>
      <c r="H1071" s="1">
        <v>0</v>
      </c>
      <c r="I1071" s="1">
        <v>0</v>
      </c>
      <c r="J1071" s="1">
        <v>3</v>
      </c>
      <c r="K1071" s="1">
        <v>90</v>
      </c>
      <c r="L1071" s="1">
        <v>573</v>
      </c>
      <c r="M1071" s="1">
        <v>3</v>
      </c>
      <c r="N1071" s="1"/>
      <c r="O1071" s="1"/>
      <c r="P1071" s="1"/>
      <c r="Q1071" s="1">
        <v>2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>
        <v>3026</v>
      </c>
      <c r="AT1071" s="1">
        <v>3056</v>
      </c>
      <c r="AU1071" s="1"/>
      <c r="AV1071" s="1"/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4">
        <v>2013.3</v>
      </c>
      <c r="BJ1071" s="4">
        <v>2007</v>
      </c>
      <c r="BK1071" s="4">
        <v>2020</v>
      </c>
      <c r="BL1071" s="4">
        <v>2011.5</v>
      </c>
      <c r="BM1071" s="4">
        <v>2018</v>
      </c>
      <c r="BN1071" s="4">
        <v>9999</v>
      </c>
      <c r="BO1071" s="4">
        <v>2013.1</v>
      </c>
      <c r="BP1071" s="4">
        <v>2014</v>
      </c>
      <c r="BQ1071" s="4">
        <v>2017</v>
      </c>
      <c r="BR1071" s="4">
        <v>2015</v>
      </c>
      <c r="BS1071" s="4">
        <v>2007</v>
      </c>
      <c r="BT1071" s="4">
        <v>2014</v>
      </c>
      <c r="BU1071" s="4">
        <v>2015.5</v>
      </c>
      <c r="BV1071" s="4">
        <v>2007</v>
      </c>
      <c r="BW1071" s="4">
        <v>2014</v>
      </c>
      <c r="BX1071" s="4">
        <v>2012.4</v>
      </c>
      <c r="BY1071" s="4">
        <v>2002</v>
      </c>
      <c r="BZ1071" s="4">
        <v>2007</v>
      </c>
      <c r="CA1071" s="4">
        <v>2018.25</v>
      </c>
      <c r="CB1071" s="4">
        <v>2006</v>
      </c>
      <c r="CC1071" s="4">
        <v>2007</v>
      </c>
      <c r="CD1071" s="4">
        <v>2015.7</v>
      </c>
      <c r="CE1071" s="4">
        <v>1997</v>
      </c>
      <c r="CF1071" s="4">
        <v>2001</v>
      </c>
      <c r="CG1071" s="4">
        <v>2015.73</v>
      </c>
      <c r="CH1071" s="4">
        <v>1992</v>
      </c>
      <c r="CI1071" s="4">
        <v>1997</v>
      </c>
      <c r="CJ1071" s="4">
        <v>6407.2219999999998</v>
      </c>
      <c r="CK1071" s="4">
        <v>1996</v>
      </c>
      <c r="CL1071" s="4">
        <v>1997</v>
      </c>
      <c r="CM1071" s="4">
        <v>2020.05</v>
      </c>
      <c r="CN1071" s="4">
        <v>1</v>
      </c>
      <c r="CO1071" s="4">
        <v>1</v>
      </c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</row>
    <row r="1072" spans="1:168" ht="12" customHeight="1">
      <c r="A1072" s="1">
        <v>5700</v>
      </c>
      <c r="B1072" s="1" t="s">
        <v>2291</v>
      </c>
      <c r="C1072" s="1" t="s">
        <v>2292</v>
      </c>
      <c r="D1072" s="1">
        <v>1963</v>
      </c>
      <c r="E1072" s="1"/>
      <c r="F1072" s="1">
        <v>1984</v>
      </c>
      <c r="G1072" s="1"/>
      <c r="H1072" s="1">
        <v>0</v>
      </c>
      <c r="I1072" s="1">
        <v>0</v>
      </c>
      <c r="J1072" s="1">
        <v>8</v>
      </c>
      <c r="K1072" s="1">
        <v>103</v>
      </c>
      <c r="L1072" s="1">
        <v>724</v>
      </c>
      <c r="M1072" s="1">
        <v>3</v>
      </c>
      <c r="N1072" s="1">
        <v>10703</v>
      </c>
      <c r="O1072" s="1">
        <v>4</v>
      </c>
      <c r="P1072" s="1">
        <v>10703</v>
      </c>
      <c r="Q1072" s="1">
        <v>2</v>
      </c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>
        <v>3030</v>
      </c>
      <c r="AT1072" s="1">
        <v>3065</v>
      </c>
      <c r="AU1072" s="1"/>
      <c r="AV1072" s="1"/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4">
        <v>2063</v>
      </c>
      <c r="BJ1072" s="4">
        <v>2017</v>
      </c>
      <c r="BK1072" s="4">
        <v>2021</v>
      </c>
      <c r="BL1072" s="4">
        <v>2063.3000000000002</v>
      </c>
      <c r="BM1072" s="4">
        <v>2007</v>
      </c>
      <c r="BN1072" s="4">
        <v>2016</v>
      </c>
      <c r="BO1072" s="4">
        <v>2063.1</v>
      </c>
      <c r="BP1072" s="4">
        <v>2016</v>
      </c>
      <c r="BQ1072" s="4">
        <v>2016</v>
      </c>
      <c r="BR1072" s="4">
        <v>2067</v>
      </c>
      <c r="BS1072" s="4">
        <v>2007</v>
      </c>
      <c r="BT1072" s="4">
        <v>2015</v>
      </c>
      <c r="BU1072" s="4">
        <v>2067.4</v>
      </c>
      <c r="BV1072" s="4">
        <v>2003</v>
      </c>
      <c r="BW1072" s="4">
        <v>2007</v>
      </c>
      <c r="BX1072" s="4">
        <v>2067.62</v>
      </c>
      <c r="BY1072" s="4">
        <v>2000</v>
      </c>
      <c r="BZ1072" s="4">
        <v>2003</v>
      </c>
      <c r="CA1072" s="4">
        <v>2067.61</v>
      </c>
      <c r="CB1072" s="4">
        <v>2001</v>
      </c>
      <c r="CC1072" s="4">
        <v>2003</v>
      </c>
      <c r="CD1072" s="4">
        <v>2065.6999999999998</v>
      </c>
      <c r="CE1072" s="4">
        <v>1998</v>
      </c>
      <c r="CF1072" s="4">
        <v>2000</v>
      </c>
      <c r="CG1072" s="4">
        <v>2067.63</v>
      </c>
      <c r="CH1072" s="4">
        <v>2000</v>
      </c>
      <c r="CI1072" s="4">
        <v>2000</v>
      </c>
      <c r="CJ1072" s="4">
        <v>2065.73</v>
      </c>
      <c r="CK1072" s="4">
        <v>1992</v>
      </c>
      <c r="CL1072" s="4">
        <v>1997</v>
      </c>
      <c r="CM1072" s="4">
        <v>2065.77</v>
      </c>
      <c r="CN1072" s="4">
        <v>1990</v>
      </c>
      <c r="CO1072" s="4">
        <v>1992</v>
      </c>
      <c r="CP1072" s="4">
        <v>2065.75</v>
      </c>
      <c r="CQ1072" s="4">
        <v>1992</v>
      </c>
      <c r="CR1072" s="4">
        <v>1992</v>
      </c>
      <c r="CS1072" s="4">
        <v>10703.4</v>
      </c>
      <c r="CT1072" s="4">
        <v>1984</v>
      </c>
      <c r="CU1072" s="4">
        <v>1986</v>
      </c>
      <c r="CV1072" s="4">
        <v>10703.3</v>
      </c>
      <c r="CW1072" s="4">
        <v>1986</v>
      </c>
      <c r="CX1072" s="4">
        <v>1986</v>
      </c>
      <c r="CY1072" s="16">
        <v>2063.5</v>
      </c>
      <c r="CZ1072" s="4">
        <v>2022</v>
      </c>
      <c r="DA1072" s="4">
        <v>2026</v>
      </c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</row>
    <row r="1073" spans="1:168" ht="12" customHeight="1">
      <c r="A1073" s="1">
        <v>5700</v>
      </c>
      <c r="B1073" s="1" t="s">
        <v>2293</v>
      </c>
      <c r="C1073" s="1" t="s">
        <v>2294</v>
      </c>
      <c r="D1073" s="1">
        <v>1962</v>
      </c>
      <c r="E1073" s="1"/>
      <c r="F1073" s="1">
        <v>1988</v>
      </c>
      <c r="G1073" s="1"/>
      <c r="H1073" s="1">
        <v>0</v>
      </c>
      <c r="I1073" s="1">
        <v>9</v>
      </c>
      <c r="J1073" s="1">
        <v>29</v>
      </c>
      <c r="K1073" s="1">
        <v>231</v>
      </c>
      <c r="L1073" s="1">
        <v>1524</v>
      </c>
      <c r="M1073" s="1">
        <v>3</v>
      </c>
      <c r="N1073" s="1">
        <v>12990</v>
      </c>
      <c r="O1073" s="1">
        <v>2</v>
      </c>
      <c r="P1073" s="1">
        <v>12999</v>
      </c>
      <c r="Q1073" s="1">
        <v>2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>
        <v>3010</v>
      </c>
      <c r="AS1073" s="1">
        <v>3038</v>
      </c>
      <c r="AT1073" s="1"/>
      <c r="AU1073" s="1"/>
      <c r="AV1073" s="1"/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4">
        <v>2255.3000000000002</v>
      </c>
      <c r="BJ1073" s="4">
        <v>2017</v>
      </c>
      <c r="BK1073" s="4">
        <v>2021</v>
      </c>
      <c r="BL1073" s="16">
        <v>2253.3000000000002</v>
      </c>
      <c r="BM1073" s="4">
        <v>2016</v>
      </c>
      <c r="BN1073" s="4">
        <v>2021</v>
      </c>
      <c r="BO1073" s="4">
        <v>2283.3000000000002</v>
      </c>
      <c r="BP1073" s="4">
        <v>2012</v>
      </c>
      <c r="BQ1073" s="4">
        <v>2016</v>
      </c>
      <c r="BR1073" s="4">
        <v>2285.3000000000002</v>
      </c>
      <c r="BS1073" s="4">
        <v>2013</v>
      </c>
      <c r="BT1073" s="4">
        <v>2016</v>
      </c>
      <c r="BU1073" s="4">
        <v>2287.6</v>
      </c>
      <c r="BV1073" s="4">
        <v>2010</v>
      </c>
      <c r="BW1073" s="4">
        <v>2013</v>
      </c>
      <c r="BX1073" s="4">
        <v>2287.4</v>
      </c>
      <c r="BY1073" s="4">
        <v>2007</v>
      </c>
      <c r="BZ1073" s="4">
        <v>2010</v>
      </c>
      <c r="CA1073" s="4">
        <v>2287.1999999999998</v>
      </c>
      <c r="CB1073" s="4">
        <v>2005</v>
      </c>
      <c r="CC1073" s="4">
        <v>2007</v>
      </c>
      <c r="CD1073" s="4">
        <v>2287.2199999999998</v>
      </c>
      <c r="CE1073" s="4">
        <v>2000</v>
      </c>
      <c r="CF1073" s="4">
        <v>2004</v>
      </c>
      <c r="CG1073" s="4">
        <v>13400</v>
      </c>
      <c r="CH1073" s="4">
        <v>2001</v>
      </c>
      <c r="CI1073" s="4">
        <v>2004</v>
      </c>
      <c r="CJ1073" s="4">
        <v>2287.21</v>
      </c>
      <c r="CK1073" s="4">
        <v>2001</v>
      </c>
      <c r="CL1073" s="4">
        <v>2004</v>
      </c>
      <c r="CM1073" s="4">
        <v>12999</v>
      </c>
      <c r="CN1073" s="4">
        <v>2001</v>
      </c>
      <c r="CO1073" s="4">
        <v>2003</v>
      </c>
      <c r="CP1073" s="4">
        <v>2287.4839999999999</v>
      </c>
      <c r="CQ1073" s="4">
        <v>1995</v>
      </c>
      <c r="CR1073" s="4">
        <v>2000</v>
      </c>
      <c r="CS1073" s="4">
        <v>2287.4920000000002</v>
      </c>
      <c r="CT1073" s="4">
        <v>1995</v>
      </c>
      <c r="CU1073" s="4">
        <v>2000</v>
      </c>
      <c r="CV1073" s="4">
        <v>12990</v>
      </c>
      <c r="CW1073" s="4">
        <v>1996</v>
      </c>
      <c r="CX1073" s="4">
        <v>1999</v>
      </c>
      <c r="CY1073" s="4">
        <v>2287.4960000000001</v>
      </c>
      <c r="CZ1073" s="4">
        <v>1982</v>
      </c>
      <c r="DA1073" s="4">
        <v>1995</v>
      </c>
      <c r="DB1073" s="4">
        <v>2287.4940000000001</v>
      </c>
      <c r="DC1073" s="4">
        <v>1982</v>
      </c>
      <c r="DD1073" s="4">
        <v>1995</v>
      </c>
      <c r="DE1073" s="4">
        <v>10118</v>
      </c>
      <c r="DF1073" s="4">
        <v>1993</v>
      </c>
      <c r="DG1073" s="4">
        <v>1994</v>
      </c>
      <c r="DH1073" s="4">
        <v>12715</v>
      </c>
      <c r="DI1073" s="4">
        <v>1984</v>
      </c>
      <c r="DJ1073" s="4">
        <v>1985</v>
      </c>
      <c r="DK1073" s="4">
        <v>2253.5</v>
      </c>
      <c r="DL1073" s="4">
        <v>2022</v>
      </c>
      <c r="DM1073" s="4">
        <v>2026</v>
      </c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</row>
    <row r="1074" spans="1:168" ht="12" customHeight="1">
      <c r="A1074" s="1">
        <v>5700</v>
      </c>
      <c r="B1074" s="1" t="s">
        <v>2295</v>
      </c>
      <c r="C1074" s="1" t="s">
        <v>2296</v>
      </c>
      <c r="D1074" s="1">
        <v>1965</v>
      </c>
      <c r="E1074" s="1">
        <v>2019</v>
      </c>
      <c r="F1074" s="1">
        <v>1985</v>
      </c>
      <c r="G1074" s="1"/>
      <c r="H1074" s="1">
        <v>0</v>
      </c>
      <c r="I1074" s="1">
        <v>0</v>
      </c>
      <c r="J1074" s="1">
        <v>3</v>
      </c>
      <c r="K1074" s="1">
        <v>99</v>
      </c>
      <c r="L1074" s="1">
        <v>693</v>
      </c>
      <c r="M1074" s="1">
        <v>3</v>
      </c>
      <c r="N1074" s="1">
        <v>10303</v>
      </c>
      <c r="O1074" s="1">
        <v>4</v>
      </c>
      <c r="P1074" s="1">
        <v>10303</v>
      </c>
      <c r="Q1074" s="1">
        <v>4</v>
      </c>
      <c r="R1074" s="1">
        <v>10201</v>
      </c>
      <c r="S1074" s="1">
        <v>5</v>
      </c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>
        <v>3039</v>
      </c>
      <c r="AT1074" s="1">
        <v>3013</v>
      </c>
      <c r="AU1074" s="1"/>
      <c r="AV1074" s="1"/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4">
        <v>2213</v>
      </c>
      <c r="BJ1074" s="4">
        <v>2019</v>
      </c>
      <c r="BK1074" s="4">
        <v>2019</v>
      </c>
      <c r="BL1074" s="4">
        <v>2187</v>
      </c>
      <c r="BM1074" s="4">
        <v>2014</v>
      </c>
      <c r="BN1074" s="4">
        <v>2018</v>
      </c>
      <c r="BO1074" s="4">
        <v>2183</v>
      </c>
      <c r="BP1074" s="4">
        <v>2017</v>
      </c>
      <c r="BQ1074" s="4">
        <v>2018</v>
      </c>
      <c r="BR1074" s="4">
        <v>2183.3000000000002</v>
      </c>
      <c r="BS1074" s="4">
        <v>2014</v>
      </c>
      <c r="BT1074" s="4">
        <v>2016</v>
      </c>
      <c r="BU1074" s="4">
        <v>2013.1</v>
      </c>
      <c r="BV1074" s="4">
        <v>2008</v>
      </c>
      <c r="BW1074" s="4">
        <v>2014</v>
      </c>
      <c r="BX1074" s="4">
        <v>2016.95</v>
      </c>
      <c r="BY1074" s="4">
        <v>2004</v>
      </c>
      <c r="BZ1074" s="4">
        <v>2008</v>
      </c>
      <c r="CA1074" s="4">
        <v>2016.95</v>
      </c>
      <c r="CB1074" s="4">
        <v>1995</v>
      </c>
      <c r="CC1074" s="4">
        <v>2004</v>
      </c>
      <c r="CD1074" s="4">
        <v>2016.99</v>
      </c>
      <c r="CE1074" s="4">
        <v>1993</v>
      </c>
      <c r="CF1074" s="4">
        <v>1995</v>
      </c>
      <c r="CG1074" s="4">
        <v>10303.4</v>
      </c>
      <c r="CH1074" s="4">
        <v>1991</v>
      </c>
      <c r="CI1074" s="4">
        <v>1992</v>
      </c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</row>
    <row r="1075" spans="1:168" ht="12" customHeight="1">
      <c r="A1075" s="1">
        <v>5700</v>
      </c>
      <c r="B1075" s="1" t="s">
        <v>2297</v>
      </c>
      <c r="C1075" s="1" t="s">
        <v>2298</v>
      </c>
      <c r="D1075" s="1">
        <v>1955</v>
      </c>
      <c r="E1075" s="1"/>
      <c r="F1075" s="1">
        <v>1983.6</v>
      </c>
      <c r="G1075" s="1"/>
      <c r="H1075" s="1">
        <v>0</v>
      </c>
      <c r="I1075" s="1">
        <v>0</v>
      </c>
      <c r="J1075" s="1">
        <v>4</v>
      </c>
      <c r="K1075" s="1">
        <v>265</v>
      </c>
      <c r="L1075" s="1">
        <v>1788</v>
      </c>
      <c r="M1075" s="1">
        <v>2</v>
      </c>
      <c r="N1075" s="1">
        <v>10406</v>
      </c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>
        <v>3043</v>
      </c>
      <c r="AT1075" s="1"/>
      <c r="AU1075" s="1"/>
      <c r="AV1075" s="1"/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4">
        <v>6071.01</v>
      </c>
      <c r="BJ1075" s="4">
        <v>2014</v>
      </c>
      <c r="BK1075" s="4">
        <v>2020</v>
      </c>
      <c r="BL1075" s="4">
        <v>6071.04</v>
      </c>
      <c r="BM1075" s="4">
        <v>2003</v>
      </c>
      <c r="BN1075" s="4">
        <v>2013</v>
      </c>
      <c r="BO1075" s="4">
        <v>6027</v>
      </c>
      <c r="BP1075" s="4">
        <v>7</v>
      </c>
      <c r="BQ1075" s="4">
        <v>7</v>
      </c>
      <c r="BR1075" s="4">
        <v>6021.1</v>
      </c>
      <c r="BS1075" s="4">
        <v>6</v>
      </c>
      <c r="BT1075" s="4">
        <v>6</v>
      </c>
      <c r="BU1075" s="4">
        <v>6021.06</v>
      </c>
      <c r="BV1075" s="4">
        <v>5</v>
      </c>
      <c r="BW1075" s="4">
        <v>5</v>
      </c>
      <c r="BX1075" s="4">
        <v>6023.06</v>
      </c>
      <c r="BY1075" s="4">
        <v>4</v>
      </c>
      <c r="BZ1075" s="4">
        <v>4</v>
      </c>
      <c r="CA1075" s="4">
        <v>2035.77</v>
      </c>
      <c r="CB1075" s="4">
        <v>3</v>
      </c>
      <c r="CC1075" s="4">
        <v>3</v>
      </c>
      <c r="CD1075" s="4">
        <v>2035.23</v>
      </c>
      <c r="CE1075" s="4">
        <v>2</v>
      </c>
      <c r="CF1075" s="4">
        <v>2</v>
      </c>
      <c r="CG1075" s="4">
        <v>2035.77</v>
      </c>
      <c r="CH1075" s="4">
        <v>1</v>
      </c>
      <c r="CI1075" s="4">
        <v>1</v>
      </c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</row>
    <row r="1076" spans="1:168" ht="12" customHeight="1">
      <c r="A1076" s="1">
        <v>5700</v>
      </c>
      <c r="B1076" s="1" t="s">
        <v>2299</v>
      </c>
      <c r="C1076" s="1" t="s">
        <v>2300</v>
      </c>
      <c r="D1076" s="1">
        <v>1958</v>
      </c>
      <c r="E1076" s="1"/>
      <c r="F1076" s="1">
        <v>1985</v>
      </c>
      <c r="G1076" s="1"/>
      <c r="H1076" s="1">
        <v>0</v>
      </c>
      <c r="I1076" s="1">
        <v>0</v>
      </c>
      <c r="J1076" s="1">
        <v>3</v>
      </c>
      <c r="K1076" s="1"/>
      <c r="L1076" s="1"/>
      <c r="M1076" s="1">
        <v>3</v>
      </c>
      <c r="N1076" s="1">
        <v>10501</v>
      </c>
      <c r="O1076" s="1">
        <v>3</v>
      </c>
      <c r="P1076" s="1">
        <v>13200</v>
      </c>
      <c r="Q1076" s="1">
        <v>3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>
        <v>3122</v>
      </c>
      <c r="AS1076" s="1">
        <v>3047</v>
      </c>
      <c r="AT1076" s="1"/>
      <c r="AU1076" s="1"/>
      <c r="AV1076" s="1"/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4">
        <v>10904.1</v>
      </c>
      <c r="BJ1076" s="4">
        <v>2007</v>
      </c>
      <c r="BK1076" s="4">
        <v>2018</v>
      </c>
      <c r="BL1076" s="4">
        <v>13200.3</v>
      </c>
      <c r="BM1076" s="4">
        <v>2004</v>
      </c>
      <c r="BN1076" s="4">
        <v>2006</v>
      </c>
      <c r="BO1076" s="4">
        <v>13800.4</v>
      </c>
      <c r="BP1076" s="4">
        <v>1989</v>
      </c>
      <c r="BQ1076" s="4">
        <v>1998</v>
      </c>
      <c r="BR1076" s="4">
        <v>13200.4</v>
      </c>
      <c r="BS1076" s="4">
        <v>1988</v>
      </c>
      <c r="BT1076" s="4">
        <v>1988</v>
      </c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</row>
    <row r="1077" spans="1:168" ht="12" customHeight="1">
      <c r="A1077" s="1">
        <v>5700</v>
      </c>
      <c r="B1077" s="1" t="s">
        <v>2301</v>
      </c>
      <c r="C1077" s="1" t="s">
        <v>2302</v>
      </c>
      <c r="D1077" s="1">
        <v>1954</v>
      </c>
      <c r="E1077" s="1"/>
      <c r="F1077" s="1">
        <v>1974</v>
      </c>
      <c r="G1077" s="1"/>
      <c r="H1077" s="1">
        <v>1</v>
      </c>
      <c r="I1077" s="1">
        <v>0</v>
      </c>
      <c r="J1077" s="1">
        <v>15</v>
      </c>
      <c r="K1077" s="1">
        <v>248</v>
      </c>
      <c r="L1077" s="1">
        <v>1664</v>
      </c>
      <c r="M1077" s="1">
        <v>3</v>
      </c>
      <c r="N1077" s="1">
        <v>11710</v>
      </c>
      <c r="O1077" s="1">
        <v>2</v>
      </c>
      <c r="P1077" s="1">
        <v>13499</v>
      </c>
      <c r="Q1077" s="1">
        <v>2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>
        <v>3149</v>
      </c>
      <c r="AS1077" s="1">
        <v>3048</v>
      </c>
      <c r="AT1077" s="1"/>
      <c r="AU1077" s="1"/>
      <c r="AV1077" s="1"/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4">
        <v>2163.5</v>
      </c>
      <c r="BJ1077" s="4">
        <v>2015</v>
      </c>
      <c r="BK1077" s="4">
        <v>2018</v>
      </c>
      <c r="BL1077" s="4">
        <v>2163.3000000000002</v>
      </c>
      <c r="BM1077" s="4">
        <v>2010</v>
      </c>
      <c r="BN1077" s="4">
        <v>2015</v>
      </c>
      <c r="BO1077" s="4">
        <v>2165.3000000000002</v>
      </c>
      <c r="BP1077" s="4">
        <v>2012</v>
      </c>
      <c r="BQ1077" s="4">
        <v>2015</v>
      </c>
      <c r="BR1077" s="4">
        <v>2163.1</v>
      </c>
      <c r="BS1077" s="4">
        <v>2008</v>
      </c>
      <c r="BT1077" s="4">
        <v>2012</v>
      </c>
      <c r="BU1077" s="4">
        <v>6405.0217000000002</v>
      </c>
      <c r="BV1077" s="4">
        <v>2004</v>
      </c>
      <c r="BW1077" s="4">
        <v>2008</v>
      </c>
      <c r="BX1077" s="4">
        <v>13400</v>
      </c>
      <c r="BY1077" s="4">
        <v>2007</v>
      </c>
      <c r="BZ1077" s="4">
        <v>2007</v>
      </c>
      <c r="CA1077" s="4">
        <v>2167.08</v>
      </c>
      <c r="CB1077" s="4">
        <v>2002</v>
      </c>
      <c r="CC1077" s="4">
        <v>2004</v>
      </c>
      <c r="CD1077" s="4">
        <v>2167.0810000000001</v>
      </c>
      <c r="CE1077" s="4">
        <v>2002</v>
      </c>
      <c r="CF1077" s="4">
        <v>2004</v>
      </c>
      <c r="CG1077" s="4">
        <v>6409.0117</v>
      </c>
      <c r="CH1077" s="4">
        <v>2002</v>
      </c>
      <c r="CI1077" s="4">
        <v>2003</v>
      </c>
      <c r="CJ1077" s="4">
        <v>2167.0819999999999</v>
      </c>
      <c r="CK1077" s="4">
        <v>2000</v>
      </c>
      <c r="CL1077" s="4">
        <v>2002</v>
      </c>
      <c r="CM1077" s="4">
        <v>2167.096</v>
      </c>
      <c r="CN1077" s="4">
        <v>2000</v>
      </c>
      <c r="CO1077" s="4">
        <v>2002</v>
      </c>
      <c r="CP1077" s="4">
        <v>13499</v>
      </c>
      <c r="CQ1077" s="4">
        <v>1998</v>
      </c>
      <c r="CR1077" s="4">
        <v>2001</v>
      </c>
      <c r="CS1077" s="4">
        <v>11710</v>
      </c>
      <c r="CT1077" s="4">
        <v>1996</v>
      </c>
      <c r="CU1077" s="4">
        <v>1999</v>
      </c>
      <c r="CV1077" s="4">
        <v>6409.0217000000002</v>
      </c>
      <c r="CW1077" s="4">
        <v>1997</v>
      </c>
      <c r="CX1077" s="4">
        <v>1999</v>
      </c>
      <c r="CY1077" s="4">
        <v>2167.0839999999998</v>
      </c>
      <c r="CZ1077" s="4">
        <v>1990</v>
      </c>
      <c r="DA1077" s="4">
        <v>1996</v>
      </c>
      <c r="DB1077" s="4">
        <v>2167.0859999999998</v>
      </c>
      <c r="DC1077" s="4">
        <v>1985</v>
      </c>
      <c r="DD1077" s="4">
        <v>1990</v>
      </c>
      <c r="DE1077" s="4">
        <v>13499</v>
      </c>
      <c r="DF1077" s="4">
        <v>1983</v>
      </c>
      <c r="DG1077" s="4">
        <v>1985</v>
      </c>
      <c r="DH1077" s="4">
        <v>2167.0859999999998</v>
      </c>
      <c r="DI1077" s="4">
        <v>1976</v>
      </c>
      <c r="DJ1077" s="4">
        <v>1983</v>
      </c>
      <c r="DK1077" s="4">
        <v>2167.096</v>
      </c>
      <c r="DL1077" s="4">
        <v>1976</v>
      </c>
      <c r="DM1077" s="4">
        <v>1983</v>
      </c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</row>
    <row r="1078" spans="1:168" ht="12" customHeight="1">
      <c r="A1078" s="1">
        <v>5700</v>
      </c>
      <c r="B1078" s="1" t="s">
        <v>2303</v>
      </c>
      <c r="C1078" s="1" t="s">
        <v>2304</v>
      </c>
      <c r="D1078" s="1">
        <v>1956</v>
      </c>
      <c r="E1078" s="1"/>
      <c r="F1078" s="1">
        <v>1975</v>
      </c>
      <c r="G1078" s="1"/>
      <c r="H1078" s="1">
        <v>0</v>
      </c>
      <c r="I1078" s="1">
        <v>0</v>
      </c>
      <c r="J1078" s="1">
        <v>27</v>
      </c>
      <c r="K1078" s="1">
        <v>235</v>
      </c>
      <c r="L1078" s="1">
        <v>1543</v>
      </c>
      <c r="M1078" s="1">
        <v>3</v>
      </c>
      <c r="N1078" s="1">
        <v>12302</v>
      </c>
      <c r="O1078" s="1">
        <v>3</v>
      </c>
      <c r="P1078" s="1">
        <v>12302</v>
      </c>
      <c r="Q1078" s="1">
        <v>3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>
        <v>3052</v>
      </c>
      <c r="AT1078" s="1"/>
      <c r="AU1078" s="1"/>
      <c r="AV1078" s="1"/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4">
        <v>2223</v>
      </c>
      <c r="BJ1078" s="4">
        <v>2013</v>
      </c>
      <c r="BK1078" s="4">
        <v>2014</v>
      </c>
      <c r="BL1078" s="4">
        <v>2223.3000000000002</v>
      </c>
      <c r="BM1078" s="4">
        <v>2007</v>
      </c>
      <c r="BN1078" s="4">
        <v>2013</v>
      </c>
      <c r="BO1078" s="2"/>
      <c r="BP1078" s="2"/>
      <c r="BQ1078" s="2"/>
      <c r="BR1078" s="4">
        <v>2225.1</v>
      </c>
      <c r="BS1078" s="4">
        <v>2007</v>
      </c>
      <c r="BT1078" s="4">
        <v>2013</v>
      </c>
      <c r="BU1078" s="4">
        <v>2223.1</v>
      </c>
      <c r="BV1078" s="4">
        <v>2000</v>
      </c>
      <c r="BW1078" s="4">
        <v>2007</v>
      </c>
      <c r="BX1078" s="4">
        <v>12302.1</v>
      </c>
      <c r="BY1078" s="4">
        <v>1999</v>
      </c>
      <c r="BZ1078" s="4">
        <v>2001</v>
      </c>
      <c r="CA1078" s="4">
        <v>12302.2</v>
      </c>
      <c r="CB1078" s="4">
        <v>1995</v>
      </c>
      <c r="CC1078" s="4">
        <v>1998</v>
      </c>
      <c r="CD1078" s="4">
        <v>12302.3</v>
      </c>
      <c r="CE1078" s="4">
        <v>1978</v>
      </c>
      <c r="CF1078" s="4">
        <v>1995</v>
      </c>
      <c r="CG1078" s="4">
        <v>1277</v>
      </c>
      <c r="CH1078" s="4">
        <v>1977</v>
      </c>
      <c r="CI1078" s="4">
        <v>1978</v>
      </c>
      <c r="CJ1078" s="4">
        <v>2221.6999999999998</v>
      </c>
      <c r="CK1078" s="4">
        <v>2015</v>
      </c>
      <c r="CL1078" s="4">
        <v>2019</v>
      </c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</row>
    <row r="1079" spans="1:168" ht="12" customHeight="1">
      <c r="A1079" s="1">
        <v>5700</v>
      </c>
      <c r="B1079" s="1" t="s">
        <v>2305</v>
      </c>
      <c r="C1079" s="1" t="s">
        <v>2306</v>
      </c>
      <c r="D1079" s="1">
        <v>1956</v>
      </c>
      <c r="E1079" s="1"/>
      <c r="F1079" s="1">
        <v>1975</v>
      </c>
      <c r="G1079" s="1"/>
      <c r="H1079" s="1">
        <v>0</v>
      </c>
      <c r="I1079" s="1">
        <v>0</v>
      </c>
      <c r="J1079" s="1">
        <v>24</v>
      </c>
      <c r="K1079" s="1">
        <v>86</v>
      </c>
      <c r="L1079" s="1">
        <v>534</v>
      </c>
      <c r="M1079" s="1">
        <v>3</v>
      </c>
      <c r="N1079" s="1">
        <v>13600</v>
      </c>
      <c r="O1079" s="1">
        <v>4</v>
      </c>
      <c r="P1079" s="1">
        <v>13400</v>
      </c>
      <c r="Q1079" s="1">
        <v>5</v>
      </c>
      <c r="R1079" s="1">
        <v>11703</v>
      </c>
      <c r="S1079" s="1">
        <v>4</v>
      </c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>
        <v>3053</v>
      </c>
      <c r="AT1079" s="1">
        <v>2140</v>
      </c>
      <c r="AU1079" s="1"/>
      <c r="AV1079" s="1"/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4">
        <v>2091</v>
      </c>
      <c r="BJ1079" s="4">
        <v>2018</v>
      </c>
      <c r="BK1079" s="4">
        <v>2021</v>
      </c>
      <c r="BL1079" s="4">
        <v>2261</v>
      </c>
      <c r="BM1079" s="4">
        <v>2016</v>
      </c>
      <c r="BN1079" s="4">
        <v>2017</v>
      </c>
      <c r="BO1079" s="4">
        <v>2261.1</v>
      </c>
      <c r="BP1079" s="4">
        <v>2013</v>
      </c>
      <c r="BQ1079" s="4">
        <v>2015</v>
      </c>
      <c r="BR1079" s="4">
        <v>2263</v>
      </c>
      <c r="BS1079" s="4">
        <v>2013</v>
      </c>
      <c r="BT1079" s="4">
        <v>2015</v>
      </c>
      <c r="BU1079" s="4">
        <v>2263.3000000000002</v>
      </c>
      <c r="BV1079" s="4">
        <v>2010</v>
      </c>
      <c r="BW1079" s="4">
        <v>2012</v>
      </c>
      <c r="BX1079" s="4">
        <v>2263.1</v>
      </c>
      <c r="BY1079" s="4">
        <v>2011</v>
      </c>
      <c r="BZ1079" s="4">
        <v>2012</v>
      </c>
      <c r="CA1079" s="4">
        <v>1293</v>
      </c>
      <c r="CB1079" s="4">
        <v>1999</v>
      </c>
      <c r="CC1079" s="4">
        <v>2010</v>
      </c>
      <c r="CD1079" s="4">
        <v>13400</v>
      </c>
      <c r="CE1079" s="4">
        <v>2007</v>
      </c>
      <c r="CF1079" s="4">
        <v>2007</v>
      </c>
      <c r="CG1079" s="4">
        <v>11703</v>
      </c>
      <c r="CH1079" s="4">
        <v>1998</v>
      </c>
      <c r="CI1079" s="4">
        <v>2003</v>
      </c>
      <c r="CJ1079" s="4">
        <v>13400</v>
      </c>
      <c r="CK1079" s="4">
        <v>2001</v>
      </c>
      <c r="CL1079" s="4">
        <v>2001</v>
      </c>
      <c r="CM1079" s="4">
        <v>3049</v>
      </c>
      <c r="CN1079" s="4">
        <v>1998</v>
      </c>
      <c r="CO1079" s="4">
        <v>1999</v>
      </c>
      <c r="CP1079" s="4">
        <v>1295</v>
      </c>
      <c r="CQ1079" s="4">
        <v>1998</v>
      </c>
      <c r="CR1079" s="4">
        <v>1999</v>
      </c>
      <c r="CS1079" s="4">
        <v>1475</v>
      </c>
      <c r="CT1079" s="4">
        <v>1995</v>
      </c>
      <c r="CU1079" s="4">
        <v>1998</v>
      </c>
      <c r="CV1079" s="4">
        <v>13400</v>
      </c>
      <c r="CW1079" s="4">
        <v>1996</v>
      </c>
      <c r="CX1079" s="4">
        <v>1997</v>
      </c>
      <c r="CY1079" s="4">
        <v>1479</v>
      </c>
      <c r="CZ1079" s="4">
        <v>1982</v>
      </c>
      <c r="DA1079" s="4">
        <v>1995</v>
      </c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</row>
    <row r="1080" spans="1:168" ht="12" customHeight="1">
      <c r="A1080" s="1">
        <v>5700</v>
      </c>
      <c r="B1080" s="1" t="s">
        <v>2307</v>
      </c>
      <c r="C1080" s="1" t="s">
        <v>2308</v>
      </c>
      <c r="D1080" s="1">
        <v>1956</v>
      </c>
      <c r="E1080" s="1"/>
      <c r="F1080" s="1">
        <v>1975</v>
      </c>
      <c r="G1080" s="1"/>
      <c r="H1080" s="1">
        <v>0</v>
      </c>
      <c r="I1080" s="1">
        <v>0</v>
      </c>
      <c r="J1080" s="1">
        <v>27</v>
      </c>
      <c r="K1080" s="1">
        <v>241</v>
      </c>
      <c r="L1080" s="1">
        <v>1597</v>
      </c>
      <c r="M1080" s="1">
        <v>3</v>
      </c>
      <c r="N1080" s="1">
        <v>12701</v>
      </c>
      <c r="O1080" s="1">
        <v>4</v>
      </c>
      <c r="P1080" s="1">
        <v>12701</v>
      </c>
      <c r="Q1080" s="1">
        <v>4</v>
      </c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>
        <v>3054</v>
      </c>
      <c r="AT1080" s="1"/>
      <c r="AU1080" s="1"/>
      <c r="AV1080" s="1"/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4">
        <v>2263.1</v>
      </c>
      <c r="BJ1080" s="4">
        <v>2008</v>
      </c>
      <c r="BK1080" s="4">
        <v>2018</v>
      </c>
      <c r="BL1080" s="4">
        <v>2263.3000000000002</v>
      </c>
      <c r="BM1080" s="4">
        <v>2011</v>
      </c>
      <c r="BN1080" s="4">
        <v>2018</v>
      </c>
      <c r="BO1080" s="4">
        <v>2267.5</v>
      </c>
      <c r="BP1080" s="4">
        <v>2011</v>
      </c>
      <c r="BQ1080" s="4">
        <v>2018</v>
      </c>
      <c r="BR1080" s="4">
        <v>2267.3919999999998</v>
      </c>
      <c r="BS1080" s="4">
        <v>2009</v>
      </c>
      <c r="BT1080" s="4">
        <v>2011</v>
      </c>
      <c r="BU1080" s="4">
        <v>2267.1999999999998</v>
      </c>
      <c r="BV1080" s="4">
        <v>2006</v>
      </c>
      <c r="BW1080" s="4">
        <v>2007</v>
      </c>
      <c r="BX1080" s="4">
        <v>2267.2910000000002</v>
      </c>
      <c r="BY1080" s="4">
        <v>2006</v>
      </c>
      <c r="BZ1080" s="4">
        <v>2007</v>
      </c>
      <c r="CA1080" s="4">
        <v>2267.2199999999998</v>
      </c>
      <c r="CB1080" s="4">
        <v>2003</v>
      </c>
      <c r="CC1080" s="4">
        <v>2006</v>
      </c>
      <c r="CD1080" s="4">
        <v>2267.21</v>
      </c>
      <c r="CE1080" s="4">
        <v>2003</v>
      </c>
      <c r="CF1080" s="4">
        <v>2006</v>
      </c>
      <c r="CG1080" s="4">
        <v>2267.0909999999999</v>
      </c>
      <c r="CH1080" s="4">
        <v>1996</v>
      </c>
      <c r="CI1080" s="4">
        <v>2002</v>
      </c>
      <c r="CJ1080" s="4">
        <v>2267.0940000000001</v>
      </c>
      <c r="CK1080" s="4">
        <v>1994</v>
      </c>
      <c r="CL1080" s="4">
        <v>1995</v>
      </c>
      <c r="CM1080" s="4">
        <v>2267.0949999999998</v>
      </c>
      <c r="CN1080" s="4">
        <v>1994</v>
      </c>
      <c r="CO1080" s="4">
        <v>1995</v>
      </c>
      <c r="CP1080" s="4">
        <v>2267.096</v>
      </c>
      <c r="CQ1080" s="4">
        <v>1992</v>
      </c>
      <c r="CR1080" s="4">
        <v>1994</v>
      </c>
      <c r="CS1080" s="4">
        <v>2267.0920000000001</v>
      </c>
      <c r="CT1080" s="4">
        <v>1994</v>
      </c>
      <c r="CU1080" s="4">
        <v>1994</v>
      </c>
      <c r="CV1080" s="4">
        <v>2267.0859999999998</v>
      </c>
      <c r="CW1080" s="4">
        <v>1992</v>
      </c>
      <c r="CX1080" s="4">
        <v>1993</v>
      </c>
      <c r="CY1080" s="4">
        <v>2267.1840000000002</v>
      </c>
      <c r="CZ1080" s="4">
        <v>1989</v>
      </c>
      <c r="DA1080" s="4">
        <v>1991</v>
      </c>
      <c r="DB1080" s="4">
        <v>2267.194</v>
      </c>
      <c r="DC1080" s="4">
        <v>1989</v>
      </c>
      <c r="DD1080" s="4">
        <v>1991</v>
      </c>
      <c r="DE1080" s="4">
        <v>12701.3</v>
      </c>
      <c r="DF1080" s="4">
        <v>1982</v>
      </c>
      <c r="DG1080" s="4">
        <v>1989</v>
      </c>
      <c r="DH1080" s="4">
        <v>12701</v>
      </c>
      <c r="DI1080" s="4">
        <v>1985</v>
      </c>
      <c r="DJ1080" s="4">
        <v>1988</v>
      </c>
      <c r="DK1080" s="4">
        <v>12701</v>
      </c>
      <c r="DL1080" s="4">
        <v>1978</v>
      </c>
      <c r="DM1080" s="4">
        <v>1981</v>
      </c>
      <c r="DN1080" s="4">
        <v>2265.77</v>
      </c>
      <c r="DO1080" s="4">
        <v>1977</v>
      </c>
      <c r="DP1080" s="4">
        <v>1977</v>
      </c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</row>
    <row r="1081" spans="1:168" ht="12" customHeight="1">
      <c r="A1081" s="1">
        <v>5700</v>
      </c>
      <c r="B1081" s="1" t="s">
        <v>2311</v>
      </c>
      <c r="C1081" s="1" t="s">
        <v>2312</v>
      </c>
      <c r="D1081" s="1">
        <v>1956</v>
      </c>
      <c r="E1081" s="1"/>
      <c r="F1081" s="1">
        <v>1978</v>
      </c>
      <c r="G1081" s="1"/>
      <c r="H1081" s="1">
        <v>0</v>
      </c>
      <c r="I1081" s="1">
        <v>0</v>
      </c>
      <c r="J1081" s="1">
        <v>11</v>
      </c>
      <c r="K1081" s="1">
        <v>338</v>
      </c>
      <c r="L1081" s="1">
        <v>2362</v>
      </c>
      <c r="M1081" s="1">
        <v>3</v>
      </c>
      <c r="N1081" s="1">
        <v>11101</v>
      </c>
      <c r="O1081" s="1">
        <v>6</v>
      </c>
      <c r="P1081" s="1">
        <v>13400</v>
      </c>
      <c r="Q1081" s="1">
        <v>2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>
        <v>3059</v>
      </c>
      <c r="AT1081" s="1"/>
      <c r="AU1081" s="1"/>
      <c r="AV1081" s="1"/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4">
        <v>2103.5</v>
      </c>
      <c r="BJ1081" s="4">
        <v>2017</v>
      </c>
      <c r="BK1081" s="4">
        <v>2018</v>
      </c>
      <c r="BL1081" s="4">
        <v>2103</v>
      </c>
      <c r="BM1081" s="4">
        <v>2013</v>
      </c>
      <c r="BN1081" s="4">
        <v>2016</v>
      </c>
      <c r="BO1081" s="4">
        <v>2105.6</v>
      </c>
      <c r="BP1081" s="4">
        <v>2013</v>
      </c>
      <c r="BQ1081" s="4">
        <v>2016</v>
      </c>
      <c r="BR1081" s="4">
        <v>2103.3000000000002</v>
      </c>
      <c r="BS1081" s="4">
        <v>2003</v>
      </c>
      <c r="BT1081" s="4">
        <v>2013</v>
      </c>
      <c r="BU1081" s="4">
        <v>2107.1</v>
      </c>
      <c r="BV1081" s="4">
        <v>2011</v>
      </c>
      <c r="BW1081" s="4">
        <v>2013</v>
      </c>
      <c r="BX1081" s="4">
        <v>2107.1909999999998</v>
      </c>
      <c r="BY1081" s="4">
        <v>2011</v>
      </c>
      <c r="BZ1081" s="4">
        <v>2013</v>
      </c>
      <c r="CA1081" s="4">
        <v>2106.1</v>
      </c>
      <c r="CB1081" s="4">
        <v>2003</v>
      </c>
      <c r="CC1081" s="4">
        <v>2010</v>
      </c>
      <c r="CD1081" s="4">
        <v>2105.6</v>
      </c>
      <c r="CE1081" s="4">
        <v>2007</v>
      </c>
      <c r="CF1081" s="4">
        <v>2010</v>
      </c>
      <c r="CG1081" s="4">
        <v>2105.63</v>
      </c>
      <c r="CH1081" s="4">
        <v>2004</v>
      </c>
      <c r="CI1081" s="4">
        <v>2007</v>
      </c>
      <c r="CJ1081" s="4">
        <v>13400</v>
      </c>
      <c r="CK1081" s="4">
        <v>2003</v>
      </c>
      <c r="CL1081" s="4">
        <v>2006</v>
      </c>
      <c r="CM1081" s="4">
        <v>2107.8000000000002</v>
      </c>
      <c r="CN1081" s="4">
        <v>1999</v>
      </c>
      <c r="CO1081" s="4">
        <v>2002</v>
      </c>
      <c r="CP1081" s="4">
        <v>3546.37</v>
      </c>
      <c r="CQ1081" s="4">
        <v>1999</v>
      </c>
      <c r="CR1081" s="4">
        <v>2002</v>
      </c>
      <c r="CS1081" s="4">
        <v>2107.8910000000001</v>
      </c>
      <c r="CT1081" s="4">
        <v>2002</v>
      </c>
      <c r="CU1081" s="4">
        <v>2002</v>
      </c>
      <c r="CV1081" s="4">
        <v>2107.8200000000002</v>
      </c>
      <c r="CW1081" s="4">
        <v>1996</v>
      </c>
      <c r="CX1081" s="4">
        <v>1998</v>
      </c>
      <c r="CY1081" s="4">
        <v>2107.81</v>
      </c>
      <c r="CZ1081" s="4">
        <v>1997</v>
      </c>
      <c r="DA1081" s="4">
        <v>1998</v>
      </c>
      <c r="DB1081" s="4">
        <v>2107.8809999999999</v>
      </c>
      <c r="DC1081" s="4">
        <v>1996</v>
      </c>
      <c r="DD1081" s="4">
        <v>1997</v>
      </c>
      <c r="DE1081" s="4">
        <v>2105.6999999999998</v>
      </c>
      <c r="DF1081" s="4">
        <v>1993</v>
      </c>
      <c r="DG1081" s="4">
        <v>1995</v>
      </c>
      <c r="DH1081" s="4">
        <v>13400</v>
      </c>
      <c r="DI1081" s="4">
        <v>1993</v>
      </c>
      <c r="DJ1081" s="4">
        <v>1995</v>
      </c>
      <c r="DK1081" s="4">
        <v>2105.73</v>
      </c>
      <c r="DL1081" s="4">
        <v>1987</v>
      </c>
      <c r="DM1081" s="4">
        <v>1992</v>
      </c>
      <c r="DN1081" s="4">
        <v>6305.2210999999998</v>
      </c>
      <c r="DO1081" s="4">
        <v>1992</v>
      </c>
      <c r="DP1081" s="4">
        <v>1992</v>
      </c>
      <c r="DQ1081" s="4">
        <v>13400</v>
      </c>
      <c r="DR1081" s="4">
        <v>1992</v>
      </c>
      <c r="DS1081" s="4">
        <v>1992</v>
      </c>
      <c r="DT1081" s="4">
        <v>6407.2210999999998</v>
      </c>
      <c r="DU1081" s="4">
        <v>1987</v>
      </c>
      <c r="DV1081" s="4">
        <v>1991</v>
      </c>
      <c r="DW1081" s="4">
        <v>2107.6840000000002</v>
      </c>
      <c r="DX1081" s="4">
        <v>1985</v>
      </c>
      <c r="DY1081" s="4">
        <v>1986</v>
      </c>
      <c r="DZ1081" s="4">
        <v>2107.6860000000001</v>
      </c>
      <c r="EA1081" s="4">
        <v>1982</v>
      </c>
      <c r="EB1081" s="4">
        <v>1985</v>
      </c>
      <c r="EC1081" s="4">
        <v>11101</v>
      </c>
      <c r="ED1081" s="4">
        <v>1981</v>
      </c>
      <c r="EE1081" s="4">
        <v>1982</v>
      </c>
      <c r="EF1081" s="4">
        <v>2107.6860000000001</v>
      </c>
      <c r="EG1081" s="4">
        <v>1978</v>
      </c>
      <c r="EH1081" s="4">
        <v>1980</v>
      </c>
      <c r="EI1081" s="4">
        <v>2105.77</v>
      </c>
      <c r="EJ1081" s="4">
        <v>1978</v>
      </c>
      <c r="EK1081" s="4">
        <v>1980</v>
      </c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</row>
    <row r="1082" spans="1:168" ht="12" customHeight="1">
      <c r="A1082" s="1">
        <v>5700</v>
      </c>
      <c r="B1082" s="1" t="s">
        <v>2313</v>
      </c>
      <c r="C1082" s="1" t="s">
        <v>2314</v>
      </c>
      <c r="D1082" s="1">
        <v>1964</v>
      </c>
      <c r="E1082" s="1"/>
      <c r="F1082" s="1">
        <v>1985</v>
      </c>
      <c r="G1082" s="1"/>
      <c r="H1082" s="1">
        <v>0</v>
      </c>
      <c r="I1082" s="1">
        <v>5</v>
      </c>
      <c r="J1082" s="1">
        <v>31</v>
      </c>
      <c r="K1082" s="1">
        <v>305</v>
      </c>
      <c r="L1082" s="1"/>
      <c r="M1082" s="1">
        <v>3</v>
      </c>
      <c r="N1082" s="1">
        <v>13109</v>
      </c>
      <c r="O1082" s="1">
        <v>2</v>
      </c>
      <c r="P1082" s="1">
        <v>10170</v>
      </c>
      <c r="Q1082" s="1">
        <v>2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>
        <v>3063</v>
      </c>
      <c r="AT1082" s="1"/>
      <c r="AU1082" s="1"/>
      <c r="AV1082" s="1"/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6">
        <v>2163.3000000000002</v>
      </c>
      <c r="BJ1082" s="4">
        <v>2017</v>
      </c>
      <c r="BK1082" s="18">
        <v>2022</v>
      </c>
      <c r="BL1082" s="4">
        <v>2165.3000000000002</v>
      </c>
      <c r="BM1082" s="4">
        <v>2017</v>
      </c>
      <c r="BN1082" s="4">
        <v>2022</v>
      </c>
      <c r="BO1082" s="4">
        <v>2303.3000000000002</v>
      </c>
      <c r="BP1082" s="4">
        <v>2008</v>
      </c>
      <c r="BQ1082" s="4">
        <v>2017</v>
      </c>
      <c r="BR1082" s="4">
        <v>6405.0131000000001</v>
      </c>
      <c r="BS1082" s="4">
        <v>2008</v>
      </c>
      <c r="BT1082" s="4">
        <v>2015</v>
      </c>
      <c r="BU1082" s="4">
        <v>6403.01</v>
      </c>
      <c r="BV1082" s="4">
        <v>2009</v>
      </c>
      <c r="BW1082" s="4">
        <v>2017</v>
      </c>
      <c r="BX1082" s="4">
        <v>3526.5</v>
      </c>
      <c r="BY1082" s="4">
        <v>2016</v>
      </c>
      <c r="BZ1082" s="4">
        <v>2017</v>
      </c>
      <c r="CA1082" s="4">
        <v>6601</v>
      </c>
      <c r="CB1082" s="4">
        <v>2003</v>
      </c>
      <c r="CC1082" s="4">
        <v>2008</v>
      </c>
      <c r="CD1082" s="4">
        <v>6403.22</v>
      </c>
      <c r="CE1082" s="4">
        <v>2004</v>
      </c>
      <c r="CF1082" s="4">
        <v>2008</v>
      </c>
      <c r="CG1082" s="4">
        <v>13400</v>
      </c>
      <c r="CH1082" s="4">
        <v>2007</v>
      </c>
      <c r="CI1082" s="4">
        <v>2007</v>
      </c>
      <c r="CJ1082" s="4">
        <v>2305.6999999999998</v>
      </c>
      <c r="CK1082" s="4">
        <v>1999</v>
      </c>
      <c r="CL1082" s="4">
        <v>2003</v>
      </c>
      <c r="CM1082" s="4">
        <v>13400</v>
      </c>
      <c r="CN1082" s="4">
        <v>2003</v>
      </c>
      <c r="CO1082" s="4">
        <v>2003</v>
      </c>
      <c r="CP1082" s="4">
        <v>2305.73</v>
      </c>
      <c r="CQ1082" s="4">
        <v>1994</v>
      </c>
      <c r="CR1082" s="4">
        <v>1999</v>
      </c>
      <c r="CS1082" s="4">
        <v>2305.75</v>
      </c>
      <c r="CT1082" s="4">
        <v>1992</v>
      </c>
      <c r="CU1082" s="4">
        <v>1994</v>
      </c>
      <c r="CV1082" s="4">
        <v>2305.77</v>
      </c>
      <c r="CW1082" s="4">
        <v>1985</v>
      </c>
      <c r="CX1082" s="4">
        <v>1992</v>
      </c>
      <c r="CY1082" s="4">
        <v>2163.6999999999998</v>
      </c>
      <c r="CZ1082" s="4">
        <v>2022</v>
      </c>
      <c r="DA1082" s="4">
        <v>9999</v>
      </c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</row>
    <row r="1083" spans="1:168" ht="12" customHeight="1">
      <c r="A1083" s="1">
        <v>5700</v>
      </c>
      <c r="B1083" s="1" t="s">
        <v>2315</v>
      </c>
      <c r="C1083" s="1" t="s">
        <v>2316</v>
      </c>
      <c r="D1083" s="1">
        <v>1961</v>
      </c>
      <c r="E1083" s="1"/>
      <c r="F1083" s="1">
        <v>1982</v>
      </c>
      <c r="G1083" s="1"/>
      <c r="H1083" s="1">
        <v>0</v>
      </c>
      <c r="I1083" s="1">
        <v>9</v>
      </c>
      <c r="J1083" s="1">
        <v>28</v>
      </c>
      <c r="K1083" s="1">
        <v>33</v>
      </c>
      <c r="L1083" s="1">
        <v>209</v>
      </c>
      <c r="M1083" s="1">
        <v>3</v>
      </c>
      <c r="N1083" s="1">
        <v>12313</v>
      </c>
      <c r="O1083" s="1">
        <v>6</v>
      </c>
      <c r="P1083" s="1">
        <v>12399</v>
      </c>
      <c r="Q1083" s="1">
        <v>2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>
        <v>3067</v>
      </c>
      <c r="AT1083" s="1"/>
      <c r="AU1083" s="1"/>
      <c r="AV1083" s="1"/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4">
        <v>1163</v>
      </c>
      <c r="BJ1083" s="4">
        <v>2016</v>
      </c>
      <c r="BK1083" s="4">
        <v>2019</v>
      </c>
      <c r="BL1083" s="4">
        <v>2230</v>
      </c>
      <c r="BM1083" s="4">
        <v>2012</v>
      </c>
      <c r="BN1083" s="4">
        <v>2016</v>
      </c>
      <c r="BO1083" s="4">
        <v>2229.23</v>
      </c>
      <c r="BP1083" s="4">
        <v>2012</v>
      </c>
      <c r="BQ1083" s="4">
        <v>2016</v>
      </c>
      <c r="BR1083" s="4">
        <v>2222.91</v>
      </c>
      <c r="BS1083" s="4">
        <v>2007</v>
      </c>
      <c r="BT1083" s="4">
        <v>2011</v>
      </c>
      <c r="BU1083" s="4">
        <v>2222.92</v>
      </c>
      <c r="BV1083" s="4">
        <v>2007</v>
      </c>
      <c r="BW1083" s="4">
        <v>2011</v>
      </c>
      <c r="BX1083" s="4">
        <v>2227.5300000000002</v>
      </c>
      <c r="BY1083" s="4">
        <v>2006</v>
      </c>
      <c r="BZ1083" s="4">
        <v>2007</v>
      </c>
      <c r="CA1083" s="4">
        <v>2228.25</v>
      </c>
      <c r="CB1083" s="4">
        <v>1984</v>
      </c>
      <c r="CC1083" s="4">
        <v>2006</v>
      </c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</row>
    <row r="1084" spans="1:168" ht="12" customHeight="1">
      <c r="A1084" s="1">
        <v>5700</v>
      </c>
      <c r="B1084" s="1" t="s">
        <v>2317</v>
      </c>
      <c r="C1084" s="1" t="s">
        <v>2318</v>
      </c>
      <c r="D1084" s="1">
        <v>1957</v>
      </c>
      <c r="E1084" s="1"/>
      <c r="F1084" s="1">
        <v>1979</v>
      </c>
      <c r="G1084" s="1"/>
      <c r="H1084" s="1">
        <v>1</v>
      </c>
      <c r="I1084" s="1"/>
      <c r="J1084" s="1">
        <v>1</v>
      </c>
      <c r="K1084" s="1"/>
      <c r="L1084" s="1"/>
      <c r="M1084" s="1">
        <v>3</v>
      </c>
      <c r="N1084" s="1"/>
      <c r="O1084" s="1"/>
      <c r="P1084" s="1">
        <v>11101</v>
      </c>
      <c r="Q1084" s="1">
        <v>3</v>
      </c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>
        <v>3123</v>
      </c>
      <c r="AS1084" s="1">
        <v>3069</v>
      </c>
      <c r="AT1084" s="1"/>
      <c r="AU1084" s="1"/>
      <c r="AV1084" s="1"/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4">
        <v>1523.02</v>
      </c>
      <c r="BJ1084" s="4">
        <v>2014</v>
      </c>
      <c r="BK1084" s="4">
        <v>2022</v>
      </c>
      <c r="BL1084" s="4">
        <v>1529.02</v>
      </c>
      <c r="BM1084" s="4">
        <v>2001</v>
      </c>
      <c r="BN1084" s="4">
        <v>2014</v>
      </c>
      <c r="BO1084" s="4">
        <v>1159</v>
      </c>
      <c r="BP1084" s="4">
        <v>1997</v>
      </c>
      <c r="BQ1084" s="4">
        <v>9999</v>
      </c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</row>
    <row r="1085" spans="1:168" ht="12" customHeight="1">
      <c r="A1085" s="1">
        <v>5700</v>
      </c>
      <c r="B1085" s="1" t="s">
        <v>2319</v>
      </c>
      <c r="C1085" s="1" t="s">
        <v>2320</v>
      </c>
      <c r="D1085" s="1">
        <v>1956</v>
      </c>
      <c r="E1085" s="1"/>
      <c r="F1085" s="1">
        <v>1975</v>
      </c>
      <c r="G1085" s="1"/>
      <c r="H1085" s="1">
        <v>0</v>
      </c>
      <c r="I1085" s="1">
        <v>0</v>
      </c>
      <c r="J1085" s="1">
        <v>15</v>
      </c>
      <c r="K1085" s="1">
        <v>248</v>
      </c>
      <c r="L1085" s="1">
        <v>1667</v>
      </c>
      <c r="M1085" s="1">
        <v>3</v>
      </c>
      <c r="N1085" s="1">
        <v>13512</v>
      </c>
      <c r="O1085" s="1"/>
      <c r="P1085" s="1">
        <v>13400</v>
      </c>
      <c r="Q1085" s="1">
        <v>2</v>
      </c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>
        <v>3071</v>
      </c>
      <c r="AT1085" s="1">
        <v>2122</v>
      </c>
      <c r="AU1085" s="1"/>
      <c r="AV1085" s="1"/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4">
        <v>2271</v>
      </c>
      <c r="BJ1085" s="4">
        <v>2017</v>
      </c>
      <c r="BK1085" s="4">
        <v>2021</v>
      </c>
      <c r="BL1085" s="4">
        <v>2051.3000000000002</v>
      </c>
      <c r="BM1085" s="4">
        <v>2014.2</v>
      </c>
      <c r="BN1085" s="4">
        <v>2017</v>
      </c>
      <c r="BO1085" s="4">
        <v>2053.3000000000002</v>
      </c>
      <c r="BP1085" s="4">
        <v>2014.1</v>
      </c>
      <c r="BQ1085" s="4">
        <v>2017</v>
      </c>
      <c r="BR1085" s="2"/>
      <c r="BS1085" s="2"/>
      <c r="BT1085" s="2"/>
      <c r="BU1085" s="4">
        <v>2271.1</v>
      </c>
      <c r="BV1085" s="4">
        <v>2016</v>
      </c>
      <c r="BW1085" s="4">
        <v>2016</v>
      </c>
      <c r="BX1085" s="4">
        <v>2273</v>
      </c>
      <c r="BY1085" s="4">
        <v>2016</v>
      </c>
      <c r="BZ1085" s="4">
        <v>2016</v>
      </c>
      <c r="CA1085" s="4">
        <v>2073.3000000000002</v>
      </c>
      <c r="CB1085" s="4">
        <v>2012</v>
      </c>
      <c r="CC1085" s="4">
        <v>2014</v>
      </c>
      <c r="CD1085" s="4">
        <v>2077</v>
      </c>
      <c r="CE1085" s="4">
        <v>2012</v>
      </c>
      <c r="CF1085" s="4">
        <v>2014</v>
      </c>
      <c r="CG1085" s="4">
        <v>2077.0100000000002</v>
      </c>
      <c r="CH1085" s="4">
        <v>2010</v>
      </c>
      <c r="CI1085" s="4">
        <v>2012</v>
      </c>
      <c r="CJ1085" s="4">
        <v>2077.02</v>
      </c>
      <c r="CK1085" s="4">
        <v>2010</v>
      </c>
      <c r="CL1085" s="4">
        <v>2011</v>
      </c>
      <c r="CM1085" s="4">
        <v>2007.2</v>
      </c>
      <c r="CN1085" s="4">
        <v>2007</v>
      </c>
      <c r="CO1085" s="4">
        <v>2010</v>
      </c>
      <c r="CP1085" s="4">
        <v>2007.21</v>
      </c>
      <c r="CQ1085" s="4">
        <v>2003</v>
      </c>
      <c r="CR1085" s="4">
        <v>2006</v>
      </c>
      <c r="CS1085" s="4">
        <v>2007.22</v>
      </c>
      <c r="CT1085" s="4">
        <v>2003</v>
      </c>
      <c r="CU1085" s="4">
        <v>2006</v>
      </c>
      <c r="CV1085" s="4">
        <v>2010.03</v>
      </c>
      <c r="CW1085" s="4">
        <v>1999</v>
      </c>
      <c r="CX1085" s="4">
        <v>2002</v>
      </c>
      <c r="CY1085" s="4">
        <v>13400</v>
      </c>
      <c r="CZ1085" s="4">
        <v>1995</v>
      </c>
      <c r="DA1085" s="4">
        <v>1998</v>
      </c>
      <c r="DB1085" s="4">
        <v>2008.15</v>
      </c>
      <c r="DC1085" s="4">
        <v>1993</v>
      </c>
      <c r="DD1085" s="4">
        <v>1994</v>
      </c>
      <c r="DE1085" s="4">
        <v>2010.03</v>
      </c>
      <c r="DF1085" s="4">
        <v>1990</v>
      </c>
      <c r="DG1085" s="4">
        <v>1992</v>
      </c>
      <c r="DH1085" s="4">
        <v>2002.4949999999999</v>
      </c>
      <c r="DI1085" s="4">
        <v>1983</v>
      </c>
      <c r="DJ1085" s="4">
        <v>1989</v>
      </c>
      <c r="DK1085" s="4">
        <v>1539.2</v>
      </c>
      <c r="DL1085" s="4">
        <v>1979</v>
      </c>
      <c r="DM1085" s="4">
        <v>1982</v>
      </c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</row>
    <row r="1086" spans="1:168" ht="12" customHeight="1">
      <c r="A1086" s="1">
        <v>5700</v>
      </c>
      <c r="B1086" s="1" t="s">
        <v>2321</v>
      </c>
      <c r="C1086" s="1" t="s">
        <v>2322</v>
      </c>
      <c r="D1086" s="1">
        <v>1961</v>
      </c>
      <c r="E1086" s="1"/>
      <c r="F1086" s="1">
        <v>1985</v>
      </c>
      <c r="G1086" s="1"/>
      <c r="H1086" s="1">
        <v>1</v>
      </c>
      <c r="I1086" s="1">
        <v>0</v>
      </c>
      <c r="J1086" s="1">
        <v>16</v>
      </c>
      <c r="K1086" s="1">
        <v>114</v>
      </c>
      <c r="L1086" s="1"/>
      <c r="M1086" s="1">
        <v>3</v>
      </c>
      <c r="N1086" s="1">
        <v>12303</v>
      </c>
      <c r="O1086" s="1">
        <v>4</v>
      </c>
      <c r="P1086" s="1">
        <v>12390</v>
      </c>
      <c r="Q1086" s="1">
        <v>5</v>
      </c>
      <c r="R1086" s="1">
        <v>10103</v>
      </c>
      <c r="S1086" s="1">
        <v>5</v>
      </c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>
        <v>3068</v>
      </c>
      <c r="AS1086" s="1">
        <v>3073</v>
      </c>
      <c r="AT1086" s="1">
        <v>3051</v>
      </c>
      <c r="AU1086" s="1"/>
      <c r="AV1086" s="1"/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4">
        <v>1493</v>
      </c>
      <c r="BJ1086" s="4">
        <v>2019</v>
      </c>
      <c r="BK1086" s="4">
        <v>2021</v>
      </c>
      <c r="BL1086" s="4">
        <v>2133.3000000000002</v>
      </c>
      <c r="BM1086" s="4">
        <v>2013</v>
      </c>
      <c r="BN1086" s="4">
        <v>2019</v>
      </c>
      <c r="BO1086" s="4">
        <v>2135.1</v>
      </c>
      <c r="BP1086" s="4">
        <v>2013</v>
      </c>
      <c r="BQ1086" s="4">
        <v>2019</v>
      </c>
      <c r="BR1086" s="4">
        <v>2226.9</v>
      </c>
      <c r="BS1086" s="4">
        <v>2012</v>
      </c>
      <c r="BT1086" s="4">
        <v>2013</v>
      </c>
      <c r="BU1086" s="4">
        <v>2223.5</v>
      </c>
      <c r="BV1086" s="4">
        <v>2013</v>
      </c>
      <c r="BW1086" s="4">
        <v>2013</v>
      </c>
      <c r="BX1086" s="4">
        <v>2227.1999999999998</v>
      </c>
      <c r="BY1086" s="4">
        <v>2005</v>
      </c>
      <c r="BZ1086" s="4">
        <v>2011</v>
      </c>
      <c r="CA1086" s="4">
        <v>10103</v>
      </c>
      <c r="CB1086" s="4">
        <v>2007</v>
      </c>
      <c r="CC1086" s="4">
        <v>2011</v>
      </c>
      <c r="CD1086" s="4">
        <v>13400</v>
      </c>
      <c r="CE1086" s="4">
        <v>2006</v>
      </c>
      <c r="CF1086" s="4">
        <v>2006</v>
      </c>
      <c r="CG1086" s="4">
        <v>2227.2199999999998</v>
      </c>
      <c r="CH1086" s="4">
        <v>2004</v>
      </c>
      <c r="CI1086" s="4">
        <v>2004</v>
      </c>
      <c r="CJ1086" s="4">
        <v>2227.21</v>
      </c>
      <c r="CK1086" s="4">
        <v>2004</v>
      </c>
      <c r="CL1086" s="4">
        <v>2004</v>
      </c>
      <c r="CM1086" s="4">
        <v>2226.83</v>
      </c>
      <c r="CN1086" s="4">
        <v>2000</v>
      </c>
      <c r="CO1086" s="4">
        <v>2003</v>
      </c>
      <c r="CP1086" s="4">
        <v>1505.23</v>
      </c>
      <c r="CQ1086" s="4">
        <v>2003</v>
      </c>
      <c r="CR1086" s="4">
        <v>2003</v>
      </c>
      <c r="CS1086" s="4">
        <v>2226.85</v>
      </c>
      <c r="CT1086" s="4">
        <v>1985</v>
      </c>
      <c r="CU1086" s="4">
        <v>2000</v>
      </c>
      <c r="CV1086" s="4">
        <v>12301</v>
      </c>
      <c r="CW1086" s="4">
        <v>1997</v>
      </c>
      <c r="CX1086" s="4">
        <v>1999</v>
      </c>
      <c r="CY1086" s="4">
        <v>2227.5839999999998</v>
      </c>
      <c r="CZ1086" s="4">
        <v>1996</v>
      </c>
      <c r="DA1086" s="4">
        <v>1996</v>
      </c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</row>
    <row r="1087" spans="1:168" ht="12" customHeight="1">
      <c r="A1087" s="1">
        <v>5700</v>
      </c>
      <c r="B1087" s="1" t="s">
        <v>2323</v>
      </c>
      <c r="C1087" s="1" t="s">
        <v>2324</v>
      </c>
      <c r="D1087" s="1">
        <v>1955</v>
      </c>
      <c r="E1087" s="1"/>
      <c r="F1087" s="1">
        <v>1976</v>
      </c>
      <c r="G1087" s="1"/>
      <c r="H1087" s="1">
        <v>0</v>
      </c>
      <c r="I1087" s="1">
        <v>0</v>
      </c>
      <c r="J1087" s="1">
        <v>15</v>
      </c>
      <c r="K1087" s="1">
        <v>258</v>
      </c>
      <c r="L1087" s="1">
        <v>1735</v>
      </c>
      <c r="M1087" s="1">
        <v>2</v>
      </c>
      <c r="N1087" s="1">
        <v>10102</v>
      </c>
      <c r="O1087" s="1">
        <v>1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>
        <v>3083</v>
      </c>
      <c r="AT1087" s="1">
        <v>2004</v>
      </c>
      <c r="AU1087" s="1"/>
      <c r="AV1087" s="1"/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4">
        <v>2121</v>
      </c>
      <c r="BJ1087" s="4">
        <v>2018</v>
      </c>
      <c r="BK1087" s="4">
        <v>2020</v>
      </c>
      <c r="BL1087" s="4">
        <v>2123</v>
      </c>
      <c r="BM1087" s="4">
        <v>2013</v>
      </c>
      <c r="BN1087" s="4">
        <v>2017</v>
      </c>
      <c r="BO1087" s="4">
        <v>2121.1</v>
      </c>
      <c r="BP1087" s="4">
        <v>2016</v>
      </c>
      <c r="BQ1087" s="4">
        <v>2017</v>
      </c>
      <c r="BR1087" s="4">
        <v>2123.3000000000002</v>
      </c>
      <c r="BS1087" s="4">
        <v>2007</v>
      </c>
      <c r="BT1087" s="4">
        <v>2013</v>
      </c>
      <c r="BU1087" s="4">
        <v>2127.1</v>
      </c>
      <c r="BV1087" s="4">
        <v>2009</v>
      </c>
      <c r="BW1087" s="4">
        <v>2013</v>
      </c>
      <c r="BX1087" s="4">
        <v>2127.1909999999998</v>
      </c>
      <c r="BY1087" s="4">
        <v>2010</v>
      </c>
      <c r="BZ1087" s="4">
        <v>2011</v>
      </c>
      <c r="CA1087" s="4">
        <v>2125.1</v>
      </c>
      <c r="CB1087" s="4">
        <v>2006</v>
      </c>
      <c r="CC1087" s="4">
        <v>2009</v>
      </c>
      <c r="CD1087" s="4">
        <v>11399.1</v>
      </c>
      <c r="CE1087" s="4">
        <v>2008</v>
      </c>
      <c r="CF1087" s="4">
        <v>2009</v>
      </c>
      <c r="CG1087" s="4">
        <v>2125.13</v>
      </c>
      <c r="CH1087" s="4">
        <v>2005</v>
      </c>
      <c r="CI1087" s="4">
        <v>2006</v>
      </c>
      <c r="CJ1087" s="4">
        <v>2127.181</v>
      </c>
      <c r="CK1087" s="4">
        <v>2001</v>
      </c>
      <c r="CL1087" s="4">
        <v>2004</v>
      </c>
      <c r="CM1087" s="4">
        <v>2127.1799999999998</v>
      </c>
      <c r="CN1087" s="4">
        <v>2000</v>
      </c>
      <c r="CO1087" s="4">
        <v>2002</v>
      </c>
      <c r="CP1087" s="4">
        <v>2127.14</v>
      </c>
      <c r="CQ1087" s="4">
        <v>2000</v>
      </c>
      <c r="CR1087" s="4">
        <v>2001</v>
      </c>
      <c r="CS1087" s="4">
        <v>2127.13</v>
      </c>
      <c r="CT1087" s="4">
        <v>1995</v>
      </c>
      <c r="CU1087" s="4">
        <v>1999</v>
      </c>
      <c r="CV1087" s="4">
        <v>6059</v>
      </c>
      <c r="CW1087" s="4">
        <v>1991</v>
      </c>
      <c r="CX1087" s="4">
        <v>1995</v>
      </c>
      <c r="CY1087" s="4">
        <v>6099</v>
      </c>
      <c r="CZ1087" s="4">
        <v>1988</v>
      </c>
      <c r="DA1087" s="4">
        <v>1991</v>
      </c>
      <c r="DB1087" s="4">
        <v>6007</v>
      </c>
      <c r="DC1087" s="4">
        <v>1983</v>
      </c>
      <c r="DD1087" s="4">
        <v>1987</v>
      </c>
      <c r="DE1087" s="4">
        <v>10102</v>
      </c>
      <c r="DF1087" s="4">
        <v>1979</v>
      </c>
      <c r="DG1087" s="4">
        <v>1983</v>
      </c>
      <c r="DH1087" s="4">
        <v>2095.77</v>
      </c>
      <c r="DI1087" s="4">
        <v>1977</v>
      </c>
      <c r="DJ1087" s="4">
        <v>1979</v>
      </c>
      <c r="DK1087" s="4">
        <v>2097.4960000000001</v>
      </c>
      <c r="DL1087" s="4">
        <v>1973</v>
      </c>
      <c r="DM1087" s="4">
        <v>1977</v>
      </c>
      <c r="DN1087" s="16">
        <v>3546.5</v>
      </c>
      <c r="DO1087" s="4">
        <v>2018</v>
      </c>
      <c r="DP1087" s="4">
        <v>9999</v>
      </c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</row>
    <row r="1088" spans="1:168" ht="12" customHeight="1">
      <c r="A1088" s="1">
        <v>5700</v>
      </c>
      <c r="B1088" s="1" t="s">
        <v>2325</v>
      </c>
      <c r="C1088" s="1" t="s">
        <v>248</v>
      </c>
      <c r="D1088" s="1">
        <v>1959</v>
      </c>
      <c r="E1088" s="1"/>
      <c r="F1088" s="1">
        <v>1985</v>
      </c>
      <c r="G1088" s="1"/>
      <c r="H1088" s="1">
        <v>0</v>
      </c>
      <c r="I1088" s="1">
        <v>0</v>
      </c>
      <c r="J1088" s="1">
        <v>23</v>
      </c>
      <c r="K1088" s="1">
        <v>277</v>
      </c>
      <c r="L1088" s="1"/>
      <c r="M1088" s="1">
        <v>4</v>
      </c>
      <c r="N1088" s="1">
        <v>12399</v>
      </c>
      <c r="O1088" s="1">
        <v>2</v>
      </c>
      <c r="P1088" s="1"/>
      <c r="Q1088" s="1">
        <v>2</v>
      </c>
      <c r="R1088" s="1">
        <v>12304</v>
      </c>
      <c r="S1088" s="1">
        <v>2</v>
      </c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>
        <v>3084</v>
      </c>
      <c r="AT1088" s="1">
        <v>2009</v>
      </c>
      <c r="AU1088" s="1"/>
      <c r="AV1088" s="1"/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4">
        <v>2223.1</v>
      </c>
      <c r="BJ1088" s="4">
        <v>2007</v>
      </c>
      <c r="BK1088" s="4">
        <v>2020</v>
      </c>
      <c r="BL1088" s="4">
        <v>2223.3000000000002</v>
      </c>
      <c r="BM1088" s="4">
        <v>2015</v>
      </c>
      <c r="BN1088" s="4">
        <v>2020</v>
      </c>
      <c r="BO1088" s="4">
        <v>12395.1</v>
      </c>
      <c r="BP1088" s="4">
        <v>2015</v>
      </c>
      <c r="BQ1088" s="4">
        <v>2020</v>
      </c>
      <c r="BR1088" s="4">
        <v>2222</v>
      </c>
      <c r="BS1088" s="4">
        <v>2005</v>
      </c>
      <c r="BT1088" s="4">
        <v>2007</v>
      </c>
      <c r="BU1088" s="4">
        <v>2226.3000000000002</v>
      </c>
      <c r="BV1088" s="4">
        <v>2003</v>
      </c>
      <c r="BW1088" s="4">
        <v>2004</v>
      </c>
      <c r="BX1088" s="4">
        <v>13400</v>
      </c>
      <c r="BY1088" s="4">
        <v>2004</v>
      </c>
      <c r="BZ1088" s="4">
        <v>2004</v>
      </c>
      <c r="CA1088" s="4">
        <v>12304</v>
      </c>
      <c r="CB1088" s="4">
        <v>2000</v>
      </c>
      <c r="CC1088" s="4">
        <v>2003</v>
      </c>
      <c r="CD1088" s="4">
        <v>2226.33</v>
      </c>
      <c r="CE1088" s="4">
        <v>1998</v>
      </c>
      <c r="CF1088" s="4">
        <v>2002</v>
      </c>
      <c r="CG1088" s="4">
        <v>12399</v>
      </c>
      <c r="CH1088" s="4">
        <v>1993</v>
      </c>
      <c r="CI1088" s="4">
        <v>1996</v>
      </c>
      <c r="CJ1088" s="4">
        <v>2226.35</v>
      </c>
      <c r="CK1088" s="4">
        <v>1980</v>
      </c>
      <c r="CL1088" s="4">
        <v>1995</v>
      </c>
      <c r="CM1088" s="4">
        <v>2222.2939999999999</v>
      </c>
      <c r="CN1088" s="4">
        <v>1994</v>
      </c>
      <c r="CO1088" s="4">
        <v>1994</v>
      </c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</row>
    <row r="1089" spans="1:168" ht="12" customHeight="1">
      <c r="A1089" s="1">
        <v>5700</v>
      </c>
      <c r="B1089" s="1" t="s">
        <v>2326</v>
      </c>
      <c r="C1089" s="1" t="s">
        <v>2327</v>
      </c>
      <c r="D1089" s="1">
        <v>1957</v>
      </c>
      <c r="E1089" s="1"/>
      <c r="F1089" s="1">
        <v>1982</v>
      </c>
      <c r="G1089" s="1"/>
      <c r="H1089" s="1">
        <v>0</v>
      </c>
      <c r="I1089" s="1">
        <v>0</v>
      </c>
      <c r="J1089" s="1">
        <v>17</v>
      </c>
      <c r="K1089" s="1">
        <v>143</v>
      </c>
      <c r="L1089" s="1">
        <v>974</v>
      </c>
      <c r="M1089" s="1">
        <v>3</v>
      </c>
      <c r="N1089" s="1">
        <v>11701</v>
      </c>
      <c r="O1089" s="1">
        <v>5</v>
      </c>
      <c r="P1089" s="1">
        <v>11701</v>
      </c>
      <c r="Q1089" s="1">
        <v>1</v>
      </c>
      <c r="R1089" s="1">
        <v>11707</v>
      </c>
      <c r="S1089" s="1">
        <v>2</v>
      </c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>
        <v>3088</v>
      </c>
      <c r="AT1089" s="1">
        <v>2060</v>
      </c>
      <c r="AU1089" s="1"/>
      <c r="AV1089" s="1"/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4">
        <v>2241</v>
      </c>
      <c r="BJ1089" s="4">
        <v>2021</v>
      </c>
      <c r="BK1089" s="4">
        <v>2021</v>
      </c>
      <c r="BL1089" s="4">
        <v>2241.1</v>
      </c>
      <c r="BM1089" s="4">
        <v>2017</v>
      </c>
      <c r="BN1089" s="4">
        <v>2020</v>
      </c>
      <c r="BO1089" s="4">
        <v>2243</v>
      </c>
      <c r="BP1089" s="4">
        <v>2017</v>
      </c>
      <c r="BQ1089" s="4">
        <v>2020</v>
      </c>
      <c r="BR1089" s="4">
        <v>2167</v>
      </c>
      <c r="BS1089" s="4">
        <v>2011</v>
      </c>
      <c r="BT1089" s="4">
        <v>2016</v>
      </c>
      <c r="BU1089" s="4">
        <v>2163.3000000000002</v>
      </c>
      <c r="BV1089" s="4">
        <v>2011</v>
      </c>
      <c r="BW1089" s="4">
        <v>2016</v>
      </c>
      <c r="BX1089" s="4">
        <v>2167.0909999999999</v>
      </c>
      <c r="BY1089" s="4">
        <v>2011</v>
      </c>
      <c r="BZ1089" s="4">
        <v>2016</v>
      </c>
      <c r="CA1089" s="4">
        <v>2167.02</v>
      </c>
      <c r="CB1089" s="4">
        <v>2008</v>
      </c>
      <c r="CC1089" s="4">
        <v>2010</v>
      </c>
      <c r="CD1089" s="4">
        <v>2167.0100000000002</v>
      </c>
      <c r="CE1089" s="4">
        <v>2008</v>
      </c>
      <c r="CF1089" s="4">
        <v>2010</v>
      </c>
      <c r="CG1089" s="4">
        <v>2167.0300000000002</v>
      </c>
      <c r="CH1089" s="4">
        <v>2008</v>
      </c>
      <c r="CI1089" s="4">
        <v>2008</v>
      </c>
      <c r="CJ1089" s="4">
        <v>2163.1</v>
      </c>
      <c r="CK1089" s="4">
        <v>2004</v>
      </c>
      <c r="CL1089" s="4">
        <v>2007</v>
      </c>
      <c r="CM1089" s="4">
        <v>2163.3000000000002</v>
      </c>
      <c r="CN1089" s="4">
        <v>2007</v>
      </c>
      <c r="CO1089" s="4">
        <v>2007</v>
      </c>
      <c r="CP1089" s="4">
        <v>2167.4</v>
      </c>
      <c r="CQ1089" s="4">
        <v>2003</v>
      </c>
      <c r="CR1089" s="4">
        <v>2004</v>
      </c>
      <c r="CS1089" s="4">
        <v>2167.491</v>
      </c>
      <c r="CT1089" s="4">
        <v>2003</v>
      </c>
      <c r="CU1089" s="4">
        <v>2004</v>
      </c>
      <c r="CV1089" s="4">
        <v>11701</v>
      </c>
      <c r="CW1089" s="4">
        <v>1989</v>
      </c>
      <c r="CX1089" s="4">
        <v>2002</v>
      </c>
      <c r="CY1089" s="4">
        <v>2166</v>
      </c>
      <c r="CZ1089" s="4">
        <v>2002</v>
      </c>
      <c r="DA1089" s="4">
        <v>2002</v>
      </c>
      <c r="DB1089" s="4">
        <v>2166.0100000000002</v>
      </c>
      <c r="DC1089" s="4">
        <v>2002</v>
      </c>
      <c r="DD1089" s="4">
        <v>2002</v>
      </c>
      <c r="DE1089" s="4">
        <v>2167.12</v>
      </c>
      <c r="DF1089" s="4">
        <v>1998</v>
      </c>
      <c r="DG1089" s="4">
        <v>2001</v>
      </c>
      <c r="DH1089" s="4">
        <v>2167.11</v>
      </c>
      <c r="DI1089" s="4">
        <v>1998</v>
      </c>
      <c r="DJ1089" s="4">
        <v>2001</v>
      </c>
      <c r="DK1089" s="4">
        <v>11707</v>
      </c>
      <c r="DL1089" s="4">
        <v>1998</v>
      </c>
      <c r="DM1089" s="4">
        <v>2001</v>
      </c>
      <c r="DN1089" s="4">
        <v>2167.04</v>
      </c>
      <c r="DO1089" s="4">
        <v>1998</v>
      </c>
      <c r="DP1089" s="4">
        <v>1998</v>
      </c>
      <c r="DQ1089" s="4">
        <v>2167.0819999999999</v>
      </c>
      <c r="DR1089" s="4">
        <v>1995</v>
      </c>
      <c r="DS1089" s="4">
        <v>1997</v>
      </c>
      <c r="DT1089" s="4">
        <v>2167.0949999999998</v>
      </c>
      <c r="DU1089" s="4">
        <v>1985</v>
      </c>
      <c r="DV1089" s="4">
        <v>1995</v>
      </c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</row>
    <row r="1090" spans="1:168" ht="12" customHeight="1">
      <c r="A1090" s="1">
        <v>5700</v>
      </c>
      <c r="B1090" s="1" t="s">
        <v>2328</v>
      </c>
      <c r="C1090" s="1" t="s">
        <v>2329</v>
      </c>
      <c r="D1090" s="1">
        <v>1958</v>
      </c>
      <c r="E1090" s="1"/>
      <c r="F1090" s="1">
        <v>1979</v>
      </c>
      <c r="G1090" s="1"/>
      <c r="H1090" s="1">
        <v>1</v>
      </c>
      <c r="I1090" s="1">
        <v>0</v>
      </c>
      <c r="J1090" s="1">
        <v>10</v>
      </c>
      <c r="K1090" s="1">
        <v>164</v>
      </c>
      <c r="L1090" s="1">
        <v>1121</v>
      </c>
      <c r="M1090" s="1">
        <v>3</v>
      </c>
      <c r="N1090" s="1"/>
      <c r="O1090" s="1"/>
      <c r="P1090" s="1">
        <v>13400</v>
      </c>
      <c r="Q1090" s="1">
        <v>5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>
        <v>3148</v>
      </c>
      <c r="AS1090" s="1">
        <v>3094</v>
      </c>
      <c r="AT1090" s="1"/>
      <c r="AU1090" s="1"/>
      <c r="AV1090" s="1"/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4">
        <v>2113.5</v>
      </c>
      <c r="BJ1090" s="4">
        <v>2017</v>
      </c>
      <c r="BK1090" s="4">
        <v>2021</v>
      </c>
      <c r="BL1090" s="4">
        <v>2115.3000000000002</v>
      </c>
      <c r="BM1090" s="4">
        <v>2008</v>
      </c>
      <c r="BN1090" s="4">
        <v>2016</v>
      </c>
      <c r="BO1090" s="4">
        <v>2113.3000000000002</v>
      </c>
      <c r="BP1090" s="4">
        <v>2012</v>
      </c>
      <c r="BQ1090" s="4">
        <v>2016</v>
      </c>
      <c r="BR1090" s="4">
        <v>2113.6999999999998</v>
      </c>
      <c r="BS1090" s="4">
        <v>2008</v>
      </c>
      <c r="BT1090" s="4">
        <v>2012</v>
      </c>
      <c r="BU1090" s="4">
        <v>2117.6</v>
      </c>
      <c r="BV1090" s="4">
        <v>2004</v>
      </c>
      <c r="BW1090" s="4">
        <v>2007</v>
      </c>
      <c r="BX1090" s="4">
        <v>2117.6909999999998</v>
      </c>
      <c r="BY1090" s="4">
        <v>2004</v>
      </c>
      <c r="BZ1090" s="4">
        <v>2007</v>
      </c>
      <c r="CA1090" s="4">
        <v>2117.62</v>
      </c>
      <c r="CB1090" s="4">
        <v>2002</v>
      </c>
      <c r="CC1090" s="4">
        <v>2004</v>
      </c>
      <c r="CD1090" s="4">
        <v>1505.2012</v>
      </c>
      <c r="CE1090" s="4">
        <v>2000</v>
      </c>
      <c r="CF1090" s="4">
        <v>2001</v>
      </c>
      <c r="CG1090" s="4">
        <v>2116.25</v>
      </c>
      <c r="CH1090" s="4">
        <v>2000</v>
      </c>
      <c r="CI1090" s="4">
        <v>2001</v>
      </c>
      <c r="CJ1090" s="4">
        <v>1507.2012</v>
      </c>
      <c r="CK1090" s="4">
        <v>1997</v>
      </c>
      <c r="CL1090" s="4">
        <v>2000</v>
      </c>
      <c r="CM1090" s="4">
        <v>2112.2840000000001</v>
      </c>
      <c r="CN1090" s="4">
        <v>1995</v>
      </c>
      <c r="CO1090" s="4">
        <v>1997</v>
      </c>
      <c r="CP1090" s="4">
        <v>13400</v>
      </c>
      <c r="CQ1090" s="4">
        <v>1996</v>
      </c>
      <c r="CR1090" s="4">
        <v>1997</v>
      </c>
      <c r="CS1090" s="4">
        <v>13400</v>
      </c>
      <c r="CT1090" s="4">
        <v>1996</v>
      </c>
      <c r="CU1090" s="4">
        <v>1997</v>
      </c>
      <c r="CV1090" s="4">
        <v>2112.2919999999999</v>
      </c>
      <c r="CW1090" s="4">
        <v>1995</v>
      </c>
      <c r="CX1090" s="4">
        <v>1996</v>
      </c>
      <c r="CY1090" s="4">
        <v>2112.2910000000002</v>
      </c>
      <c r="CZ1090" s="4">
        <v>1992</v>
      </c>
      <c r="DA1090" s="4">
        <v>1994</v>
      </c>
      <c r="DB1090" s="4">
        <v>2115.77</v>
      </c>
      <c r="DC1090" s="4">
        <v>1984</v>
      </c>
      <c r="DD1090" s="4">
        <v>1991</v>
      </c>
      <c r="DE1090" s="4">
        <v>2114.9499999999998</v>
      </c>
      <c r="DF1090" s="4">
        <v>1986</v>
      </c>
      <c r="DG1090" s="4">
        <v>1986</v>
      </c>
      <c r="DH1090" s="4">
        <v>2112.2950000000001</v>
      </c>
      <c r="DI1090" s="4">
        <v>1981</v>
      </c>
      <c r="DJ1090" s="4">
        <v>1983</v>
      </c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</row>
    <row r="1091" spans="1:168" ht="12" customHeight="1">
      <c r="A1091" s="1">
        <v>5700</v>
      </c>
      <c r="B1091" s="1" t="s">
        <v>2330</v>
      </c>
      <c r="C1091" s="1" t="s">
        <v>2331</v>
      </c>
      <c r="D1091" s="1">
        <v>1954</v>
      </c>
      <c r="E1091" s="1"/>
      <c r="F1091" s="1">
        <v>1987.6</v>
      </c>
      <c r="G1091" s="1"/>
      <c r="H1091" s="1">
        <v>0</v>
      </c>
      <c r="I1091" s="1">
        <v>0</v>
      </c>
      <c r="J1091" s="1">
        <v>7</v>
      </c>
      <c r="K1091" s="1">
        <v>189</v>
      </c>
      <c r="L1091" s="1">
        <v>1292</v>
      </c>
      <c r="M1091" s="1">
        <v>3</v>
      </c>
      <c r="N1091" s="1">
        <v>13600</v>
      </c>
      <c r="O1091" s="1">
        <v>7</v>
      </c>
      <c r="P1091" s="1">
        <v>13600</v>
      </c>
      <c r="Q1091" s="1">
        <v>7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>
        <v>3097</v>
      </c>
      <c r="AT1091" s="1">
        <v>3050</v>
      </c>
      <c r="AU1091" s="1"/>
      <c r="AV1091" s="1"/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4">
        <v>6403.05</v>
      </c>
      <c r="BJ1091" s="4">
        <v>2016</v>
      </c>
      <c r="BK1091" s="4">
        <v>2020</v>
      </c>
      <c r="BL1091" s="4">
        <v>10612.1</v>
      </c>
      <c r="BM1091" s="4">
        <v>2008</v>
      </c>
      <c r="BN1091" s="4">
        <v>2016</v>
      </c>
      <c r="BO1091" s="4">
        <v>13200.3</v>
      </c>
      <c r="BP1091" s="4">
        <v>2012</v>
      </c>
      <c r="BQ1091" s="4">
        <v>2016</v>
      </c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</row>
    <row r="1092" spans="1:168" ht="12" customHeight="1">
      <c r="A1092" s="1">
        <v>5700</v>
      </c>
      <c r="B1092" s="1" t="s">
        <v>2332</v>
      </c>
      <c r="C1092" s="1" t="s">
        <v>2333</v>
      </c>
      <c r="D1092" s="1">
        <v>1962</v>
      </c>
      <c r="E1092" s="1"/>
      <c r="F1092" s="1">
        <v>1983</v>
      </c>
      <c r="G1092" s="1"/>
      <c r="H1092" s="1">
        <v>0</v>
      </c>
      <c r="I1092" s="1">
        <v>0</v>
      </c>
      <c r="J1092" s="1">
        <v>10</v>
      </c>
      <c r="K1092" s="1">
        <v>168</v>
      </c>
      <c r="L1092" s="1">
        <v>1145</v>
      </c>
      <c r="M1092" s="1">
        <v>3</v>
      </c>
      <c r="N1092" s="1">
        <v>11026</v>
      </c>
      <c r="O1092" s="1">
        <v>4</v>
      </c>
      <c r="P1092" s="1">
        <v>11001</v>
      </c>
      <c r="Q1092" s="1">
        <v>1</v>
      </c>
      <c r="R1092" s="1">
        <v>11099</v>
      </c>
      <c r="S1092" s="1">
        <v>2</v>
      </c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>
        <v>3098</v>
      </c>
      <c r="AT1092" s="1">
        <v>3071</v>
      </c>
      <c r="AU1092" s="1"/>
      <c r="AV1092" s="1"/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4">
        <v>2093.3000000000002</v>
      </c>
      <c r="BJ1092" s="4">
        <v>2008</v>
      </c>
      <c r="BK1092" s="4">
        <v>2018</v>
      </c>
      <c r="BL1092" s="4">
        <v>2091.6999999999998</v>
      </c>
      <c r="BM1092" s="4">
        <v>2018</v>
      </c>
      <c r="BN1092" s="4">
        <v>9999</v>
      </c>
      <c r="BO1092" s="4">
        <v>2093.1</v>
      </c>
      <c r="BP1092" s="4">
        <v>2017</v>
      </c>
      <c r="BQ1092" s="4">
        <v>2017</v>
      </c>
      <c r="BR1092" s="4">
        <v>2093</v>
      </c>
      <c r="BS1092" s="4">
        <v>2017</v>
      </c>
      <c r="BT1092" s="4">
        <v>2017</v>
      </c>
      <c r="BU1092" s="4">
        <v>2097</v>
      </c>
      <c r="BV1092" s="4">
        <v>2015</v>
      </c>
      <c r="BW1092" s="4">
        <v>2016</v>
      </c>
      <c r="BX1092" s="4">
        <v>2097.1</v>
      </c>
      <c r="BY1092" s="4">
        <v>2012</v>
      </c>
      <c r="BZ1092" s="4">
        <v>2014</v>
      </c>
      <c r="CA1092" s="4">
        <v>2093.1</v>
      </c>
      <c r="CB1092" s="4">
        <v>2003</v>
      </c>
      <c r="CC1092" s="4">
        <v>2012</v>
      </c>
      <c r="CD1092" s="4">
        <v>13400</v>
      </c>
      <c r="CE1092" s="4">
        <v>2004</v>
      </c>
      <c r="CF1092" s="4">
        <v>2007</v>
      </c>
      <c r="CG1092" s="4">
        <v>2098.1999999999998</v>
      </c>
      <c r="CH1092" s="4">
        <v>2000</v>
      </c>
      <c r="CI1092" s="4">
        <v>2003</v>
      </c>
      <c r="CJ1092" s="4">
        <v>2098.25</v>
      </c>
      <c r="CK1092" s="4">
        <v>1983</v>
      </c>
      <c r="CL1092" s="4">
        <v>2002</v>
      </c>
      <c r="CM1092" s="4">
        <v>2098.23</v>
      </c>
      <c r="CN1092" s="4">
        <v>1997</v>
      </c>
      <c r="CO1092" s="4">
        <v>2000</v>
      </c>
      <c r="CP1092" s="4">
        <v>11001</v>
      </c>
      <c r="CQ1092" s="4">
        <v>1997</v>
      </c>
      <c r="CR1092" s="4">
        <v>1998</v>
      </c>
      <c r="CS1092" s="4">
        <v>2092.2959999999998</v>
      </c>
      <c r="CT1092" s="4">
        <v>1992</v>
      </c>
      <c r="CU1092" s="4">
        <v>1992</v>
      </c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</row>
    <row r="1093" spans="1:168" ht="12" customHeight="1">
      <c r="A1093" s="1">
        <v>5700</v>
      </c>
      <c r="B1093" s="1" t="s">
        <v>2334</v>
      </c>
      <c r="C1093" s="1" t="s">
        <v>2335</v>
      </c>
      <c r="D1093" s="1">
        <v>1955</v>
      </c>
      <c r="E1093" s="1"/>
      <c r="F1093" s="1">
        <v>1981</v>
      </c>
      <c r="G1093" s="1"/>
      <c r="H1093" s="1">
        <v>0</v>
      </c>
      <c r="I1093" s="1">
        <v>0</v>
      </c>
      <c r="J1093" s="1">
        <v>18</v>
      </c>
      <c r="K1093" s="1">
        <v>156</v>
      </c>
      <c r="L1093" s="1">
        <v>1070</v>
      </c>
      <c r="M1093" s="1">
        <v>3</v>
      </c>
      <c r="N1093" s="1">
        <v>10105</v>
      </c>
      <c r="O1093" s="1">
        <v>4</v>
      </c>
      <c r="P1093" s="1">
        <v>13800</v>
      </c>
      <c r="Q1093" s="1">
        <v>4</v>
      </c>
      <c r="R1093" s="1">
        <v>10103</v>
      </c>
      <c r="S1093" s="1">
        <v>4</v>
      </c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>
        <v>3099</v>
      </c>
      <c r="AT1093" s="1"/>
      <c r="AU1093" s="1"/>
      <c r="AV1093" s="1"/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4">
        <v>10201.1</v>
      </c>
      <c r="BJ1093" s="4">
        <v>2011</v>
      </c>
      <c r="BK1093" s="4">
        <v>2019</v>
      </c>
      <c r="BL1093" s="4">
        <v>10202.1</v>
      </c>
      <c r="BM1093" s="4">
        <v>2006</v>
      </c>
      <c r="BN1093" s="4">
        <v>2010</v>
      </c>
      <c r="BO1093" s="4">
        <v>10103.200000000001</v>
      </c>
      <c r="BP1093" s="4">
        <v>1999</v>
      </c>
      <c r="BQ1093" s="4">
        <v>2006</v>
      </c>
      <c r="BR1093" s="4">
        <v>10103.299999999999</v>
      </c>
      <c r="BS1093" s="4">
        <v>1990</v>
      </c>
      <c r="BT1093" s="4">
        <v>1999</v>
      </c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</row>
    <row r="1094" spans="1:168" ht="12" customHeight="1">
      <c r="A1094" s="1">
        <v>5700</v>
      </c>
      <c r="B1094" s="1" t="s">
        <v>2336</v>
      </c>
      <c r="C1094" s="1" t="s">
        <v>2337</v>
      </c>
      <c r="D1094" s="1">
        <v>1961</v>
      </c>
      <c r="E1094" s="1"/>
      <c r="F1094" s="1">
        <v>1983</v>
      </c>
      <c r="G1094" s="1"/>
      <c r="H1094" s="1">
        <v>1</v>
      </c>
      <c r="I1094" s="1">
        <v>0</v>
      </c>
      <c r="J1094" s="1">
        <v>11</v>
      </c>
      <c r="K1094" s="1">
        <v>342</v>
      </c>
      <c r="L1094" s="1">
        <v>2391</v>
      </c>
      <c r="M1094" s="1">
        <v>3</v>
      </c>
      <c r="N1094" s="1">
        <v>11101</v>
      </c>
      <c r="O1094" s="1"/>
      <c r="P1094" s="1">
        <v>11101</v>
      </c>
      <c r="Q1094" s="1">
        <v>2</v>
      </c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>
        <v>3100</v>
      </c>
      <c r="AT1094" s="1"/>
      <c r="AU1094" s="1"/>
      <c r="AV1094" s="1"/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4">
        <v>2103.1</v>
      </c>
      <c r="BJ1094" s="4">
        <v>2012</v>
      </c>
      <c r="BK1094" s="4">
        <v>2018</v>
      </c>
      <c r="BL1094" s="4">
        <v>2107.8000000000002</v>
      </c>
      <c r="BM1094" s="4">
        <v>2008</v>
      </c>
      <c r="BN1094" s="4">
        <v>2012</v>
      </c>
      <c r="BO1094" s="4">
        <v>2107.8200000000002</v>
      </c>
      <c r="BP1094" s="4">
        <v>2005</v>
      </c>
      <c r="BQ1094" s="4">
        <v>2008</v>
      </c>
      <c r="BR1094" s="4">
        <v>2107.81</v>
      </c>
      <c r="BS1094" s="4">
        <v>2007</v>
      </c>
      <c r="BT1094" s="4">
        <v>2008</v>
      </c>
      <c r="BU1094" s="4">
        <v>2107.88</v>
      </c>
      <c r="BV1094" s="4">
        <v>2002</v>
      </c>
      <c r="BW1094" s="4">
        <v>2006</v>
      </c>
      <c r="BX1094" s="4">
        <v>2107.1799999999998</v>
      </c>
      <c r="BY1094" s="4">
        <v>2000</v>
      </c>
      <c r="BZ1094" s="4">
        <v>2002</v>
      </c>
      <c r="CA1094" s="4">
        <v>2107.1840000000002</v>
      </c>
      <c r="CB1094" s="4">
        <v>1997</v>
      </c>
      <c r="CC1094" s="4">
        <v>1999</v>
      </c>
      <c r="CD1094" s="4">
        <v>2107.19</v>
      </c>
      <c r="CE1094" s="4">
        <v>1993</v>
      </c>
      <c r="CF1094" s="4">
        <v>1997</v>
      </c>
      <c r="CG1094" s="4">
        <v>2107.181</v>
      </c>
      <c r="CH1094" s="4">
        <v>1996</v>
      </c>
      <c r="CI1094" s="4">
        <v>1997</v>
      </c>
      <c r="CJ1094" s="4">
        <v>2107.183</v>
      </c>
      <c r="CK1094" s="4">
        <v>1993</v>
      </c>
      <c r="CL1094" s="4">
        <v>1996</v>
      </c>
      <c r="CM1094" s="4">
        <v>2107.1959999999999</v>
      </c>
      <c r="CN1094" s="4">
        <v>1983</v>
      </c>
      <c r="CO1094" s="4">
        <v>1992</v>
      </c>
      <c r="CP1094" s="4">
        <v>2103.5</v>
      </c>
      <c r="CQ1094" s="4">
        <v>2018</v>
      </c>
      <c r="CR1094" s="4">
        <v>9999</v>
      </c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</row>
    <row r="1095" spans="1:168" ht="12" customHeight="1">
      <c r="A1095" s="1">
        <v>5700</v>
      </c>
      <c r="B1095" s="1" t="s">
        <v>2338</v>
      </c>
      <c r="C1095" s="1" t="s">
        <v>2339</v>
      </c>
      <c r="D1095" s="1">
        <v>1959</v>
      </c>
      <c r="E1095" s="1"/>
      <c r="F1095" s="1">
        <v>1987</v>
      </c>
      <c r="G1095" s="1"/>
      <c r="H1095" s="1">
        <v>1</v>
      </c>
      <c r="I1095" s="1">
        <v>17</v>
      </c>
      <c r="J1095" s="1">
        <v>25</v>
      </c>
      <c r="K1095" s="1">
        <v>332</v>
      </c>
      <c r="L1095" s="1">
        <v>2313</v>
      </c>
      <c r="M1095" s="1">
        <v>3</v>
      </c>
      <c r="N1095" s="1">
        <v>10112</v>
      </c>
      <c r="O1095" s="1">
        <v>1</v>
      </c>
      <c r="P1095" s="1">
        <v>13400</v>
      </c>
      <c r="Q1095" s="1">
        <v>1</v>
      </c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>
        <v>3117</v>
      </c>
      <c r="AS1095" s="1">
        <v>3101</v>
      </c>
      <c r="AT1095" s="1"/>
      <c r="AU1095" s="1"/>
      <c r="AV1095" s="1"/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4">
        <v>2243.5</v>
      </c>
      <c r="BJ1095" s="4">
        <v>2013</v>
      </c>
      <c r="BK1095" s="4">
        <v>2018</v>
      </c>
      <c r="BL1095" s="4">
        <v>2242.12</v>
      </c>
      <c r="BM1095" s="4">
        <v>2005</v>
      </c>
      <c r="BN1095" s="4">
        <v>2012</v>
      </c>
      <c r="BO1095" s="4">
        <v>2242.11</v>
      </c>
      <c r="BP1095" s="4">
        <v>2006</v>
      </c>
      <c r="BQ1095" s="4">
        <v>2012</v>
      </c>
      <c r="BR1095" s="4">
        <v>2242.13</v>
      </c>
      <c r="BS1095" s="4">
        <v>1997</v>
      </c>
      <c r="BT1095" s="4">
        <v>2006</v>
      </c>
      <c r="BU1095" s="4">
        <v>2442.1799999999998</v>
      </c>
      <c r="BV1095" s="4">
        <v>2005</v>
      </c>
      <c r="BW1095" s="4">
        <v>2005</v>
      </c>
      <c r="BX1095" s="4">
        <v>13400</v>
      </c>
      <c r="BY1095" s="4">
        <v>2000</v>
      </c>
      <c r="BZ1095" s="4">
        <v>2003</v>
      </c>
      <c r="CA1095" s="4">
        <v>2087.73</v>
      </c>
      <c r="CB1095" s="4">
        <v>1999</v>
      </c>
      <c r="CC1095" s="4">
        <v>1999</v>
      </c>
      <c r="CD1095" s="4">
        <v>2242.183</v>
      </c>
      <c r="CE1095" s="4">
        <v>1994</v>
      </c>
      <c r="CF1095" s="4">
        <v>1997</v>
      </c>
      <c r="CG1095" s="4">
        <v>2242.1909999999998</v>
      </c>
      <c r="CH1095" s="4">
        <v>1996</v>
      </c>
      <c r="CI1095" s="4">
        <v>1997</v>
      </c>
      <c r="CJ1095" s="4">
        <v>2242.1849999999999</v>
      </c>
      <c r="CK1095" s="4">
        <v>1982</v>
      </c>
      <c r="CL1095" s="4">
        <v>1993</v>
      </c>
      <c r="CM1095" s="4">
        <v>12599</v>
      </c>
      <c r="CN1095" s="4">
        <v>1986</v>
      </c>
      <c r="CO1095" s="4">
        <v>1988</v>
      </c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</row>
    <row r="1096" spans="1:168" ht="12" customHeight="1">
      <c r="A1096" s="1">
        <v>5700</v>
      </c>
      <c r="B1096" s="1" t="s">
        <v>2340</v>
      </c>
      <c r="C1096" s="1" t="s">
        <v>2341</v>
      </c>
      <c r="D1096" s="1">
        <v>1960</v>
      </c>
      <c r="E1096" s="1"/>
      <c r="F1096" s="1">
        <v>1982.6</v>
      </c>
      <c r="G1096" s="1"/>
      <c r="H1096" s="1">
        <v>0</v>
      </c>
      <c r="I1096" s="1">
        <v>0</v>
      </c>
      <c r="J1096" s="1">
        <v>10</v>
      </c>
      <c r="K1096" s="1">
        <v>175</v>
      </c>
      <c r="L1096" s="1">
        <v>1189</v>
      </c>
      <c r="M1096" s="1">
        <v>4</v>
      </c>
      <c r="N1096" s="1">
        <v>13512</v>
      </c>
      <c r="O1096" s="1">
        <v>4</v>
      </c>
      <c r="P1096" s="1">
        <v>13512</v>
      </c>
      <c r="Q1096" s="1">
        <v>4</v>
      </c>
      <c r="R1096" s="1">
        <v>10103</v>
      </c>
      <c r="S1096" s="1">
        <v>4</v>
      </c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>
        <v>3102</v>
      </c>
      <c r="AT1096" s="1">
        <v>3002</v>
      </c>
      <c r="AU1096" s="1"/>
      <c r="AV1096" s="1"/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4">
        <v>6403.05</v>
      </c>
      <c r="BJ1096" s="4">
        <v>2016</v>
      </c>
      <c r="BK1096" s="4">
        <v>2021</v>
      </c>
      <c r="BL1096" s="4">
        <v>11703.3</v>
      </c>
      <c r="BM1096" s="4">
        <v>2003</v>
      </c>
      <c r="BN1096" s="4">
        <v>2016</v>
      </c>
      <c r="BO1096" s="4">
        <v>3109</v>
      </c>
      <c r="BP1096" s="4">
        <v>1997</v>
      </c>
      <c r="BQ1096" s="4">
        <v>2003</v>
      </c>
      <c r="BR1096" s="4">
        <v>10103</v>
      </c>
      <c r="BS1096" s="4">
        <v>1993</v>
      </c>
      <c r="BT1096" s="4">
        <v>1996</v>
      </c>
      <c r="BU1096" s="4">
        <v>13512</v>
      </c>
      <c r="BV1096" s="4">
        <v>1982</v>
      </c>
      <c r="BW1096" s="4">
        <v>1992</v>
      </c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</row>
    <row r="1097" spans="1:168" ht="12" customHeight="1">
      <c r="A1097" s="1">
        <v>5700</v>
      </c>
      <c r="B1097" s="1" t="s">
        <v>2342</v>
      </c>
      <c r="C1097" s="1" t="s">
        <v>2343</v>
      </c>
      <c r="D1097" s="1">
        <v>1965</v>
      </c>
      <c r="E1097" s="1"/>
      <c r="F1097" s="1">
        <v>1986</v>
      </c>
      <c r="G1097" s="1"/>
      <c r="H1097" s="1">
        <v>0</v>
      </c>
      <c r="I1097" s="1">
        <v>0</v>
      </c>
      <c r="J1097" s="1">
        <v>16</v>
      </c>
      <c r="K1097" s="1">
        <v>125</v>
      </c>
      <c r="L1097" s="1">
        <v>872</v>
      </c>
      <c r="M1097" s="1">
        <v>3</v>
      </c>
      <c r="N1097" s="1">
        <v>10190</v>
      </c>
      <c r="O1097" s="1">
        <v>3</v>
      </c>
      <c r="P1097" s="1">
        <v>13400</v>
      </c>
      <c r="Q1097" s="1">
        <v>1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>
        <v>3106</v>
      </c>
      <c r="AT1097" s="1"/>
      <c r="AU1097" s="1"/>
      <c r="AV1097" s="1"/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4">
        <v>2203.3000000000002</v>
      </c>
      <c r="BJ1097" s="4">
        <v>2013</v>
      </c>
      <c r="BK1097" s="4">
        <v>2021</v>
      </c>
      <c r="BL1097" s="4">
        <v>2203.1</v>
      </c>
      <c r="BM1097" s="4">
        <v>2015</v>
      </c>
      <c r="BN1097" s="4">
        <v>2021</v>
      </c>
      <c r="BO1097" s="4">
        <v>2205.6</v>
      </c>
      <c r="BP1097" s="4">
        <v>2013</v>
      </c>
      <c r="BQ1097" s="4">
        <v>2015</v>
      </c>
      <c r="BR1097" s="4">
        <v>2155.6</v>
      </c>
      <c r="BS1097" s="4">
        <v>2012</v>
      </c>
      <c r="BT1097" s="4">
        <v>2012</v>
      </c>
      <c r="BU1097" s="4">
        <v>2153.3000000000002</v>
      </c>
      <c r="BV1097" s="4">
        <v>2012</v>
      </c>
      <c r="BW1097" s="4">
        <v>2012</v>
      </c>
      <c r="BX1097" s="4">
        <v>2152.5</v>
      </c>
      <c r="BY1097" s="4">
        <v>2007</v>
      </c>
      <c r="BZ1097" s="4">
        <v>2011</v>
      </c>
      <c r="CA1097" s="4">
        <v>2157.71</v>
      </c>
      <c r="CB1097" s="4">
        <v>2001</v>
      </c>
      <c r="CC1097" s="4">
        <v>2006</v>
      </c>
      <c r="CD1097" s="4">
        <v>2157.7199999999998</v>
      </c>
      <c r="CE1097" s="4">
        <v>2001</v>
      </c>
      <c r="CF1097" s="4">
        <v>2006</v>
      </c>
      <c r="CG1097" s="4">
        <v>1535.1116</v>
      </c>
      <c r="CH1097" s="4">
        <v>1999</v>
      </c>
      <c r="CI1097" s="4">
        <v>2000</v>
      </c>
      <c r="CJ1097" s="4">
        <v>13400</v>
      </c>
      <c r="CK1097" s="4">
        <v>2000</v>
      </c>
      <c r="CL1097" s="4">
        <v>2000</v>
      </c>
      <c r="CM1097" s="4">
        <v>1539.1116</v>
      </c>
      <c r="CN1097" s="4">
        <v>1988</v>
      </c>
      <c r="CO1097" s="4">
        <v>1998</v>
      </c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</row>
    <row r="1098" spans="1:168" ht="12" customHeight="1">
      <c r="A1098" s="1">
        <v>5700</v>
      </c>
      <c r="B1098" s="1" t="s">
        <v>2344</v>
      </c>
      <c r="C1098" s="1" t="s">
        <v>2345</v>
      </c>
      <c r="D1098" s="1">
        <v>1962</v>
      </c>
      <c r="E1098" s="1"/>
      <c r="F1098" s="1">
        <v>1983</v>
      </c>
      <c r="G1098" s="1"/>
      <c r="H1098" s="1">
        <v>0</v>
      </c>
      <c r="I1098" s="1">
        <v>9</v>
      </c>
      <c r="J1098" s="1">
        <v>29</v>
      </c>
      <c r="K1098" s="1">
        <v>230</v>
      </c>
      <c r="L1098" s="1">
        <v>1518</v>
      </c>
      <c r="M1098" s="1">
        <v>3</v>
      </c>
      <c r="N1098" s="1">
        <v>10118</v>
      </c>
      <c r="O1098" s="1"/>
      <c r="P1098" s="1">
        <v>11802</v>
      </c>
      <c r="Q1098" s="1">
        <v>5</v>
      </c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>
        <v>3107</v>
      </c>
      <c r="AT1098" s="1"/>
      <c r="AU1098" s="1"/>
      <c r="AV1098" s="1"/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6">
        <v>2283.3000000000002</v>
      </c>
      <c r="BJ1098" s="4">
        <v>2017</v>
      </c>
      <c r="BK1098" s="4">
        <v>2021</v>
      </c>
      <c r="BL1098" s="16">
        <v>2285.3000000000002</v>
      </c>
      <c r="BM1098" s="4">
        <v>2017</v>
      </c>
      <c r="BN1098" s="4">
        <v>2021</v>
      </c>
      <c r="BO1098" s="4">
        <v>2255.3000000000002</v>
      </c>
      <c r="BP1098" s="4">
        <v>2006</v>
      </c>
      <c r="BQ1098" s="4">
        <v>2016</v>
      </c>
      <c r="BR1098" s="4">
        <v>2253.3000000000002</v>
      </c>
      <c r="BS1098" s="4">
        <v>2007</v>
      </c>
      <c r="BT1098" s="4">
        <v>2016</v>
      </c>
      <c r="BU1098" s="4">
        <v>2253.6999999999998</v>
      </c>
      <c r="BV1098" s="4">
        <v>2012</v>
      </c>
      <c r="BW1098" s="4">
        <v>2016</v>
      </c>
      <c r="BX1098" s="4">
        <v>2255</v>
      </c>
      <c r="BY1098" s="4">
        <v>2007</v>
      </c>
      <c r="BZ1098" s="4">
        <v>2011</v>
      </c>
      <c r="CA1098" s="4">
        <v>2257</v>
      </c>
      <c r="CB1098" s="4">
        <v>2003</v>
      </c>
      <c r="CC1098" s="4">
        <v>2006</v>
      </c>
      <c r="CD1098" s="4">
        <v>2257.4</v>
      </c>
      <c r="CE1098" s="4">
        <v>2000</v>
      </c>
      <c r="CF1098" s="4">
        <v>2003</v>
      </c>
      <c r="CG1098" s="4">
        <v>2257.3200000000002</v>
      </c>
      <c r="CH1098" s="4">
        <v>1997</v>
      </c>
      <c r="CI1098" s="4">
        <v>2000</v>
      </c>
      <c r="CJ1098" s="4">
        <v>2257.42</v>
      </c>
      <c r="CK1098" s="4">
        <v>2000</v>
      </c>
      <c r="CL1098" s="4">
        <v>2000</v>
      </c>
      <c r="CM1098" s="4">
        <v>13400</v>
      </c>
      <c r="CN1098" s="4">
        <v>1999</v>
      </c>
      <c r="CO1098" s="4">
        <v>1999</v>
      </c>
      <c r="CP1098" s="4">
        <v>11802</v>
      </c>
      <c r="CQ1098" s="4">
        <v>1994</v>
      </c>
      <c r="CR1098" s="4">
        <v>1996</v>
      </c>
      <c r="CS1098" s="4">
        <v>6017.01</v>
      </c>
      <c r="CT1098" s="4">
        <v>1995</v>
      </c>
      <c r="CU1098" s="4">
        <v>1996</v>
      </c>
      <c r="CV1098" s="4">
        <v>6019.01</v>
      </c>
      <c r="CW1098" s="4">
        <v>1991</v>
      </c>
      <c r="CX1098" s="4">
        <v>1995</v>
      </c>
      <c r="CY1098" s="4">
        <v>13400</v>
      </c>
      <c r="CZ1098" s="4">
        <v>1992</v>
      </c>
      <c r="DA1098" s="4">
        <v>1994</v>
      </c>
      <c r="DB1098" s="4">
        <v>6019.06</v>
      </c>
      <c r="DC1098" s="4">
        <v>1987</v>
      </c>
      <c r="DD1098" s="4">
        <v>1990</v>
      </c>
      <c r="DE1098" s="4">
        <v>10118.4</v>
      </c>
      <c r="DF1098" s="4">
        <v>1982</v>
      </c>
      <c r="DG1098" s="4">
        <v>1986</v>
      </c>
      <c r="DH1098" s="4">
        <v>10112</v>
      </c>
      <c r="DI1098" s="4">
        <v>1985</v>
      </c>
      <c r="DJ1098" s="4">
        <v>1986</v>
      </c>
      <c r="DK1098" s="4">
        <v>10118</v>
      </c>
      <c r="DL1098" s="4">
        <v>1981</v>
      </c>
      <c r="DM1098" s="4">
        <v>1982</v>
      </c>
      <c r="DN1098" s="16">
        <v>2281.6999999999998</v>
      </c>
      <c r="DO1098" s="4">
        <v>2022</v>
      </c>
      <c r="DP1098" s="4">
        <v>2026</v>
      </c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</row>
    <row r="1099" spans="1:168" ht="12" customHeight="1">
      <c r="A1099" s="1">
        <v>5700</v>
      </c>
      <c r="B1099" s="1" t="s">
        <v>2346</v>
      </c>
      <c r="C1099" s="1" t="s">
        <v>2347</v>
      </c>
      <c r="D1099" s="1">
        <v>1963</v>
      </c>
      <c r="E1099" s="1">
        <v>2022</v>
      </c>
      <c r="F1099" s="1">
        <v>1984</v>
      </c>
      <c r="G1099" s="1"/>
      <c r="H1099" s="1">
        <v>0</v>
      </c>
      <c r="I1099" s="1">
        <v>0</v>
      </c>
      <c r="J1099" s="1">
        <v>12</v>
      </c>
      <c r="K1099" s="1"/>
      <c r="L1099" s="1"/>
      <c r="M1099" s="1">
        <v>2</v>
      </c>
      <c r="N1099" s="1">
        <v>10903</v>
      </c>
      <c r="O1099" s="1">
        <v>4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>
        <v>3081</v>
      </c>
      <c r="AS1099" s="1">
        <v>3111</v>
      </c>
      <c r="AT1099" s="1"/>
      <c r="AU1099" s="1"/>
      <c r="AV1099" s="1"/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4">
        <v>1535.1</v>
      </c>
      <c r="BJ1099" s="4">
        <v>2000</v>
      </c>
      <c r="BK1099" s="4">
        <v>2021</v>
      </c>
      <c r="BL1099" s="4">
        <v>2277.0949999999998</v>
      </c>
      <c r="BM1099" s="4">
        <v>1994</v>
      </c>
      <c r="BN1099" s="4">
        <v>2000</v>
      </c>
      <c r="BO1099" s="4">
        <v>1279</v>
      </c>
      <c r="BP1099" s="4">
        <v>1984</v>
      </c>
      <c r="BQ1099" s="4">
        <v>1994</v>
      </c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</row>
    <row r="1100" spans="1:168" ht="12" customHeight="1">
      <c r="A1100" s="1">
        <v>5700</v>
      </c>
      <c r="B1100" s="1" t="s">
        <v>2348</v>
      </c>
      <c r="C1100" s="1" t="s">
        <v>2349</v>
      </c>
      <c r="D1100" s="1">
        <v>1954</v>
      </c>
      <c r="E1100" s="1"/>
      <c r="F1100" s="1">
        <v>1973</v>
      </c>
      <c r="G1100" s="1"/>
      <c r="H1100" s="1">
        <v>0</v>
      </c>
      <c r="I1100" s="1">
        <v>0</v>
      </c>
      <c r="J1100" s="1">
        <v>17</v>
      </c>
      <c r="K1100" s="1">
        <v>143</v>
      </c>
      <c r="L1100" s="1">
        <v>974</v>
      </c>
      <c r="M1100" s="1">
        <v>3</v>
      </c>
      <c r="N1100" s="1">
        <v>11710</v>
      </c>
      <c r="O1100" s="1">
        <v>2</v>
      </c>
      <c r="P1100" s="1">
        <v>13400</v>
      </c>
      <c r="Q1100" s="1">
        <v>2</v>
      </c>
      <c r="R1100" s="1">
        <v>11707</v>
      </c>
      <c r="S1100" s="1">
        <v>1</v>
      </c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>
        <v>3112</v>
      </c>
      <c r="AT1100" s="1"/>
      <c r="AU1100" s="1"/>
      <c r="AV1100" s="1"/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4">
        <v>2203.5</v>
      </c>
      <c r="BJ1100" s="4">
        <v>2015</v>
      </c>
      <c r="BK1100" s="4">
        <v>2018</v>
      </c>
      <c r="BL1100" s="4">
        <v>2203</v>
      </c>
      <c r="BM1100" s="4">
        <v>2012</v>
      </c>
      <c r="BN1100" s="4">
        <v>2014</v>
      </c>
      <c r="BO1100" s="4">
        <v>2163.1</v>
      </c>
      <c r="BP1100" s="4">
        <v>2008</v>
      </c>
      <c r="BQ1100" s="4">
        <v>2011</v>
      </c>
      <c r="BR1100" s="4">
        <v>2163.3000000000002</v>
      </c>
      <c r="BS1100" s="4">
        <v>2008</v>
      </c>
      <c r="BT1100" s="4">
        <v>2011</v>
      </c>
      <c r="BU1100" s="4">
        <v>2167.0100000000002</v>
      </c>
      <c r="BV1100" s="4">
        <v>2002</v>
      </c>
      <c r="BW1100" s="4">
        <v>2007</v>
      </c>
      <c r="BX1100" s="4">
        <v>2167.02</v>
      </c>
      <c r="BY1100" s="4">
        <v>2002</v>
      </c>
      <c r="BZ1100" s="4">
        <v>2007</v>
      </c>
      <c r="CA1100" s="4">
        <v>2167.1999999999998</v>
      </c>
      <c r="CB1100" s="4">
        <v>1999</v>
      </c>
      <c r="CC1100" s="4">
        <v>2002</v>
      </c>
      <c r="CD1100" s="4">
        <v>2167.0810000000001</v>
      </c>
      <c r="CE1100" s="4">
        <v>1991</v>
      </c>
      <c r="CF1100" s="4">
        <v>1999</v>
      </c>
      <c r="CG1100" s="4">
        <v>2167.0300000000002</v>
      </c>
      <c r="CH1100" s="4">
        <v>1998</v>
      </c>
      <c r="CI1100" s="4">
        <v>1999</v>
      </c>
      <c r="CJ1100" s="4">
        <v>2167.0819999999999</v>
      </c>
      <c r="CK1100" s="4">
        <v>1987</v>
      </c>
      <c r="CL1100" s="4">
        <v>1990</v>
      </c>
      <c r="CM1100" s="4">
        <v>2167.08</v>
      </c>
      <c r="CN1100" s="4">
        <v>1985</v>
      </c>
      <c r="CO1100" s="4">
        <v>1986</v>
      </c>
      <c r="CP1100" s="4">
        <v>2167.0830000000001</v>
      </c>
      <c r="CQ1100" s="4">
        <v>1982</v>
      </c>
      <c r="CR1100" s="4">
        <v>1985</v>
      </c>
      <c r="CS1100" s="4">
        <v>2167.0830000000001</v>
      </c>
      <c r="CT1100" s="4">
        <v>1982</v>
      </c>
      <c r="CU1100" s="4">
        <v>1984</v>
      </c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</row>
    <row r="1101" spans="1:168" ht="12" customHeight="1">
      <c r="A1101" s="1">
        <v>5700</v>
      </c>
      <c r="B1101" s="1" t="s">
        <v>2350</v>
      </c>
      <c r="C1101" s="1" t="s">
        <v>2351</v>
      </c>
      <c r="D1101" s="1">
        <v>1955</v>
      </c>
      <c r="E1101" s="1"/>
      <c r="F1101" s="1">
        <v>1988.6</v>
      </c>
      <c r="G1101" s="1"/>
      <c r="H1101" s="1">
        <v>0</v>
      </c>
      <c r="I1101" s="1">
        <v>0</v>
      </c>
      <c r="J1101" s="1">
        <v>15</v>
      </c>
      <c r="K1101" s="1">
        <v>249</v>
      </c>
      <c r="L1101" s="1">
        <v>1673</v>
      </c>
      <c r="M1101" s="1">
        <v>2</v>
      </c>
      <c r="N1101" s="1">
        <v>11501</v>
      </c>
      <c r="O1101" s="1">
        <v>1</v>
      </c>
      <c r="P1101" s="1">
        <v>13800</v>
      </c>
      <c r="Q1101" s="1">
        <v>2</v>
      </c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>
        <v>3113</v>
      </c>
      <c r="AT1101" s="1"/>
      <c r="AU1101" s="1"/>
      <c r="AV1101" s="1"/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4">
        <v>13300.2</v>
      </c>
      <c r="BJ1101" s="4">
        <v>2011</v>
      </c>
      <c r="BK1101" s="4">
        <v>2019</v>
      </c>
      <c r="BL1101" s="4">
        <v>13300.3</v>
      </c>
      <c r="BM1101" s="4">
        <v>1993</v>
      </c>
      <c r="BN1101" s="4">
        <v>2010</v>
      </c>
      <c r="BO1101" s="4">
        <v>13300.4</v>
      </c>
      <c r="BP1101" s="4">
        <v>1988</v>
      </c>
      <c r="BQ1101" s="4">
        <v>1993</v>
      </c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</row>
    <row r="1102" spans="1:168" ht="12" customHeight="1">
      <c r="A1102" s="1">
        <v>5700</v>
      </c>
      <c r="B1102" s="1" t="s">
        <v>2352</v>
      </c>
      <c r="C1102" s="1" t="s">
        <v>2353</v>
      </c>
      <c r="D1102" s="1">
        <v>1957</v>
      </c>
      <c r="E1102" s="1"/>
      <c r="F1102" s="1">
        <v>1981</v>
      </c>
      <c r="G1102" s="1"/>
      <c r="H1102" s="1">
        <v>0</v>
      </c>
      <c r="I1102" s="1">
        <v>0</v>
      </c>
      <c r="J1102" s="1">
        <v>15</v>
      </c>
      <c r="K1102" s="1">
        <v>250</v>
      </c>
      <c r="L1102" s="1">
        <v>1681</v>
      </c>
      <c r="M1102" s="1">
        <v>3</v>
      </c>
      <c r="N1102" s="1">
        <v>11511</v>
      </c>
      <c r="O1102" s="1">
        <v>4</v>
      </c>
      <c r="P1102" s="1">
        <v>11003</v>
      </c>
      <c r="Q1102" s="1">
        <v>4</v>
      </c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>
        <v>3119</v>
      </c>
      <c r="AT1102" s="1"/>
      <c r="AU1102" s="1"/>
      <c r="AV1102" s="1"/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32">
        <v>1563</v>
      </c>
      <c r="BJ1102" s="4">
        <v>2018</v>
      </c>
      <c r="BK1102" s="4">
        <v>2022</v>
      </c>
      <c r="BL1102" s="4">
        <v>1503.08</v>
      </c>
      <c r="BM1102" s="4">
        <v>2017</v>
      </c>
      <c r="BN1102" s="4">
        <v>2018</v>
      </c>
      <c r="BO1102" s="4">
        <v>6403.05</v>
      </c>
      <c r="BP1102" s="4">
        <v>2014</v>
      </c>
      <c r="BQ1102" s="4">
        <v>2017</v>
      </c>
      <c r="BR1102" s="4">
        <v>2133</v>
      </c>
      <c r="BS1102" s="4">
        <v>2012</v>
      </c>
      <c r="BT1102" s="4">
        <v>2014</v>
      </c>
      <c r="BU1102" s="4">
        <v>2135.6</v>
      </c>
      <c r="BV1102" s="4">
        <v>2008</v>
      </c>
      <c r="BW1102" s="4">
        <v>2012</v>
      </c>
      <c r="BX1102" s="4">
        <v>1143</v>
      </c>
      <c r="BY1102" s="4">
        <v>2005</v>
      </c>
      <c r="BZ1102" s="4">
        <v>2008</v>
      </c>
      <c r="CA1102" s="4">
        <v>13700</v>
      </c>
      <c r="CB1102" s="4">
        <v>2005</v>
      </c>
      <c r="CC1102" s="4">
        <v>2006</v>
      </c>
      <c r="CD1102" s="4">
        <v>1147</v>
      </c>
      <c r="CE1102" s="4">
        <v>1991</v>
      </c>
      <c r="CF1102" s="4">
        <v>2004</v>
      </c>
      <c r="CG1102" s="4">
        <v>1145</v>
      </c>
      <c r="CH1102" s="4">
        <v>1995</v>
      </c>
      <c r="CI1102" s="4">
        <v>2001</v>
      </c>
      <c r="CJ1102" s="4">
        <v>11003.3</v>
      </c>
      <c r="CK1102" s="4">
        <v>1985</v>
      </c>
      <c r="CL1102" s="4">
        <v>1991</v>
      </c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</row>
    <row r="1103" spans="1:168" ht="12" customHeight="1">
      <c r="A1103" s="1">
        <v>5700</v>
      </c>
      <c r="B1103" s="1" t="s">
        <v>2354</v>
      </c>
      <c r="C1103" s="1" t="s">
        <v>2355</v>
      </c>
      <c r="D1103" s="1">
        <v>1964</v>
      </c>
      <c r="E1103" s="1"/>
      <c r="F1103" s="1">
        <v>1991</v>
      </c>
      <c r="G1103" s="1">
        <v>2022</v>
      </c>
      <c r="H1103" s="1">
        <v>0</v>
      </c>
      <c r="I1103" s="1">
        <v>0</v>
      </c>
      <c r="J1103" s="1">
        <v>15</v>
      </c>
      <c r="K1103" s="1">
        <v>245</v>
      </c>
      <c r="L1103" s="1">
        <v>1646</v>
      </c>
      <c r="M1103" s="1">
        <v>3</v>
      </c>
      <c r="N1103" s="1">
        <v>11018</v>
      </c>
      <c r="O1103" s="1">
        <v>4</v>
      </c>
      <c r="P1103" s="1">
        <v>10202</v>
      </c>
      <c r="Q1103" s="1">
        <v>4</v>
      </c>
      <c r="R1103" s="1"/>
      <c r="S1103" s="1"/>
      <c r="T1103" s="1">
        <v>2022</v>
      </c>
      <c r="U1103" s="1">
        <v>2</v>
      </c>
      <c r="V1103" s="1">
        <v>2022</v>
      </c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>
        <v>3123</v>
      </c>
      <c r="AT1103" s="1"/>
      <c r="AU1103" s="1"/>
      <c r="AV1103" s="1"/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4">
        <v>2163.1</v>
      </c>
      <c r="BJ1103" s="4">
        <v>2014</v>
      </c>
      <c r="BK1103" s="18">
        <v>2022</v>
      </c>
      <c r="BL1103" s="4">
        <v>2006.95</v>
      </c>
      <c r="BM1103" s="4">
        <v>2010</v>
      </c>
      <c r="BN1103" s="4">
        <v>2014</v>
      </c>
      <c r="BO1103" s="4">
        <v>2006.97</v>
      </c>
      <c r="BP1103" s="4">
        <v>2000</v>
      </c>
      <c r="BQ1103" s="4">
        <v>2010</v>
      </c>
      <c r="BR1103" s="4">
        <v>2006.99</v>
      </c>
      <c r="BS1103" s="4">
        <v>1991</v>
      </c>
      <c r="BT1103" s="4">
        <v>1999</v>
      </c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</row>
    <row r="1104" spans="1:168" ht="12" customHeight="1">
      <c r="A1104" s="1">
        <v>5700</v>
      </c>
      <c r="B1104" s="1" t="s">
        <v>2356</v>
      </c>
      <c r="C1104" s="1" t="s">
        <v>2357</v>
      </c>
      <c r="D1104">
        <v>1959</v>
      </c>
      <c r="E1104" s="1"/>
      <c r="F1104" s="1">
        <v>1978</v>
      </c>
      <c r="G1104" s="1"/>
      <c r="H1104" s="1">
        <v>1</v>
      </c>
      <c r="I1104" s="1">
        <v>17</v>
      </c>
      <c r="J1104" s="1">
        <v>13</v>
      </c>
      <c r="K1104" s="1">
        <v>23</v>
      </c>
      <c r="L1104" s="1">
        <v>146</v>
      </c>
      <c r="M1104" s="1">
        <v>3</v>
      </c>
      <c r="N1104" s="1">
        <v>11305</v>
      </c>
      <c r="O1104" s="1">
        <v>4</v>
      </c>
      <c r="P1104" s="1">
        <v>11301</v>
      </c>
      <c r="Q1104" s="1">
        <v>2</v>
      </c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>
        <v>3135</v>
      </c>
      <c r="AS1104" s="1">
        <v>3124</v>
      </c>
      <c r="AT1104" s="1"/>
      <c r="AU1104" s="1"/>
      <c r="AV1104" s="1"/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4">
        <v>2123.6999999999998</v>
      </c>
      <c r="BJ1104" s="4">
        <v>2012</v>
      </c>
      <c r="BK1104" s="4">
        <v>2021</v>
      </c>
      <c r="BL1104" s="4">
        <v>2125.3000000000002</v>
      </c>
      <c r="BM1104" s="4">
        <v>2012</v>
      </c>
      <c r="BN1104" s="4">
        <v>2019</v>
      </c>
      <c r="BO1104" s="4">
        <v>2123.3000000000002</v>
      </c>
      <c r="BP1104" s="4">
        <v>2015</v>
      </c>
      <c r="BQ1104" s="4">
        <v>2019</v>
      </c>
      <c r="BR1104" s="4">
        <v>2127.6</v>
      </c>
      <c r="BS1104" s="4">
        <v>2008</v>
      </c>
      <c r="BT1104" s="4">
        <v>2011</v>
      </c>
      <c r="BU1104" s="4">
        <v>2127.6909999999998</v>
      </c>
      <c r="BV1104" s="4">
        <v>2009</v>
      </c>
      <c r="BW1104" s="4">
        <v>2011</v>
      </c>
      <c r="BX1104" s="4">
        <v>2127.7199999999998</v>
      </c>
      <c r="BY1104" s="4">
        <v>2005</v>
      </c>
      <c r="BZ1104" s="4">
        <v>2008</v>
      </c>
      <c r="CA1104" s="4">
        <v>2127.71</v>
      </c>
      <c r="CB1104" s="4">
        <v>2005</v>
      </c>
      <c r="CC1104" s="4">
        <v>2008</v>
      </c>
      <c r="CD1104" s="4">
        <v>2127.02</v>
      </c>
      <c r="CE1104" s="4">
        <v>2002</v>
      </c>
      <c r="CF1104" s="4">
        <v>2005</v>
      </c>
      <c r="CG1104" s="4">
        <v>13400</v>
      </c>
      <c r="CH1104" s="4">
        <v>2000</v>
      </c>
      <c r="CI1104" s="4">
        <v>2002</v>
      </c>
      <c r="CJ1104" s="4">
        <v>2125.6999999999998</v>
      </c>
      <c r="CK1104" s="4">
        <v>2001</v>
      </c>
      <c r="CL1104" s="4">
        <v>2002</v>
      </c>
      <c r="CM1104" s="4">
        <v>2125.73</v>
      </c>
      <c r="CN1104" s="4">
        <v>1993</v>
      </c>
      <c r="CO1104" s="4">
        <v>2001</v>
      </c>
      <c r="CP1104" s="4">
        <v>6405.2213000000002</v>
      </c>
      <c r="CQ1104" s="4">
        <v>1998</v>
      </c>
      <c r="CR1104" s="4">
        <v>2001</v>
      </c>
      <c r="CS1104" s="4">
        <v>11301</v>
      </c>
      <c r="CT1104" s="4">
        <v>1997</v>
      </c>
      <c r="CU1104" s="4">
        <v>2000</v>
      </c>
      <c r="CV1104" s="4">
        <v>13400</v>
      </c>
      <c r="CW1104" s="4">
        <v>2000</v>
      </c>
      <c r="CX1104" s="4">
        <v>2000</v>
      </c>
      <c r="CY1104" s="4">
        <v>6407.2213000000002</v>
      </c>
      <c r="CZ1104" s="4">
        <v>1993</v>
      </c>
      <c r="DA1104" s="4">
        <v>1998</v>
      </c>
      <c r="DB1104" s="4">
        <v>2127.8939999999998</v>
      </c>
      <c r="DC1104" s="4">
        <v>1989</v>
      </c>
      <c r="DD1104" s="4">
        <v>1993</v>
      </c>
      <c r="DE1104" s="4">
        <v>2127.886</v>
      </c>
      <c r="DF1104" s="4">
        <v>1989</v>
      </c>
      <c r="DG1104" s="4">
        <v>1993</v>
      </c>
      <c r="DH1104" s="4">
        <v>1549.0313000000001</v>
      </c>
      <c r="DI1104" s="4">
        <v>1991</v>
      </c>
      <c r="DJ1104" s="4">
        <v>1993</v>
      </c>
      <c r="DK1104" s="4">
        <v>2127.895</v>
      </c>
      <c r="DL1104" s="4">
        <v>1982</v>
      </c>
      <c r="DM1104" s="4">
        <v>1989</v>
      </c>
      <c r="DN1104" s="4">
        <v>11305</v>
      </c>
      <c r="DO1104" s="4">
        <v>1978</v>
      </c>
      <c r="DP1104" s="4">
        <v>1982</v>
      </c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</row>
    <row r="1105" spans="1:168" ht="12" customHeight="1">
      <c r="A1105" s="1">
        <v>5700</v>
      </c>
      <c r="B1105" s="1" t="s">
        <v>2358</v>
      </c>
      <c r="C1105" s="1" t="s">
        <v>2359</v>
      </c>
      <c r="D1105" s="1">
        <v>1955</v>
      </c>
      <c r="E1105" s="1"/>
      <c r="F1105" s="1">
        <v>1985</v>
      </c>
      <c r="G1105" s="1"/>
      <c r="H1105" s="1">
        <v>0</v>
      </c>
      <c r="I1105" s="1">
        <v>0</v>
      </c>
      <c r="J1105" s="1">
        <v>15</v>
      </c>
      <c r="K1105" s="1">
        <v>285</v>
      </c>
      <c r="L1105" s="1"/>
      <c r="M1105" s="1">
        <v>3</v>
      </c>
      <c r="N1105" s="1">
        <v>10615</v>
      </c>
      <c r="O1105" s="1">
        <v>2</v>
      </c>
      <c r="P1105" s="1">
        <v>10615</v>
      </c>
      <c r="Q1105" s="1">
        <v>2</v>
      </c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>
        <v>3130</v>
      </c>
      <c r="AT1105" s="1"/>
      <c r="AU1105" s="1"/>
      <c r="AV1105" s="1"/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4">
        <v>2051.6999999999998</v>
      </c>
      <c r="BJ1105" s="4">
        <v>2013</v>
      </c>
      <c r="BK1105" s="4">
        <v>2020</v>
      </c>
      <c r="BL1105" s="4">
        <v>2053</v>
      </c>
      <c r="BM1105" s="4">
        <v>2011</v>
      </c>
      <c r="BN1105" s="4">
        <v>2012</v>
      </c>
      <c r="BO1105" s="4">
        <v>2057.1</v>
      </c>
      <c r="BP1105" s="4">
        <v>2009</v>
      </c>
      <c r="BQ1105" s="4">
        <v>2011</v>
      </c>
      <c r="BR1105" s="4">
        <v>2053.3000000000002</v>
      </c>
      <c r="BS1105" s="4">
        <v>2009</v>
      </c>
      <c r="BT1105" s="4">
        <v>2011</v>
      </c>
      <c r="BU1105" s="4">
        <v>2057.12</v>
      </c>
      <c r="BV1105" s="4">
        <v>2003</v>
      </c>
      <c r="BW1105" s="4">
        <v>2009</v>
      </c>
      <c r="BX1105" s="4">
        <v>2057.11</v>
      </c>
      <c r="BY1105" s="4">
        <v>2003</v>
      </c>
      <c r="BZ1105" s="4">
        <v>2009</v>
      </c>
      <c r="CA1105" s="4">
        <v>2053.1</v>
      </c>
      <c r="CB1105" s="4">
        <v>2001</v>
      </c>
      <c r="CC1105" s="4">
        <v>2002</v>
      </c>
      <c r="CD1105" s="4">
        <v>2053.3000000000002</v>
      </c>
      <c r="CE1105" s="4">
        <v>2001</v>
      </c>
      <c r="CF1105" s="4">
        <v>2002</v>
      </c>
      <c r="CG1105" s="4">
        <v>2057.13</v>
      </c>
      <c r="CH1105" s="4">
        <v>1998</v>
      </c>
      <c r="CI1105" s="4">
        <v>2001</v>
      </c>
      <c r="CJ1105" s="4">
        <v>2057.1799999999998</v>
      </c>
      <c r="CK1105" s="4">
        <v>2000</v>
      </c>
      <c r="CL1105" s="4">
        <v>2001</v>
      </c>
      <c r="CM1105" s="4">
        <v>10615.1</v>
      </c>
      <c r="CN1105" s="4">
        <v>1996</v>
      </c>
      <c r="CO1105" s="4">
        <v>1998</v>
      </c>
      <c r="CP1105" s="4">
        <v>10615.2</v>
      </c>
      <c r="CQ1105" s="4">
        <v>1992</v>
      </c>
      <c r="CR1105" s="4">
        <v>1996</v>
      </c>
      <c r="CS1105" s="4">
        <v>10615.3</v>
      </c>
      <c r="CT1105" s="4">
        <v>1990</v>
      </c>
      <c r="CU1105" s="4">
        <v>1994</v>
      </c>
      <c r="CV1105" s="4">
        <v>10615</v>
      </c>
      <c r="CW1105" s="4">
        <v>1984</v>
      </c>
      <c r="CX1105" s="4">
        <v>1990</v>
      </c>
      <c r="CY1105" s="4">
        <v>10615.3</v>
      </c>
      <c r="CZ1105" s="4">
        <v>1982</v>
      </c>
      <c r="DA1105" s="4">
        <v>1984</v>
      </c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</row>
    <row r="1106" spans="1:168" ht="12" customHeight="1">
      <c r="A1106" s="1">
        <v>5700</v>
      </c>
      <c r="B1106" s="1" t="s">
        <v>2360</v>
      </c>
      <c r="C1106" s="1" t="s">
        <v>2361</v>
      </c>
      <c r="D1106" s="1">
        <v>1956</v>
      </c>
      <c r="E1106" s="1"/>
      <c r="F1106" s="1">
        <v>1977</v>
      </c>
      <c r="G1106" s="1"/>
      <c r="H1106" s="1">
        <v>0</v>
      </c>
      <c r="I1106" s="1">
        <v>0</v>
      </c>
      <c r="J1106" s="1">
        <v>3</v>
      </c>
      <c r="K1106" s="1">
        <v>98</v>
      </c>
      <c r="L1106" s="1">
        <v>669</v>
      </c>
      <c r="M1106" s="1">
        <v>2</v>
      </c>
      <c r="N1106" s="1">
        <v>11617</v>
      </c>
      <c r="O1106" s="1">
        <v>4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>
        <v>3131</v>
      </c>
      <c r="AT1106" s="1">
        <v>2164</v>
      </c>
      <c r="AU1106" s="1"/>
      <c r="AV1106" s="1"/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4">
        <v>1301</v>
      </c>
      <c r="BJ1106" s="4">
        <v>2018</v>
      </c>
      <c r="BK1106" s="4">
        <v>2020</v>
      </c>
      <c r="BL1106" s="4">
        <v>1545.02</v>
      </c>
      <c r="BM1106" s="4">
        <v>2010</v>
      </c>
      <c r="BN1106" s="4">
        <v>2017</v>
      </c>
      <c r="BO1106" s="4">
        <v>1303</v>
      </c>
      <c r="BP1106" s="4">
        <v>2003</v>
      </c>
      <c r="BQ1106" s="4">
        <v>2010</v>
      </c>
      <c r="BR1106" s="4">
        <v>1305</v>
      </c>
      <c r="BS1106" s="4">
        <v>1994</v>
      </c>
      <c r="BT1106" s="4">
        <v>2003</v>
      </c>
      <c r="BU1106" s="4">
        <v>1307</v>
      </c>
      <c r="BV1106" s="4">
        <v>1983</v>
      </c>
      <c r="BW1106" s="4">
        <v>1993</v>
      </c>
      <c r="BX1106" s="4">
        <v>2068.25</v>
      </c>
      <c r="BY1106" s="4">
        <v>1977</v>
      </c>
      <c r="BZ1106" s="4">
        <v>1979</v>
      </c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</row>
    <row r="1107" spans="1:168" ht="12" customHeight="1">
      <c r="A1107" s="1">
        <v>5700</v>
      </c>
      <c r="B1107" s="1" t="s">
        <v>2362</v>
      </c>
      <c r="C1107" s="1" t="s">
        <v>2363</v>
      </c>
      <c r="D1107" s="1">
        <v>1957</v>
      </c>
      <c r="E1107" s="1"/>
      <c r="F1107" s="1">
        <v>1981</v>
      </c>
      <c r="G1107" s="1"/>
      <c r="H1107" s="1">
        <v>0</v>
      </c>
      <c r="I1107" s="1">
        <v>0</v>
      </c>
      <c r="J1107" s="1">
        <v>18</v>
      </c>
      <c r="K1107" s="1">
        <v>160</v>
      </c>
      <c r="L1107" s="1">
        <v>1099</v>
      </c>
      <c r="M1107" s="1">
        <v>3</v>
      </c>
      <c r="N1107" s="1">
        <v>11802</v>
      </c>
      <c r="O1107" s="1">
        <v>2</v>
      </c>
      <c r="P1107" s="1">
        <v>12304</v>
      </c>
      <c r="Q1107" s="1">
        <v>5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>
        <v>3132</v>
      </c>
      <c r="AT1107" s="1">
        <v>2168</v>
      </c>
      <c r="AU1107" s="1"/>
      <c r="AV1107" s="1"/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4">
        <v>2161</v>
      </c>
      <c r="BJ1107" s="4">
        <v>2017</v>
      </c>
      <c r="BK1107" s="4">
        <v>2020</v>
      </c>
      <c r="BL1107" s="4">
        <v>2063</v>
      </c>
      <c r="BM1107" s="4">
        <v>2014</v>
      </c>
      <c r="BN1107" s="4">
        <v>2016</v>
      </c>
      <c r="BO1107" s="4">
        <v>2061.1</v>
      </c>
      <c r="BP1107" s="4">
        <v>2014</v>
      </c>
      <c r="BQ1107" s="4">
        <v>2016</v>
      </c>
      <c r="BR1107" s="4">
        <v>1361.02</v>
      </c>
      <c r="BS1107" s="4">
        <v>2012</v>
      </c>
      <c r="BT1107" s="4">
        <v>2014</v>
      </c>
      <c r="BU1107" s="4">
        <v>1361.08</v>
      </c>
      <c r="BV1107" s="4">
        <v>2008</v>
      </c>
      <c r="BW1107" s="4">
        <v>2011</v>
      </c>
      <c r="BX1107" s="4">
        <v>1361.05</v>
      </c>
      <c r="BY1107" s="4">
        <v>2004</v>
      </c>
      <c r="BZ1107" s="4">
        <v>2008</v>
      </c>
      <c r="CA1107" s="4">
        <v>2163.1</v>
      </c>
      <c r="CB1107" s="4">
        <v>2002</v>
      </c>
      <c r="CC1107" s="4">
        <v>2004</v>
      </c>
      <c r="CD1107" s="4">
        <v>1363</v>
      </c>
      <c r="CE1107" s="4">
        <v>2000</v>
      </c>
      <c r="CF1107" s="4">
        <v>2002</v>
      </c>
      <c r="CG1107" s="4">
        <v>1365.19</v>
      </c>
      <c r="CH1107" s="4">
        <v>1997</v>
      </c>
      <c r="CI1107" s="4">
        <v>2000</v>
      </c>
      <c r="CJ1107" s="4">
        <v>1365</v>
      </c>
      <c r="CK1107" s="4">
        <v>1997</v>
      </c>
      <c r="CL1107" s="4">
        <v>1997</v>
      </c>
      <c r="CM1107" s="4">
        <v>1367.02</v>
      </c>
      <c r="CN1107" s="4">
        <v>1990</v>
      </c>
      <c r="CO1107" s="4">
        <v>1996</v>
      </c>
      <c r="CP1107" s="4">
        <v>1367</v>
      </c>
      <c r="CQ1107" s="4">
        <v>1996</v>
      </c>
      <c r="CR1107" s="4">
        <v>1996</v>
      </c>
      <c r="CS1107" s="4">
        <v>1369.02</v>
      </c>
      <c r="CT1107" s="4">
        <v>1981</v>
      </c>
      <c r="CU1107" s="4">
        <v>1990</v>
      </c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</row>
    <row r="1108" spans="1:168" ht="12" customHeight="1">
      <c r="A1108" s="1">
        <v>5700</v>
      </c>
      <c r="B1108" s="1" t="s">
        <v>2364</v>
      </c>
      <c r="C1108" s="1" t="s">
        <v>2365</v>
      </c>
      <c r="D1108" s="1">
        <v>1959</v>
      </c>
      <c r="E1108" s="1"/>
      <c r="F1108" s="1">
        <v>1977</v>
      </c>
      <c r="G1108" s="1"/>
      <c r="H1108" s="1">
        <v>0</v>
      </c>
      <c r="I1108" s="1">
        <v>0</v>
      </c>
      <c r="J1108" s="1">
        <v>22</v>
      </c>
      <c r="K1108" s="1">
        <v>19</v>
      </c>
      <c r="L1108" s="1">
        <v>117</v>
      </c>
      <c r="M1108" s="1">
        <v>3</v>
      </c>
      <c r="N1108" s="1">
        <v>12399</v>
      </c>
      <c r="O1108" s="1">
        <v>5</v>
      </c>
      <c r="P1108" s="1">
        <v>13400</v>
      </c>
      <c r="Q1108" s="1">
        <v>5</v>
      </c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>
        <v>3133</v>
      </c>
      <c r="AT1108" s="1"/>
      <c r="AU1108" s="1"/>
      <c r="AV1108" s="1"/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4">
        <v>1503.03</v>
      </c>
      <c r="BJ1108" s="4">
        <v>2013</v>
      </c>
      <c r="BK1108" s="4">
        <v>2018</v>
      </c>
      <c r="BL1108" s="4">
        <v>2213.3000000000002</v>
      </c>
      <c r="BM1108" s="4">
        <v>2002</v>
      </c>
      <c r="BN1108" s="4">
        <v>2013</v>
      </c>
      <c r="BO1108" s="4">
        <v>2213.1</v>
      </c>
      <c r="BP1108" s="4">
        <v>2007</v>
      </c>
      <c r="BQ1108" s="4">
        <v>2013</v>
      </c>
      <c r="BR1108" s="4">
        <v>2217</v>
      </c>
      <c r="BS1108" s="4">
        <v>2002</v>
      </c>
      <c r="BT1108" s="4">
        <v>2007</v>
      </c>
      <c r="BU1108" s="4">
        <v>2215.0300000000002</v>
      </c>
      <c r="BV1108" s="4">
        <v>1997</v>
      </c>
      <c r="BW1108" s="4">
        <v>2002</v>
      </c>
      <c r="BX1108" s="4">
        <v>2215.04</v>
      </c>
      <c r="BY1108" s="4">
        <v>2000</v>
      </c>
      <c r="BZ1108" s="4">
        <v>2002</v>
      </c>
      <c r="CA1108" s="4">
        <v>2215.0100000000002</v>
      </c>
      <c r="CB1108" s="4">
        <v>1997</v>
      </c>
      <c r="CC1108" s="4">
        <v>2000</v>
      </c>
      <c r="CD1108" s="4">
        <v>13400</v>
      </c>
      <c r="CE1108" s="4">
        <v>1998</v>
      </c>
      <c r="CF1108" s="4">
        <v>1999</v>
      </c>
      <c r="CG1108" s="4">
        <v>12399</v>
      </c>
      <c r="CH1108" s="4">
        <v>1993</v>
      </c>
      <c r="CI1108" s="4">
        <v>1995</v>
      </c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</row>
    <row r="1109" spans="1:168" ht="12" customHeight="1">
      <c r="A1109" s="1">
        <v>5700</v>
      </c>
      <c r="B1109" s="1" t="s">
        <v>2366</v>
      </c>
      <c r="C1109" s="1" t="s">
        <v>2367</v>
      </c>
      <c r="D1109" s="1">
        <v>1953</v>
      </c>
      <c r="E1109" s="1"/>
      <c r="F1109" s="1">
        <v>1982.6</v>
      </c>
      <c r="G1109" s="1"/>
      <c r="H1109" s="1">
        <v>0</v>
      </c>
      <c r="I1109" s="1">
        <v>0</v>
      </c>
      <c r="J1109" s="1">
        <v>17</v>
      </c>
      <c r="K1109" s="1">
        <v>142</v>
      </c>
      <c r="L1109" s="1">
        <v>970</v>
      </c>
      <c r="M1109" s="1">
        <v>2</v>
      </c>
      <c r="N1109" s="1">
        <v>10113</v>
      </c>
      <c r="O1109" s="1"/>
      <c r="P1109" s="1">
        <v>13800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>
        <v>3139</v>
      </c>
      <c r="AT1109" s="1"/>
      <c r="AU1109" s="1"/>
      <c r="AV1109" s="1"/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4">
        <v>1102</v>
      </c>
      <c r="BJ1109" s="4">
        <v>2013</v>
      </c>
      <c r="BK1109" s="4">
        <v>2019</v>
      </c>
      <c r="BL1109" s="4">
        <v>1105.08</v>
      </c>
      <c r="BM1109" s="4">
        <v>2010</v>
      </c>
      <c r="BN1109" s="4">
        <v>2013</v>
      </c>
      <c r="BO1109" s="4">
        <v>1103</v>
      </c>
      <c r="BP1109" s="4">
        <v>2003</v>
      </c>
      <c r="BQ1109" s="4">
        <v>2008</v>
      </c>
      <c r="BR1109" s="4">
        <v>1105</v>
      </c>
      <c r="BS1109" s="4">
        <v>1996</v>
      </c>
      <c r="BT1109" s="4">
        <v>2000</v>
      </c>
      <c r="BU1109" s="4">
        <v>1107</v>
      </c>
      <c r="BV1109" s="4">
        <v>1982</v>
      </c>
      <c r="BW1109" s="4">
        <v>1996</v>
      </c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</row>
    <row r="1110" spans="1:168" ht="12" customHeight="1">
      <c r="A1110" s="1">
        <v>5700</v>
      </c>
      <c r="B1110" s="1" t="s">
        <v>2368</v>
      </c>
      <c r="C1110" s="1" t="s">
        <v>2369</v>
      </c>
      <c r="D1110" s="1">
        <v>1957</v>
      </c>
      <c r="E1110" s="1"/>
      <c r="F1110" s="1">
        <v>1975</v>
      </c>
      <c r="G1110" s="1"/>
      <c r="H1110" s="1">
        <v>0</v>
      </c>
      <c r="I1110" s="1">
        <v>0</v>
      </c>
      <c r="J1110" s="1">
        <v>18</v>
      </c>
      <c r="K1110" s="1">
        <v>162</v>
      </c>
      <c r="L1110" s="1">
        <v>1107</v>
      </c>
      <c r="M1110" s="1">
        <v>3</v>
      </c>
      <c r="N1110" s="1">
        <v>11812</v>
      </c>
      <c r="O1110" s="1">
        <v>6</v>
      </c>
      <c r="P1110" s="1">
        <v>13400</v>
      </c>
      <c r="Q1110" s="1">
        <v>2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>
        <v>3098</v>
      </c>
      <c r="AS1110" s="1">
        <v>3140</v>
      </c>
      <c r="AT1110" s="1">
        <v>2116</v>
      </c>
      <c r="AU1110" s="1"/>
      <c r="AV1110" s="1"/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6">
        <v>2291</v>
      </c>
      <c r="BJ1110" s="4">
        <v>2019</v>
      </c>
      <c r="BK1110" s="4">
        <v>2022</v>
      </c>
      <c r="BL1110" s="4">
        <v>2291.5</v>
      </c>
      <c r="BM1110" s="4">
        <v>2019</v>
      </c>
      <c r="BN1110" s="4">
        <v>2022</v>
      </c>
      <c r="BO1110" s="4">
        <v>2151.1</v>
      </c>
      <c r="BP1110" s="4">
        <v>2016</v>
      </c>
      <c r="BQ1110" s="4">
        <v>2019</v>
      </c>
      <c r="BR1110" s="4">
        <v>2153</v>
      </c>
      <c r="BS1110" s="4">
        <v>2016</v>
      </c>
      <c r="BT1110" s="4">
        <v>2019</v>
      </c>
      <c r="BU1110" s="4">
        <v>2073</v>
      </c>
      <c r="BV1110" s="4">
        <v>2013</v>
      </c>
      <c r="BW1110" s="4">
        <v>2015</v>
      </c>
      <c r="BX1110" s="4">
        <v>2173.3000000000002</v>
      </c>
      <c r="BY1110" s="4">
        <v>2007</v>
      </c>
      <c r="BZ1110" s="4">
        <v>2013</v>
      </c>
      <c r="CA1110" s="4">
        <v>2177</v>
      </c>
      <c r="CB1110" s="4">
        <v>2007</v>
      </c>
      <c r="CC1110" s="4">
        <v>2013</v>
      </c>
      <c r="CD1110" s="4">
        <v>2177.1999999999998</v>
      </c>
      <c r="CE1110" s="4">
        <v>2003</v>
      </c>
      <c r="CF1110" s="4">
        <v>2006</v>
      </c>
      <c r="CG1110" s="4">
        <v>2177.23</v>
      </c>
      <c r="CH1110" s="4">
        <v>2000</v>
      </c>
      <c r="CI1110" s="4">
        <v>2002</v>
      </c>
      <c r="CJ1110" s="4">
        <v>2177.21</v>
      </c>
      <c r="CK1110" s="4">
        <v>2000</v>
      </c>
      <c r="CL1110" s="4">
        <v>2002</v>
      </c>
      <c r="CM1110" s="4">
        <v>2176.63</v>
      </c>
      <c r="CN1110" s="4">
        <v>1998</v>
      </c>
      <c r="CO1110" s="4">
        <v>2000</v>
      </c>
      <c r="CP1110" s="4">
        <v>2172.2199999999998</v>
      </c>
      <c r="CQ1110" s="4">
        <v>1997</v>
      </c>
      <c r="CR1110" s="4">
        <v>1998</v>
      </c>
      <c r="CS1110" s="4">
        <v>2177.982</v>
      </c>
      <c r="CT1110" s="4">
        <v>1994</v>
      </c>
      <c r="CU1110" s="4">
        <v>1997</v>
      </c>
      <c r="CV1110" s="4">
        <v>13400</v>
      </c>
      <c r="CW1110" s="4">
        <v>1993</v>
      </c>
      <c r="CX1110" s="4">
        <v>1995</v>
      </c>
      <c r="CY1110" s="4">
        <v>2177.982</v>
      </c>
      <c r="CZ1110" s="4">
        <v>1992</v>
      </c>
      <c r="DA1110" s="4">
        <v>1994</v>
      </c>
      <c r="DB1110" s="4">
        <v>13400</v>
      </c>
      <c r="DC1110" s="4">
        <v>1993</v>
      </c>
      <c r="DD1110" s="4">
        <v>1994</v>
      </c>
      <c r="DE1110" s="4">
        <v>2177.1819999999998</v>
      </c>
      <c r="DF1110" s="4">
        <v>1990</v>
      </c>
      <c r="DG1110" s="4">
        <v>1992</v>
      </c>
      <c r="DH1110" s="4">
        <v>2177.1840000000002</v>
      </c>
      <c r="DI1110" s="4">
        <v>1987</v>
      </c>
      <c r="DJ1110" s="4">
        <v>1990</v>
      </c>
      <c r="DK1110" s="4">
        <v>2177.192</v>
      </c>
      <c r="DL1110" s="4">
        <v>1987</v>
      </c>
      <c r="DM1110" s="4">
        <v>1990</v>
      </c>
      <c r="DN1110" s="4">
        <v>2177.194</v>
      </c>
      <c r="DO1110" s="4">
        <v>1985</v>
      </c>
      <c r="DP1110" s="4">
        <v>1987</v>
      </c>
      <c r="DQ1110" s="4">
        <v>11812</v>
      </c>
      <c r="DR1110" s="4">
        <v>1983</v>
      </c>
      <c r="DS1110" s="4">
        <v>1985</v>
      </c>
      <c r="DT1110" s="4">
        <v>2177.1860000000001</v>
      </c>
      <c r="DU1110" s="4">
        <v>1975</v>
      </c>
      <c r="DV1110" s="4">
        <v>1983</v>
      </c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</row>
    <row r="1111" spans="1:168" ht="12" customHeight="1">
      <c r="A1111" s="1">
        <v>5700</v>
      </c>
      <c r="B1111" s="1" t="s">
        <v>2370</v>
      </c>
      <c r="C1111" s="1" t="s">
        <v>2371</v>
      </c>
      <c r="D1111" s="1">
        <v>1962</v>
      </c>
      <c r="E1111" s="1"/>
      <c r="F1111" s="1">
        <v>1985</v>
      </c>
      <c r="G1111" s="1"/>
      <c r="H1111" s="1">
        <v>1</v>
      </c>
      <c r="I1111" s="1">
        <v>8</v>
      </c>
      <c r="J1111" s="1">
        <v>5</v>
      </c>
      <c r="K1111" s="1">
        <v>216</v>
      </c>
      <c r="L1111" s="1">
        <v>1443</v>
      </c>
      <c r="M1111" s="1">
        <v>3</v>
      </c>
      <c r="N1111" s="1">
        <v>13400</v>
      </c>
      <c r="O1111" s="1">
        <v>2</v>
      </c>
      <c r="P1111" s="1">
        <v>13400</v>
      </c>
      <c r="Q1111" s="1">
        <v>2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>
        <v>3151</v>
      </c>
      <c r="AS1111" s="1">
        <v>3145</v>
      </c>
      <c r="AT1111" s="1">
        <v>3144</v>
      </c>
      <c r="AU1111" s="1"/>
      <c r="AV1111" s="1"/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4">
        <v>2173</v>
      </c>
      <c r="BJ1111" s="4">
        <v>2017</v>
      </c>
      <c r="BK1111" s="4">
        <v>2021</v>
      </c>
      <c r="BL1111" s="4">
        <v>2043.3</v>
      </c>
      <c r="BM1111" s="4">
        <v>2007</v>
      </c>
      <c r="BN1111" s="4">
        <v>2016</v>
      </c>
      <c r="BO1111" s="4">
        <v>2045.2</v>
      </c>
      <c r="BP1111" s="4">
        <v>2007</v>
      </c>
      <c r="BQ1111" s="4">
        <v>2016</v>
      </c>
      <c r="BR1111" s="4">
        <v>2043.1</v>
      </c>
      <c r="BS1111" s="4">
        <v>2004</v>
      </c>
      <c r="BT1111" s="4">
        <v>2006</v>
      </c>
      <c r="BU1111" s="4">
        <v>13400</v>
      </c>
      <c r="BV1111" s="4">
        <v>2006</v>
      </c>
      <c r="BW1111" s="4">
        <v>2006</v>
      </c>
      <c r="BX1111" s="4">
        <v>2047.72</v>
      </c>
      <c r="BY1111" s="4">
        <v>2003</v>
      </c>
      <c r="BZ1111" s="4">
        <v>2003</v>
      </c>
      <c r="CA1111" s="4">
        <v>2047.71</v>
      </c>
      <c r="CB1111" s="4">
        <v>2003</v>
      </c>
      <c r="CC1111" s="4">
        <v>2003</v>
      </c>
      <c r="CD1111" s="4">
        <v>2047.52</v>
      </c>
      <c r="CE1111" s="4">
        <v>2000</v>
      </c>
      <c r="CF1111" s="4">
        <v>2002</v>
      </c>
      <c r="CG1111" s="4">
        <v>13400</v>
      </c>
      <c r="CH1111" s="4">
        <v>2000</v>
      </c>
      <c r="CI1111" s="4">
        <v>2002</v>
      </c>
      <c r="CJ1111" s="4">
        <v>2045.7</v>
      </c>
      <c r="CK1111" s="4">
        <v>1995</v>
      </c>
      <c r="CL1111" s="4">
        <v>1999</v>
      </c>
      <c r="CM1111" s="4">
        <v>6405.2205000000004</v>
      </c>
      <c r="CN1111" s="4">
        <v>1997</v>
      </c>
      <c r="CO1111" s="4">
        <v>1999</v>
      </c>
      <c r="CP1111" s="4">
        <v>13300</v>
      </c>
      <c r="CQ1111" s="4">
        <v>1997</v>
      </c>
      <c r="CR1111" s="4">
        <v>1998</v>
      </c>
      <c r="CS1111" s="4">
        <v>13400</v>
      </c>
      <c r="CT1111" s="4">
        <v>1995</v>
      </c>
      <c r="CU1111" s="4">
        <v>1997</v>
      </c>
      <c r="CV1111" s="4">
        <v>2045.73</v>
      </c>
      <c r="CW1111" s="4">
        <v>1987</v>
      </c>
      <c r="CX1111" s="4">
        <v>1996</v>
      </c>
      <c r="CY1111" s="4">
        <v>2047.884</v>
      </c>
      <c r="CZ1111" s="4">
        <v>1991</v>
      </c>
      <c r="DA1111" s="4">
        <v>1991</v>
      </c>
      <c r="DB1111" s="4">
        <v>13400</v>
      </c>
      <c r="DC1111" s="4">
        <v>1990</v>
      </c>
      <c r="DD1111" s="4">
        <v>1990</v>
      </c>
      <c r="DE1111" s="4">
        <v>2045.77</v>
      </c>
      <c r="DF1111" s="4">
        <v>1983</v>
      </c>
      <c r="DG1111" s="4">
        <v>1987</v>
      </c>
      <c r="DH1111" s="4">
        <v>2173.6999999999998</v>
      </c>
      <c r="DI1111" s="4">
        <v>2022</v>
      </c>
      <c r="DJ1111" s="4">
        <v>2026</v>
      </c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4"/>
      <c r="EM1111" s="4"/>
      <c r="EN1111" s="4"/>
      <c r="EO1111" s="4"/>
      <c r="EP1111" s="4"/>
      <c r="EQ1111" s="4"/>
      <c r="ER1111" s="4"/>
      <c r="ES1111" s="4"/>
      <c r="ET1111" s="4"/>
      <c r="EU1111" s="4"/>
      <c r="EV1111" s="4"/>
      <c r="EW1111" s="4"/>
      <c r="EX1111" s="4"/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</row>
    <row r="1112" spans="1:168" ht="12" customHeight="1">
      <c r="A1112" s="1">
        <v>5700</v>
      </c>
      <c r="B1112" s="1" t="s">
        <v>2372</v>
      </c>
      <c r="C1112" s="1" t="s">
        <v>2373</v>
      </c>
      <c r="D1112" s="1">
        <v>1961</v>
      </c>
      <c r="E1112" s="1"/>
      <c r="F1112" s="1">
        <v>2002</v>
      </c>
      <c r="G1112" s="1"/>
      <c r="H1112" s="1">
        <v>0</v>
      </c>
      <c r="I1112" s="1">
        <v>0</v>
      </c>
      <c r="J1112" s="1">
        <v>10</v>
      </c>
      <c r="K1112" s="1">
        <v>171</v>
      </c>
      <c r="L1112" s="1">
        <v>1161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>
        <v>3146</v>
      </c>
      <c r="AS1112" s="1">
        <v>3151</v>
      </c>
      <c r="AT1112" s="1"/>
      <c r="AU1112" s="1"/>
      <c r="AV1112" s="1"/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4">
        <v>1505.06</v>
      </c>
      <c r="BJ1112" s="4">
        <v>2014</v>
      </c>
      <c r="BK1112" s="4">
        <v>2018</v>
      </c>
      <c r="BL1112" s="4">
        <v>1503.06</v>
      </c>
      <c r="BM1112" s="4">
        <v>2005</v>
      </c>
      <c r="BN1112" s="4">
        <v>2014</v>
      </c>
      <c r="BO1112" s="4">
        <v>13400</v>
      </c>
      <c r="BP1112" s="4">
        <v>2005</v>
      </c>
      <c r="BQ1112" s="4">
        <v>2007</v>
      </c>
      <c r="BR1112" s="4">
        <v>1507.06</v>
      </c>
      <c r="BS1112" s="4">
        <v>2002</v>
      </c>
      <c r="BT1112" s="4">
        <v>2004</v>
      </c>
      <c r="BU1112" s="4">
        <v>6403.01</v>
      </c>
      <c r="BV1112" s="4">
        <v>2018</v>
      </c>
      <c r="BW1112" s="4">
        <v>2021</v>
      </c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</row>
    <row r="1113" spans="1:168" ht="12" customHeight="1">
      <c r="A1113" s="1">
        <v>5700</v>
      </c>
      <c r="B1113" s="1" t="s">
        <v>2374</v>
      </c>
      <c r="C1113" s="1" t="s">
        <v>2375</v>
      </c>
      <c r="D1113" s="1">
        <v>1955</v>
      </c>
      <c r="E1113" s="1"/>
      <c r="F1113" s="1">
        <v>1973</v>
      </c>
      <c r="G1113" s="1"/>
      <c r="H1113" s="1">
        <v>0</v>
      </c>
      <c r="I1113" s="1">
        <v>0</v>
      </c>
      <c r="J1113" s="1">
        <v>11</v>
      </c>
      <c r="K1113" s="1">
        <v>340</v>
      </c>
      <c r="L1113" s="1"/>
      <c r="M1113" s="1">
        <v>3</v>
      </c>
      <c r="N1113" s="1">
        <v>10907</v>
      </c>
      <c r="O1113" s="1">
        <v>1</v>
      </c>
      <c r="P1113" s="1">
        <v>13400</v>
      </c>
      <c r="Q1113" s="1">
        <v>5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>
        <v>3154</v>
      </c>
      <c r="AT1113" s="1">
        <v>2064</v>
      </c>
      <c r="AU1113" s="1"/>
      <c r="AV1113" s="1"/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4">
        <v>2171.1</v>
      </c>
      <c r="BJ1113" s="4">
        <v>2013</v>
      </c>
      <c r="BK1113" s="4">
        <v>2020</v>
      </c>
      <c r="BL1113" s="4">
        <v>2171</v>
      </c>
      <c r="BM1113" s="4">
        <v>2016</v>
      </c>
      <c r="BN1113" s="4">
        <v>2020</v>
      </c>
      <c r="BO1113" s="4">
        <v>2173</v>
      </c>
      <c r="BP1113" s="4">
        <v>2013</v>
      </c>
      <c r="BQ1113" s="4">
        <v>2016</v>
      </c>
      <c r="BR1113" s="4">
        <v>2073.1</v>
      </c>
      <c r="BS1113" s="4">
        <v>2008</v>
      </c>
      <c r="BT1113" s="4">
        <v>2012</v>
      </c>
      <c r="BU1113" s="4">
        <v>2073</v>
      </c>
      <c r="BV1113" s="4">
        <v>2011</v>
      </c>
      <c r="BW1113" s="4">
        <v>2012</v>
      </c>
      <c r="BX1113" s="4">
        <v>2075.6</v>
      </c>
      <c r="BY1113" s="4">
        <v>2012</v>
      </c>
      <c r="BZ1113" s="4">
        <v>2012</v>
      </c>
      <c r="CA1113" s="4">
        <v>2075.13</v>
      </c>
      <c r="CB1113" s="4">
        <v>2008</v>
      </c>
      <c r="CC1113" s="4">
        <v>2011</v>
      </c>
      <c r="CD1113" s="4">
        <v>2073.3000000000002</v>
      </c>
      <c r="CE1113" s="4">
        <v>2008</v>
      </c>
      <c r="CF1113" s="4">
        <v>2011</v>
      </c>
      <c r="CG1113" s="4">
        <v>2082.1</v>
      </c>
      <c r="CH1113" s="4">
        <v>2004</v>
      </c>
      <c r="CI1113" s="4">
        <v>2007</v>
      </c>
      <c r="CJ1113" s="4">
        <v>2083.3000000000002</v>
      </c>
      <c r="CK1113" s="4">
        <v>2004</v>
      </c>
      <c r="CL1113" s="4">
        <v>2007</v>
      </c>
      <c r="CM1113" s="4">
        <v>13600</v>
      </c>
      <c r="CN1113" s="4">
        <v>2005</v>
      </c>
      <c r="CO1113" s="4">
        <v>2007</v>
      </c>
      <c r="CP1113" s="4">
        <v>2086</v>
      </c>
      <c r="CQ1113" s="4">
        <v>2003</v>
      </c>
      <c r="CR1113" s="4">
        <v>2004</v>
      </c>
      <c r="CS1113" s="4">
        <v>2085.0300000000002</v>
      </c>
      <c r="CT1113" s="4">
        <v>2003</v>
      </c>
      <c r="CU1113" s="4">
        <v>2004</v>
      </c>
      <c r="CV1113" s="4">
        <v>2087.6999999999998</v>
      </c>
      <c r="CW1113" s="4">
        <v>2000</v>
      </c>
      <c r="CX1113" s="4">
        <v>2003</v>
      </c>
      <c r="CY1113" s="4">
        <v>2086.0100000000002</v>
      </c>
      <c r="CZ1113" s="4">
        <v>2003</v>
      </c>
      <c r="DA1113" s="4">
        <v>2003</v>
      </c>
      <c r="DB1113" s="4">
        <v>2086.0300000000002</v>
      </c>
      <c r="DC1113" s="4">
        <v>2003</v>
      </c>
      <c r="DD1113" s="4">
        <v>2003</v>
      </c>
      <c r="DE1113" s="4">
        <v>2082.3000000000002</v>
      </c>
      <c r="DF1113" s="4">
        <v>1998</v>
      </c>
      <c r="DG1113" s="4">
        <v>1999</v>
      </c>
      <c r="DH1113" s="4">
        <v>2082.3850000000002</v>
      </c>
      <c r="DI1113" s="4">
        <v>1992</v>
      </c>
      <c r="DJ1113" s="4">
        <v>1998</v>
      </c>
      <c r="DK1113" s="4">
        <v>13400</v>
      </c>
      <c r="DL1113" s="4">
        <v>1995</v>
      </c>
      <c r="DM1113" s="4">
        <v>1998</v>
      </c>
      <c r="DN1113" s="4">
        <v>2088.25</v>
      </c>
      <c r="DO1113" s="4">
        <v>1978</v>
      </c>
      <c r="DP1113" s="4">
        <v>1992</v>
      </c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/>
      <c r="ET1113" s="4"/>
      <c r="EU1113" s="4"/>
      <c r="EV1113" s="4"/>
      <c r="EW1113" s="4"/>
      <c r="EX1113" s="4"/>
      <c r="EY1113" s="4"/>
      <c r="EZ1113" s="4"/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</row>
    <row r="1114" spans="1:168" ht="12" customHeight="1">
      <c r="A1114" s="1">
        <v>5700</v>
      </c>
      <c r="B1114" s="1" t="s">
        <v>2379</v>
      </c>
      <c r="C1114" s="1" t="s">
        <v>2380</v>
      </c>
      <c r="D1114" s="1">
        <v>1949</v>
      </c>
      <c r="E1114" s="1"/>
      <c r="F1114" s="1">
        <v>1972</v>
      </c>
      <c r="G1114" s="1"/>
      <c r="H1114" s="1">
        <v>0</v>
      </c>
      <c r="I1114" s="1">
        <v>0</v>
      </c>
      <c r="J1114" s="1">
        <v>8</v>
      </c>
      <c r="K1114" s="1">
        <v>112</v>
      </c>
      <c r="L1114" s="1">
        <v>780</v>
      </c>
      <c r="M1114" s="1">
        <v>3</v>
      </c>
      <c r="N1114" s="1">
        <v>10701</v>
      </c>
      <c r="O1114" s="1">
        <v>5</v>
      </c>
      <c r="P1114" s="1">
        <v>10701</v>
      </c>
      <c r="Q1114" s="1">
        <v>1</v>
      </c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>
        <v>3161</v>
      </c>
      <c r="AT1114" s="1"/>
      <c r="AU1114" s="1"/>
      <c r="AV1114" s="1"/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4">
        <v>6403.07</v>
      </c>
      <c r="BJ1114" s="4">
        <v>2008</v>
      </c>
      <c r="BK1114" s="4">
        <v>2018</v>
      </c>
      <c r="BL1114" s="4">
        <v>1077</v>
      </c>
      <c r="BM1114" s="4">
        <v>1994</v>
      </c>
      <c r="BN1114" s="4">
        <v>2008</v>
      </c>
      <c r="BO1114" s="4">
        <v>6023</v>
      </c>
      <c r="BP1114" s="4">
        <v>1993</v>
      </c>
      <c r="BQ1114" s="4">
        <v>1994</v>
      </c>
      <c r="BR1114" s="4">
        <v>6055</v>
      </c>
      <c r="BS1114" s="4">
        <v>1979</v>
      </c>
      <c r="BT1114" s="4">
        <v>1993</v>
      </c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</row>
    <row r="1115" spans="1:168" ht="12" customHeight="1">
      <c r="A1115" s="1">
        <v>5700</v>
      </c>
      <c r="B1115" s="1" t="s">
        <v>2381</v>
      </c>
      <c r="C1115" s="1" t="s">
        <v>2382</v>
      </c>
      <c r="D1115" s="1">
        <v>1958</v>
      </c>
      <c r="E1115" s="1"/>
      <c r="F1115" s="1">
        <v>1984</v>
      </c>
      <c r="G1115" s="1"/>
      <c r="H1115" s="1">
        <v>1</v>
      </c>
      <c r="I1115" s="1"/>
      <c r="J1115" s="1">
        <v>17</v>
      </c>
      <c r="K1115" s="1"/>
      <c r="L1115" s="1"/>
      <c r="M1115" s="1">
        <v>3</v>
      </c>
      <c r="N1115" s="1"/>
      <c r="O1115" s="1"/>
      <c r="P1115" s="46">
        <v>10116</v>
      </c>
      <c r="Q1115" s="1">
        <v>2</v>
      </c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>
        <v>3088</v>
      </c>
      <c r="AS1115" s="1">
        <v>3163</v>
      </c>
      <c r="AT1115" s="1"/>
      <c r="AU1115" s="1"/>
      <c r="AV1115" s="1"/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4">
        <v>1365.06</v>
      </c>
      <c r="BJ1115" s="4">
        <v>2015</v>
      </c>
      <c r="BK1115" s="4">
        <v>2022</v>
      </c>
      <c r="BL1115" s="4">
        <v>1362</v>
      </c>
      <c r="BM1115" s="4">
        <v>2005</v>
      </c>
      <c r="BN1115" s="4">
        <v>2015</v>
      </c>
      <c r="BO1115" s="4">
        <v>1363</v>
      </c>
      <c r="BP1115" s="4">
        <v>2005</v>
      </c>
      <c r="BQ1115" s="4">
        <v>2009</v>
      </c>
      <c r="BR1115" s="4">
        <v>1531.15</v>
      </c>
      <c r="BS1115" s="4">
        <v>2005</v>
      </c>
      <c r="BT1115" s="4">
        <v>2009</v>
      </c>
      <c r="BU1115" s="4">
        <v>1369</v>
      </c>
      <c r="BV1115" s="4">
        <v>2004</v>
      </c>
      <c r="BW1115" s="4">
        <v>2005</v>
      </c>
      <c r="BX1115" s="4">
        <v>1533.15</v>
      </c>
      <c r="BY1115" s="4">
        <v>2001</v>
      </c>
      <c r="BZ1115" s="4">
        <v>2004</v>
      </c>
      <c r="CA1115" s="4">
        <v>1535.15</v>
      </c>
      <c r="CB1115" s="4">
        <v>1984.3</v>
      </c>
      <c r="CC1115" s="4">
        <v>1999.3</v>
      </c>
      <c r="CD1115" s="4">
        <v>1537.15</v>
      </c>
      <c r="CE1115" s="4">
        <v>1984.2</v>
      </c>
      <c r="CF1115" s="4">
        <v>1999.2</v>
      </c>
      <c r="CG1115" s="4">
        <v>1539.15</v>
      </c>
      <c r="CH1115" s="4">
        <v>1984.1</v>
      </c>
      <c r="CI1115" s="4">
        <v>1999.1</v>
      </c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</row>
    <row r="1116" spans="1:168" ht="12" customHeight="1">
      <c r="A1116" s="1">
        <v>5700</v>
      </c>
      <c r="B1116" s="1" t="s">
        <v>2383</v>
      </c>
      <c r="C1116" s="1" t="s">
        <v>2384</v>
      </c>
      <c r="D1116" s="1">
        <v>1958</v>
      </c>
      <c r="E1116" s="1"/>
      <c r="F1116" s="1">
        <v>1978</v>
      </c>
      <c r="G1116" s="1"/>
      <c r="H1116" s="1">
        <v>0</v>
      </c>
      <c r="I1116" s="1"/>
      <c r="J1116" s="1">
        <v>15</v>
      </c>
      <c r="K1116" s="1">
        <v>258</v>
      </c>
      <c r="L1116" s="1"/>
      <c r="M1116" s="1">
        <v>3</v>
      </c>
      <c r="N1116" s="1">
        <v>10107</v>
      </c>
      <c r="O1116" s="1"/>
      <c r="P1116" s="1">
        <v>13610</v>
      </c>
      <c r="Q1116" s="1">
        <v>5</v>
      </c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>
        <v>3161</v>
      </c>
      <c r="AS1116" s="1">
        <v>3165</v>
      </c>
      <c r="AT1116" s="1"/>
      <c r="AU1116" s="1"/>
      <c r="AV1116" s="1"/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4">
        <v>1496</v>
      </c>
      <c r="BJ1116" s="4">
        <v>2004</v>
      </c>
      <c r="BK1116" s="4">
        <v>2021</v>
      </c>
      <c r="BL1116" s="4">
        <v>1497</v>
      </c>
      <c r="BM1116" s="4">
        <v>1998</v>
      </c>
      <c r="BN1116" s="4">
        <v>2003</v>
      </c>
      <c r="BO1116" s="4">
        <v>2016.4</v>
      </c>
      <c r="BP1116" s="4">
        <v>1995</v>
      </c>
      <c r="BQ1116" s="4">
        <v>1997</v>
      </c>
      <c r="BR1116" s="4">
        <v>2107.0949999999998</v>
      </c>
      <c r="BS1116" s="4">
        <v>1981</v>
      </c>
      <c r="BT1116" s="4">
        <v>1995</v>
      </c>
      <c r="BU1116" s="16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</row>
    <row r="1117" spans="1:168" ht="12" customHeight="1">
      <c r="A1117" s="1">
        <v>5700</v>
      </c>
      <c r="B1117" s="1" t="s">
        <v>2385</v>
      </c>
      <c r="C1117" s="1" t="s">
        <v>2386</v>
      </c>
      <c r="D1117" s="1">
        <v>1955</v>
      </c>
      <c r="E1117" s="1"/>
      <c r="F1117" s="1">
        <v>1981</v>
      </c>
      <c r="G1117" s="1"/>
      <c r="H1117" s="1">
        <v>0</v>
      </c>
      <c r="I1117" s="1">
        <v>0</v>
      </c>
      <c r="J1117" s="1">
        <v>16</v>
      </c>
      <c r="K1117" s="1">
        <v>130</v>
      </c>
      <c r="L1117" s="1">
        <v>908</v>
      </c>
      <c r="M1117" s="1">
        <v>3</v>
      </c>
      <c r="N1117" s="1">
        <v>10701</v>
      </c>
      <c r="O1117" s="1">
        <v>2</v>
      </c>
      <c r="P1117" s="1">
        <v>12724</v>
      </c>
      <c r="Q1117" s="1">
        <v>2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>
        <v>3168</v>
      </c>
      <c r="AT1117" s="1"/>
      <c r="AU1117" s="1"/>
      <c r="AV1117" s="1"/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4">
        <v>1361.08</v>
      </c>
      <c r="BJ1117" s="4">
        <v>2013</v>
      </c>
      <c r="BK1117" s="4">
        <v>2018</v>
      </c>
      <c r="BL1117" s="4">
        <v>1361.05</v>
      </c>
      <c r="BM1117" s="4">
        <v>2008</v>
      </c>
      <c r="BN1117" s="4">
        <v>2013</v>
      </c>
      <c r="BO1117" s="4">
        <v>1497</v>
      </c>
      <c r="BP1117" s="4">
        <v>2007</v>
      </c>
      <c r="BQ1117" s="4">
        <v>2008</v>
      </c>
      <c r="BR1117" s="4">
        <v>1525.07</v>
      </c>
      <c r="BS1117" s="4">
        <v>2005</v>
      </c>
      <c r="BT1117" s="4">
        <v>2007</v>
      </c>
      <c r="BU1117" s="4">
        <v>1365.0027</v>
      </c>
      <c r="BV1117" s="4">
        <v>2001</v>
      </c>
      <c r="BW1117" s="4">
        <v>2003</v>
      </c>
      <c r="BX1117" s="4">
        <v>1367.0023000000001</v>
      </c>
      <c r="BY1117" s="4">
        <v>2000</v>
      </c>
      <c r="BZ1117" s="4">
        <v>2001</v>
      </c>
      <c r="CA1117" s="4">
        <v>13600.1</v>
      </c>
      <c r="CB1117" s="4">
        <v>1999</v>
      </c>
      <c r="CC1117" s="4">
        <v>2000</v>
      </c>
      <c r="CD1117" s="4">
        <v>13600.2</v>
      </c>
      <c r="CE1117" s="4">
        <v>1997</v>
      </c>
      <c r="CF1117" s="4">
        <v>1999</v>
      </c>
      <c r="CG1117" s="4">
        <v>12724.2</v>
      </c>
      <c r="CH1117" s="4">
        <v>1994</v>
      </c>
      <c r="CI1117" s="4">
        <v>1997</v>
      </c>
      <c r="CJ1117" s="4">
        <v>12724.3</v>
      </c>
      <c r="CK1117" s="4">
        <v>1984</v>
      </c>
      <c r="CL1117" s="4">
        <v>1994</v>
      </c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/>
      <c r="EK1117" s="4"/>
      <c r="EL1117" s="4"/>
      <c r="EM1117" s="4"/>
      <c r="EN1117" s="4"/>
      <c r="EO1117" s="4"/>
      <c r="EP1117" s="4"/>
      <c r="EQ1117" s="4"/>
      <c r="ER1117" s="4"/>
      <c r="ES1117" s="4"/>
      <c r="ET1117" s="4"/>
      <c r="EU1117" s="4"/>
      <c r="EV1117" s="4"/>
      <c r="EW1117" s="4"/>
      <c r="EX1117" s="4"/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</row>
    <row r="1118" spans="1:168" ht="12" customHeight="1">
      <c r="A1118" s="1">
        <v>5700</v>
      </c>
      <c r="B1118" s="1" t="s">
        <v>2387</v>
      </c>
      <c r="C1118" s="1" t="s">
        <v>2388</v>
      </c>
      <c r="D1118" s="1">
        <v>1958</v>
      </c>
      <c r="E1118" s="1"/>
      <c r="F1118" s="1">
        <v>1980</v>
      </c>
      <c r="G1118" s="1"/>
      <c r="H1118" s="1">
        <v>0</v>
      </c>
      <c r="I1118" s="1">
        <v>0</v>
      </c>
      <c r="J1118" s="1">
        <v>27</v>
      </c>
      <c r="K1118" s="1">
        <v>241</v>
      </c>
      <c r="L1118" s="1"/>
      <c r="M1118" s="1">
        <v>3</v>
      </c>
      <c r="N1118" s="1">
        <v>12701</v>
      </c>
      <c r="O1118" s="1"/>
      <c r="P1118" s="1">
        <v>12701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>
        <v>2017</v>
      </c>
      <c r="AU1118" s="1"/>
      <c r="AV1118" s="1"/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4">
        <v>2021</v>
      </c>
      <c r="BJ1118" s="4">
        <v>2018</v>
      </c>
      <c r="BK1118" s="4">
        <v>2022</v>
      </c>
      <c r="BL1118" s="16">
        <v>3506.3</v>
      </c>
      <c r="BM1118" s="4">
        <v>2018</v>
      </c>
      <c r="BN1118" s="4">
        <v>2022</v>
      </c>
      <c r="BO1118" s="4">
        <v>2011.1</v>
      </c>
      <c r="BP1118" s="4">
        <v>2016</v>
      </c>
      <c r="BQ1118" s="4">
        <v>2017</v>
      </c>
      <c r="BR1118" s="4">
        <v>2013</v>
      </c>
      <c r="BS1118" s="4">
        <v>2013</v>
      </c>
      <c r="BT1118" s="4">
        <v>2016</v>
      </c>
      <c r="BU1118" s="4">
        <v>1503.03</v>
      </c>
      <c r="BV1118" s="4">
        <v>2004</v>
      </c>
      <c r="BW1118" s="4">
        <v>2013</v>
      </c>
      <c r="BX1118" s="4">
        <v>2267.1</v>
      </c>
      <c r="BY1118" s="4">
        <v>2003</v>
      </c>
      <c r="BZ1118" s="4">
        <v>2004</v>
      </c>
      <c r="CA1118" s="4">
        <v>2267.42</v>
      </c>
      <c r="CB1118" s="4">
        <v>2001</v>
      </c>
      <c r="CC1118" s="4">
        <v>2003</v>
      </c>
      <c r="CD1118" s="4">
        <v>2267.41</v>
      </c>
      <c r="CE1118" s="4">
        <v>2001</v>
      </c>
      <c r="CF1118" s="4">
        <v>2003</v>
      </c>
      <c r="CG1118" s="4">
        <v>2267.0909999999999</v>
      </c>
      <c r="CH1118" s="4">
        <v>1996</v>
      </c>
      <c r="CI1118" s="4">
        <v>2001</v>
      </c>
      <c r="CJ1118" s="4">
        <v>13400</v>
      </c>
      <c r="CK1118" s="4">
        <v>2000</v>
      </c>
      <c r="CL1118" s="4">
        <v>2001</v>
      </c>
      <c r="CM1118" s="4">
        <v>2267.0929999999998</v>
      </c>
      <c r="CN1118" s="4">
        <v>1991</v>
      </c>
      <c r="CO1118" s="4">
        <v>1996</v>
      </c>
      <c r="CP1118" s="4">
        <v>2267.0949999999998</v>
      </c>
      <c r="CQ1118" s="4">
        <v>1984</v>
      </c>
      <c r="CR1118" s="4">
        <v>1991</v>
      </c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/>
      <c r="EI1118" s="4"/>
      <c r="EJ1118" s="4"/>
      <c r="EK1118" s="4"/>
      <c r="EL1118" s="4"/>
      <c r="EM1118" s="4"/>
      <c r="EN1118" s="4"/>
      <c r="EO1118" s="4"/>
      <c r="EP1118" s="4"/>
      <c r="EQ1118" s="4"/>
      <c r="ER1118" s="4"/>
      <c r="ES1118" s="4"/>
      <c r="ET1118" s="4"/>
      <c r="EU1118" s="4"/>
      <c r="EV1118" s="4"/>
      <c r="EW1118" s="4"/>
      <c r="EX1118" s="4"/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</row>
    <row r="1119" spans="1:168" ht="12" customHeight="1">
      <c r="A1119" s="1">
        <v>5700</v>
      </c>
      <c r="B1119" s="1" t="s">
        <v>2389</v>
      </c>
      <c r="C1119" s="1" t="s">
        <v>2390</v>
      </c>
      <c r="D1119" s="1">
        <v>1955</v>
      </c>
      <c r="E1119" s="1"/>
      <c r="F1119" s="1">
        <v>1980</v>
      </c>
      <c r="G1119" s="1"/>
      <c r="H1119" s="1">
        <v>0</v>
      </c>
      <c r="I1119" s="1">
        <v>0</v>
      </c>
      <c r="J1119" s="1">
        <v>6</v>
      </c>
      <c r="K1119" s="1">
        <v>200</v>
      </c>
      <c r="L1119" s="1"/>
      <c r="M1119" s="1"/>
      <c r="N1119" s="1">
        <v>10112</v>
      </c>
      <c r="O1119" s="1">
        <v>1</v>
      </c>
      <c r="P1119" s="1">
        <v>10930</v>
      </c>
      <c r="Q1119" s="1">
        <v>5</v>
      </c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>
        <v>2018</v>
      </c>
      <c r="AU1119" s="1"/>
      <c r="AV1119" s="1"/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4">
        <v>1521.11</v>
      </c>
      <c r="BJ1119" s="4">
        <v>2015</v>
      </c>
      <c r="BK1119" s="4">
        <v>2020</v>
      </c>
      <c r="BL1119" s="4">
        <v>1523.11</v>
      </c>
      <c r="BM1119" s="4">
        <v>2015</v>
      </c>
      <c r="BN1119" s="4">
        <v>9999</v>
      </c>
      <c r="BO1119" s="4">
        <v>4010</v>
      </c>
      <c r="BP1119" s="4">
        <v>2013</v>
      </c>
      <c r="BQ1119" s="4">
        <v>2018</v>
      </c>
      <c r="BR1119" s="4">
        <v>6013</v>
      </c>
      <c r="BS1119" s="4">
        <v>2007</v>
      </c>
      <c r="BT1119" s="4">
        <v>2015</v>
      </c>
      <c r="BU1119" s="4">
        <v>6015.02</v>
      </c>
      <c r="BV1119" s="4">
        <v>2012</v>
      </c>
      <c r="BW1119" s="4">
        <v>2015</v>
      </c>
      <c r="BX1119" s="4">
        <v>6309.23</v>
      </c>
      <c r="BY1119" s="4">
        <v>2013</v>
      </c>
      <c r="BZ1119" s="4">
        <v>2015</v>
      </c>
      <c r="CA1119" s="4">
        <v>1549.05</v>
      </c>
      <c r="CB1119" s="4">
        <v>2008</v>
      </c>
      <c r="CC1119" s="4">
        <v>2013</v>
      </c>
      <c r="CD1119" s="4">
        <v>6015.06</v>
      </c>
      <c r="CE1119" s="4">
        <v>2003</v>
      </c>
      <c r="CF1119" s="4">
        <v>2007</v>
      </c>
      <c r="CG1119" s="4">
        <v>6015.06</v>
      </c>
      <c r="CH1119" s="4">
        <v>2004</v>
      </c>
      <c r="CI1119" s="4">
        <v>2007</v>
      </c>
      <c r="CJ1119" s="4">
        <v>10930</v>
      </c>
      <c r="CK1119" s="4">
        <v>2003</v>
      </c>
      <c r="CL1119" s="4">
        <v>2005</v>
      </c>
      <c r="CM1119" s="4">
        <v>6015.01</v>
      </c>
      <c r="CN1119" s="4">
        <v>2000</v>
      </c>
      <c r="CO1119" s="4">
        <v>2003</v>
      </c>
      <c r="CP1119" s="4">
        <v>6017.01</v>
      </c>
      <c r="CQ1119" s="4">
        <v>1994</v>
      </c>
      <c r="CR1119" s="4">
        <v>2000</v>
      </c>
      <c r="CS1119" s="4">
        <v>6019.01</v>
      </c>
      <c r="CT1119" s="4">
        <v>1990</v>
      </c>
      <c r="CU1119" s="4">
        <v>1994</v>
      </c>
      <c r="CV1119" s="4">
        <v>6019.01</v>
      </c>
      <c r="CW1119" s="4">
        <v>1985</v>
      </c>
      <c r="CX1119" s="4">
        <v>1990</v>
      </c>
      <c r="CY1119" s="4">
        <v>10190</v>
      </c>
      <c r="CZ1119" s="4">
        <v>1988</v>
      </c>
      <c r="DA1119" s="4">
        <v>1990</v>
      </c>
      <c r="DB1119" s="4">
        <v>10112</v>
      </c>
      <c r="DC1119" s="4">
        <v>1980</v>
      </c>
      <c r="DD1119" s="4">
        <v>1985</v>
      </c>
      <c r="DE1119" s="4">
        <v>1539.2401</v>
      </c>
      <c r="DF1119" s="4">
        <v>1982</v>
      </c>
      <c r="DG1119" s="4">
        <v>1985</v>
      </c>
      <c r="DH1119" s="4">
        <v>1539.2401</v>
      </c>
      <c r="DI1119" s="4">
        <v>1981</v>
      </c>
      <c r="DJ1119" s="4">
        <v>1982</v>
      </c>
      <c r="DK1119" s="4">
        <v>2010.05</v>
      </c>
      <c r="DL1119" s="4">
        <v>1971</v>
      </c>
      <c r="DM1119" s="4">
        <v>1981</v>
      </c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</row>
    <row r="1120" spans="1:168" ht="12" customHeight="1">
      <c r="A1120" s="1">
        <v>5700</v>
      </c>
      <c r="B1120" s="1" t="s">
        <v>2391</v>
      </c>
      <c r="C1120" s="1" t="s">
        <v>2392</v>
      </c>
      <c r="D1120" s="1">
        <v>1957</v>
      </c>
      <c r="E1120" s="1"/>
      <c r="F1120" s="1">
        <v>1975</v>
      </c>
      <c r="G1120" s="1"/>
      <c r="H1120" s="1">
        <v>0</v>
      </c>
      <c r="I1120" s="1">
        <v>0</v>
      </c>
      <c r="J1120" s="1">
        <v>13</v>
      </c>
      <c r="K1120" s="1">
        <v>24</v>
      </c>
      <c r="L1120" s="1">
        <v>157</v>
      </c>
      <c r="M1120" s="1"/>
      <c r="N1120" s="1">
        <v>13599</v>
      </c>
      <c r="O1120" s="1">
        <v>8</v>
      </c>
      <c r="P1120" s="1">
        <v>11307</v>
      </c>
      <c r="Q1120" s="1">
        <v>2</v>
      </c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>
        <v>2019</v>
      </c>
      <c r="AU1120" s="1"/>
      <c r="AV1120" s="1"/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4">
        <v>1551.01</v>
      </c>
      <c r="BJ1120" s="4">
        <v>2017</v>
      </c>
      <c r="BK1120" s="4">
        <v>2022</v>
      </c>
      <c r="BL1120" s="4">
        <v>1551.02</v>
      </c>
      <c r="BM1120" s="4">
        <v>2016</v>
      </c>
      <c r="BN1120" s="4">
        <v>2017</v>
      </c>
      <c r="BO1120" s="4">
        <v>1513.02</v>
      </c>
      <c r="BP1120" s="4">
        <v>2015</v>
      </c>
      <c r="BQ1120" s="4">
        <v>2016</v>
      </c>
      <c r="BR1120" s="4">
        <v>1553.01</v>
      </c>
      <c r="BS1120" s="4">
        <v>2008</v>
      </c>
      <c r="BT1120" s="4">
        <v>2015</v>
      </c>
      <c r="BU1120" s="4">
        <v>1557.01</v>
      </c>
      <c r="BV1120" s="4">
        <v>2006</v>
      </c>
      <c r="BW1120" s="4">
        <v>2009</v>
      </c>
      <c r="BX1120" s="4">
        <v>1501.0413000000001</v>
      </c>
      <c r="BY1120" s="4">
        <v>1999</v>
      </c>
      <c r="BZ1120" s="4">
        <v>2006</v>
      </c>
      <c r="CA1120" s="4">
        <v>2127.13</v>
      </c>
      <c r="CB1120" s="4">
        <v>1998</v>
      </c>
      <c r="CC1120" s="4">
        <v>1999</v>
      </c>
      <c r="CD1120" s="4">
        <v>1529.0133000000001</v>
      </c>
      <c r="CE1120" s="4">
        <v>1994</v>
      </c>
      <c r="CF1120" s="4">
        <v>1998</v>
      </c>
      <c r="CG1120" s="4">
        <v>1529.0133000000001</v>
      </c>
      <c r="CH1120" s="4">
        <v>9</v>
      </c>
      <c r="CI1120" s="4">
        <v>1994</v>
      </c>
      <c r="CJ1120" s="4">
        <v>2125.0500000000002</v>
      </c>
      <c r="CK1120" s="4">
        <v>7</v>
      </c>
      <c r="CL1120" s="4">
        <v>1992</v>
      </c>
      <c r="CM1120" s="4">
        <v>3546.57</v>
      </c>
      <c r="CN1120" s="4">
        <v>1982</v>
      </c>
      <c r="CO1120" s="4">
        <v>1985</v>
      </c>
      <c r="CP1120" s="4">
        <v>13599</v>
      </c>
      <c r="CQ1120" s="4">
        <v>1978</v>
      </c>
      <c r="CR1120" s="4">
        <v>1982</v>
      </c>
      <c r="CS1120" s="4">
        <v>3546.57</v>
      </c>
      <c r="CT1120" s="4">
        <v>1976</v>
      </c>
      <c r="CU1120" s="4">
        <v>1978</v>
      </c>
      <c r="CV1120" s="4">
        <v>1529.0133000000001</v>
      </c>
      <c r="CW1120" s="4">
        <v>1992</v>
      </c>
      <c r="CX1120" s="4">
        <v>8</v>
      </c>
      <c r="CY1120" s="4">
        <v>2125.0500000000002</v>
      </c>
      <c r="CZ1120" s="4">
        <v>6</v>
      </c>
      <c r="DA1120" s="4">
        <v>6</v>
      </c>
      <c r="DB1120" s="4">
        <v>2125.0500000000002</v>
      </c>
      <c r="DC1120" s="4">
        <v>5</v>
      </c>
      <c r="DD1120" s="4">
        <v>5</v>
      </c>
      <c r="DE1120" s="4">
        <v>2125.0500000000002</v>
      </c>
      <c r="DF1120" s="4">
        <v>1985</v>
      </c>
      <c r="DG1120" s="4">
        <v>4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</row>
    <row r="1121" spans="1:168" ht="12" customHeight="1">
      <c r="A1121" s="1">
        <v>5700</v>
      </c>
      <c r="B1121" s="1" t="s">
        <v>2393</v>
      </c>
      <c r="C1121" s="1" t="s">
        <v>2394</v>
      </c>
      <c r="D1121" s="1">
        <v>1960</v>
      </c>
      <c r="E1121" s="1"/>
      <c r="F1121" s="1">
        <v>1983</v>
      </c>
      <c r="G1121" s="1"/>
      <c r="H1121" s="1">
        <v>0</v>
      </c>
      <c r="I1121" s="1">
        <v>0</v>
      </c>
      <c r="J1121" s="1">
        <v>14</v>
      </c>
      <c r="K1121" s="1">
        <v>177</v>
      </c>
      <c r="L1121" s="1">
        <v>1216</v>
      </c>
      <c r="M1121" s="1">
        <v>3</v>
      </c>
      <c r="N1121" s="1">
        <v>11401</v>
      </c>
      <c r="O1121" s="1">
        <v>1</v>
      </c>
      <c r="P1121" s="1">
        <v>13400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>
        <v>2024</v>
      </c>
      <c r="AU1121" s="1"/>
      <c r="AV1121" s="1"/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4">
        <v>2161.1</v>
      </c>
      <c r="BJ1121" s="4">
        <v>2016</v>
      </c>
      <c r="BK1121" s="4">
        <v>2021</v>
      </c>
      <c r="BL1121" s="4">
        <v>2163</v>
      </c>
      <c r="BM1121" s="4">
        <v>2016</v>
      </c>
      <c r="BN1121" s="4">
        <v>2021</v>
      </c>
      <c r="BO1121" s="4">
        <v>1525.0417</v>
      </c>
      <c r="BP1121" s="4">
        <v>2012</v>
      </c>
      <c r="BQ1121" s="4">
        <v>2017</v>
      </c>
      <c r="BR1121" s="4">
        <v>2163.1</v>
      </c>
      <c r="BS1121" s="4">
        <v>2012</v>
      </c>
      <c r="BT1121" s="4">
        <v>2016</v>
      </c>
      <c r="BU1121" s="4">
        <v>2233.3000000000002</v>
      </c>
      <c r="BV1121" s="4">
        <v>2001</v>
      </c>
      <c r="BW1121" s="4">
        <v>2011</v>
      </c>
      <c r="BX1121" s="4">
        <v>2233.1</v>
      </c>
      <c r="BY1121" s="4">
        <v>2007</v>
      </c>
      <c r="BZ1121" s="4">
        <v>2011</v>
      </c>
      <c r="CA1121" s="4">
        <v>2237</v>
      </c>
      <c r="CB1121" s="4">
        <v>2000</v>
      </c>
      <c r="CC1121" s="4">
        <v>2007</v>
      </c>
      <c r="CD1121" s="4">
        <v>3566.43</v>
      </c>
      <c r="CE1121" s="4">
        <v>2000</v>
      </c>
      <c r="CF1121" s="4">
        <v>2007</v>
      </c>
      <c r="CG1121" s="4">
        <v>13400</v>
      </c>
      <c r="CH1121" s="4">
        <v>2000</v>
      </c>
      <c r="CI1121" s="4">
        <v>2003</v>
      </c>
      <c r="CJ1121" s="4">
        <v>2235.0100000000002</v>
      </c>
      <c r="CK1121" s="4">
        <v>1998</v>
      </c>
      <c r="CL1121" s="4">
        <v>1999</v>
      </c>
      <c r="CM1121" s="4">
        <v>2235</v>
      </c>
      <c r="CN1121" s="4">
        <v>1999</v>
      </c>
      <c r="CO1121" s="4">
        <v>1999</v>
      </c>
      <c r="CP1121" s="4">
        <v>2235.0300000000002</v>
      </c>
      <c r="CQ1121" s="4">
        <v>1995</v>
      </c>
      <c r="CR1121" s="4">
        <v>1998</v>
      </c>
      <c r="CS1121" s="4">
        <v>2235.0500000000002</v>
      </c>
      <c r="CT1121" s="4">
        <v>1994</v>
      </c>
      <c r="CU1121" s="4">
        <v>1994</v>
      </c>
      <c r="CV1121" s="4">
        <v>2135.9499999999998</v>
      </c>
      <c r="CW1121" s="4">
        <v>1992</v>
      </c>
      <c r="CX1121" s="4">
        <v>1993</v>
      </c>
      <c r="CY1121" s="4">
        <v>2134.9499999999998</v>
      </c>
      <c r="CZ1121" s="4">
        <v>1992</v>
      </c>
      <c r="DA1121" s="4">
        <v>1993</v>
      </c>
      <c r="DB1121" s="4">
        <v>2135.0500000000002</v>
      </c>
      <c r="DC1121" s="4">
        <v>1989</v>
      </c>
      <c r="DD1121" s="4">
        <v>1992</v>
      </c>
      <c r="DE1121" s="4">
        <v>2135.9499999999998</v>
      </c>
      <c r="DF1121" s="4">
        <v>1983</v>
      </c>
      <c r="DG1121" s="4">
        <v>1989</v>
      </c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</row>
    <row r="1122" spans="1:168" ht="12" customHeight="1">
      <c r="A1122" s="1">
        <v>5700</v>
      </c>
      <c r="B1122" s="1" t="s">
        <v>2395</v>
      </c>
      <c r="C1122" s="1" t="s">
        <v>2396</v>
      </c>
      <c r="D1122" s="1">
        <v>1958</v>
      </c>
      <c r="E1122" s="1"/>
      <c r="F1122" s="1">
        <v>1985</v>
      </c>
      <c r="G1122" s="1"/>
      <c r="H1122" s="1">
        <v>1</v>
      </c>
      <c r="I1122" s="1">
        <v>8</v>
      </c>
      <c r="J1122" s="1">
        <v>5</v>
      </c>
      <c r="K1122" s="1">
        <v>213</v>
      </c>
      <c r="L1122" s="1">
        <v>1418</v>
      </c>
      <c r="M1122" s="1">
        <v>4</v>
      </c>
      <c r="N1122" s="1">
        <v>10101</v>
      </c>
      <c r="O1122" s="1">
        <v>2</v>
      </c>
      <c r="P1122" s="1">
        <v>10701</v>
      </c>
      <c r="Q1122" s="1">
        <v>2</v>
      </c>
      <c r="R1122" s="1">
        <v>13400</v>
      </c>
      <c r="S1122" s="1">
        <v>2</v>
      </c>
      <c r="T1122" s="1"/>
      <c r="U1122" s="1"/>
      <c r="V1122" s="1"/>
      <c r="W1122" s="1"/>
      <c r="X1122" s="1">
        <v>1</v>
      </c>
      <c r="Y1122" s="1" t="s">
        <v>2397</v>
      </c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>
        <v>2035</v>
      </c>
      <c r="AU1122" s="1"/>
      <c r="AV1122" s="1"/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4">
        <v>2043.3</v>
      </c>
      <c r="BJ1122" s="4">
        <v>2014</v>
      </c>
      <c r="BK1122" s="4">
        <v>2021</v>
      </c>
      <c r="BL1122" s="4">
        <v>2041.1</v>
      </c>
      <c r="BM1122" s="4">
        <v>2016</v>
      </c>
      <c r="BN1122" s="4">
        <v>2021</v>
      </c>
      <c r="BO1122" s="4">
        <v>2043</v>
      </c>
      <c r="BP1122" s="4">
        <v>2016</v>
      </c>
      <c r="BQ1122" s="4">
        <v>9999</v>
      </c>
      <c r="BR1122" s="4">
        <v>2045.3</v>
      </c>
      <c r="BS1122" s="4">
        <v>2014</v>
      </c>
      <c r="BT1122" s="4">
        <v>2016</v>
      </c>
      <c r="BU1122" s="4">
        <v>2043.1</v>
      </c>
      <c r="BV1122" s="4">
        <v>2008</v>
      </c>
      <c r="BW1122" s="4">
        <v>2013</v>
      </c>
      <c r="BX1122" s="4">
        <v>2042.1</v>
      </c>
      <c r="BY1122" s="4">
        <v>2006</v>
      </c>
      <c r="BZ1122" s="4">
        <v>2008</v>
      </c>
      <c r="CA1122" s="4">
        <v>2042.181</v>
      </c>
      <c r="CB1122" s="4">
        <v>2007</v>
      </c>
      <c r="CC1122" s="4">
        <v>2007</v>
      </c>
      <c r="CD1122" s="4">
        <v>13300</v>
      </c>
      <c r="CE1122" s="4">
        <v>2003</v>
      </c>
      <c r="CF1122" s="4">
        <v>2006</v>
      </c>
      <c r="CG1122" s="4">
        <v>2042.12</v>
      </c>
      <c r="CH1122" s="4">
        <v>2004</v>
      </c>
      <c r="CI1122" s="4">
        <v>2006</v>
      </c>
      <c r="CJ1122" s="4">
        <v>2042.11</v>
      </c>
      <c r="CK1122" s="4">
        <v>2004</v>
      </c>
      <c r="CL1122" s="4">
        <v>2006</v>
      </c>
      <c r="CM1122" s="4">
        <v>10101</v>
      </c>
      <c r="CN1122" s="4">
        <v>2005</v>
      </c>
      <c r="CO1122" s="4">
        <v>2005</v>
      </c>
      <c r="CP1122" s="4">
        <v>2045.03</v>
      </c>
      <c r="CQ1122" s="4">
        <v>2003</v>
      </c>
      <c r="CR1122" s="4">
        <v>2004</v>
      </c>
      <c r="CS1122" s="4">
        <v>2046.03</v>
      </c>
      <c r="CT1122" s="4">
        <v>2003</v>
      </c>
      <c r="CU1122" s="4">
        <v>2004</v>
      </c>
      <c r="CV1122" s="4">
        <v>2044.9</v>
      </c>
      <c r="CW1122" s="4">
        <v>2003</v>
      </c>
      <c r="CX1122" s="4">
        <v>2004</v>
      </c>
      <c r="CY1122" s="4">
        <v>2050</v>
      </c>
      <c r="CZ1122" s="4">
        <v>1997</v>
      </c>
      <c r="DA1122" s="4">
        <v>2003</v>
      </c>
      <c r="DB1122" s="4">
        <v>10701</v>
      </c>
      <c r="DC1122" s="4">
        <v>1998</v>
      </c>
      <c r="DD1122" s="4">
        <v>2001</v>
      </c>
      <c r="DE1122" s="4">
        <v>13400</v>
      </c>
      <c r="DF1122" s="4">
        <v>2000</v>
      </c>
      <c r="DG1122" s="4">
        <v>2000</v>
      </c>
      <c r="DH1122" s="4">
        <v>2050.0300000000002</v>
      </c>
      <c r="DI1122" s="4">
        <v>1996</v>
      </c>
      <c r="DJ1122" s="4">
        <v>1997</v>
      </c>
      <c r="DK1122" s="4">
        <v>2050.0500000000002</v>
      </c>
      <c r="DL1122" s="4">
        <v>1985</v>
      </c>
      <c r="DM1122" s="4">
        <v>1996</v>
      </c>
      <c r="DN1122" s="4">
        <v>2046.05</v>
      </c>
      <c r="DO1122" s="4">
        <v>1985</v>
      </c>
      <c r="DP1122" s="4">
        <v>1987</v>
      </c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</row>
    <row r="1123" spans="1:168" ht="12" customHeight="1">
      <c r="A1123" s="1">
        <v>5700</v>
      </c>
      <c r="B1123" s="1" t="s">
        <v>2398</v>
      </c>
      <c r="C1123" s="1" t="s">
        <v>2399</v>
      </c>
      <c r="D1123" s="1">
        <v>1955</v>
      </c>
      <c r="E1123" s="1"/>
      <c r="F1123" s="1">
        <v>1978</v>
      </c>
      <c r="G1123" s="1"/>
      <c r="H1123" s="1">
        <v>0</v>
      </c>
      <c r="I1123" s="1">
        <v>0</v>
      </c>
      <c r="J1123" s="1">
        <v>8</v>
      </c>
      <c r="K1123" s="1">
        <v>112</v>
      </c>
      <c r="L1123" s="1">
        <v>784</v>
      </c>
      <c r="M1123" s="1"/>
      <c r="N1123" s="1">
        <v>10101</v>
      </c>
      <c r="O1123" s="1">
        <v>2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>
        <v>2039</v>
      </c>
      <c r="AU1123" s="1"/>
      <c r="AV1123" s="1"/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4">
        <v>1501.08</v>
      </c>
      <c r="BJ1123" s="4">
        <v>2015</v>
      </c>
      <c r="BK1123" s="4">
        <v>2018</v>
      </c>
      <c r="BL1123" s="4">
        <v>1075</v>
      </c>
      <c r="BM1123" s="4">
        <v>2008</v>
      </c>
      <c r="BN1123" s="4">
        <v>2015</v>
      </c>
      <c r="BO1123" s="4">
        <v>1123</v>
      </c>
      <c r="BP1123" s="4">
        <v>2006</v>
      </c>
      <c r="BQ1123" s="4">
        <v>2008</v>
      </c>
      <c r="BR1123" s="4">
        <v>1123</v>
      </c>
      <c r="BS1123" s="4">
        <v>2005</v>
      </c>
      <c r="BT1123" s="4">
        <v>2006</v>
      </c>
      <c r="BU1123" s="4">
        <v>1125</v>
      </c>
      <c r="BV1123" s="4">
        <v>2003</v>
      </c>
      <c r="BW1123" s="4">
        <v>2005</v>
      </c>
      <c r="BX1123" s="4">
        <v>1125</v>
      </c>
      <c r="BY1123" s="4">
        <v>2001</v>
      </c>
      <c r="BZ1123" s="4">
        <v>2003</v>
      </c>
      <c r="CA1123" s="4">
        <v>1125</v>
      </c>
      <c r="CB1123" s="4">
        <v>1998</v>
      </c>
      <c r="CC1123" s="4">
        <v>2001</v>
      </c>
      <c r="CD1123" s="4">
        <v>13400</v>
      </c>
      <c r="CE1123" s="4">
        <v>2000</v>
      </c>
      <c r="CF1123" s="4">
        <v>2001</v>
      </c>
      <c r="CG1123" s="4">
        <v>1125</v>
      </c>
      <c r="CH1123" s="4">
        <v>1996</v>
      </c>
      <c r="CI1123" s="4">
        <v>1998</v>
      </c>
      <c r="CJ1123" s="4">
        <v>1127</v>
      </c>
      <c r="CK1123" s="4">
        <v>1995</v>
      </c>
      <c r="CL1123" s="4">
        <v>1996</v>
      </c>
      <c r="CM1123" s="4">
        <v>1127</v>
      </c>
      <c r="CN1123" s="4">
        <v>1994</v>
      </c>
      <c r="CO1123" s="4">
        <v>1995</v>
      </c>
      <c r="CP1123" s="4">
        <v>1507.2</v>
      </c>
      <c r="CQ1123" s="4">
        <v>1989</v>
      </c>
      <c r="CR1123" s="4">
        <v>1994</v>
      </c>
      <c r="CS1123" s="4">
        <v>1507.2</v>
      </c>
      <c r="CT1123" s="4">
        <v>1989</v>
      </c>
      <c r="CU1123" s="4">
        <v>1994</v>
      </c>
      <c r="CV1123" s="4">
        <v>1509.2</v>
      </c>
      <c r="CW1123" s="4">
        <v>1987</v>
      </c>
      <c r="CX1123" s="4">
        <v>1989</v>
      </c>
      <c r="CY1123" s="4">
        <v>1509.2</v>
      </c>
      <c r="CZ1123" s="4">
        <v>1984</v>
      </c>
      <c r="DA1123" s="4">
        <v>1987</v>
      </c>
      <c r="DB1123" s="4">
        <v>1509.2</v>
      </c>
      <c r="DC1123" s="4">
        <v>1982</v>
      </c>
      <c r="DD1123" s="4">
        <v>1984</v>
      </c>
      <c r="DE1123" s="4">
        <v>10101</v>
      </c>
      <c r="DF1123" s="4">
        <v>1978</v>
      </c>
      <c r="DG1123" s="4">
        <v>1982</v>
      </c>
      <c r="DH1123" s="4">
        <v>2072.1959999999999</v>
      </c>
      <c r="DI1123" s="4">
        <v>1976</v>
      </c>
      <c r="DJ1123" s="4">
        <v>1978</v>
      </c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</row>
    <row r="1124" spans="1:168" ht="12" customHeight="1">
      <c r="A1124" s="1">
        <v>5700</v>
      </c>
      <c r="B1124" s="1" t="s">
        <v>2400</v>
      </c>
      <c r="C1124" s="1" t="s">
        <v>2401</v>
      </c>
      <c r="D1124" s="1">
        <v>1957</v>
      </c>
      <c r="E1124" s="1"/>
      <c r="F1124" s="1">
        <v>1976</v>
      </c>
      <c r="G1124" s="1"/>
      <c r="H1124" s="1">
        <v>0</v>
      </c>
      <c r="I1124" s="1">
        <v>0</v>
      </c>
      <c r="J1124" s="1">
        <v>15</v>
      </c>
      <c r="K1124" s="1">
        <v>253</v>
      </c>
      <c r="L1124" s="1">
        <v>1706</v>
      </c>
      <c r="M1124" s="1">
        <v>4</v>
      </c>
      <c r="N1124" s="1">
        <v>11101</v>
      </c>
      <c r="O1124" s="1">
        <v>3</v>
      </c>
      <c r="P1124" s="1">
        <v>12701</v>
      </c>
      <c r="Q1124" s="1">
        <v>2</v>
      </c>
      <c r="R1124" s="1">
        <v>11199</v>
      </c>
      <c r="S1124" s="1">
        <v>2</v>
      </c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>
        <v>2042</v>
      </c>
      <c r="AU1124" s="1"/>
      <c r="AV1124" s="1"/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4">
        <v>2131</v>
      </c>
      <c r="BJ1124" s="4">
        <v>2018</v>
      </c>
      <c r="BK1124" s="4">
        <v>2021</v>
      </c>
      <c r="BL1124" s="4">
        <v>2131.1</v>
      </c>
      <c r="BM1124" s="4">
        <v>2016</v>
      </c>
      <c r="BN1124" s="4">
        <v>2018</v>
      </c>
      <c r="BO1124" s="4">
        <v>2133</v>
      </c>
      <c r="BP1124" s="4">
        <v>2016</v>
      </c>
      <c r="BQ1124" s="4">
        <v>2017</v>
      </c>
      <c r="BR1124" s="4">
        <v>2107.1</v>
      </c>
      <c r="BS1124" s="4">
        <v>2013</v>
      </c>
      <c r="BT1124" s="4">
        <v>2015</v>
      </c>
      <c r="BU1124" s="4">
        <v>2107.12</v>
      </c>
      <c r="BV1124" s="4">
        <v>2011</v>
      </c>
      <c r="BW1124" s="4">
        <v>2013</v>
      </c>
      <c r="BX1124" s="4">
        <v>2107.11</v>
      </c>
      <c r="BY1124" s="4">
        <v>2011</v>
      </c>
      <c r="BZ1124" s="4">
        <v>2013</v>
      </c>
      <c r="CA1124" s="4">
        <v>2103.5</v>
      </c>
      <c r="CB1124" s="4">
        <v>2008</v>
      </c>
      <c r="CC1124" s="4">
        <v>2011</v>
      </c>
      <c r="CD1124" s="4">
        <v>6405.0110999999997</v>
      </c>
      <c r="CE1124" s="4">
        <v>2008</v>
      </c>
      <c r="CF1124" s="4">
        <v>2011</v>
      </c>
      <c r="CG1124" s="4">
        <v>2106.1999999999998</v>
      </c>
      <c r="CH1124" s="4">
        <v>2006</v>
      </c>
      <c r="CI1124" s="4">
        <v>2008</v>
      </c>
      <c r="CJ1124" s="4">
        <v>2107.2199999999998</v>
      </c>
      <c r="CK1124" s="4">
        <v>2003</v>
      </c>
      <c r="CL1124" s="4">
        <v>2006</v>
      </c>
      <c r="CM1124" s="4">
        <v>2107.21</v>
      </c>
      <c r="CN1124" s="4">
        <v>2003</v>
      </c>
      <c r="CO1124" s="4">
        <v>2006</v>
      </c>
      <c r="CP1124" s="4">
        <v>12701</v>
      </c>
      <c r="CQ1124" s="4">
        <v>2003</v>
      </c>
      <c r="CR1124" s="4">
        <v>2006</v>
      </c>
      <c r="CS1124" s="4">
        <v>2106.9499999999998</v>
      </c>
      <c r="CT1124" s="4">
        <v>1998</v>
      </c>
      <c r="CU1124" s="4">
        <v>2003</v>
      </c>
      <c r="CV1124" s="4">
        <v>2107.7800000000002</v>
      </c>
      <c r="CW1124" s="4">
        <v>1998</v>
      </c>
      <c r="CX1124" s="4">
        <v>2003</v>
      </c>
      <c r="CY1124" s="4">
        <v>13400</v>
      </c>
      <c r="CZ1124" s="4">
        <v>2002</v>
      </c>
      <c r="DA1124" s="4">
        <v>2003</v>
      </c>
      <c r="DB1124" s="4">
        <v>2106.9699999999998</v>
      </c>
      <c r="DC1124" s="4">
        <v>1997</v>
      </c>
      <c r="DD1124" s="4">
        <v>1998</v>
      </c>
      <c r="DE1124" s="4">
        <v>2106.4299999999998</v>
      </c>
      <c r="DF1124" s="4">
        <v>1996</v>
      </c>
      <c r="DG1124" s="4">
        <v>1997</v>
      </c>
      <c r="DH1124" s="4">
        <v>2106.23</v>
      </c>
      <c r="DI1124" s="4">
        <v>1997</v>
      </c>
      <c r="DJ1124" s="4">
        <v>1997</v>
      </c>
      <c r="DK1124" s="4">
        <v>2106.9699999999998</v>
      </c>
      <c r="DL1124" s="4">
        <v>1992</v>
      </c>
      <c r="DM1124" s="4">
        <v>1996</v>
      </c>
      <c r="DN1124" s="4">
        <v>2106.9499999999998</v>
      </c>
      <c r="DO1124" s="4">
        <v>1992</v>
      </c>
      <c r="DP1124" s="4">
        <v>1996</v>
      </c>
      <c r="DQ1124" s="4">
        <v>11199</v>
      </c>
      <c r="DR1124" s="4">
        <v>1994</v>
      </c>
      <c r="DS1124" s="4">
        <v>1996</v>
      </c>
      <c r="DT1124" s="4">
        <v>2106.9899999999998</v>
      </c>
      <c r="DU1124" s="4">
        <v>1980</v>
      </c>
      <c r="DV1124" s="4">
        <v>1992</v>
      </c>
      <c r="DW1124" s="4">
        <v>11101</v>
      </c>
      <c r="DX1124" s="4">
        <v>1977</v>
      </c>
      <c r="DY1124" s="4">
        <v>1980</v>
      </c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/>
      <c r="EK1124" s="4"/>
      <c r="EL1124" s="4"/>
      <c r="EM1124" s="4"/>
      <c r="EN1124" s="4"/>
      <c r="EO1124" s="4"/>
      <c r="EP1124" s="4"/>
      <c r="EQ1124" s="4"/>
      <c r="ER1124" s="4"/>
      <c r="ES1124" s="4"/>
      <c r="ET1124" s="4"/>
      <c r="EU1124" s="4"/>
      <c r="EV1124" s="4"/>
      <c r="EW1124" s="4"/>
      <c r="EX1124" s="4"/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</row>
    <row r="1125" spans="1:168" ht="12" customHeight="1">
      <c r="A1125" s="1">
        <v>5700</v>
      </c>
      <c r="B1125" s="1" t="s">
        <v>2402</v>
      </c>
      <c r="C1125" s="1" t="s">
        <v>2403</v>
      </c>
      <c r="D1125" s="1">
        <v>1961</v>
      </c>
      <c r="E1125" s="1"/>
      <c r="F1125" s="1">
        <v>1984</v>
      </c>
      <c r="G1125" s="1">
        <v>2019</v>
      </c>
      <c r="H1125" s="1">
        <v>0</v>
      </c>
      <c r="I1125" s="1">
        <v>0</v>
      </c>
      <c r="J1125" s="1">
        <v>10</v>
      </c>
      <c r="K1125" s="1">
        <v>165</v>
      </c>
      <c r="L1125" s="1">
        <v>1127</v>
      </c>
      <c r="M1125" s="1"/>
      <c r="N1125" s="1">
        <v>10103</v>
      </c>
      <c r="O1125" s="1">
        <v>4</v>
      </c>
      <c r="P1125" s="1">
        <v>10103</v>
      </c>
      <c r="Q1125" s="1">
        <v>5</v>
      </c>
      <c r="R1125" s="1">
        <v>10103</v>
      </c>
      <c r="S1125" s="1">
        <v>2</v>
      </c>
      <c r="T1125" s="1">
        <v>2019</v>
      </c>
      <c r="U1125" s="1">
        <v>5</v>
      </c>
      <c r="V1125" s="1">
        <v>2019</v>
      </c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>
        <v>2044</v>
      </c>
      <c r="AU1125" s="1"/>
      <c r="AV1125" s="1"/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4">
        <v>1523.13</v>
      </c>
      <c r="BJ1125" s="4">
        <v>2019</v>
      </c>
      <c r="BK1125" s="4">
        <v>2019</v>
      </c>
      <c r="BL1125" s="4">
        <v>1521.08</v>
      </c>
      <c r="BM1125" s="4">
        <v>2016</v>
      </c>
      <c r="BN1125" s="4">
        <v>2018</v>
      </c>
      <c r="BO1125" s="4">
        <v>1369</v>
      </c>
      <c r="BP1125" s="4">
        <v>2016</v>
      </c>
      <c r="BQ1125" s="4">
        <v>2018</v>
      </c>
      <c r="BR1125" s="4">
        <v>1361.02</v>
      </c>
      <c r="BS1125" s="4">
        <v>2014</v>
      </c>
      <c r="BT1125" s="4">
        <v>2016</v>
      </c>
      <c r="BU1125" s="4">
        <v>1363</v>
      </c>
      <c r="BV1125" s="4">
        <v>2006</v>
      </c>
      <c r="BW1125" s="4">
        <v>2014</v>
      </c>
      <c r="BX1125" s="4">
        <v>1361.02</v>
      </c>
      <c r="BY1125" s="4">
        <v>2014</v>
      </c>
      <c r="BZ1125" s="4">
        <v>2014</v>
      </c>
      <c r="CA1125" s="4">
        <v>1363</v>
      </c>
      <c r="CB1125" s="4">
        <v>2004</v>
      </c>
      <c r="CC1125" s="4">
        <v>2006</v>
      </c>
      <c r="CD1125" s="4">
        <v>1365</v>
      </c>
      <c r="CE1125" s="4">
        <v>2002</v>
      </c>
      <c r="CF1125" s="4">
        <v>2004</v>
      </c>
      <c r="CG1125" s="4">
        <v>1365</v>
      </c>
      <c r="CH1125" s="4">
        <v>2002</v>
      </c>
      <c r="CI1125" s="4">
        <v>2004</v>
      </c>
      <c r="CJ1125" s="4">
        <v>1365</v>
      </c>
      <c r="CK1125" s="4">
        <v>1998</v>
      </c>
      <c r="CL1125" s="4">
        <v>2002</v>
      </c>
      <c r="CM1125" s="4">
        <v>1367</v>
      </c>
      <c r="CN1125" s="4">
        <v>1996</v>
      </c>
      <c r="CO1125" s="4">
        <v>1998</v>
      </c>
      <c r="CP1125" s="4">
        <v>1369.04</v>
      </c>
      <c r="CQ1125" s="4">
        <v>3</v>
      </c>
      <c r="CR1125" s="4">
        <v>1996</v>
      </c>
      <c r="CS1125" s="4">
        <v>1389</v>
      </c>
      <c r="CT1125" s="4">
        <v>2</v>
      </c>
      <c r="CU1125" s="4">
        <v>2</v>
      </c>
      <c r="CV1125" s="4">
        <v>2086.23</v>
      </c>
      <c r="CW1125" s="4">
        <v>1987</v>
      </c>
      <c r="CX1125" s="4">
        <v>1</v>
      </c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</row>
    <row r="1126" spans="1:168" ht="12" customHeight="1">
      <c r="A1126" s="1">
        <v>5700</v>
      </c>
      <c r="B1126" s="1" t="s">
        <v>2404</v>
      </c>
      <c r="C1126" s="1" t="s">
        <v>2405</v>
      </c>
      <c r="D1126" s="1">
        <v>1955</v>
      </c>
      <c r="E1126" s="1"/>
      <c r="F1126" s="1">
        <v>1973</v>
      </c>
      <c r="G1126" s="1"/>
      <c r="H1126" s="1">
        <v>0</v>
      </c>
      <c r="I1126" s="1">
        <v>0</v>
      </c>
      <c r="J1126" s="1">
        <v>13</v>
      </c>
      <c r="K1126" s="1">
        <v>25</v>
      </c>
      <c r="L1126" s="1">
        <v>158</v>
      </c>
      <c r="M1126" s="1">
        <v>3</v>
      </c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>
        <v>2053</v>
      </c>
      <c r="AU1126" s="1"/>
      <c r="AV1126" s="1"/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4">
        <v>2201</v>
      </c>
      <c r="BJ1126" s="4">
        <v>2017</v>
      </c>
      <c r="BK1126" s="4">
        <v>2020</v>
      </c>
      <c r="BL1126" s="4">
        <v>2201.1</v>
      </c>
      <c r="BM1126" s="4">
        <v>2015</v>
      </c>
      <c r="BN1126" s="4">
        <v>2017</v>
      </c>
      <c r="BO1126" s="4">
        <v>2203</v>
      </c>
      <c r="BP1126" s="4">
        <v>2015</v>
      </c>
      <c r="BQ1126" s="4">
        <v>2016</v>
      </c>
      <c r="BR1126" s="4">
        <v>1531.08</v>
      </c>
      <c r="BS1126" s="4">
        <v>2011</v>
      </c>
      <c r="BT1126" s="4">
        <v>2014</v>
      </c>
      <c r="BU1126" s="4">
        <v>2127.12</v>
      </c>
      <c r="BV1126" s="4">
        <v>2007</v>
      </c>
      <c r="BW1126" s="4">
        <v>2011</v>
      </c>
      <c r="BX1126" s="4">
        <v>2127.11</v>
      </c>
      <c r="BY1126" s="4">
        <v>2007</v>
      </c>
      <c r="BZ1126" s="4">
        <v>2011</v>
      </c>
      <c r="CA1126" s="4">
        <v>2127.6999999999998</v>
      </c>
      <c r="CB1126" s="4">
        <v>2005</v>
      </c>
      <c r="CC1126" s="4">
        <v>2007</v>
      </c>
      <c r="CD1126" s="4">
        <v>3546.53</v>
      </c>
      <c r="CE1126" s="4">
        <v>2005</v>
      </c>
      <c r="CF1126" s="4">
        <v>2007</v>
      </c>
      <c r="CG1126" s="4">
        <v>2127.7199999999998</v>
      </c>
      <c r="CH1126" s="4">
        <v>2002</v>
      </c>
      <c r="CI1126" s="4">
        <v>2005</v>
      </c>
      <c r="CJ1126" s="4">
        <v>2127.71</v>
      </c>
      <c r="CK1126" s="4">
        <v>2002</v>
      </c>
      <c r="CL1126" s="4">
        <v>2005</v>
      </c>
      <c r="CM1126" s="4">
        <v>13400</v>
      </c>
      <c r="CN1126" s="4">
        <v>2003</v>
      </c>
      <c r="CO1126" s="4">
        <v>2005</v>
      </c>
      <c r="CP1126" s="4">
        <v>2130</v>
      </c>
      <c r="CQ1126" s="4">
        <v>2000</v>
      </c>
      <c r="CR1126" s="4">
        <v>2002</v>
      </c>
      <c r="CS1126" s="4">
        <v>11301</v>
      </c>
      <c r="CT1126" s="4">
        <v>2000</v>
      </c>
      <c r="CU1126" s="4">
        <v>2002</v>
      </c>
      <c r="CV1126" s="4">
        <v>2127.2199999999998</v>
      </c>
      <c r="CW1126" s="4">
        <v>1998</v>
      </c>
      <c r="CX1126" s="4">
        <v>2000</v>
      </c>
      <c r="CY1126" s="4">
        <v>2127.23</v>
      </c>
      <c r="CZ1126" s="4">
        <v>1997</v>
      </c>
      <c r="DA1126" s="4">
        <v>1999</v>
      </c>
      <c r="DB1126" s="4">
        <v>2127.2800000000002</v>
      </c>
      <c r="DC1126" s="4">
        <v>1997</v>
      </c>
      <c r="DD1126" s="4">
        <v>1998</v>
      </c>
      <c r="DE1126" s="4">
        <v>2125.73</v>
      </c>
      <c r="DF1126" s="4">
        <v>1993</v>
      </c>
      <c r="DG1126" s="4">
        <v>1997</v>
      </c>
      <c r="DH1126" s="4">
        <v>13400</v>
      </c>
      <c r="DI1126" s="4">
        <v>1994</v>
      </c>
      <c r="DJ1126" s="4">
        <v>1996</v>
      </c>
      <c r="DK1126" s="4">
        <v>2127.6819999999998</v>
      </c>
      <c r="DL1126" s="4">
        <v>1988</v>
      </c>
      <c r="DM1126" s="4">
        <v>1993</v>
      </c>
      <c r="DN1126" s="4">
        <v>2127.6840000000002</v>
      </c>
      <c r="DO1126" s="4">
        <v>1983</v>
      </c>
      <c r="DP1126" s="4">
        <v>1988</v>
      </c>
      <c r="DQ1126" s="4">
        <v>2127.6860000000001</v>
      </c>
      <c r="DR1126" s="4">
        <v>1973</v>
      </c>
      <c r="DS1126" s="4">
        <v>1983</v>
      </c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</row>
    <row r="1127" spans="1:168" ht="12" customHeight="1">
      <c r="A1127" s="1">
        <v>5700</v>
      </c>
      <c r="B1127" s="1" t="s">
        <v>2406</v>
      </c>
      <c r="C1127" s="1" t="s">
        <v>2407</v>
      </c>
      <c r="D1127" s="1">
        <v>1958</v>
      </c>
      <c r="E1127" s="1"/>
      <c r="F1127" s="1">
        <v>1982</v>
      </c>
      <c r="G1127" s="1"/>
      <c r="H1127" s="1">
        <v>0</v>
      </c>
      <c r="I1127" s="1">
        <v>9</v>
      </c>
      <c r="J1127" s="1">
        <v>25</v>
      </c>
      <c r="K1127" s="1">
        <v>323</v>
      </c>
      <c r="L1127" s="1">
        <v>2243</v>
      </c>
      <c r="M1127" s="1">
        <v>3</v>
      </c>
      <c r="N1127" s="1">
        <v>13600</v>
      </c>
      <c r="O1127" s="1"/>
      <c r="P1127" s="1">
        <v>12507</v>
      </c>
      <c r="Q1127" s="1">
        <v>2</v>
      </c>
      <c r="R1127" s="1">
        <v>13400</v>
      </c>
      <c r="S1127" s="1">
        <v>2</v>
      </c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>
        <v>2055</v>
      </c>
      <c r="AU1127" s="1"/>
      <c r="AV1127" s="1"/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4">
        <v>2243</v>
      </c>
      <c r="BJ1127" s="4">
        <v>2017</v>
      </c>
      <c r="BK1127" s="4">
        <v>2021</v>
      </c>
      <c r="BL1127" s="4">
        <v>2241.1</v>
      </c>
      <c r="BM1127" s="4">
        <v>2017</v>
      </c>
      <c r="BN1127" s="4">
        <v>2021</v>
      </c>
      <c r="BO1127" s="4">
        <v>2253.3000000000002</v>
      </c>
      <c r="BP1127" s="4">
        <v>2010</v>
      </c>
      <c r="BQ1127" s="4">
        <v>2016</v>
      </c>
      <c r="BR1127" s="4">
        <v>2257</v>
      </c>
      <c r="BS1127" s="4">
        <v>2011</v>
      </c>
      <c r="BT1127" s="4">
        <v>2016</v>
      </c>
      <c r="BU1127" s="4">
        <v>2253.6999999999998</v>
      </c>
      <c r="BV1127" s="4">
        <v>2010</v>
      </c>
      <c r="BW1127" s="4">
        <v>2011</v>
      </c>
      <c r="BX1127" s="4">
        <v>2247.5</v>
      </c>
      <c r="BY1127" s="4">
        <v>2007</v>
      </c>
      <c r="BZ1127" s="4">
        <v>2010</v>
      </c>
      <c r="CA1127" s="4">
        <v>2243.3000000000002</v>
      </c>
      <c r="CB1127" s="4">
        <v>2010</v>
      </c>
      <c r="CC1127" s="4">
        <v>2010</v>
      </c>
      <c r="CD1127" s="4">
        <v>2247.52</v>
      </c>
      <c r="CE1127" s="4">
        <v>2000</v>
      </c>
      <c r="CF1127" s="4">
        <v>2007</v>
      </c>
      <c r="CG1127" s="4">
        <v>2247.5100000000002</v>
      </c>
      <c r="CH1127" s="4">
        <v>2001</v>
      </c>
      <c r="CI1127" s="4">
        <v>2007</v>
      </c>
      <c r="CJ1127" s="4">
        <v>13400</v>
      </c>
      <c r="CK1127" s="4">
        <v>2006</v>
      </c>
      <c r="CL1127" s="4">
        <v>2007</v>
      </c>
      <c r="CM1127" s="4">
        <v>2242.5819999999999</v>
      </c>
      <c r="CN1127" s="4">
        <v>1994</v>
      </c>
      <c r="CO1127" s="4">
        <v>2001</v>
      </c>
      <c r="CP1127" s="4">
        <v>2247.5300000000002</v>
      </c>
      <c r="CQ1127" s="4">
        <v>2001</v>
      </c>
      <c r="CR1127" s="4">
        <v>2001</v>
      </c>
      <c r="CS1127" s="4">
        <v>2242.58</v>
      </c>
      <c r="CT1127" s="4">
        <v>1996</v>
      </c>
      <c r="CU1127" s="4">
        <v>1999</v>
      </c>
      <c r="CV1127" s="4">
        <v>2242.5859999999998</v>
      </c>
      <c r="CW1127" s="4">
        <v>1986</v>
      </c>
      <c r="CX1127" s="4">
        <v>1994</v>
      </c>
      <c r="CY1127" s="4">
        <v>2242.5839999999998</v>
      </c>
      <c r="CZ1127" s="4">
        <v>1990</v>
      </c>
      <c r="DA1127" s="4">
        <v>1994</v>
      </c>
      <c r="DB1127" s="4">
        <v>12599</v>
      </c>
      <c r="DC1127" s="4">
        <v>1984</v>
      </c>
      <c r="DD1127" s="4">
        <v>1986</v>
      </c>
      <c r="DE1127" s="4">
        <v>2245.77</v>
      </c>
      <c r="DF1127" s="4">
        <v>1983</v>
      </c>
      <c r="DG1127" s="4">
        <v>1984</v>
      </c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4"/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</row>
    <row r="1128" spans="1:168" ht="12" customHeight="1">
      <c r="A1128" s="1">
        <v>5700</v>
      </c>
      <c r="B1128" s="1" t="s">
        <v>2408</v>
      </c>
      <c r="C1128" s="1" t="s">
        <v>2409</v>
      </c>
      <c r="D1128" s="1">
        <v>1954</v>
      </c>
      <c r="E1128" s="1"/>
      <c r="F1128" s="1">
        <v>1976</v>
      </c>
      <c r="G1128" s="1"/>
      <c r="H1128" s="1">
        <v>0</v>
      </c>
      <c r="I1128" s="1">
        <v>0</v>
      </c>
      <c r="J1128" s="1">
        <v>16</v>
      </c>
      <c r="K1128" s="1">
        <v>129</v>
      </c>
      <c r="L1128" s="1">
        <v>901</v>
      </c>
      <c r="M1128" s="1">
        <v>3</v>
      </c>
      <c r="N1128" s="1">
        <v>11704</v>
      </c>
      <c r="O1128" s="1">
        <v>4</v>
      </c>
      <c r="P1128" s="1">
        <v>10909</v>
      </c>
      <c r="Q1128" s="1">
        <v>2</v>
      </c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>
        <v>2061</v>
      </c>
      <c r="AU1128" s="1"/>
      <c r="AV1128" s="1"/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4">
        <v>2231</v>
      </c>
      <c r="BJ1128" s="4">
        <v>2017</v>
      </c>
      <c r="BK1128" s="4">
        <v>2020</v>
      </c>
      <c r="BL1128" s="4">
        <v>2231.1</v>
      </c>
      <c r="BM1128" s="4">
        <v>2016</v>
      </c>
      <c r="BN1128" s="4">
        <v>2017</v>
      </c>
      <c r="BO1128" s="4">
        <v>2233</v>
      </c>
      <c r="BP1128" s="4">
        <v>2016</v>
      </c>
      <c r="BQ1128" s="4">
        <v>2017</v>
      </c>
      <c r="BR1128" s="4">
        <v>1541.31</v>
      </c>
      <c r="BS1128" s="4">
        <v>2011</v>
      </c>
      <c r="BT1128" s="4">
        <v>2015</v>
      </c>
      <c r="BU1128" s="4">
        <v>1353</v>
      </c>
      <c r="BV1128" s="4">
        <v>2013</v>
      </c>
      <c r="BW1128" s="4">
        <v>2015</v>
      </c>
      <c r="BX1128" s="4">
        <v>1123</v>
      </c>
      <c r="BY1128" s="4">
        <v>2011</v>
      </c>
      <c r="BZ1128" s="4">
        <v>2012</v>
      </c>
      <c r="CA1128" s="4">
        <v>2113.3000000000002</v>
      </c>
      <c r="CB1128" s="4">
        <v>2006</v>
      </c>
      <c r="CC1128" s="4">
        <v>2010</v>
      </c>
      <c r="CD1128" s="4">
        <v>2113.1</v>
      </c>
      <c r="CE1128" s="4">
        <v>2007</v>
      </c>
      <c r="CF1128" s="4">
        <v>2010</v>
      </c>
      <c r="CG1128" s="4">
        <v>2163.3000000000002</v>
      </c>
      <c r="CH1128" s="4">
        <v>2002</v>
      </c>
      <c r="CI1128" s="4">
        <v>2006</v>
      </c>
      <c r="CJ1128" s="4">
        <v>2165</v>
      </c>
      <c r="CK1128" s="4">
        <v>2002</v>
      </c>
      <c r="CL1128" s="4">
        <v>2006</v>
      </c>
      <c r="CM1128" s="4">
        <v>2165.5</v>
      </c>
      <c r="CN1128" s="4">
        <v>2002</v>
      </c>
      <c r="CO1128" s="4">
        <v>2006</v>
      </c>
      <c r="CP1128" s="4">
        <v>2167.3000000000002</v>
      </c>
      <c r="CQ1128" s="4">
        <v>1999</v>
      </c>
      <c r="CR1128" s="4">
        <v>2002</v>
      </c>
      <c r="CS1128" s="4">
        <v>3556.23</v>
      </c>
      <c r="CT1128" s="4">
        <v>1999</v>
      </c>
      <c r="CU1128" s="4">
        <v>2002</v>
      </c>
      <c r="CV1128" s="4">
        <v>2167.3910000000001</v>
      </c>
      <c r="CW1128" s="4">
        <v>2002</v>
      </c>
      <c r="CX1128" s="4">
        <v>2002</v>
      </c>
      <c r="CY1128" s="4">
        <v>2167.31</v>
      </c>
      <c r="CZ1128" s="4">
        <v>1996</v>
      </c>
      <c r="DA1128" s="4">
        <v>1999</v>
      </c>
      <c r="DB1128" s="4">
        <v>2167.3200000000002</v>
      </c>
      <c r="DC1128" s="4">
        <v>1996</v>
      </c>
      <c r="DD1128" s="4">
        <v>1998</v>
      </c>
      <c r="DE1128" s="4">
        <v>11701</v>
      </c>
      <c r="DF1128" s="4">
        <v>1993</v>
      </c>
      <c r="DG1128" s="4">
        <v>1997</v>
      </c>
      <c r="DH1128" s="4">
        <v>2167.0300000000002</v>
      </c>
      <c r="DI1128" s="4">
        <v>1993</v>
      </c>
      <c r="DJ1128" s="4">
        <v>1996</v>
      </c>
      <c r="DK1128" s="4">
        <v>13400</v>
      </c>
      <c r="DL1128" s="4">
        <v>1995</v>
      </c>
      <c r="DM1128" s="4">
        <v>1996</v>
      </c>
      <c r="DN1128" s="4">
        <v>2167.0929999999998</v>
      </c>
      <c r="DO1128" s="4">
        <v>1985</v>
      </c>
      <c r="DP1128" s="4">
        <v>1992</v>
      </c>
      <c r="DQ1128" s="4">
        <v>2167.0839999999998</v>
      </c>
      <c r="DR1128" s="4">
        <v>1992</v>
      </c>
      <c r="DS1128" s="4">
        <v>1992</v>
      </c>
      <c r="DT1128" s="4">
        <v>2167.0920000000001</v>
      </c>
      <c r="DU1128" s="4">
        <v>1992</v>
      </c>
      <c r="DV1128" s="4">
        <v>1992</v>
      </c>
      <c r="DW1128" s="4">
        <v>11708.4</v>
      </c>
      <c r="DX1128" s="4">
        <v>1983</v>
      </c>
      <c r="DY1128" s="4">
        <v>1984</v>
      </c>
      <c r="DZ1128" s="4">
        <v>10909</v>
      </c>
      <c r="EA1128" s="4">
        <v>1980</v>
      </c>
      <c r="EB1128" s="4">
        <v>1983</v>
      </c>
      <c r="EC1128" s="4">
        <v>11711.3</v>
      </c>
      <c r="ED1128" s="4">
        <v>1976</v>
      </c>
      <c r="EE1128" s="4">
        <v>1980</v>
      </c>
      <c r="EF1128" s="4"/>
      <c r="EG1128" s="4"/>
      <c r="EH1128" s="4"/>
      <c r="EI1128" s="4"/>
      <c r="EJ1128" s="4"/>
      <c r="EK1128" s="4"/>
      <c r="EL1128" s="4"/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</row>
    <row r="1129" spans="1:168" ht="12" customHeight="1">
      <c r="A1129" s="1">
        <v>5700</v>
      </c>
      <c r="B1129" s="1" t="s">
        <v>2410</v>
      </c>
      <c r="C1129" s="1" t="s">
        <v>2411</v>
      </c>
      <c r="D1129" s="1">
        <v>1954</v>
      </c>
      <c r="E1129" s="1"/>
      <c r="F1129" s="1">
        <v>1975</v>
      </c>
      <c r="G1129" s="1"/>
      <c r="H1129" s="1">
        <v>0</v>
      </c>
      <c r="I1129" s="1">
        <v>0</v>
      </c>
      <c r="J1129" s="1">
        <v>10</v>
      </c>
      <c r="K1129" s="1">
        <v>169</v>
      </c>
      <c r="L1129" s="1"/>
      <c r="M1129" s="1"/>
      <c r="N1129" s="1">
        <v>10101</v>
      </c>
      <c r="O1129" s="1">
        <v>2</v>
      </c>
      <c r="P1129" s="1">
        <v>10101</v>
      </c>
      <c r="Q1129" s="1">
        <v>5</v>
      </c>
      <c r="R1129" s="1">
        <v>10101</v>
      </c>
      <c r="S1129" s="1">
        <v>2</v>
      </c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>
        <v>2070</v>
      </c>
      <c r="AU1129" s="1"/>
      <c r="AV1129" s="1"/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4">
        <v>6401.01</v>
      </c>
      <c r="BJ1129" s="4">
        <v>2014</v>
      </c>
      <c r="BK1129" s="4">
        <v>2020</v>
      </c>
      <c r="BL1129" s="4">
        <v>6403.01</v>
      </c>
      <c r="BM1129" s="4">
        <v>2014</v>
      </c>
      <c r="BN1129" s="4">
        <v>9999</v>
      </c>
      <c r="BO1129" s="4">
        <v>6509</v>
      </c>
      <c r="BP1129" s="4">
        <v>2002</v>
      </c>
      <c r="BQ1129" s="4">
        <v>2017</v>
      </c>
      <c r="BR1129" s="4">
        <v>6502</v>
      </c>
      <c r="BS1129" s="4">
        <v>2007</v>
      </c>
      <c r="BT1129" s="4">
        <v>2014</v>
      </c>
      <c r="BU1129" s="4">
        <v>13502</v>
      </c>
      <c r="BV1129" s="4">
        <v>2010</v>
      </c>
      <c r="BW1129" s="4">
        <v>2010</v>
      </c>
      <c r="BX1129" s="4">
        <v>10101</v>
      </c>
      <c r="BY1129" s="4">
        <v>2001</v>
      </c>
      <c r="BZ1129" s="4">
        <v>2007</v>
      </c>
      <c r="CA1129" s="4">
        <v>1193</v>
      </c>
      <c r="CB1129" s="4">
        <v>2002</v>
      </c>
      <c r="CC1129" s="4">
        <v>2007</v>
      </c>
      <c r="CD1129" s="4">
        <v>1193</v>
      </c>
      <c r="CE1129" s="4">
        <v>2007</v>
      </c>
      <c r="CF1129" s="4">
        <v>2007</v>
      </c>
      <c r="CG1129" s="4">
        <v>6507</v>
      </c>
      <c r="CH1129" s="4">
        <v>2001</v>
      </c>
      <c r="CI1129" s="4">
        <v>2002</v>
      </c>
      <c r="CJ1129" s="4">
        <v>6506</v>
      </c>
      <c r="CK1129" s="4">
        <v>2001</v>
      </c>
      <c r="CL1129" s="4">
        <v>2002</v>
      </c>
      <c r="CM1129" s="4">
        <v>6506</v>
      </c>
      <c r="CN1129" s="4">
        <v>1999</v>
      </c>
      <c r="CO1129" s="4">
        <v>2001</v>
      </c>
      <c r="CP1129" s="4">
        <v>6507</v>
      </c>
      <c r="CQ1129" s="4">
        <v>1996</v>
      </c>
      <c r="CR1129" s="4">
        <v>1999</v>
      </c>
      <c r="CS1129" s="4">
        <v>6507</v>
      </c>
      <c r="CT1129" s="4">
        <v>1993</v>
      </c>
      <c r="CU1129" s="4">
        <v>1996</v>
      </c>
      <c r="CV1129" s="4">
        <v>10101</v>
      </c>
      <c r="CW1129" s="4">
        <v>1994</v>
      </c>
      <c r="CX1129" s="4">
        <v>1996</v>
      </c>
      <c r="CY1129" s="4">
        <v>1199</v>
      </c>
      <c r="CZ1129" s="4">
        <v>1992</v>
      </c>
      <c r="DA1129" s="4">
        <v>1993</v>
      </c>
      <c r="DB1129" s="4">
        <v>6509</v>
      </c>
      <c r="DC1129" s="4">
        <v>1993</v>
      </c>
      <c r="DD1129" s="4">
        <v>1993</v>
      </c>
      <c r="DE1129" s="4">
        <v>1199</v>
      </c>
      <c r="DF1129" s="4">
        <v>1988</v>
      </c>
      <c r="DG1129" s="4">
        <v>1992</v>
      </c>
      <c r="DH1129" s="4">
        <v>6019.15</v>
      </c>
      <c r="DI1129" s="4">
        <v>1984</v>
      </c>
      <c r="DJ1129" s="4">
        <v>1988</v>
      </c>
      <c r="DK1129" s="4">
        <v>10101</v>
      </c>
      <c r="DL1129" s="4">
        <v>1982</v>
      </c>
      <c r="DM1129" s="4">
        <v>1984</v>
      </c>
      <c r="DN1129" s="4">
        <v>6019.15</v>
      </c>
      <c r="DO1129" s="4">
        <v>1978</v>
      </c>
      <c r="DP1129" s="4">
        <v>1982</v>
      </c>
      <c r="DQ1129" s="4">
        <v>2086.9899999999998</v>
      </c>
      <c r="DR1129" s="4">
        <v>1974</v>
      </c>
      <c r="DS1129" s="4">
        <v>1978</v>
      </c>
      <c r="DT1129" s="4">
        <v>10190</v>
      </c>
      <c r="DU1129" s="4">
        <v>1978</v>
      </c>
      <c r="DV1129" s="4">
        <v>1978</v>
      </c>
      <c r="DW1129" s="4">
        <v>15090</v>
      </c>
      <c r="DX1129" s="4">
        <v>1972</v>
      </c>
      <c r="DY1129" s="4">
        <v>1974</v>
      </c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</row>
    <row r="1130" spans="1:168" ht="12" customHeight="1">
      <c r="A1130" s="1">
        <v>5700</v>
      </c>
      <c r="B1130" s="1" t="s">
        <v>2412</v>
      </c>
      <c r="C1130" s="1" t="s">
        <v>2413</v>
      </c>
      <c r="D1130" s="1">
        <v>1958</v>
      </c>
      <c r="E1130" s="1"/>
      <c r="F1130" s="1">
        <v>1978</v>
      </c>
      <c r="G1130" s="1"/>
      <c r="H1130" s="1">
        <v>0</v>
      </c>
      <c r="I1130" s="1">
        <v>0</v>
      </c>
      <c r="J1130" s="1">
        <v>23</v>
      </c>
      <c r="K1130" s="1">
        <v>275</v>
      </c>
      <c r="L1130" s="1">
        <v>1878</v>
      </c>
      <c r="M1130" s="1">
        <v>3</v>
      </c>
      <c r="N1130" s="1"/>
      <c r="O1130" s="1"/>
      <c r="P1130" s="1"/>
      <c r="Q1130" s="1">
        <v>2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>
        <v>2078</v>
      </c>
      <c r="AU1130" s="1"/>
      <c r="AV1130" s="1"/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4">
        <v>2111</v>
      </c>
      <c r="BJ1130" s="4">
        <v>2016</v>
      </c>
      <c r="BK1130" s="4">
        <v>2021</v>
      </c>
      <c r="BL1130" s="4">
        <v>2263.3000000000002</v>
      </c>
      <c r="BM1130" s="4">
        <v>2012</v>
      </c>
      <c r="BN1130" s="4">
        <v>2017</v>
      </c>
      <c r="BO1130" s="4">
        <v>11299.1</v>
      </c>
      <c r="BP1130" s="4">
        <v>2013</v>
      </c>
      <c r="BQ1130" s="4">
        <v>2017</v>
      </c>
      <c r="BR1130" s="2"/>
      <c r="BS1130" s="2"/>
      <c r="BT1130" s="2"/>
      <c r="BU1130" s="4">
        <v>2113</v>
      </c>
      <c r="BV1130" s="4">
        <v>2013</v>
      </c>
      <c r="BW1130" s="4">
        <v>2016</v>
      </c>
      <c r="BX1130" s="4">
        <v>2265.1</v>
      </c>
      <c r="BY1130" s="4">
        <v>2007</v>
      </c>
      <c r="BZ1130" s="4">
        <v>2013</v>
      </c>
      <c r="CA1130" s="4">
        <v>2263.3000000000002</v>
      </c>
      <c r="CB1130" s="4">
        <v>2007</v>
      </c>
      <c r="CC1130" s="4">
        <v>2013</v>
      </c>
      <c r="CD1130" s="4">
        <v>2063.1</v>
      </c>
      <c r="CE1130" s="4">
        <v>2002</v>
      </c>
      <c r="CF1130" s="4">
        <v>2007</v>
      </c>
      <c r="CG1130" s="4">
        <v>2065.63</v>
      </c>
      <c r="CH1130" s="4">
        <v>2005</v>
      </c>
      <c r="CI1130" s="4">
        <v>2007</v>
      </c>
      <c r="CJ1130" s="4">
        <v>2067.3000000000002</v>
      </c>
      <c r="CK1130" s="4">
        <v>2001</v>
      </c>
      <c r="CL1130" s="4">
        <v>2002</v>
      </c>
      <c r="CM1130" s="4">
        <v>2067.41</v>
      </c>
      <c r="CN1130" s="4">
        <v>1998</v>
      </c>
      <c r="CO1130" s="4">
        <v>2001</v>
      </c>
      <c r="CP1130" s="4">
        <v>2067.42</v>
      </c>
      <c r="CQ1130" s="4">
        <v>1998</v>
      </c>
      <c r="CR1130" s="4">
        <v>2001</v>
      </c>
      <c r="CS1130" s="4">
        <v>2067.4299999999998</v>
      </c>
      <c r="CT1130" s="4">
        <v>1998</v>
      </c>
      <c r="CU1130" s="4">
        <v>1998</v>
      </c>
      <c r="CV1130" s="4">
        <v>2067.08</v>
      </c>
      <c r="CW1130" s="4">
        <v>1992</v>
      </c>
      <c r="CX1130" s="4">
        <v>1997</v>
      </c>
      <c r="CY1130" s="4">
        <v>2067.02</v>
      </c>
      <c r="CZ1130" s="4">
        <v>1994</v>
      </c>
      <c r="DA1130" s="4">
        <v>1997</v>
      </c>
      <c r="DB1130" s="4">
        <v>2068.75</v>
      </c>
      <c r="DC1130" s="4">
        <v>1</v>
      </c>
      <c r="DD1130" s="4">
        <v>1</v>
      </c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</row>
    <row r="1131" spans="1:168" ht="12" customHeight="1">
      <c r="A1131" s="1">
        <v>5700</v>
      </c>
      <c r="B1131" s="1" t="s">
        <v>2414</v>
      </c>
      <c r="C1131" s="1" t="s">
        <v>2415</v>
      </c>
      <c r="D1131" s="1">
        <v>1956</v>
      </c>
      <c r="E1131" s="1"/>
      <c r="F1131" s="1">
        <v>1987</v>
      </c>
      <c r="G1131" s="1"/>
      <c r="H1131" s="1">
        <v>0</v>
      </c>
      <c r="I1131" s="1">
        <v>0</v>
      </c>
      <c r="J1131" s="1">
        <v>15</v>
      </c>
      <c r="K1131" s="1">
        <v>257</v>
      </c>
      <c r="L1131" s="1">
        <v>1724</v>
      </c>
      <c r="M1131" s="1">
        <v>3</v>
      </c>
      <c r="N1131" s="1"/>
      <c r="O1131" s="1"/>
      <c r="P1131" s="1">
        <v>13400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>
        <v>2084</v>
      </c>
      <c r="AU1131" s="1"/>
      <c r="AV1131" s="1"/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4">
        <v>2251</v>
      </c>
      <c r="BJ1131" s="4">
        <v>2016</v>
      </c>
      <c r="BK1131" s="4">
        <v>2021</v>
      </c>
      <c r="BL1131" s="4">
        <v>2253</v>
      </c>
      <c r="BM1131" s="4">
        <v>2012</v>
      </c>
      <c r="BN1131" s="4">
        <v>2016</v>
      </c>
      <c r="BO1131" s="4">
        <v>2253.1</v>
      </c>
      <c r="BP1131" s="4">
        <v>2003</v>
      </c>
      <c r="BQ1131" s="4">
        <v>2013</v>
      </c>
      <c r="BR1131" s="4">
        <v>1525.0426</v>
      </c>
      <c r="BS1131" s="4">
        <v>2012</v>
      </c>
      <c r="BT1131" s="4">
        <v>2013</v>
      </c>
      <c r="BU1131" s="4">
        <v>2255.1999999999998</v>
      </c>
      <c r="BV1131" s="4">
        <v>2005</v>
      </c>
      <c r="BW1131" s="4">
        <v>2006</v>
      </c>
      <c r="BX1131" s="4">
        <v>13400</v>
      </c>
      <c r="BY1131" s="4">
        <v>2000</v>
      </c>
      <c r="BZ1131" s="4">
        <v>2003</v>
      </c>
      <c r="CA1131" s="4">
        <v>2258.6999999999998</v>
      </c>
      <c r="CB1131" s="4">
        <v>2000</v>
      </c>
      <c r="CC1131" s="4">
        <v>2002</v>
      </c>
      <c r="CD1131" s="4">
        <v>2258.73</v>
      </c>
      <c r="CE1131" s="4">
        <v>2000</v>
      </c>
      <c r="CF1131" s="4">
        <v>2000</v>
      </c>
      <c r="CG1131" s="4">
        <v>2255.9299999999998</v>
      </c>
      <c r="CH1131" s="4">
        <v>1995</v>
      </c>
      <c r="CI1131" s="4">
        <v>1999</v>
      </c>
      <c r="CJ1131" s="4">
        <v>2255.9499999999998</v>
      </c>
      <c r="CK1131" s="4">
        <v>1987</v>
      </c>
      <c r="CL1131" s="4">
        <v>1998</v>
      </c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</row>
    <row r="1132" spans="1:168" ht="12" customHeight="1">
      <c r="A1132" s="1">
        <v>5700</v>
      </c>
      <c r="B1132" s="1" t="s">
        <v>2416</v>
      </c>
      <c r="C1132" s="1" t="s">
        <v>2417</v>
      </c>
      <c r="D1132" s="1">
        <v>1957</v>
      </c>
      <c r="E1132" s="1"/>
      <c r="F1132" s="1">
        <v>1980</v>
      </c>
      <c r="G1132" s="1"/>
      <c r="H1132" s="1">
        <v>0</v>
      </c>
      <c r="I1132" s="1">
        <v>0</v>
      </c>
      <c r="J1132" s="1">
        <v>15</v>
      </c>
      <c r="K1132" s="1"/>
      <c r="L1132" s="1"/>
      <c r="M1132" s="1">
        <v>2</v>
      </c>
      <c r="N1132" s="1">
        <v>13600</v>
      </c>
      <c r="O1132" s="1">
        <v>2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>
        <v>3143</v>
      </c>
      <c r="AR1132" s="1"/>
      <c r="AS1132" s="1"/>
      <c r="AT1132" s="1">
        <v>2086</v>
      </c>
      <c r="AU1132" s="1"/>
      <c r="AV1132" s="1"/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4">
        <v>5013</v>
      </c>
      <c r="BJ1132" s="4">
        <v>2001</v>
      </c>
      <c r="BK1132" s="4">
        <v>2020</v>
      </c>
      <c r="BL1132" s="4">
        <v>5017</v>
      </c>
      <c r="BM1132" s="4">
        <v>1993</v>
      </c>
      <c r="BN1132" s="4">
        <v>2001</v>
      </c>
      <c r="BO1132" s="4">
        <v>2287</v>
      </c>
      <c r="BP1132" s="4">
        <v>1975</v>
      </c>
      <c r="BQ1132" s="4">
        <v>1987</v>
      </c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</row>
    <row r="1133" spans="1:168" ht="12" customHeight="1">
      <c r="A1133" s="1">
        <v>5700</v>
      </c>
      <c r="B1133" s="1" t="s">
        <v>2420</v>
      </c>
      <c r="C1133" s="1" t="s">
        <v>2421</v>
      </c>
      <c r="D1133" s="1">
        <v>1955</v>
      </c>
      <c r="E1133" s="1"/>
      <c r="F1133" s="1">
        <v>1975</v>
      </c>
      <c r="G1133" s="1"/>
      <c r="H1133" s="1">
        <v>0</v>
      </c>
      <c r="I1133" s="1">
        <v>0</v>
      </c>
      <c r="J1133" s="1">
        <v>10</v>
      </c>
      <c r="K1133" s="1">
        <v>168</v>
      </c>
      <c r="L1133" s="1"/>
      <c r="M1133" s="1"/>
      <c r="N1133" s="1">
        <v>11306</v>
      </c>
      <c r="O1133" s="1">
        <v>6</v>
      </c>
      <c r="P1133" s="1">
        <v>13950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>
        <v>2098</v>
      </c>
      <c r="AU1133" s="1"/>
      <c r="AV1133" s="1"/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4">
        <v>6041</v>
      </c>
      <c r="BJ1133" s="4">
        <v>2015</v>
      </c>
      <c r="BK1133" s="4">
        <v>2022</v>
      </c>
      <c r="BL1133" s="4">
        <v>6191</v>
      </c>
      <c r="BM1133" s="4">
        <v>2014</v>
      </c>
      <c r="BN1133" s="4">
        <v>2015</v>
      </c>
      <c r="BO1133" s="4">
        <v>6193</v>
      </c>
      <c r="BP1133" s="4">
        <v>2013</v>
      </c>
      <c r="BQ1133" s="4">
        <v>2014</v>
      </c>
      <c r="BR1133" s="4">
        <v>1102</v>
      </c>
      <c r="BS1133" s="4">
        <v>2011</v>
      </c>
      <c r="BT1133" s="4">
        <v>2013</v>
      </c>
      <c r="BU1133" s="4">
        <v>1104.28</v>
      </c>
      <c r="BV1133" s="4">
        <v>2008</v>
      </c>
      <c r="BW1133" s="4">
        <v>2011</v>
      </c>
      <c r="BX1133" s="4">
        <v>1103.03</v>
      </c>
      <c r="BY1133" s="4">
        <v>2007</v>
      </c>
      <c r="BZ1133" s="4">
        <v>2008</v>
      </c>
      <c r="CA1133" s="4">
        <v>1104.27</v>
      </c>
      <c r="CB1133" s="4">
        <v>2004</v>
      </c>
      <c r="CC1133" s="4">
        <v>2007</v>
      </c>
      <c r="CD1133" s="4">
        <v>1103.0899999999999</v>
      </c>
      <c r="CE1133" s="4">
        <v>2002</v>
      </c>
      <c r="CF1133" s="4">
        <v>2004</v>
      </c>
      <c r="CG1133" s="4">
        <v>1107.03</v>
      </c>
      <c r="CH1133" s="4">
        <v>2001</v>
      </c>
      <c r="CI1133" s="4">
        <v>2002</v>
      </c>
      <c r="CJ1133" s="4">
        <v>2126.9699999999998</v>
      </c>
      <c r="CK1133" s="4">
        <v>2000</v>
      </c>
      <c r="CL1133" s="4">
        <v>2001</v>
      </c>
      <c r="CM1133" s="4">
        <v>2126.4299999999998</v>
      </c>
      <c r="CN1133" s="4">
        <v>1997</v>
      </c>
      <c r="CO1133" s="4">
        <v>2000</v>
      </c>
      <c r="CP1133" s="4">
        <v>2127.0839999999998</v>
      </c>
      <c r="CQ1133" s="4">
        <v>1995</v>
      </c>
      <c r="CR1133" s="4">
        <v>1997</v>
      </c>
      <c r="CS1133" s="4">
        <v>2126.4499999999998</v>
      </c>
      <c r="CT1133" s="4">
        <v>1992</v>
      </c>
      <c r="CU1133" s="4">
        <v>1995</v>
      </c>
      <c r="CV1133" s="4">
        <v>11306.3</v>
      </c>
      <c r="CW1133" s="4">
        <v>1991</v>
      </c>
      <c r="CX1133" s="4">
        <v>1992</v>
      </c>
      <c r="CY1133" s="4">
        <v>13950</v>
      </c>
      <c r="CZ1133" s="4">
        <v>1988</v>
      </c>
      <c r="DA1133" s="4">
        <v>1991</v>
      </c>
      <c r="DB1133" s="4">
        <v>11306.4</v>
      </c>
      <c r="DC1133" s="4">
        <v>1986</v>
      </c>
      <c r="DD1133" s="4">
        <v>1988</v>
      </c>
      <c r="DE1133" s="4">
        <v>11306.4</v>
      </c>
      <c r="DF1133" s="4">
        <v>1978</v>
      </c>
      <c r="DG1133" s="4">
        <v>1986</v>
      </c>
      <c r="DH1133" s="4">
        <v>2127.3960000000002</v>
      </c>
      <c r="DI1133" s="4">
        <v>1</v>
      </c>
      <c r="DJ1133" s="4">
        <v>1</v>
      </c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EN1133" s="4"/>
      <c r="EO1133" s="4"/>
      <c r="EP1133" s="4"/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</row>
    <row r="1134" spans="1:168" ht="12" customHeight="1">
      <c r="A1134" s="1">
        <v>5700</v>
      </c>
      <c r="B1134" s="1" t="s">
        <v>2424</v>
      </c>
      <c r="C1134" s="1" t="s">
        <v>2425</v>
      </c>
      <c r="D1134" s="1">
        <v>1957</v>
      </c>
      <c r="E1134" s="1"/>
      <c r="F1134" s="1">
        <v>1978</v>
      </c>
      <c r="G1134" s="1"/>
      <c r="H1134" s="1">
        <v>0</v>
      </c>
      <c r="I1134" s="1">
        <v>0</v>
      </c>
      <c r="J1134" s="1">
        <v>19</v>
      </c>
      <c r="K1134" s="1">
        <v>50</v>
      </c>
      <c r="L1134" s="1">
        <v>304</v>
      </c>
      <c r="M1134" s="1">
        <v>3</v>
      </c>
      <c r="N1134" s="1">
        <v>11704</v>
      </c>
      <c r="O1134" s="1">
        <v>4</v>
      </c>
      <c r="P1134" s="1">
        <v>10201</v>
      </c>
      <c r="Q1134" s="1">
        <v>2</v>
      </c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>
        <v>2104</v>
      </c>
      <c r="AU1134" s="1"/>
      <c r="AV1134" s="1"/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4">
        <v>1241</v>
      </c>
      <c r="BJ1134" s="4">
        <v>2018</v>
      </c>
      <c r="BK1134" s="4">
        <v>2022</v>
      </c>
      <c r="BL1134" s="4">
        <v>6225</v>
      </c>
      <c r="BM1134" s="4">
        <v>2013</v>
      </c>
      <c r="BN1134" s="4">
        <v>2019</v>
      </c>
      <c r="BO1134" s="4">
        <v>6013</v>
      </c>
      <c r="BP1134" s="4">
        <v>2007</v>
      </c>
      <c r="BQ1134" s="4">
        <v>2013</v>
      </c>
      <c r="BR1134" s="4">
        <v>6017.07</v>
      </c>
      <c r="BS1134" s="4">
        <v>2004</v>
      </c>
      <c r="BT1134" s="4">
        <v>2007</v>
      </c>
      <c r="BU1134" s="4">
        <v>6015.07</v>
      </c>
      <c r="BV1134" s="4">
        <v>2007</v>
      </c>
      <c r="BW1134" s="4">
        <v>2007</v>
      </c>
      <c r="BX1134" s="4">
        <v>2205.1</v>
      </c>
      <c r="BY1134" s="4">
        <v>2002</v>
      </c>
      <c r="BZ1134" s="4">
        <v>2004</v>
      </c>
      <c r="CA1134" s="4">
        <v>2153.3000000000002</v>
      </c>
      <c r="CB1134" s="4">
        <v>2004</v>
      </c>
      <c r="CC1134" s="4">
        <v>2004</v>
      </c>
      <c r="CD1134" s="4">
        <v>2155.1</v>
      </c>
      <c r="CE1134" s="4">
        <v>2004</v>
      </c>
      <c r="CF1134" s="4">
        <v>2004</v>
      </c>
      <c r="CG1134" s="4">
        <v>2203.3000000000002</v>
      </c>
      <c r="CH1134" s="4">
        <v>2002</v>
      </c>
      <c r="CI1134" s="4">
        <v>2003</v>
      </c>
      <c r="CJ1134" s="4">
        <v>2205.13</v>
      </c>
      <c r="CK1134" s="4">
        <v>1996</v>
      </c>
      <c r="CL1134" s="4">
        <v>2002</v>
      </c>
      <c r="CM1134" s="4">
        <v>2005.9</v>
      </c>
      <c r="CN1134" s="4">
        <v>1997</v>
      </c>
      <c r="CO1134" s="4">
        <v>1998</v>
      </c>
      <c r="CP1134" s="4">
        <v>2206.9899999999998</v>
      </c>
      <c r="CQ1134" s="4">
        <v>1991</v>
      </c>
      <c r="CR1134" s="4">
        <v>1996</v>
      </c>
      <c r="CS1134" s="4">
        <v>10201</v>
      </c>
      <c r="CT1134" s="4">
        <v>1991</v>
      </c>
      <c r="CU1134" s="4">
        <v>1994</v>
      </c>
      <c r="CV1134" s="4">
        <v>2015.73</v>
      </c>
      <c r="CW1134" s="4">
        <v>1987</v>
      </c>
      <c r="CX1134" s="4">
        <v>1991</v>
      </c>
      <c r="CY1134" s="4">
        <v>13400</v>
      </c>
      <c r="CZ1134" s="4">
        <v>1990</v>
      </c>
      <c r="DA1134" s="4">
        <v>1990</v>
      </c>
      <c r="DB1134" s="4">
        <v>2015.75</v>
      </c>
      <c r="DC1134" s="4">
        <v>1986</v>
      </c>
      <c r="DD1134" s="4">
        <v>1987</v>
      </c>
      <c r="DE1134" s="4">
        <v>2015.77</v>
      </c>
      <c r="DF1134" s="4">
        <v>1984</v>
      </c>
      <c r="DG1134" s="4">
        <v>1985</v>
      </c>
      <c r="DH1134" s="4">
        <v>2016.99</v>
      </c>
      <c r="DI1134" s="4">
        <v>1982</v>
      </c>
      <c r="DJ1134" s="4">
        <v>1984</v>
      </c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  <c r="EA1134" s="4"/>
      <c r="EB1134" s="4"/>
      <c r="EC1134" s="4"/>
      <c r="ED1134" s="4"/>
      <c r="EE1134" s="4"/>
      <c r="EF1134" s="4"/>
      <c r="EG1134" s="4"/>
      <c r="EH1134" s="4"/>
      <c r="EI1134" s="4"/>
      <c r="EJ1134" s="4"/>
      <c r="EK1134" s="4"/>
      <c r="EL1134" s="4"/>
      <c r="EM1134" s="4"/>
      <c r="EN1134" s="4"/>
      <c r="EO1134" s="4"/>
      <c r="EP1134" s="4"/>
      <c r="EQ1134" s="4"/>
      <c r="ER1134" s="4"/>
      <c r="ES1134" s="4"/>
      <c r="ET1134" s="4"/>
      <c r="EU1134" s="4"/>
      <c r="EV1134" s="4"/>
      <c r="EW1134" s="4"/>
      <c r="EX1134" s="4"/>
      <c r="EY1134" s="4"/>
      <c r="EZ1134" s="4"/>
      <c r="FA1134" s="4"/>
      <c r="FB1134" s="4"/>
      <c r="FC1134" s="4"/>
      <c r="FD1134" s="4"/>
      <c r="FE1134" s="4"/>
      <c r="FF1134" s="4"/>
      <c r="FG1134" s="4"/>
      <c r="FH1134" s="4"/>
      <c r="FI1134" s="4"/>
      <c r="FJ1134" s="4"/>
      <c r="FK1134" s="4"/>
      <c r="FL1134" s="4"/>
    </row>
    <row r="1135" spans="1:168" ht="12" customHeight="1">
      <c r="A1135" s="1">
        <v>5700</v>
      </c>
      <c r="B1135" s="1" t="s">
        <v>2426</v>
      </c>
      <c r="C1135" s="1" t="s">
        <v>2427</v>
      </c>
      <c r="D1135" s="1">
        <v>1954</v>
      </c>
      <c r="E1135" s="1"/>
      <c r="F1135" s="1">
        <v>1976</v>
      </c>
      <c r="G1135" s="1"/>
      <c r="H1135" s="1">
        <v>0</v>
      </c>
      <c r="I1135" s="1">
        <v>0</v>
      </c>
      <c r="J1135" s="1">
        <v>10</v>
      </c>
      <c r="K1135" s="1">
        <v>167</v>
      </c>
      <c r="L1135" s="1">
        <v>1136</v>
      </c>
      <c r="M1135" s="1">
        <v>3</v>
      </c>
      <c r="N1135" s="1">
        <v>15090</v>
      </c>
      <c r="O1135" s="1">
        <v>1</v>
      </c>
      <c r="P1135" s="1">
        <v>10930</v>
      </c>
      <c r="Q1135" s="1">
        <v>2</v>
      </c>
      <c r="R1135" s="1">
        <v>13400</v>
      </c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>
        <v>2111</v>
      </c>
      <c r="AU1135" s="1"/>
      <c r="AV1135" s="1"/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4">
        <v>2241</v>
      </c>
      <c r="BJ1135" s="4">
        <v>2016</v>
      </c>
      <c r="BK1135" s="4">
        <v>2020</v>
      </c>
      <c r="BL1135" s="4">
        <v>2243.1</v>
      </c>
      <c r="BM1135" s="4">
        <v>2015</v>
      </c>
      <c r="BN1135" s="4">
        <v>2015</v>
      </c>
      <c r="BO1135" s="4">
        <v>6403.01</v>
      </c>
      <c r="BP1135" s="4">
        <v>2011</v>
      </c>
      <c r="BQ1135" s="4">
        <v>2014</v>
      </c>
      <c r="BR1135" s="4">
        <v>6405.01</v>
      </c>
      <c r="BS1135" s="4">
        <v>2011</v>
      </c>
      <c r="BT1135" s="4">
        <v>2014</v>
      </c>
      <c r="BU1135" s="4">
        <v>4009</v>
      </c>
      <c r="BV1135" s="4">
        <v>2013</v>
      </c>
      <c r="BW1135" s="4">
        <v>2014</v>
      </c>
      <c r="BX1135" s="4">
        <v>13502</v>
      </c>
      <c r="BY1135" s="4">
        <v>2014</v>
      </c>
      <c r="BZ1135" s="4">
        <v>2014</v>
      </c>
      <c r="CA1135" s="4">
        <v>2083.5</v>
      </c>
      <c r="CB1135" s="4">
        <v>2003</v>
      </c>
      <c r="CC1135" s="4">
        <v>2011</v>
      </c>
      <c r="CD1135" s="4">
        <v>6405.0109000000002</v>
      </c>
      <c r="CE1135" s="4">
        <v>2003</v>
      </c>
      <c r="CF1135" s="4">
        <v>2011</v>
      </c>
      <c r="CG1135" s="4">
        <v>13400</v>
      </c>
      <c r="CH1135" s="4">
        <v>2006</v>
      </c>
      <c r="CI1135" s="4">
        <v>2006</v>
      </c>
      <c r="CJ1135" s="4">
        <v>2085.0300000000002</v>
      </c>
      <c r="CK1135" s="4">
        <v>1997</v>
      </c>
      <c r="CL1135" s="4">
        <v>2003</v>
      </c>
      <c r="CM1135" s="4">
        <v>10930</v>
      </c>
      <c r="CN1135" s="4">
        <v>2001</v>
      </c>
      <c r="CO1135" s="4">
        <v>2003</v>
      </c>
      <c r="CP1135" s="4">
        <v>2085.0100000000002</v>
      </c>
      <c r="CQ1135" s="4">
        <v>2000</v>
      </c>
      <c r="CR1135" s="4">
        <v>2002</v>
      </c>
      <c r="CS1135" s="4">
        <v>2087.3200000000002</v>
      </c>
      <c r="CT1135" s="4">
        <v>1995</v>
      </c>
      <c r="CU1135" s="4">
        <v>1997</v>
      </c>
      <c r="CV1135" s="4">
        <v>2087.3809999999999</v>
      </c>
      <c r="CW1135" s="4">
        <v>1992</v>
      </c>
      <c r="CX1135" s="4">
        <v>1996</v>
      </c>
      <c r="CY1135" s="4">
        <v>2087.38</v>
      </c>
      <c r="CZ1135" s="4">
        <v>1993</v>
      </c>
      <c r="DA1135" s="4">
        <v>1995</v>
      </c>
      <c r="DB1135" s="4">
        <v>2087.3910000000001</v>
      </c>
      <c r="DC1135" s="4">
        <v>1990</v>
      </c>
      <c r="DD1135" s="4">
        <v>1993</v>
      </c>
      <c r="DE1135" s="4">
        <v>2087.3829999999998</v>
      </c>
      <c r="DF1135" s="4">
        <v>1985</v>
      </c>
      <c r="DG1135" s="4">
        <v>1992</v>
      </c>
      <c r="DH1135" s="4">
        <v>10907</v>
      </c>
      <c r="DI1135" s="4">
        <v>1989</v>
      </c>
      <c r="DJ1135" s="4">
        <v>1991</v>
      </c>
      <c r="DK1135" s="4">
        <v>2087.4850000000001</v>
      </c>
      <c r="DL1135" s="4">
        <v>1983</v>
      </c>
      <c r="DM1135" s="4">
        <v>1985</v>
      </c>
      <c r="DN1135" s="4">
        <v>15090</v>
      </c>
      <c r="DO1135" s="4">
        <v>1980</v>
      </c>
      <c r="DP1135" s="4">
        <v>1984</v>
      </c>
      <c r="DQ1135" s="4">
        <v>2087.4949999999999</v>
      </c>
      <c r="DR1135" s="4">
        <v>1979</v>
      </c>
      <c r="DS1135" s="4">
        <v>1983</v>
      </c>
      <c r="DT1135" s="4">
        <v>2097.596</v>
      </c>
      <c r="DU1135" s="4">
        <v>1973</v>
      </c>
      <c r="DV1135" s="4">
        <v>1979</v>
      </c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</row>
    <row r="1136" spans="1:168" ht="12" customHeight="1">
      <c r="A1136" s="1">
        <v>5700</v>
      </c>
      <c r="B1136" s="1" t="s">
        <v>2428</v>
      </c>
      <c r="C1136" s="1" t="s">
        <v>2429</v>
      </c>
      <c r="D1136" s="1">
        <v>1959</v>
      </c>
      <c r="E1136" s="1">
        <v>2018</v>
      </c>
      <c r="F1136" s="1">
        <v>1986</v>
      </c>
      <c r="G1136" s="1"/>
      <c r="H1136" s="1">
        <v>0</v>
      </c>
      <c r="I1136" s="1">
        <v>0</v>
      </c>
      <c r="J1136" s="1">
        <v>3</v>
      </c>
      <c r="K1136" s="1">
        <v>97</v>
      </c>
      <c r="L1136" s="1"/>
      <c r="M1136" s="1">
        <v>3</v>
      </c>
      <c r="N1136" s="1">
        <v>13800</v>
      </c>
      <c r="O1136" s="1">
        <v>2</v>
      </c>
      <c r="P1136" s="1">
        <v>13750</v>
      </c>
      <c r="Q1136" s="1">
        <v>2</v>
      </c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>
        <v>2129</v>
      </c>
      <c r="AU1136" s="1"/>
      <c r="AV1136" s="1"/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4">
        <v>1551.02</v>
      </c>
      <c r="BJ1136" s="4">
        <v>2017</v>
      </c>
      <c r="BK1136" s="4">
        <v>2018</v>
      </c>
      <c r="BL1136" s="4">
        <v>6043</v>
      </c>
      <c r="BM1136" s="4">
        <v>2016</v>
      </c>
      <c r="BN1136" s="4">
        <v>2017</v>
      </c>
      <c r="BO1136" s="4">
        <v>2123.1</v>
      </c>
      <c r="BP1136" s="4">
        <v>2013</v>
      </c>
      <c r="BQ1136" s="4">
        <v>2016</v>
      </c>
      <c r="BR1136" s="4">
        <v>2123.3000000000002</v>
      </c>
      <c r="BS1136" s="4">
        <v>2016</v>
      </c>
      <c r="BT1136" s="4">
        <v>2016</v>
      </c>
      <c r="BU1136" s="4">
        <v>2125</v>
      </c>
      <c r="BV1136" s="4">
        <v>2016</v>
      </c>
      <c r="BW1136" s="4">
        <v>2016</v>
      </c>
      <c r="BX1136" s="4">
        <v>1223</v>
      </c>
      <c r="BY1136" s="4">
        <v>2012</v>
      </c>
      <c r="BZ1136" s="4">
        <v>2013</v>
      </c>
      <c r="CA1136" s="4">
        <v>1225</v>
      </c>
      <c r="CB1136" s="4">
        <v>2007</v>
      </c>
      <c r="CC1136" s="4">
        <v>2012</v>
      </c>
      <c r="CD1136" s="4">
        <v>1107</v>
      </c>
      <c r="CE1136" s="4">
        <v>2005</v>
      </c>
      <c r="CF1136" s="4">
        <v>2007</v>
      </c>
      <c r="CG1136" s="4">
        <v>1227</v>
      </c>
      <c r="CH1136" s="4">
        <v>2000</v>
      </c>
      <c r="CI1136" s="4">
        <v>2004</v>
      </c>
      <c r="CJ1136" s="4">
        <v>13750</v>
      </c>
      <c r="CK1136" s="4">
        <v>1996</v>
      </c>
      <c r="CL1136" s="4">
        <v>1997</v>
      </c>
      <c r="CM1136" s="4">
        <v>1109</v>
      </c>
      <c r="CN1136" s="4">
        <v>1993</v>
      </c>
      <c r="CO1136" s="4">
        <v>1996</v>
      </c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</row>
    <row r="1137" spans="1:168" ht="12" customHeight="1">
      <c r="A1137" s="1">
        <v>5700</v>
      </c>
      <c r="B1137" s="1" t="s">
        <v>2430</v>
      </c>
      <c r="C1137" s="1" t="s">
        <v>2431</v>
      </c>
      <c r="D1137" s="1">
        <v>1955</v>
      </c>
      <c r="E1137" s="1"/>
      <c r="F1137" s="1">
        <v>1974</v>
      </c>
      <c r="G1137" s="1"/>
      <c r="H1137" s="1">
        <v>0</v>
      </c>
      <c r="I1137" s="1">
        <v>0</v>
      </c>
      <c r="J1137" s="1">
        <v>11</v>
      </c>
      <c r="K1137" s="1">
        <v>342</v>
      </c>
      <c r="L1137" s="1">
        <v>2387</v>
      </c>
      <c r="M1137" s="1"/>
      <c r="N1137" s="1"/>
      <c r="O1137" s="1"/>
      <c r="P1137" s="1"/>
      <c r="Q1137" s="1"/>
      <c r="R1137" s="1">
        <v>11101</v>
      </c>
      <c r="S1137" s="1">
        <v>2</v>
      </c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>
        <v>2137</v>
      </c>
      <c r="AU1137" s="1"/>
      <c r="AV1137" s="1"/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4">
        <v>1321</v>
      </c>
      <c r="BJ1137" s="4">
        <v>2017</v>
      </c>
      <c r="BK1137" s="4">
        <v>2020</v>
      </c>
      <c r="BL1137" s="4">
        <v>1321</v>
      </c>
      <c r="BM1137" s="4">
        <v>2013</v>
      </c>
      <c r="BN1137" s="4">
        <v>2017</v>
      </c>
      <c r="BO1137" s="4">
        <v>1323</v>
      </c>
      <c r="BP1137" s="4">
        <v>2014</v>
      </c>
      <c r="BQ1137" s="4">
        <v>2017</v>
      </c>
      <c r="BR1137" s="4">
        <v>1323</v>
      </c>
      <c r="BS1137" s="4">
        <v>2008</v>
      </c>
      <c r="BT1137" s="4">
        <v>2014</v>
      </c>
      <c r="BU1137" s="4">
        <v>1323</v>
      </c>
      <c r="BV1137" s="4">
        <v>2010</v>
      </c>
      <c r="BW1137" s="4">
        <v>2013</v>
      </c>
      <c r="BX1137" s="4">
        <v>2103.1</v>
      </c>
      <c r="BY1137" s="4">
        <v>2003</v>
      </c>
      <c r="BZ1137" s="4">
        <v>2008</v>
      </c>
      <c r="CA1137" s="4">
        <v>2109.1</v>
      </c>
      <c r="CB1137" s="4">
        <v>1998</v>
      </c>
      <c r="CC1137" s="4">
        <v>2003</v>
      </c>
      <c r="CD1137" s="4">
        <v>11101</v>
      </c>
      <c r="CE1137" s="4">
        <v>7</v>
      </c>
      <c r="CF1137" s="4">
        <v>7</v>
      </c>
      <c r="CG1137" s="4">
        <v>2106.9499999999998</v>
      </c>
      <c r="CH1137" s="4">
        <v>6</v>
      </c>
      <c r="CI1137" s="4">
        <v>6</v>
      </c>
      <c r="CJ1137" s="4">
        <v>2106.9499999999998</v>
      </c>
      <c r="CK1137" s="4">
        <v>5</v>
      </c>
      <c r="CL1137" s="4">
        <v>5</v>
      </c>
      <c r="CM1137" s="4">
        <v>2106.9499999999998</v>
      </c>
      <c r="CN1137" s="4">
        <v>4</v>
      </c>
      <c r="CO1137" s="4">
        <v>4</v>
      </c>
      <c r="CP1137" s="4">
        <v>2106.9699999999998</v>
      </c>
      <c r="CQ1137" s="4">
        <v>3</v>
      </c>
      <c r="CR1137" s="4">
        <v>3</v>
      </c>
      <c r="CS1137" s="4">
        <v>2106.9699999999998</v>
      </c>
      <c r="CT1137" s="4">
        <v>2</v>
      </c>
      <c r="CU1137" s="4">
        <v>2</v>
      </c>
      <c r="CV1137" s="4">
        <v>2106.9899999999998</v>
      </c>
      <c r="CW1137" s="4">
        <v>1</v>
      </c>
      <c r="CX1137" s="4">
        <v>1</v>
      </c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  <c r="EA1137" s="4"/>
      <c r="EB1137" s="4"/>
      <c r="EC1137" s="4"/>
      <c r="ED1137" s="4"/>
      <c r="EE1137" s="4"/>
      <c r="EF1137" s="4"/>
      <c r="EG1137" s="4"/>
      <c r="EH1137" s="4"/>
      <c r="EI1137" s="4"/>
      <c r="EJ1137" s="4"/>
      <c r="EK1137" s="4"/>
      <c r="EL1137" s="4"/>
      <c r="EM1137" s="4"/>
      <c r="EN1137" s="4"/>
      <c r="EO1137" s="4"/>
      <c r="EP1137" s="4"/>
      <c r="EQ1137" s="4"/>
      <c r="ER1137" s="4"/>
      <c r="ES1137" s="4"/>
      <c r="ET1137" s="4"/>
      <c r="EU1137" s="4"/>
      <c r="EV1137" s="4"/>
      <c r="EW1137" s="4"/>
      <c r="EX1137" s="4"/>
      <c r="EY1137" s="4"/>
      <c r="EZ1137" s="4"/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</row>
    <row r="1138" spans="1:168" ht="12" customHeight="1">
      <c r="A1138" s="1">
        <v>5700</v>
      </c>
      <c r="B1138" s="1" t="s">
        <v>2432</v>
      </c>
      <c r="C1138" s="1" t="s">
        <v>2433</v>
      </c>
      <c r="D1138" s="1">
        <v>1956</v>
      </c>
      <c r="E1138" s="1"/>
      <c r="F1138" s="1">
        <v>1973</v>
      </c>
      <c r="G1138" s="1"/>
      <c r="H1138" s="1">
        <v>1</v>
      </c>
      <c r="I1138" s="1">
        <v>0</v>
      </c>
      <c r="J1138" s="1">
        <v>5</v>
      </c>
      <c r="K1138" s="1">
        <v>216</v>
      </c>
      <c r="L1138" s="1"/>
      <c r="M1138" s="1"/>
      <c r="N1138" s="1">
        <v>10701</v>
      </c>
      <c r="O1138" s="1">
        <v>2</v>
      </c>
      <c r="P1138" s="1">
        <v>13300</v>
      </c>
      <c r="Q1138" s="1">
        <v>2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>
        <v>2138</v>
      </c>
      <c r="AU1138" s="1"/>
      <c r="AV1138" s="1"/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4">
        <v>4005</v>
      </c>
      <c r="BJ1138" s="4">
        <v>2015</v>
      </c>
      <c r="BK1138" s="4">
        <v>2020</v>
      </c>
      <c r="BL1138" s="4">
        <v>13300.4</v>
      </c>
      <c r="BM1138" s="4">
        <v>1993</v>
      </c>
      <c r="BN1138" s="4">
        <v>2003</v>
      </c>
      <c r="BO1138" s="4">
        <v>4008</v>
      </c>
      <c r="BP1138" s="4">
        <v>2004</v>
      </c>
      <c r="BQ1138" s="4">
        <v>2015</v>
      </c>
      <c r="BR1138" s="4">
        <v>4009</v>
      </c>
      <c r="BS1138" s="4">
        <v>2003</v>
      </c>
      <c r="BT1138" s="4">
        <v>2013</v>
      </c>
      <c r="BU1138" s="4">
        <v>4008</v>
      </c>
      <c r="BV1138" s="4">
        <v>2003</v>
      </c>
      <c r="BW1138" s="4">
        <v>2004</v>
      </c>
      <c r="BX1138" s="4">
        <v>13300.3</v>
      </c>
      <c r="BY1138" s="4">
        <v>2001</v>
      </c>
      <c r="BZ1138" s="4">
        <v>2003</v>
      </c>
      <c r="CA1138" s="4">
        <v>13300.3</v>
      </c>
      <c r="CB1138" s="4">
        <v>1998</v>
      </c>
      <c r="CC1138" s="4">
        <v>2001</v>
      </c>
      <c r="CD1138" s="4">
        <v>13300.4</v>
      </c>
      <c r="CE1138" s="4">
        <v>1995</v>
      </c>
      <c r="CF1138" s="4">
        <v>1998</v>
      </c>
      <c r="CG1138" s="4">
        <v>13300.3</v>
      </c>
      <c r="CH1138" s="4">
        <v>1995</v>
      </c>
      <c r="CI1138" s="4">
        <v>1998</v>
      </c>
      <c r="CJ1138" s="4">
        <v>13300.4</v>
      </c>
      <c r="CK1138" s="4">
        <v>1996</v>
      </c>
      <c r="CL1138" s="4">
        <v>1998</v>
      </c>
      <c r="CM1138" s="4">
        <v>13300.4</v>
      </c>
      <c r="CN1138" s="4">
        <v>1988</v>
      </c>
      <c r="CO1138" s="4">
        <v>1993</v>
      </c>
      <c r="CP1138" s="4">
        <v>13300.3</v>
      </c>
      <c r="CQ1138" s="4">
        <v>1988</v>
      </c>
      <c r="CR1138" s="4">
        <v>1991</v>
      </c>
      <c r="CS1138" s="4">
        <v>13700.4</v>
      </c>
      <c r="CT1138" s="4">
        <v>1984</v>
      </c>
      <c r="CU1138" s="4">
        <v>1986</v>
      </c>
      <c r="CV1138" s="4">
        <v>13300.4</v>
      </c>
      <c r="CW1138" s="4">
        <v>1981</v>
      </c>
      <c r="CX1138" s="4">
        <v>1984</v>
      </c>
      <c r="CY1138" s="4">
        <v>13300</v>
      </c>
      <c r="CZ1138" s="4">
        <v>1978</v>
      </c>
      <c r="DA1138" s="4">
        <v>1981</v>
      </c>
      <c r="DB1138" s="4">
        <v>10701</v>
      </c>
      <c r="DC1138" s="4">
        <v>1975</v>
      </c>
      <c r="DD1138" s="4">
        <v>1978</v>
      </c>
      <c r="DE1138" s="4">
        <v>13300.4</v>
      </c>
      <c r="DF1138" s="4">
        <v>1991</v>
      </c>
      <c r="DG1138" s="4">
        <v>5</v>
      </c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</row>
    <row r="1139" spans="1:168" ht="12" customHeight="1">
      <c r="A1139" s="1">
        <v>5700</v>
      </c>
      <c r="B1139" s="1" t="s">
        <v>2434</v>
      </c>
      <c r="C1139" s="1" t="s">
        <v>2435</v>
      </c>
      <c r="D1139" s="1">
        <v>1958</v>
      </c>
      <c r="E1139" s="1"/>
      <c r="F1139" s="1">
        <v>1985</v>
      </c>
      <c r="G1139" s="1"/>
      <c r="H1139" s="1">
        <v>0</v>
      </c>
      <c r="I1139" s="1">
        <v>0</v>
      </c>
      <c r="J1139" s="1">
        <v>12</v>
      </c>
      <c r="K1139" s="1">
        <v>12</v>
      </c>
      <c r="L1139" s="1">
        <v>59</v>
      </c>
      <c r="M1139" s="1"/>
      <c r="N1139" s="1">
        <v>11203</v>
      </c>
      <c r="O1139" s="1">
        <v>2</v>
      </c>
      <c r="P1139" s="1">
        <v>11203</v>
      </c>
      <c r="Q1139" s="1">
        <v>2</v>
      </c>
      <c r="R1139" s="1">
        <v>10101</v>
      </c>
      <c r="S1139" s="1">
        <v>2</v>
      </c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>
        <v>2146</v>
      </c>
      <c r="AU1139" s="1"/>
      <c r="AV1139" s="1"/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4">
        <v>1511.03</v>
      </c>
      <c r="BJ1139" s="4">
        <v>2017</v>
      </c>
      <c r="BK1139" s="4">
        <v>2021</v>
      </c>
      <c r="BL1139" s="4">
        <v>1513.03</v>
      </c>
      <c r="BM1139" s="4">
        <v>2009</v>
      </c>
      <c r="BN1139" s="4">
        <v>2017</v>
      </c>
      <c r="BO1139" s="4">
        <v>1523.04</v>
      </c>
      <c r="BP1139" s="4">
        <v>2003</v>
      </c>
      <c r="BQ1139" s="4">
        <v>2009</v>
      </c>
      <c r="BR1139" s="4">
        <v>1527.04</v>
      </c>
      <c r="BS1139" s="4">
        <v>1997</v>
      </c>
      <c r="BT1139" s="4">
        <v>2003</v>
      </c>
      <c r="BU1139" s="4">
        <v>1525.04</v>
      </c>
      <c r="BV1139" s="4">
        <v>2001</v>
      </c>
      <c r="BW1139" s="4">
        <v>2003</v>
      </c>
      <c r="BX1139" s="4">
        <v>1527.04</v>
      </c>
      <c r="BY1139" s="4">
        <v>1997</v>
      </c>
      <c r="BZ1139" s="4">
        <v>2001</v>
      </c>
      <c r="CA1139" s="4">
        <v>10101.299999999999</v>
      </c>
      <c r="CB1139" s="4">
        <v>1997</v>
      </c>
      <c r="CC1139" s="4">
        <v>2001</v>
      </c>
      <c r="CD1139" s="4">
        <v>10101.299999999999</v>
      </c>
      <c r="CE1139" s="4">
        <v>1995</v>
      </c>
      <c r="CF1139" s="4">
        <v>1997</v>
      </c>
      <c r="CG1139" s="4">
        <v>10101.299999999999</v>
      </c>
      <c r="CH1139" s="4">
        <v>1995</v>
      </c>
      <c r="CI1139" s="4">
        <v>1997</v>
      </c>
      <c r="CJ1139" s="4">
        <v>6407.08</v>
      </c>
      <c r="CK1139" s="4">
        <v>1995</v>
      </c>
      <c r="CL1139" s="4">
        <v>1997</v>
      </c>
      <c r="CM1139" s="4">
        <v>2010.05</v>
      </c>
      <c r="CN1139" s="4">
        <v>1995</v>
      </c>
      <c r="CO1139" s="4">
        <v>1997</v>
      </c>
      <c r="CP1139" s="4">
        <v>10101.299999999999</v>
      </c>
      <c r="CQ1139" s="4">
        <v>1993</v>
      </c>
      <c r="CR1139" s="4">
        <v>1995</v>
      </c>
      <c r="CS1139" s="4">
        <v>1215</v>
      </c>
      <c r="CT1139" s="4">
        <v>1993</v>
      </c>
      <c r="CU1139" s="4">
        <v>1995</v>
      </c>
      <c r="CV1139" s="4">
        <v>1539.24</v>
      </c>
      <c r="CW1139" s="4">
        <v>1993</v>
      </c>
      <c r="CX1139" s="4">
        <v>1995</v>
      </c>
      <c r="CY1139" s="4">
        <v>10101</v>
      </c>
      <c r="CZ1139" s="4">
        <v>1990</v>
      </c>
      <c r="DA1139" s="4">
        <v>1993</v>
      </c>
      <c r="DB1139" s="4">
        <v>11203.4</v>
      </c>
      <c r="DC1139" s="4">
        <v>1987</v>
      </c>
      <c r="DD1139" s="4">
        <v>1990</v>
      </c>
      <c r="DE1139" s="4">
        <v>13700.4</v>
      </c>
      <c r="DF1139" s="4">
        <v>1987</v>
      </c>
      <c r="DG1139" s="4">
        <v>1988</v>
      </c>
      <c r="DH1139" s="4">
        <v>11203.3</v>
      </c>
      <c r="DI1139" s="4">
        <v>1986</v>
      </c>
      <c r="DJ1139" s="4">
        <v>1987</v>
      </c>
      <c r="DK1139" s="4">
        <v>11203.3</v>
      </c>
      <c r="DL1139" s="4">
        <v>1984</v>
      </c>
      <c r="DM1139" s="4">
        <v>1986</v>
      </c>
      <c r="DN1139" s="4">
        <v>11203</v>
      </c>
      <c r="DO1139" s="4">
        <v>0</v>
      </c>
      <c r="DP1139" s="4">
        <v>1984</v>
      </c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</row>
    <row r="1140" spans="1:168" ht="12" customHeight="1">
      <c r="A1140" s="1">
        <v>5700</v>
      </c>
      <c r="B1140" s="1" t="s">
        <v>2436</v>
      </c>
      <c r="C1140" s="1" t="s">
        <v>2437</v>
      </c>
      <c r="D1140" s="1">
        <v>1957</v>
      </c>
      <c r="E1140" s="1"/>
      <c r="F1140" s="1">
        <v>1993</v>
      </c>
      <c r="G1140" s="1"/>
      <c r="H1140" s="1">
        <v>0</v>
      </c>
      <c r="I1140" s="1">
        <v>0</v>
      </c>
      <c r="J1140" s="1">
        <v>3</v>
      </c>
      <c r="K1140" s="1">
        <v>97</v>
      </c>
      <c r="L1140" s="1">
        <v>654</v>
      </c>
      <c r="M1140" s="1">
        <v>3</v>
      </c>
      <c r="N1140" s="1">
        <v>10902</v>
      </c>
      <c r="O1140" s="1">
        <v>3</v>
      </c>
      <c r="P1140" s="1">
        <v>11202</v>
      </c>
      <c r="Q1140" s="1">
        <v>5</v>
      </c>
      <c r="R1140" s="1">
        <v>10202</v>
      </c>
      <c r="S1140" s="1">
        <v>5</v>
      </c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>
        <v>2147</v>
      </c>
      <c r="AU1140" s="1"/>
      <c r="AV1140" s="1"/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4">
        <v>1503.05</v>
      </c>
      <c r="BJ1140" s="4">
        <v>2013</v>
      </c>
      <c r="BK1140" s="4">
        <v>2022</v>
      </c>
      <c r="BL1140" s="4">
        <v>6023</v>
      </c>
      <c r="BM1140" s="4">
        <v>2016</v>
      </c>
      <c r="BN1140" s="4">
        <v>2022</v>
      </c>
      <c r="BO1140" s="4">
        <v>2023.1</v>
      </c>
      <c r="BP1140" s="4">
        <v>2012</v>
      </c>
      <c r="BQ1140" s="4">
        <v>2013</v>
      </c>
      <c r="BR1140" s="4">
        <v>2023.3</v>
      </c>
      <c r="BS1140" s="4">
        <v>2007</v>
      </c>
      <c r="BT1140" s="4">
        <v>2012</v>
      </c>
      <c r="BU1140" s="4">
        <v>2025.2</v>
      </c>
      <c r="BV1140" s="4">
        <v>2007</v>
      </c>
      <c r="BW1140" s="4">
        <v>2011</v>
      </c>
      <c r="BX1140" s="4">
        <v>2027.3</v>
      </c>
      <c r="BY1140" s="4">
        <v>2004</v>
      </c>
      <c r="BZ1140" s="4">
        <v>2006</v>
      </c>
      <c r="CA1140" s="4">
        <v>2027.32</v>
      </c>
      <c r="CB1140" s="4">
        <v>2001</v>
      </c>
      <c r="CC1140" s="4">
        <v>2004</v>
      </c>
      <c r="CD1140" s="4">
        <v>2027.31</v>
      </c>
      <c r="CE1140" s="4">
        <v>2003</v>
      </c>
      <c r="CF1140" s="4">
        <v>2004</v>
      </c>
      <c r="CG1140" s="4">
        <v>2027.36</v>
      </c>
      <c r="CH1140" s="4">
        <v>2001</v>
      </c>
      <c r="CI1140" s="4">
        <v>2003</v>
      </c>
      <c r="CJ1140" s="4">
        <v>2027.38</v>
      </c>
      <c r="CK1140" s="4">
        <v>1999</v>
      </c>
      <c r="CL1140" s="4">
        <v>2001</v>
      </c>
      <c r="CM1140" s="4">
        <v>2024.83</v>
      </c>
      <c r="CN1140" s="4">
        <v>1992</v>
      </c>
      <c r="CO1140" s="4">
        <v>1999</v>
      </c>
      <c r="CP1140" s="4">
        <v>13400</v>
      </c>
      <c r="CQ1140" s="4">
        <v>1999</v>
      </c>
      <c r="CR1140" s="4">
        <v>1999</v>
      </c>
      <c r="CS1140" s="4">
        <v>2029.15</v>
      </c>
      <c r="CT1140" s="4">
        <v>1987</v>
      </c>
      <c r="CU1140" s="4">
        <v>1992</v>
      </c>
      <c r="CV1140" s="4">
        <v>1509.0930000000001</v>
      </c>
      <c r="CW1140" s="4">
        <v>1980</v>
      </c>
      <c r="CX1140" s="4">
        <v>1987</v>
      </c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</row>
    <row r="1141" spans="1:168" ht="12" customHeight="1">
      <c r="A1141" s="1">
        <v>5700</v>
      </c>
      <c r="B1141" s="1" t="s">
        <v>2438</v>
      </c>
      <c r="C1141" s="1" t="s">
        <v>2439</v>
      </c>
      <c r="D1141" s="1">
        <v>1955</v>
      </c>
      <c r="E1141" s="1"/>
      <c r="F1141" s="1">
        <v>1974</v>
      </c>
      <c r="G1141" s="1"/>
      <c r="H1141" s="1">
        <v>0</v>
      </c>
      <c r="I1141" s="1">
        <v>0</v>
      </c>
      <c r="J1141" s="1">
        <v>10</v>
      </c>
      <c r="K1141" s="1">
        <v>167</v>
      </c>
      <c r="L1141" s="1">
        <v>1138</v>
      </c>
      <c r="M1141" s="1"/>
      <c r="N1141" s="1">
        <v>10102</v>
      </c>
      <c r="O1141" s="1">
        <v>1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>
        <v>2148</v>
      </c>
      <c r="AU1141" s="1"/>
      <c r="AV1141" s="1"/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4">
        <v>6403.07</v>
      </c>
      <c r="BJ1141" s="4">
        <v>2016</v>
      </c>
      <c r="BK1141" s="4">
        <v>2021</v>
      </c>
      <c r="BL1141" s="4">
        <v>6401.07</v>
      </c>
      <c r="BM1141" s="4">
        <v>2014</v>
      </c>
      <c r="BN1141" s="4">
        <v>2016</v>
      </c>
      <c r="BO1141" s="4">
        <v>6403.07</v>
      </c>
      <c r="BP1141" s="4">
        <v>2013</v>
      </c>
      <c r="BQ1141" s="4">
        <v>2014</v>
      </c>
      <c r="BR1141" s="4">
        <v>6183</v>
      </c>
      <c r="BS1141" s="4">
        <v>2004</v>
      </c>
      <c r="BT1141" s="4">
        <v>2013</v>
      </c>
      <c r="BU1141" s="4">
        <v>1513.07</v>
      </c>
      <c r="BV1141" s="4">
        <v>2004</v>
      </c>
      <c r="BW1141" s="4">
        <v>2013</v>
      </c>
      <c r="BX1141" s="4">
        <v>1503</v>
      </c>
      <c r="BY1141" s="4">
        <v>2011</v>
      </c>
      <c r="BZ1141" s="4">
        <v>2013</v>
      </c>
      <c r="CA1141" s="4">
        <v>6185</v>
      </c>
      <c r="CB1141" s="4">
        <v>9</v>
      </c>
      <c r="CC1141" s="4">
        <v>2004</v>
      </c>
      <c r="CD1141" s="4">
        <v>6029</v>
      </c>
      <c r="CE1141" s="4">
        <v>6</v>
      </c>
      <c r="CF1141" s="4">
        <v>1991</v>
      </c>
      <c r="CG1141" s="4">
        <v>10102</v>
      </c>
      <c r="CH1141" s="4">
        <v>1979</v>
      </c>
      <c r="CI1141" s="4">
        <v>1983</v>
      </c>
      <c r="CJ1141" s="4">
        <v>2086.25</v>
      </c>
      <c r="CK1141" s="4">
        <v>1978</v>
      </c>
      <c r="CL1141" s="4">
        <v>1979</v>
      </c>
      <c r="CM1141" s="4">
        <v>2086.15</v>
      </c>
      <c r="CN1141" s="4">
        <v>2</v>
      </c>
      <c r="CO1141" s="4">
        <v>1978</v>
      </c>
      <c r="CP1141" s="4">
        <v>6187</v>
      </c>
      <c r="CQ1141" s="4">
        <v>8</v>
      </c>
      <c r="CR1141" s="4">
        <v>8</v>
      </c>
      <c r="CS1141" s="4">
        <v>6029.05</v>
      </c>
      <c r="CT1141" s="4">
        <v>1991</v>
      </c>
      <c r="CU1141" s="4">
        <v>7</v>
      </c>
      <c r="CV1141" s="4">
        <v>6029.04</v>
      </c>
      <c r="CW1141" s="4">
        <v>1983</v>
      </c>
      <c r="CX1141" s="4">
        <v>5</v>
      </c>
      <c r="CY1141" s="4">
        <v>2090.0500000000002</v>
      </c>
      <c r="CZ1141" s="4">
        <v>1973</v>
      </c>
      <c r="DA1141" s="4">
        <v>1</v>
      </c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</row>
    <row r="1142" spans="1:168" ht="12" customHeight="1">
      <c r="A1142" s="1">
        <v>5700</v>
      </c>
      <c r="B1142" s="1" t="s">
        <v>2440</v>
      </c>
      <c r="C1142" s="1" t="s">
        <v>2441</v>
      </c>
      <c r="D1142" s="1">
        <v>1953</v>
      </c>
      <c r="E1142" s="1"/>
      <c r="F1142" s="1">
        <v>1985</v>
      </c>
      <c r="G1142" s="1"/>
      <c r="H1142" s="1">
        <v>0</v>
      </c>
      <c r="I1142" s="1">
        <v>5</v>
      </c>
      <c r="J1142" s="1">
        <v>31</v>
      </c>
      <c r="K1142" s="1">
        <v>303</v>
      </c>
      <c r="L1142" s="1">
        <v>2097</v>
      </c>
      <c r="M1142" s="1">
        <v>3</v>
      </c>
      <c r="N1142" s="1">
        <v>15170</v>
      </c>
      <c r="O1142" s="1">
        <v>4</v>
      </c>
      <c r="P1142" s="1">
        <v>10202</v>
      </c>
      <c r="Q1142" s="1">
        <v>5</v>
      </c>
      <c r="R1142" s="1">
        <v>13400</v>
      </c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>
        <v>2163</v>
      </c>
      <c r="AU1142" s="1"/>
      <c r="AV1142" s="1"/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4">
        <v>2303</v>
      </c>
      <c r="BJ1142" s="4">
        <v>2015</v>
      </c>
      <c r="BK1142" s="4">
        <v>2021</v>
      </c>
      <c r="BL1142" s="4">
        <v>2301.1</v>
      </c>
      <c r="BM1142" s="4">
        <v>2015</v>
      </c>
      <c r="BN1142" s="4">
        <v>2021</v>
      </c>
      <c r="BO1142" s="4">
        <v>2301.5</v>
      </c>
      <c r="BP1142" s="4">
        <v>2014</v>
      </c>
      <c r="BQ1142" s="4">
        <v>2014</v>
      </c>
      <c r="BR1142" s="4">
        <v>2303.1</v>
      </c>
      <c r="BS1142" s="4">
        <v>2014</v>
      </c>
      <c r="BT1142" s="4">
        <v>2014</v>
      </c>
      <c r="BU1142" s="4">
        <v>6403.1</v>
      </c>
      <c r="BV1142" s="4">
        <v>2009</v>
      </c>
      <c r="BW1142" s="4">
        <v>2013</v>
      </c>
      <c r="BX1142" s="4">
        <v>1167</v>
      </c>
      <c r="BY1142" s="4">
        <v>2011</v>
      </c>
      <c r="BZ1142" s="4">
        <v>2013</v>
      </c>
      <c r="CA1142" s="4">
        <v>2310.0300000000002</v>
      </c>
      <c r="CB1142" s="4">
        <v>2005</v>
      </c>
      <c r="CC1142" s="4">
        <v>2011</v>
      </c>
      <c r="CD1142" s="4">
        <v>1169</v>
      </c>
      <c r="CE1142" s="4">
        <v>2008</v>
      </c>
      <c r="CF1142" s="4">
        <v>2011</v>
      </c>
      <c r="CG1142" s="4">
        <v>10202</v>
      </c>
      <c r="CH1142" s="4">
        <v>2003</v>
      </c>
      <c r="CI1142" s="4">
        <v>2007</v>
      </c>
      <c r="CJ1142" s="4">
        <v>2307.02</v>
      </c>
      <c r="CK1142" s="4">
        <v>2000</v>
      </c>
      <c r="CL1142" s="4">
        <v>2005</v>
      </c>
      <c r="CM1142" s="4">
        <v>2307.0100000000002</v>
      </c>
      <c r="CN1142" s="4">
        <v>2000</v>
      </c>
      <c r="CO1142" s="4">
        <v>2005</v>
      </c>
      <c r="CP1142" s="4">
        <v>13400</v>
      </c>
      <c r="CQ1142" s="4">
        <v>2004</v>
      </c>
      <c r="CR1142" s="4">
        <v>2005</v>
      </c>
      <c r="CS1142" s="4">
        <v>2307.0300000000002</v>
      </c>
      <c r="CT1142" s="4">
        <v>2000</v>
      </c>
      <c r="CU1142" s="4">
        <v>2001</v>
      </c>
      <c r="CV1142" s="4">
        <v>2306.4299999999998</v>
      </c>
      <c r="CW1142" s="4">
        <v>1997</v>
      </c>
      <c r="CX1142" s="4">
        <v>2000</v>
      </c>
      <c r="CY1142" s="4">
        <v>13400</v>
      </c>
      <c r="CZ1142" s="4">
        <v>1996</v>
      </c>
      <c r="DA1142" s="4">
        <v>1998</v>
      </c>
      <c r="DB1142" s="4">
        <v>2306.4499999999998</v>
      </c>
      <c r="DC1142" s="4">
        <v>1984</v>
      </c>
      <c r="DD1142" s="4">
        <v>1997</v>
      </c>
      <c r="DE1142" s="4">
        <v>13199</v>
      </c>
      <c r="DF1142" s="4">
        <v>1994</v>
      </c>
      <c r="DG1142" s="4">
        <v>1994</v>
      </c>
      <c r="DH1142" s="4">
        <v>15310</v>
      </c>
      <c r="DI1142" s="4">
        <v>1982</v>
      </c>
      <c r="DJ1142" s="4">
        <v>1986</v>
      </c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</row>
    <row r="1143" spans="1:168" ht="12" customHeight="1">
      <c r="A1143" s="1">
        <v>5700</v>
      </c>
      <c r="B1143" s="1" t="s">
        <v>2442</v>
      </c>
      <c r="C1143" s="1" t="s">
        <v>2443</v>
      </c>
      <c r="D1143" s="1">
        <v>1955</v>
      </c>
      <c r="E1143" s="1"/>
      <c r="F1143" s="1">
        <v>1973</v>
      </c>
      <c r="G1143" s="1">
        <v>2021</v>
      </c>
      <c r="H1143" s="1">
        <v>0</v>
      </c>
      <c r="I1143" s="1">
        <v>0</v>
      </c>
      <c r="J1143" s="1">
        <v>3</v>
      </c>
      <c r="K1143" s="1">
        <v>98</v>
      </c>
      <c r="L1143" s="1">
        <v>670</v>
      </c>
      <c r="M1143" s="1">
        <v>1.5</v>
      </c>
      <c r="N1143" s="1">
        <v>15010</v>
      </c>
      <c r="O1143" s="1">
        <v>2</v>
      </c>
      <c r="P1143" s="1"/>
      <c r="Q1143" s="1"/>
      <c r="R1143" s="1"/>
      <c r="S1143" s="1"/>
      <c r="T1143" s="1">
        <v>2021</v>
      </c>
      <c r="U1143" s="1">
        <v>10</v>
      </c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>
        <v>2171</v>
      </c>
      <c r="AU1143" s="1"/>
      <c r="AV1143" s="1"/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4">
        <v>1211</v>
      </c>
      <c r="BJ1143" s="4">
        <v>2018</v>
      </c>
      <c r="BK1143" s="4">
        <v>2021</v>
      </c>
      <c r="BL1143" s="4">
        <v>1173</v>
      </c>
      <c r="BM1143" s="4">
        <v>2013</v>
      </c>
      <c r="BN1143" s="4">
        <v>2017</v>
      </c>
      <c r="BO1143" s="4">
        <v>2006.1</v>
      </c>
      <c r="BP1143" s="4">
        <v>2010</v>
      </c>
      <c r="BQ1143" s="4">
        <v>2013</v>
      </c>
      <c r="BR1143" s="4">
        <v>2005.63</v>
      </c>
      <c r="BS1143" s="4">
        <v>2010</v>
      </c>
      <c r="BT1143" s="4">
        <v>2012</v>
      </c>
      <c r="BU1143" s="4">
        <v>2003.3</v>
      </c>
      <c r="BV1143" s="4">
        <v>2010</v>
      </c>
      <c r="BW1143" s="4">
        <v>2012</v>
      </c>
      <c r="BX1143" s="4">
        <v>2006.13</v>
      </c>
      <c r="BY1143" s="4">
        <v>3</v>
      </c>
      <c r="BZ1143" s="4">
        <v>2009</v>
      </c>
      <c r="CA1143" s="4">
        <v>1177</v>
      </c>
      <c r="CB1143" s="4">
        <v>2</v>
      </c>
      <c r="CC1143" s="4">
        <v>2</v>
      </c>
      <c r="CD1143" s="4">
        <v>2006.15</v>
      </c>
      <c r="CE1143" s="4">
        <v>1</v>
      </c>
      <c r="CF1143" s="4">
        <v>1</v>
      </c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</row>
    <row r="1144" spans="1:168" ht="12" customHeight="1">
      <c r="A1144" s="1">
        <v>5700</v>
      </c>
      <c r="B1144" s="1" t="s">
        <v>2444</v>
      </c>
      <c r="C1144" s="1" t="s">
        <v>2445</v>
      </c>
      <c r="D1144" s="1">
        <v>1956</v>
      </c>
      <c r="E1144" s="1"/>
      <c r="F1144" s="1">
        <v>1976</v>
      </c>
      <c r="G1144" s="1"/>
      <c r="H1144" s="1">
        <v>0</v>
      </c>
      <c r="I1144" s="1">
        <v>0</v>
      </c>
      <c r="J1144" s="1">
        <v>1</v>
      </c>
      <c r="K1144" s="1">
        <v>18</v>
      </c>
      <c r="L1144" s="1">
        <v>78</v>
      </c>
      <c r="M1144" s="1">
        <v>2</v>
      </c>
      <c r="N1144" s="1">
        <v>10603</v>
      </c>
      <c r="O1144" s="1">
        <v>2</v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>
        <v>2177</v>
      </c>
      <c r="AU1144" s="1"/>
      <c r="AV1144" s="1"/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4">
        <v>4505</v>
      </c>
      <c r="BJ1144" s="4">
        <v>2016</v>
      </c>
      <c r="BK1144" s="4">
        <v>2020</v>
      </c>
      <c r="BL1144" s="4">
        <v>1243</v>
      </c>
      <c r="BM1144" s="4">
        <v>2013</v>
      </c>
      <c r="BN1144" s="4">
        <v>2016</v>
      </c>
      <c r="BO1144" s="4">
        <v>6013</v>
      </c>
      <c r="BP1144" s="4">
        <v>2013</v>
      </c>
      <c r="BQ1144" s="4">
        <v>2016</v>
      </c>
      <c r="BR1144" s="4">
        <v>6015</v>
      </c>
      <c r="BS1144" s="4">
        <v>2010</v>
      </c>
      <c r="BT1144" s="4">
        <v>2013</v>
      </c>
      <c r="BU1144" s="4">
        <v>2165.1</v>
      </c>
      <c r="BV1144" s="4">
        <v>2006</v>
      </c>
      <c r="BW1144" s="4">
        <v>2010</v>
      </c>
      <c r="BX1144" s="4">
        <v>2163.3000000000002</v>
      </c>
      <c r="BY1144" s="4">
        <v>2007</v>
      </c>
      <c r="BZ1144" s="4">
        <v>2010</v>
      </c>
      <c r="CA1144" s="4">
        <v>2165.9499999999998</v>
      </c>
      <c r="CB1144" s="4">
        <v>2008</v>
      </c>
      <c r="CC1144" s="4">
        <v>2010</v>
      </c>
      <c r="CD1144" s="4">
        <v>6015</v>
      </c>
      <c r="CE1144" s="4">
        <v>2004</v>
      </c>
      <c r="CF1144" s="4">
        <v>2006</v>
      </c>
      <c r="CG1144" s="4">
        <v>6019</v>
      </c>
      <c r="CH1144" s="4">
        <v>1984</v>
      </c>
      <c r="CI1144" s="4">
        <v>2004</v>
      </c>
      <c r="CJ1144" s="4">
        <v>1289</v>
      </c>
      <c r="CK1144" s="4">
        <v>1982</v>
      </c>
      <c r="CL1144" s="4">
        <v>1983</v>
      </c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/>
      <c r="EA1144" s="4"/>
      <c r="EB1144" s="4"/>
      <c r="EC1144" s="4"/>
      <c r="ED1144" s="4"/>
      <c r="EE1144" s="4"/>
      <c r="EF1144" s="4"/>
      <c r="EG1144" s="4"/>
      <c r="EH1144" s="4"/>
      <c r="EI1144" s="4"/>
      <c r="EJ1144" s="4"/>
      <c r="EK1144" s="4"/>
      <c r="EL1144" s="4"/>
      <c r="EM1144" s="4"/>
      <c r="EN1144" s="4"/>
      <c r="EO1144" s="4"/>
      <c r="EP1144" s="4"/>
      <c r="EQ1144" s="4"/>
      <c r="ER1144" s="4"/>
      <c r="ES1144" s="4"/>
      <c r="ET1144" s="4"/>
      <c r="EU1144" s="4"/>
      <c r="EV1144" s="4"/>
      <c r="EW1144" s="4"/>
      <c r="EX1144" s="4"/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</row>
    <row r="1145" spans="1:168" ht="12" customHeight="1">
      <c r="A1145" s="1">
        <v>5700</v>
      </c>
      <c r="B1145" s="4" t="s">
        <v>2446</v>
      </c>
      <c r="C1145" s="1" t="s">
        <v>2447</v>
      </c>
      <c r="D1145" s="1">
        <v>1963</v>
      </c>
      <c r="E1145" s="1"/>
      <c r="F1145" s="1">
        <v>1985</v>
      </c>
      <c r="G1145" s="1"/>
      <c r="H1145" s="1">
        <v>0</v>
      </c>
      <c r="I1145" s="1">
        <v>3</v>
      </c>
      <c r="J1145" s="1">
        <v>3</v>
      </c>
      <c r="K1145" s="1">
        <v>90</v>
      </c>
      <c r="L1145" s="1"/>
      <c r="M1145" s="1"/>
      <c r="N1145" s="1">
        <v>11703</v>
      </c>
      <c r="O1145" s="1"/>
      <c r="P1145" s="1">
        <v>10122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>
        <v>3003</v>
      </c>
      <c r="AU1145" s="1"/>
      <c r="AV1145" s="1"/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6">
        <v>2163</v>
      </c>
      <c r="BJ1145" s="4">
        <v>2018</v>
      </c>
      <c r="BK1145" s="4">
        <v>2020</v>
      </c>
      <c r="BL1145" s="16">
        <v>2167</v>
      </c>
      <c r="BM1145" s="4">
        <v>2018</v>
      </c>
      <c r="BN1145" s="4">
        <v>2020</v>
      </c>
      <c r="BO1145" s="4">
        <v>1496</v>
      </c>
      <c r="BP1145" s="4">
        <v>2015</v>
      </c>
      <c r="BQ1145" s="4">
        <v>2018</v>
      </c>
      <c r="BR1145" s="4">
        <v>1497</v>
      </c>
      <c r="BS1145" s="4">
        <v>2013</v>
      </c>
      <c r="BT1145" s="4">
        <v>2015</v>
      </c>
      <c r="BU1145" s="4">
        <v>1497</v>
      </c>
      <c r="BV1145" s="4">
        <v>2009</v>
      </c>
      <c r="BW1145" s="4">
        <v>2013</v>
      </c>
      <c r="BX1145" s="4">
        <v>2186.9699999999998</v>
      </c>
      <c r="BY1145" s="4">
        <v>2008</v>
      </c>
      <c r="BZ1145" s="4">
        <v>2009</v>
      </c>
      <c r="CA1145" s="4">
        <v>13700</v>
      </c>
      <c r="CB1145" s="4">
        <v>0</v>
      </c>
      <c r="CC1145" s="4">
        <v>2005</v>
      </c>
      <c r="CD1145" s="4">
        <v>1499</v>
      </c>
      <c r="CE1145" s="4">
        <v>6</v>
      </c>
      <c r="CF1145" s="4">
        <v>6</v>
      </c>
      <c r="CG1145" s="4">
        <v>1499</v>
      </c>
      <c r="CH1145" s="4">
        <v>5</v>
      </c>
      <c r="CI1145" s="4">
        <v>5</v>
      </c>
      <c r="CJ1145" s="4">
        <v>1499</v>
      </c>
      <c r="CK1145" s="4">
        <v>4</v>
      </c>
      <c r="CL1145" s="4">
        <v>4</v>
      </c>
      <c r="CM1145" s="4">
        <v>1499</v>
      </c>
      <c r="CN1145" s="4">
        <v>3</v>
      </c>
      <c r="CO1145" s="4">
        <v>3</v>
      </c>
      <c r="CP1145" s="4">
        <v>1499</v>
      </c>
      <c r="CQ1145" s="4">
        <v>2</v>
      </c>
      <c r="CR1145" s="4">
        <v>2</v>
      </c>
      <c r="CS1145" s="4">
        <v>1499</v>
      </c>
      <c r="CT1145" s="4">
        <v>1995</v>
      </c>
      <c r="CU1145" s="4">
        <v>1</v>
      </c>
      <c r="CV1145" s="4">
        <v>11703</v>
      </c>
      <c r="CW1145" s="4">
        <v>0</v>
      </c>
      <c r="CX1145" s="4">
        <v>0</v>
      </c>
      <c r="CY1145" s="4">
        <v>10122</v>
      </c>
      <c r="CZ1145" s="4">
        <v>0</v>
      </c>
      <c r="DA1145" s="4">
        <v>0</v>
      </c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</row>
    <row r="1146" spans="1:168" ht="12" customHeight="1">
      <c r="A1146" s="1">
        <v>5700</v>
      </c>
      <c r="B1146" s="1" t="s">
        <v>2448</v>
      </c>
      <c r="C1146" s="1" t="s">
        <v>2449</v>
      </c>
      <c r="D1146" s="1">
        <v>1963</v>
      </c>
      <c r="E1146" s="1"/>
      <c r="F1146" s="1">
        <v>1984</v>
      </c>
      <c r="G1146" s="1"/>
      <c r="H1146" s="1">
        <v>0</v>
      </c>
      <c r="I1146" s="1">
        <v>0</v>
      </c>
      <c r="J1146" s="1">
        <v>17</v>
      </c>
      <c r="K1146" s="1">
        <v>143</v>
      </c>
      <c r="L1146" s="1"/>
      <c r="M1146" s="1">
        <v>4</v>
      </c>
      <c r="N1146" s="1">
        <v>11704</v>
      </c>
      <c r="O1146" s="1">
        <v>4</v>
      </c>
      <c r="P1146" s="1">
        <v>10802</v>
      </c>
      <c r="Q1146" s="1">
        <v>4</v>
      </c>
      <c r="R1146" s="1">
        <v>10802</v>
      </c>
      <c r="S1146" s="1">
        <v>4</v>
      </c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>
        <v>3005</v>
      </c>
      <c r="AU1146" s="1"/>
      <c r="AV1146" s="1"/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4">
        <v>2073.1</v>
      </c>
      <c r="BJ1146" s="4">
        <v>2019</v>
      </c>
      <c r="BK1146" s="4">
        <v>2022</v>
      </c>
      <c r="BL1146" s="4">
        <v>2073.3000000000002</v>
      </c>
      <c r="BM1146" s="4">
        <v>2019</v>
      </c>
      <c r="BN1146" s="4">
        <v>2022</v>
      </c>
      <c r="BO1146" s="4">
        <v>2263.3000000000002</v>
      </c>
      <c r="BP1146" s="4">
        <v>2017</v>
      </c>
      <c r="BQ1146" s="4">
        <v>2018</v>
      </c>
      <c r="BR1146" s="4">
        <v>2267</v>
      </c>
      <c r="BS1146" s="4">
        <v>2017</v>
      </c>
      <c r="BT1146" s="4">
        <v>2018</v>
      </c>
      <c r="BU1146" s="4">
        <v>2103.3000000000002</v>
      </c>
      <c r="BV1146" s="4">
        <v>2016</v>
      </c>
      <c r="BW1146" s="4">
        <v>2016</v>
      </c>
      <c r="BX1146" s="4">
        <v>2105.3000000000002</v>
      </c>
      <c r="BY1146" s="4">
        <v>2016</v>
      </c>
      <c r="BZ1146" s="4">
        <v>2016</v>
      </c>
      <c r="CA1146" s="4">
        <v>2102</v>
      </c>
      <c r="CB1146" s="4">
        <v>2013</v>
      </c>
      <c r="CC1146" s="4">
        <v>2015</v>
      </c>
      <c r="CD1146" s="4">
        <v>2102.0100000000002</v>
      </c>
      <c r="CE1146" s="4">
        <v>2011</v>
      </c>
      <c r="CF1146" s="4">
        <v>2012</v>
      </c>
      <c r="CG1146" s="4">
        <v>2107.1799999999998</v>
      </c>
      <c r="CH1146" s="4">
        <v>2009</v>
      </c>
      <c r="CI1146" s="4">
        <v>2010</v>
      </c>
      <c r="CJ1146" s="4">
        <v>2107.181</v>
      </c>
      <c r="CK1146" s="4">
        <v>2006</v>
      </c>
      <c r="CL1146" s="4">
        <v>2009</v>
      </c>
      <c r="CM1146" s="4">
        <v>2107.1909999999998</v>
      </c>
      <c r="CN1146" s="4">
        <v>2004</v>
      </c>
      <c r="CO1146" s="4">
        <v>2006</v>
      </c>
      <c r="CP1146" s="4">
        <v>2107.183</v>
      </c>
      <c r="CQ1146" s="4">
        <v>2002</v>
      </c>
      <c r="CR1146" s="4">
        <v>2004</v>
      </c>
      <c r="CS1146" s="4">
        <v>10802</v>
      </c>
      <c r="CT1146" s="4">
        <v>1993</v>
      </c>
      <c r="CU1146" s="4">
        <v>2001</v>
      </c>
      <c r="CV1146" s="4">
        <v>2107.1909999999998</v>
      </c>
      <c r="CW1146" s="4">
        <v>1999</v>
      </c>
      <c r="CX1146" s="4">
        <v>2001</v>
      </c>
      <c r="CY1146" s="4">
        <v>1417.05</v>
      </c>
      <c r="CZ1146" s="4">
        <v>1998</v>
      </c>
      <c r="DA1146" s="4">
        <v>1999</v>
      </c>
      <c r="DB1146" s="4">
        <v>1419.05</v>
      </c>
      <c r="DC1146" s="4">
        <v>1991</v>
      </c>
      <c r="DD1146" s="4">
        <v>1997</v>
      </c>
      <c r="DE1146" s="4">
        <v>10802</v>
      </c>
      <c r="DF1146" s="4">
        <v>1988</v>
      </c>
      <c r="DG1146" s="4">
        <v>1989</v>
      </c>
      <c r="DH1146" s="4">
        <v>10911.4</v>
      </c>
      <c r="DI1146" s="4">
        <v>1985</v>
      </c>
      <c r="DJ1146" s="4">
        <v>1988</v>
      </c>
      <c r="DK1146" s="4">
        <v>11701</v>
      </c>
      <c r="DL1146" s="4">
        <v>1981</v>
      </c>
      <c r="DM1146" s="4">
        <v>1985</v>
      </c>
      <c r="DN1146" s="16">
        <v>2073.5</v>
      </c>
      <c r="DO1146" s="4">
        <v>2022</v>
      </c>
      <c r="DP1146" s="4">
        <v>2026</v>
      </c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</row>
    <row r="1147" spans="1:168" ht="12" customHeight="1">
      <c r="A1147" s="1">
        <v>5700</v>
      </c>
      <c r="B1147" s="1" t="s">
        <v>2450</v>
      </c>
      <c r="C1147" s="1" t="s">
        <v>2451</v>
      </c>
      <c r="D1147" s="1">
        <v>1960</v>
      </c>
      <c r="E1147" s="1"/>
      <c r="F1147" s="1">
        <v>1985</v>
      </c>
      <c r="G1147" s="1"/>
      <c r="H1147" s="1">
        <v>0</v>
      </c>
      <c r="I1147" s="1">
        <v>6</v>
      </c>
      <c r="J1147" s="1">
        <v>23</v>
      </c>
      <c r="K1147" s="1">
        <v>282</v>
      </c>
      <c r="L1147" s="1">
        <v>1958</v>
      </c>
      <c r="M1147" s="1">
        <v>3</v>
      </c>
      <c r="N1147" s="1">
        <v>12313</v>
      </c>
      <c r="O1147" s="1">
        <v>2</v>
      </c>
      <c r="P1147" s="1">
        <v>13400</v>
      </c>
      <c r="Q1147" s="1">
        <v>5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>
        <v>3012</v>
      </c>
      <c r="AU1147" s="1"/>
      <c r="AV1147" s="1"/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4">
        <v>2223.3000000000002</v>
      </c>
      <c r="BJ1147" s="4">
        <v>2016</v>
      </c>
      <c r="BK1147" s="4">
        <v>2020</v>
      </c>
      <c r="BL1147" s="4">
        <v>2228.1999999999998</v>
      </c>
      <c r="BM1147" s="4">
        <v>2016</v>
      </c>
      <c r="BN1147" s="4">
        <v>2020</v>
      </c>
      <c r="BO1147" s="4">
        <v>2225.5</v>
      </c>
      <c r="BP1147" s="4">
        <v>2019</v>
      </c>
      <c r="BQ1147" s="4">
        <v>2020</v>
      </c>
      <c r="BR1147" s="4">
        <v>2223.1</v>
      </c>
      <c r="BS1147" s="4">
        <v>2011</v>
      </c>
      <c r="BT1147" s="4">
        <v>2016</v>
      </c>
      <c r="BU1147" s="4">
        <v>2226.23</v>
      </c>
      <c r="BV1147" s="4">
        <v>2005</v>
      </c>
      <c r="BW1147" s="4">
        <v>2011</v>
      </c>
      <c r="BX1147" s="4">
        <v>2224.0100000000002</v>
      </c>
      <c r="BY1147" s="4">
        <v>2003</v>
      </c>
      <c r="BZ1147" s="4">
        <v>2004</v>
      </c>
      <c r="CA1147" s="4">
        <v>2224.0300000000002</v>
      </c>
      <c r="CB1147" s="4">
        <v>1996</v>
      </c>
      <c r="CC1147" s="4">
        <v>2002</v>
      </c>
      <c r="CD1147" s="4">
        <v>2224.0920000000001</v>
      </c>
      <c r="CE1147" s="4">
        <v>1990</v>
      </c>
      <c r="CF1147" s="4">
        <v>1995</v>
      </c>
      <c r="CG1147" s="4">
        <v>2224.0940000000001</v>
      </c>
      <c r="CH1147" s="4">
        <v>1989</v>
      </c>
      <c r="CI1147" s="4">
        <v>1989</v>
      </c>
      <c r="CJ1147" s="4">
        <v>2224.0859999999998</v>
      </c>
      <c r="CK1147" s="4">
        <v>1986</v>
      </c>
      <c r="CL1147" s="4">
        <v>1988</v>
      </c>
      <c r="CM1147" s="4">
        <v>12313</v>
      </c>
      <c r="CN1147" s="4">
        <v>1982</v>
      </c>
      <c r="CO1147" s="4">
        <v>1986</v>
      </c>
      <c r="CP1147" s="4">
        <v>2224.0859999999998</v>
      </c>
      <c r="CQ1147" s="4">
        <v>1981</v>
      </c>
      <c r="CR1147" s="4">
        <v>1982</v>
      </c>
      <c r="CS1147" s="4">
        <v>3579</v>
      </c>
      <c r="CT1147" s="4">
        <v>1977</v>
      </c>
      <c r="CU1147" s="4">
        <v>1980</v>
      </c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</row>
    <row r="1148" spans="1:168" ht="12" customHeight="1">
      <c r="A1148" s="1">
        <v>5700</v>
      </c>
      <c r="B1148" s="4" t="s">
        <v>2452</v>
      </c>
      <c r="C1148" s="1" t="s">
        <v>2453</v>
      </c>
      <c r="D1148" s="1">
        <v>1960</v>
      </c>
      <c r="E1148" s="1"/>
      <c r="F1148" s="1">
        <v>1989</v>
      </c>
      <c r="G1148" s="1"/>
      <c r="H1148" s="1">
        <v>0</v>
      </c>
      <c r="I1148" s="1">
        <v>13</v>
      </c>
      <c r="J1148" s="1">
        <v>7</v>
      </c>
      <c r="K1148" s="1">
        <v>195</v>
      </c>
      <c r="L1148" s="1">
        <v>1323</v>
      </c>
      <c r="M1148" s="1"/>
      <c r="N1148" s="1">
        <v>10705</v>
      </c>
      <c r="O1148" s="1">
        <v>4</v>
      </c>
      <c r="P1148" s="1">
        <v>13950</v>
      </c>
      <c r="Q1148" s="1">
        <v>5</v>
      </c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>
        <v>3020</v>
      </c>
      <c r="AU1148" s="1"/>
      <c r="AV1148" s="1"/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4">
        <v>2063.3000000000002</v>
      </c>
      <c r="BJ1148" s="4">
        <v>2017</v>
      </c>
      <c r="BK1148" s="4">
        <v>2020</v>
      </c>
      <c r="BL1148" s="4">
        <v>2065.3000000000002</v>
      </c>
      <c r="BM1148" s="4">
        <v>2017</v>
      </c>
      <c r="BN1148" s="4">
        <v>2020</v>
      </c>
      <c r="BO1148" s="4">
        <v>2067.8200000000002</v>
      </c>
      <c r="BP1148" s="4">
        <v>2013</v>
      </c>
      <c r="BQ1148" s="4">
        <v>2017</v>
      </c>
      <c r="BR1148" s="4">
        <v>2067.81</v>
      </c>
      <c r="BS1148" s="4">
        <v>2013</v>
      </c>
      <c r="BT1148" s="4">
        <v>2017</v>
      </c>
      <c r="BU1148" s="4">
        <v>2067.88</v>
      </c>
      <c r="BV1148" s="4">
        <v>2001</v>
      </c>
      <c r="BW1148" s="4">
        <v>2013</v>
      </c>
      <c r="BX1148" s="4">
        <v>2067.83</v>
      </c>
      <c r="BY1148" s="4">
        <v>2007</v>
      </c>
      <c r="BZ1148" s="4">
        <v>2013</v>
      </c>
      <c r="CA1148" s="4">
        <v>2067.84</v>
      </c>
      <c r="CB1148" s="4">
        <v>2004</v>
      </c>
      <c r="CC1148" s="4">
        <v>2007</v>
      </c>
      <c r="CD1148" s="4">
        <v>13950</v>
      </c>
      <c r="CE1148" s="4">
        <v>2003</v>
      </c>
      <c r="CF1148" s="4">
        <v>2004</v>
      </c>
      <c r="CG1148" s="4">
        <v>2067.8820000000001</v>
      </c>
      <c r="CH1148" s="4">
        <v>2001</v>
      </c>
      <c r="CI1148" s="4">
        <v>2003</v>
      </c>
      <c r="CJ1148" s="4">
        <v>2067.884</v>
      </c>
      <c r="CK1148" s="4">
        <v>2000</v>
      </c>
      <c r="CL1148" s="4">
        <v>2001</v>
      </c>
      <c r="CM1148" s="4">
        <v>2067.8939999999998</v>
      </c>
      <c r="CN1148" s="4">
        <v>2000</v>
      </c>
      <c r="CO1148" s="4">
        <v>2001</v>
      </c>
      <c r="CP1148" s="4">
        <v>2067.8919999999998</v>
      </c>
      <c r="CQ1148" s="4">
        <v>2001</v>
      </c>
      <c r="CR1148" s="4">
        <v>2001</v>
      </c>
      <c r="CS1148" s="4">
        <v>2067.8910000000001</v>
      </c>
      <c r="CT1148" s="4">
        <v>1997</v>
      </c>
      <c r="CU1148" s="4">
        <v>2000</v>
      </c>
      <c r="CV1148" s="4">
        <v>2067.893</v>
      </c>
      <c r="CW1148" s="4">
        <v>1995</v>
      </c>
      <c r="CX1148" s="4">
        <v>1997</v>
      </c>
      <c r="CY1148" s="4">
        <v>2067.893</v>
      </c>
      <c r="CZ1148" s="4">
        <v>1993</v>
      </c>
      <c r="DA1148" s="4">
        <v>1995</v>
      </c>
      <c r="DB1148" s="4">
        <v>2067.895</v>
      </c>
      <c r="DC1148" s="4">
        <v>1985</v>
      </c>
      <c r="DD1148" s="4">
        <v>1993</v>
      </c>
      <c r="DE1148" s="4">
        <v>2067.895</v>
      </c>
      <c r="DF1148" s="4">
        <v>1983</v>
      </c>
      <c r="DG1148" s="4">
        <v>1985</v>
      </c>
      <c r="DH1148" s="4">
        <v>10705</v>
      </c>
      <c r="DI1148" s="4">
        <v>1979</v>
      </c>
      <c r="DJ1148" s="4">
        <v>1983</v>
      </c>
      <c r="DK1148" s="4">
        <v>2063.6999999999998</v>
      </c>
      <c r="DL1148" s="4">
        <v>2021</v>
      </c>
      <c r="DM1148" s="4">
        <v>2025</v>
      </c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</row>
    <row r="1149" spans="1:168" ht="12" customHeight="1">
      <c r="A1149" s="1">
        <v>5700</v>
      </c>
      <c r="B1149" s="4" t="s">
        <v>2454</v>
      </c>
      <c r="C1149" s="1" t="s">
        <v>2455</v>
      </c>
      <c r="D1149" s="1">
        <v>1963</v>
      </c>
      <c r="E1149" s="1"/>
      <c r="F1149" s="1">
        <v>1987</v>
      </c>
      <c r="G1149" s="1"/>
      <c r="H1149" s="1">
        <v>1</v>
      </c>
      <c r="I1149" s="1">
        <v>1</v>
      </c>
      <c r="J1149" s="1">
        <v>20</v>
      </c>
      <c r="K1149" s="1">
        <v>72</v>
      </c>
      <c r="L1149" s="1"/>
      <c r="M1149" s="1"/>
      <c r="N1149" s="1">
        <v>11708</v>
      </c>
      <c r="O1149" s="1">
        <v>5</v>
      </c>
      <c r="P1149" s="1">
        <v>12002</v>
      </c>
      <c r="Q1149" s="1">
        <v>2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>
        <v>3023</v>
      </c>
      <c r="AU1149" s="1"/>
      <c r="AV1149" s="1"/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4">
        <v>2203.3000000000002</v>
      </c>
      <c r="BJ1149" s="4">
        <v>2017</v>
      </c>
      <c r="BK1149" s="4">
        <v>2022</v>
      </c>
      <c r="BL1149" s="4">
        <v>2205.1999999999998</v>
      </c>
      <c r="BM1149" s="4">
        <v>2017</v>
      </c>
      <c r="BN1149" s="4">
        <v>2022</v>
      </c>
      <c r="BO1149" s="4">
        <v>2197.6</v>
      </c>
      <c r="BP1149" s="4">
        <v>2013</v>
      </c>
      <c r="BQ1149" s="4">
        <v>2017</v>
      </c>
      <c r="BR1149" s="4">
        <v>2197.681</v>
      </c>
      <c r="BS1149" s="4">
        <v>2013</v>
      </c>
      <c r="BT1149" s="4">
        <v>2017</v>
      </c>
      <c r="BU1149" s="4">
        <v>2197.62</v>
      </c>
      <c r="BV1149" s="4">
        <v>2010</v>
      </c>
      <c r="BW1149" s="4">
        <v>2013</v>
      </c>
      <c r="BX1149" s="4">
        <v>2197.61</v>
      </c>
      <c r="BY1149" s="4">
        <v>2010</v>
      </c>
      <c r="BZ1149" s="4">
        <v>2013</v>
      </c>
      <c r="CA1149" s="4">
        <v>2197.0300000000002</v>
      </c>
      <c r="CB1149" s="4">
        <v>2004</v>
      </c>
      <c r="CC1149" s="4">
        <v>2010</v>
      </c>
      <c r="CD1149" s="4">
        <v>2197.08</v>
      </c>
      <c r="CE1149" s="4">
        <v>2006</v>
      </c>
      <c r="CF1149" s="4">
        <v>2010</v>
      </c>
      <c r="CG1149" s="4">
        <v>2197.0810000000001</v>
      </c>
      <c r="CH1149" s="4">
        <v>2006</v>
      </c>
      <c r="CI1149" s="4">
        <v>2010</v>
      </c>
      <c r="CJ1149" s="4">
        <v>2197.61</v>
      </c>
      <c r="CK1149" s="4">
        <v>2010</v>
      </c>
      <c r="CL1149" s="4">
        <v>2010</v>
      </c>
      <c r="CM1149" s="4">
        <v>2197.0909999999999</v>
      </c>
      <c r="CN1149" s="4">
        <v>2003</v>
      </c>
      <c r="CO1149" s="4">
        <v>2004</v>
      </c>
      <c r="CP1149" s="4">
        <v>2197.0909999999999</v>
      </c>
      <c r="CQ1149" s="4">
        <v>2004</v>
      </c>
      <c r="CR1149" s="4">
        <v>2004</v>
      </c>
      <c r="CS1149" s="4">
        <v>2197.0819999999999</v>
      </c>
      <c r="CT1149" s="4">
        <v>2000</v>
      </c>
      <c r="CU1149" s="4">
        <v>2003</v>
      </c>
      <c r="CV1149" s="4">
        <v>13400</v>
      </c>
      <c r="CW1149" s="4">
        <v>2002</v>
      </c>
      <c r="CX1149" s="4">
        <v>2003</v>
      </c>
      <c r="CY1149" s="4">
        <v>2197.0839999999998</v>
      </c>
      <c r="CZ1149" s="4">
        <v>1999</v>
      </c>
      <c r="DA1149" s="4">
        <v>2000</v>
      </c>
      <c r="DB1149" s="4">
        <v>2197.0920000000001</v>
      </c>
      <c r="DC1149" s="4">
        <v>1999</v>
      </c>
      <c r="DD1149" s="4">
        <v>2000</v>
      </c>
      <c r="DE1149" s="4">
        <v>12002</v>
      </c>
      <c r="DF1149" s="4">
        <v>1997</v>
      </c>
      <c r="DG1149" s="4">
        <v>1999</v>
      </c>
      <c r="DH1149" s="4">
        <v>2197.0839999999998</v>
      </c>
      <c r="DI1149" s="4">
        <v>1998</v>
      </c>
      <c r="DJ1149" s="4">
        <v>1999</v>
      </c>
      <c r="DK1149" s="4">
        <v>2107.2840000000001</v>
      </c>
      <c r="DL1149" s="4">
        <v>1999</v>
      </c>
      <c r="DM1149" s="4">
        <v>1999</v>
      </c>
      <c r="DN1149" s="4">
        <v>2197.0929999999998</v>
      </c>
      <c r="DO1149" s="4">
        <v>1995</v>
      </c>
      <c r="DP1149" s="4">
        <v>1998</v>
      </c>
      <c r="DQ1149" s="4">
        <v>2197.096</v>
      </c>
      <c r="DR1149" s="4">
        <v>1994</v>
      </c>
      <c r="DS1149" s="4">
        <v>1995</v>
      </c>
      <c r="DT1149" s="4">
        <v>2197.096</v>
      </c>
      <c r="DU1149" s="4">
        <v>1992</v>
      </c>
      <c r="DV1149" s="4">
        <v>1994</v>
      </c>
      <c r="DW1149" s="4">
        <v>2197.096</v>
      </c>
      <c r="DX1149" s="4">
        <v>1989</v>
      </c>
      <c r="DY1149" s="4">
        <v>1992</v>
      </c>
      <c r="DZ1149" s="4">
        <v>2197.096</v>
      </c>
      <c r="EA1149" s="4">
        <v>1986</v>
      </c>
      <c r="EB1149" s="4">
        <v>1989</v>
      </c>
      <c r="EC1149" s="4">
        <v>2196.4499999999998</v>
      </c>
      <c r="ED1149" s="4">
        <v>1984</v>
      </c>
      <c r="EE1149" s="4">
        <v>1986</v>
      </c>
      <c r="EF1149" s="4">
        <v>11708</v>
      </c>
      <c r="EG1149" s="4">
        <v>1980</v>
      </c>
      <c r="EH1149" s="4">
        <v>1984</v>
      </c>
      <c r="EI1149" s="4">
        <v>2203.6999999999998</v>
      </c>
      <c r="EJ1149" s="4">
        <v>2022</v>
      </c>
      <c r="EK1149" s="4">
        <v>2026</v>
      </c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</row>
    <row r="1150" spans="1:168" ht="12" customHeight="1">
      <c r="A1150" s="1">
        <v>5700</v>
      </c>
      <c r="B1150" s="1" t="s">
        <v>2456</v>
      </c>
      <c r="C1150" s="1" t="s">
        <v>2457</v>
      </c>
      <c r="D1150" s="1">
        <v>1963</v>
      </c>
      <c r="E1150" s="1"/>
      <c r="F1150" s="1">
        <v>1984</v>
      </c>
      <c r="G1150" s="1"/>
      <c r="H1150" s="1">
        <v>0</v>
      </c>
      <c r="I1150" s="1">
        <v>0</v>
      </c>
      <c r="J1150" s="1">
        <v>12</v>
      </c>
      <c r="K1150" s="1">
        <v>4</v>
      </c>
      <c r="L1150" s="1">
        <v>22</v>
      </c>
      <c r="M1150" s="1">
        <v>3</v>
      </c>
      <c r="N1150" s="1">
        <v>13600</v>
      </c>
      <c r="O1150" s="1"/>
      <c r="P1150" s="1">
        <v>10930</v>
      </c>
      <c r="Q1150" s="1">
        <v>5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>
        <v>3025</v>
      </c>
      <c r="AU1150" s="1"/>
      <c r="AV1150" s="1"/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4">
        <v>2213</v>
      </c>
      <c r="BJ1150" s="4">
        <v>2021</v>
      </c>
      <c r="BK1150" s="4">
        <v>2021</v>
      </c>
      <c r="BL1150" s="4">
        <v>2213.3000000000002</v>
      </c>
      <c r="BM1150" s="4">
        <v>2017</v>
      </c>
      <c r="BN1150" s="4">
        <v>2021</v>
      </c>
      <c r="BO1150" s="4">
        <v>2213.1</v>
      </c>
      <c r="BP1150" s="4">
        <v>2017</v>
      </c>
      <c r="BQ1150" s="4">
        <v>2020</v>
      </c>
      <c r="BR1150" s="4">
        <v>2117</v>
      </c>
      <c r="BS1150" s="4">
        <v>2012</v>
      </c>
      <c r="BT1150" s="4">
        <v>2016</v>
      </c>
      <c r="BU1150" s="4">
        <v>2113.3000000000002</v>
      </c>
      <c r="BV1150" s="4">
        <v>2012</v>
      </c>
      <c r="BW1150" s="4">
        <v>2016</v>
      </c>
      <c r="BX1150" s="4">
        <v>2117.02</v>
      </c>
      <c r="BY1150" s="4">
        <v>2006</v>
      </c>
      <c r="BZ1150" s="4">
        <v>2011</v>
      </c>
      <c r="CA1150" s="4">
        <v>2117.0100000000002</v>
      </c>
      <c r="CB1150" s="4">
        <v>2006</v>
      </c>
      <c r="CC1150" s="4">
        <v>2011</v>
      </c>
      <c r="CD1150" s="4">
        <v>10930</v>
      </c>
      <c r="CE1150" s="4">
        <v>2007</v>
      </c>
      <c r="CF1150" s="4">
        <v>2009</v>
      </c>
      <c r="CG1150" s="4">
        <v>2118.1999999999998</v>
      </c>
      <c r="CH1150" s="4">
        <v>2001</v>
      </c>
      <c r="CI1150" s="4">
        <v>2005</v>
      </c>
      <c r="CJ1150" s="4">
        <v>11203</v>
      </c>
      <c r="CK1150" s="4">
        <v>2000</v>
      </c>
      <c r="CL1150" s="4">
        <v>2002</v>
      </c>
      <c r="CM1150" s="4">
        <v>2118.23</v>
      </c>
      <c r="CN1150" s="4">
        <v>1999</v>
      </c>
      <c r="CO1150" s="4">
        <v>2001</v>
      </c>
      <c r="CP1150" s="4">
        <v>2117.7820000000002</v>
      </c>
      <c r="CQ1150" s="4">
        <v>1998</v>
      </c>
      <c r="CR1150" s="4">
        <v>1998</v>
      </c>
      <c r="CS1150" s="4">
        <v>2118.25</v>
      </c>
      <c r="CT1150" s="4">
        <v>1981</v>
      </c>
      <c r="CU1150" s="4">
        <v>1997</v>
      </c>
      <c r="CV1150" s="4">
        <v>2117.7919999999999</v>
      </c>
      <c r="CW1150" s="4">
        <v>1997</v>
      </c>
      <c r="CX1150" s="4">
        <v>1997</v>
      </c>
      <c r="CY1150" s="4">
        <v>2117.7840000000001</v>
      </c>
      <c r="CZ1150" s="4">
        <v>1997</v>
      </c>
      <c r="DA1150" s="4">
        <v>1997</v>
      </c>
      <c r="DB1150" s="4">
        <v>2213.5</v>
      </c>
      <c r="DC1150" s="4">
        <v>2022</v>
      </c>
      <c r="DD1150" s="4">
        <v>2026</v>
      </c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</row>
    <row r="1151" spans="1:168" ht="12" customHeight="1">
      <c r="A1151" s="1">
        <v>5700</v>
      </c>
      <c r="B1151" s="1" t="s">
        <v>2458</v>
      </c>
      <c r="C1151" s="1" t="s">
        <v>2459</v>
      </c>
      <c r="D1151" s="1">
        <v>1960</v>
      </c>
      <c r="E1151" s="1"/>
      <c r="F1151" s="1">
        <v>1985</v>
      </c>
      <c r="G1151" s="1"/>
      <c r="H1151" s="1">
        <v>0</v>
      </c>
      <c r="I1151" s="1">
        <v>0</v>
      </c>
      <c r="J1151" s="1">
        <v>12</v>
      </c>
      <c r="K1151" s="1">
        <v>7</v>
      </c>
      <c r="L1151" s="1">
        <v>38</v>
      </c>
      <c r="M1151" s="1">
        <v>3</v>
      </c>
      <c r="N1151" s="1">
        <v>11203</v>
      </c>
      <c r="O1151" s="1">
        <v>2</v>
      </c>
      <c r="P1151" s="1">
        <v>13400</v>
      </c>
      <c r="Q1151" s="1">
        <v>5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>
        <v>3030</v>
      </c>
      <c r="AU1151" s="1"/>
      <c r="AV1151" s="1"/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4">
        <v>2117</v>
      </c>
      <c r="BJ1151" s="4">
        <v>2017</v>
      </c>
      <c r="BK1151" s="4">
        <v>2020</v>
      </c>
      <c r="BL1151" s="4">
        <v>2117.6</v>
      </c>
      <c r="BM1151" s="4">
        <v>2013</v>
      </c>
      <c r="BN1151" s="4">
        <v>2016</v>
      </c>
      <c r="BO1151" s="4">
        <v>2117.1</v>
      </c>
      <c r="BP1151" s="4">
        <v>2016</v>
      </c>
      <c r="BQ1151" s="4">
        <v>2016</v>
      </c>
      <c r="BR1151" s="4">
        <v>2117.81</v>
      </c>
      <c r="BS1151" s="4">
        <v>2009</v>
      </c>
      <c r="BT1151" s="4">
        <v>2012</v>
      </c>
      <c r="BU1151" s="4">
        <v>2117.0920000000001</v>
      </c>
      <c r="BV1151" s="4">
        <v>2008</v>
      </c>
      <c r="BW1151" s="4">
        <v>2009</v>
      </c>
      <c r="BX1151" s="4">
        <v>2117.0940000000001</v>
      </c>
      <c r="BY1151" s="4">
        <v>2002</v>
      </c>
      <c r="BZ1151" s="4">
        <v>2007</v>
      </c>
      <c r="CA1151" s="4">
        <v>2116.9699999999998</v>
      </c>
      <c r="CB1151" s="4">
        <v>1998</v>
      </c>
      <c r="CC1151" s="4">
        <v>2001</v>
      </c>
      <c r="CD1151" s="4">
        <v>2116.25</v>
      </c>
      <c r="CE1151" s="4">
        <v>1995</v>
      </c>
      <c r="CF1151" s="4">
        <v>1998</v>
      </c>
      <c r="CG1151" s="4">
        <v>2117.4960000000001</v>
      </c>
      <c r="CH1151" s="4">
        <v>1982</v>
      </c>
      <c r="CI1151" s="4">
        <v>1995</v>
      </c>
      <c r="CJ1151" s="4">
        <v>2113.5</v>
      </c>
      <c r="CK1151" s="4">
        <v>2020</v>
      </c>
      <c r="CL1151" s="4">
        <v>2025</v>
      </c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</row>
    <row r="1152" spans="1:168" ht="12" customHeight="1">
      <c r="A1152" s="1">
        <v>5700</v>
      </c>
      <c r="B1152" s="4" t="s">
        <v>2462</v>
      </c>
      <c r="C1152" s="1" t="s">
        <v>2463</v>
      </c>
      <c r="D1152" s="1">
        <v>1962</v>
      </c>
      <c r="E1152" s="1"/>
      <c r="F1152" s="1">
        <v>1985</v>
      </c>
      <c r="G1152" s="1">
        <v>2021</v>
      </c>
      <c r="H1152" s="1">
        <v>0</v>
      </c>
      <c r="I1152" s="1">
        <v>0</v>
      </c>
      <c r="J1152" s="1">
        <v>10</v>
      </c>
      <c r="K1152" s="1">
        <v>170</v>
      </c>
      <c r="L1152" s="1"/>
      <c r="M1152" s="1"/>
      <c r="N1152" s="1">
        <v>11001</v>
      </c>
      <c r="O1152" s="1">
        <v>4</v>
      </c>
      <c r="P1152" s="1"/>
      <c r="Q1152" s="1"/>
      <c r="R1152" s="1"/>
      <c r="S1152" s="1"/>
      <c r="T1152" s="1">
        <v>2021</v>
      </c>
      <c r="U1152" s="1">
        <v>12</v>
      </c>
      <c r="V1152" s="1">
        <v>2021</v>
      </c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>
        <v>3035</v>
      </c>
      <c r="AU1152" s="1"/>
      <c r="AV1152" s="1"/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4">
        <v>2093</v>
      </c>
      <c r="BJ1152" s="4">
        <v>2021</v>
      </c>
      <c r="BK1152" s="4">
        <v>2021</v>
      </c>
      <c r="BL1152" s="4">
        <v>2093.3000000000002</v>
      </c>
      <c r="BM1152" s="4">
        <v>2017</v>
      </c>
      <c r="BN1152" s="4">
        <v>2021</v>
      </c>
      <c r="BO1152" s="4">
        <v>2097</v>
      </c>
      <c r="BP1152" s="4">
        <v>2017</v>
      </c>
      <c r="BQ1152" s="4">
        <v>2020</v>
      </c>
      <c r="BR1152" s="4">
        <v>2100.0500000000002</v>
      </c>
      <c r="BS1152" s="4">
        <v>2017</v>
      </c>
      <c r="BT1152" s="4">
        <v>2020</v>
      </c>
      <c r="BU1152" s="4">
        <v>1307</v>
      </c>
      <c r="BV1152" s="4">
        <v>2017</v>
      </c>
      <c r="BW1152" s="4">
        <v>2017</v>
      </c>
      <c r="BX1152" s="4">
        <v>2096</v>
      </c>
      <c r="BY1152" s="4">
        <v>2013</v>
      </c>
      <c r="BZ1152" s="4">
        <v>2017</v>
      </c>
      <c r="CA1152" s="4">
        <v>2093.1</v>
      </c>
      <c r="CB1152" s="4">
        <v>2016</v>
      </c>
      <c r="CC1152" s="4">
        <v>2017</v>
      </c>
      <c r="CD1152" s="4">
        <v>2096</v>
      </c>
      <c r="CE1152" s="4">
        <v>2013</v>
      </c>
      <c r="CF1152" s="4">
        <v>2016</v>
      </c>
      <c r="CG1152" s="4">
        <v>2092</v>
      </c>
      <c r="CH1152" s="4">
        <v>2012</v>
      </c>
      <c r="CI1152" s="4">
        <v>2013</v>
      </c>
      <c r="CJ1152" s="4">
        <v>2092.0909999999999</v>
      </c>
      <c r="CK1152" s="4">
        <v>2012</v>
      </c>
      <c r="CL1152" s="4">
        <v>2013</v>
      </c>
      <c r="CM1152" s="4">
        <v>2097.2199999999998</v>
      </c>
      <c r="CN1152" s="4">
        <v>2009</v>
      </c>
      <c r="CO1152" s="4">
        <v>2012</v>
      </c>
      <c r="CP1152" s="4">
        <v>2097.21</v>
      </c>
      <c r="CQ1152" s="4">
        <v>2010</v>
      </c>
      <c r="CR1152" s="4">
        <v>2012</v>
      </c>
      <c r="CS1152" s="4">
        <v>2097.21</v>
      </c>
      <c r="CT1152" s="4">
        <v>2009</v>
      </c>
      <c r="CU1152" s="4">
        <v>2010</v>
      </c>
      <c r="CV1152" s="4">
        <v>2098.8000000000002</v>
      </c>
      <c r="CW1152" s="4">
        <v>2008</v>
      </c>
      <c r="CX1152" s="4">
        <v>2009</v>
      </c>
      <c r="CY1152" s="4">
        <v>2096.0300000000002</v>
      </c>
      <c r="CZ1152" s="4">
        <v>2006</v>
      </c>
      <c r="DA1152" s="4">
        <v>2008</v>
      </c>
      <c r="DB1152" s="4">
        <v>2096.9299999999998</v>
      </c>
      <c r="DC1152" s="4">
        <v>2004</v>
      </c>
      <c r="DD1152" s="4">
        <v>2006</v>
      </c>
      <c r="DE1152" s="4">
        <v>2099.13</v>
      </c>
      <c r="DF1152" s="4">
        <v>2001</v>
      </c>
      <c r="DG1152" s="4">
        <v>2004</v>
      </c>
      <c r="DH1152" s="4">
        <v>1507.0709999999999</v>
      </c>
      <c r="DI1152" s="4">
        <v>2001</v>
      </c>
      <c r="DJ1152" s="4">
        <v>2003</v>
      </c>
      <c r="DK1152" s="4">
        <v>1507.0709999999999</v>
      </c>
      <c r="DL1152" s="4">
        <v>2000</v>
      </c>
      <c r="DM1152" s="4">
        <v>2001</v>
      </c>
      <c r="DN1152" s="4">
        <v>2099.15</v>
      </c>
      <c r="DO1152" s="4">
        <v>1996</v>
      </c>
      <c r="DP1152" s="4">
        <v>2000</v>
      </c>
      <c r="DQ1152" s="4">
        <v>2096.25</v>
      </c>
      <c r="DR1152" s="4">
        <v>1994</v>
      </c>
      <c r="DS1152" s="4">
        <v>1996</v>
      </c>
      <c r="DT1152" s="4">
        <v>2096.25</v>
      </c>
      <c r="DU1152" s="4">
        <v>1993</v>
      </c>
      <c r="DV1152" s="4">
        <v>1994</v>
      </c>
      <c r="DW1152" s="4">
        <v>2096.25</v>
      </c>
      <c r="DX1152" s="4">
        <v>1987</v>
      </c>
      <c r="DY1152" s="4">
        <v>1993</v>
      </c>
      <c r="DZ1152" s="4">
        <v>1129</v>
      </c>
      <c r="EA1152" s="4">
        <v>1985</v>
      </c>
      <c r="EB1152" s="4">
        <v>1987</v>
      </c>
      <c r="EC1152" s="4">
        <v>1139</v>
      </c>
      <c r="ED1152" s="4">
        <v>1986</v>
      </c>
      <c r="EE1152" s="4">
        <v>1987</v>
      </c>
      <c r="EF1152" s="4">
        <v>11001</v>
      </c>
      <c r="EG1152" s="4">
        <v>1981</v>
      </c>
      <c r="EH1152" s="4">
        <v>1985</v>
      </c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</row>
    <row r="1153" spans="1:168" ht="12" customHeight="1">
      <c r="A1153" s="1">
        <v>5700</v>
      </c>
      <c r="B1153" s="1" t="s">
        <v>2464</v>
      </c>
      <c r="C1153" s="1" t="s">
        <v>2465</v>
      </c>
      <c r="D1153" s="1">
        <v>1962</v>
      </c>
      <c r="E1153" s="1"/>
      <c r="F1153" s="1">
        <v>1982</v>
      </c>
      <c r="G1153" s="1"/>
      <c r="H1153" s="1">
        <v>0</v>
      </c>
      <c r="I1153" s="1">
        <v>0</v>
      </c>
      <c r="J1153" s="1">
        <v>7</v>
      </c>
      <c r="K1153" s="1">
        <v>187</v>
      </c>
      <c r="L1153" s="1">
        <v>1285</v>
      </c>
      <c r="M1153" s="1">
        <v>3</v>
      </c>
      <c r="N1153" s="1">
        <v>10602</v>
      </c>
      <c r="O1153" s="1"/>
      <c r="P1153" s="1">
        <v>13400</v>
      </c>
      <c r="Q1153" s="1"/>
      <c r="R1153" s="1">
        <v>10602</v>
      </c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>
        <v>3038</v>
      </c>
      <c r="AU1153" s="1"/>
      <c r="AV1153" s="1"/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4">
        <v>2073</v>
      </c>
      <c r="BJ1153" s="4">
        <v>2017</v>
      </c>
      <c r="BK1153" s="4">
        <v>2021</v>
      </c>
      <c r="BL1153" s="4">
        <v>2073.3000000000002</v>
      </c>
      <c r="BM1153" s="4">
        <v>2014</v>
      </c>
      <c r="BN1153" s="4">
        <v>2017</v>
      </c>
      <c r="BO1153" s="4">
        <v>2077</v>
      </c>
      <c r="BP1153" s="4">
        <v>2014</v>
      </c>
      <c r="BQ1153" s="4">
        <v>2017</v>
      </c>
      <c r="BR1153" s="4">
        <v>2057.02</v>
      </c>
      <c r="BS1153" s="4">
        <v>2009</v>
      </c>
      <c r="BT1153" s="4">
        <v>2014</v>
      </c>
      <c r="BU1153" s="4">
        <v>2057.0100000000002</v>
      </c>
      <c r="BV1153" s="4">
        <v>2010</v>
      </c>
      <c r="BW1153" s="4">
        <v>2014</v>
      </c>
      <c r="BX1153" s="4">
        <v>2053.1</v>
      </c>
      <c r="BY1153" s="4">
        <v>2008</v>
      </c>
      <c r="BZ1153" s="4">
        <v>2010</v>
      </c>
      <c r="CA1153" s="4">
        <v>2052</v>
      </c>
      <c r="CB1153" s="4">
        <v>2006</v>
      </c>
      <c r="CC1153" s="4">
        <v>2008</v>
      </c>
      <c r="CD1153" s="4">
        <v>2052.02</v>
      </c>
      <c r="CE1153" s="4">
        <v>2004</v>
      </c>
      <c r="CF1153" s="4">
        <v>2006</v>
      </c>
      <c r="CG1153" s="4">
        <v>2052.0100000000002</v>
      </c>
      <c r="CH1153" s="4">
        <v>2004</v>
      </c>
      <c r="CI1153" s="4">
        <v>2006</v>
      </c>
      <c r="CJ1153" s="4">
        <v>2059.3000000000002</v>
      </c>
      <c r="CK1153" s="4">
        <v>2000</v>
      </c>
      <c r="CL1153" s="4">
        <v>2004</v>
      </c>
      <c r="CM1153" s="4">
        <v>2059.33</v>
      </c>
      <c r="CN1153" s="4">
        <v>1998</v>
      </c>
      <c r="CO1153" s="4">
        <v>2000</v>
      </c>
      <c r="CP1153" s="4">
        <v>2060</v>
      </c>
      <c r="CQ1153" s="4">
        <v>1997</v>
      </c>
      <c r="CR1153" s="4">
        <v>1998</v>
      </c>
      <c r="CS1153" s="4">
        <v>10602</v>
      </c>
      <c r="CT1153" s="4">
        <v>1993</v>
      </c>
      <c r="CU1153" s="4">
        <v>1996</v>
      </c>
      <c r="CV1153" s="4">
        <v>2057.2910000000002</v>
      </c>
      <c r="CW1153" s="4">
        <v>1991</v>
      </c>
      <c r="CX1153" s="4">
        <v>1994</v>
      </c>
      <c r="CY1153" s="4">
        <v>2057.2950000000001</v>
      </c>
      <c r="CZ1153" s="4">
        <v>1989</v>
      </c>
      <c r="DA1153" s="4">
        <v>1991</v>
      </c>
      <c r="DB1153" s="4">
        <v>2057.2930000000001</v>
      </c>
      <c r="DC1153" s="4">
        <v>1991</v>
      </c>
      <c r="DD1153" s="4">
        <v>1991</v>
      </c>
      <c r="DE1153" s="4">
        <v>13400</v>
      </c>
      <c r="DF1153" s="4">
        <v>1986</v>
      </c>
      <c r="DG1153" s="4">
        <v>1989</v>
      </c>
      <c r="DH1153" s="4">
        <v>1469</v>
      </c>
      <c r="DI1153" s="4">
        <v>1983</v>
      </c>
      <c r="DJ1153" s="4">
        <v>1986</v>
      </c>
      <c r="DK1153" s="4">
        <v>2073.6999999999998</v>
      </c>
      <c r="DL1153" s="4">
        <v>2022</v>
      </c>
      <c r="DM1153" s="4">
        <v>2026</v>
      </c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</row>
    <row r="1154" spans="1:168" ht="12" customHeight="1">
      <c r="A1154" s="1">
        <v>5700</v>
      </c>
      <c r="B1154" s="1" t="s">
        <v>2466</v>
      </c>
      <c r="C1154" s="1" t="s">
        <v>2467</v>
      </c>
      <c r="D1154" s="1">
        <v>1962</v>
      </c>
      <c r="E1154" s="1"/>
      <c r="F1154" s="1">
        <v>1988</v>
      </c>
      <c r="G1154" s="1"/>
      <c r="H1154" s="1">
        <v>0</v>
      </c>
      <c r="I1154" s="1">
        <v>0</v>
      </c>
      <c r="J1154" s="1">
        <v>19</v>
      </c>
      <c r="K1154" s="1">
        <v>54</v>
      </c>
      <c r="L1154" s="1">
        <v>328</v>
      </c>
      <c r="M1154" s="1">
        <v>3</v>
      </c>
      <c r="N1154" s="1">
        <v>10136</v>
      </c>
      <c r="O1154" s="1">
        <v>4</v>
      </c>
      <c r="P1154" s="1">
        <v>11901</v>
      </c>
      <c r="Q1154" s="1">
        <v>2</v>
      </c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>
        <v>3039</v>
      </c>
      <c r="AU1154" s="1"/>
      <c r="AV1154" s="1"/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4">
        <v>2043</v>
      </c>
      <c r="BJ1154" s="4">
        <v>2019</v>
      </c>
      <c r="BK1154" s="4">
        <v>2021</v>
      </c>
      <c r="BL1154" s="4">
        <v>2045.6</v>
      </c>
      <c r="BM1154" s="4">
        <v>2019</v>
      </c>
      <c r="BN1154" s="4">
        <v>2021</v>
      </c>
      <c r="BO1154" s="4">
        <v>2183.3000000000002</v>
      </c>
      <c r="BP1154" s="4">
        <v>2015</v>
      </c>
      <c r="BQ1154" s="4">
        <v>2018</v>
      </c>
      <c r="BR1154" s="4">
        <v>2183.1</v>
      </c>
      <c r="BS1154" s="4">
        <v>2017</v>
      </c>
      <c r="BT1154" s="4">
        <v>2018</v>
      </c>
      <c r="BU1154" s="4">
        <v>2185.6</v>
      </c>
      <c r="BV1154" s="4">
        <v>2015</v>
      </c>
      <c r="BW1154" s="4">
        <v>2016</v>
      </c>
      <c r="BX1154" s="4">
        <v>2183.1</v>
      </c>
      <c r="BY1154" s="4">
        <v>2012</v>
      </c>
      <c r="BZ1154" s="4">
        <v>2015</v>
      </c>
      <c r="CA1154" s="4">
        <v>2182.5</v>
      </c>
      <c r="CB1154" s="4">
        <v>2008</v>
      </c>
      <c r="CC1154" s="4">
        <v>2012</v>
      </c>
      <c r="CD1154" s="4">
        <v>2182.5810000000001</v>
      </c>
      <c r="CE1154" s="4">
        <v>2008</v>
      </c>
      <c r="CF1154" s="4">
        <v>2012</v>
      </c>
      <c r="CG1154" s="4">
        <v>2182.52</v>
      </c>
      <c r="CH1154" s="4">
        <v>2004</v>
      </c>
      <c r="CI1154" s="4">
        <v>2007</v>
      </c>
      <c r="CJ1154" s="4">
        <v>2182.5100000000002</v>
      </c>
      <c r="CK1154" s="4">
        <v>2004</v>
      </c>
      <c r="CL1154" s="4">
        <v>2007</v>
      </c>
      <c r="CM1154" s="4">
        <v>2182.5300000000002</v>
      </c>
      <c r="CN1154" s="4">
        <v>2004</v>
      </c>
      <c r="CO1154" s="4">
        <v>2004</v>
      </c>
      <c r="CP1154" s="4">
        <v>2185.0300000000002</v>
      </c>
      <c r="CQ1154" s="4">
        <v>2003</v>
      </c>
      <c r="CR1154" s="4">
        <v>2003</v>
      </c>
      <c r="CS1154" s="4">
        <v>2186.04</v>
      </c>
      <c r="CT1154" s="4">
        <v>2000</v>
      </c>
      <c r="CU1154" s="4">
        <v>2002</v>
      </c>
      <c r="CV1154" s="4">
        <v>2186.0500000000002</v>
      </c>
      <c r="CW1154" s="4">
        <v>1992</v>
      </c>
      <c r="CX1154" s="4">
        <v>1999</v>
      </c>
      <c r="CY1154" s="4">
        <v>11901</v>
      </c>
      <c r="CZ1154" s="4">
        <v>1994</v>
      </c>
      <c r="DA1154" s="4">
        <v>1997</v>
      </c>
      <c r="DB1154" s="4">
        <v>2182.1959999999999</v>
      </c>
      <c r="DC1154" s="4">
        <v>1993</v>
      </c>
      <c r="DD1154" s="4">
        <v>1994</v>
      </c>
      <c r="DE1154" s="4">
        <v>2188.5500000000002</v>
      </c>
      <c r="DF1154" s="4">
        <v>1988</v>
      </c>
      <c r="DG1154" s="4">
        <v>1991</v>
      </c>
      <c r="DH1154" s="4">
        <v>13200.4</v>
      </c>
      <c r="DI1154" s="4">
        <v>1982</v>
      </c>
      <c r="DJ1154" s="4">
        <v>1987</v>
      </c>
      <c r="DK1154" s="4">
        <v>2043.5</v>
      </c>
      <c r="DL1154" s="4">
        <v>2022</v>
      </c>
      <c r="DM1154" s="4">
        <v>2026</v>
      </c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</row>
    <row r="1155" spans="1:168" ht="12" customHeight="1">
      <c r="A1155" s="1">
        <v>5700</v>
      </c>
      <c r="B1155" s="1" t="s">
        <v>2468</v>
      </c>
      <c r="C1155" s="1" t="s">
        <v>2469</v>
      </c>
      <c r="D1155" s="1">
        <v>1960</v>
      </c>
      <c r="E1155" s="1"/>
      <c r="F1155" s="1">
        <v>1978</v>
      </c>
      <c r="G1155" s="1"/>
      <c r="H1155" s="1">
        <v>0</v>
      </c>
      <c r="I1155" s="1">
        <v>9</v>
      </c>
      <c r="J1155" s="1">
        <v>26</v>
      </c>
      <c r="K1155" s="1">
        <v>317</v>
      </c>
      <c r="L1155" s="1">
        <v>2189</v>
      </c>
      <c r="M1155" s="1">
        <v>3</v>
      </c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>
        <v>3042</v>
      </c>
      <c r="AU1155" s="1"/>
      <c r="AV1155" s="1"/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4">
        <v>2253.3000000000002</v>
      </c>
      <c r="BJ1155" s="4">
        <v>2012</v>
      </c>
      <c r="BK1155" s="4">
        <v>2021</v>
      </c>
      <c r="BL1155" s="4">
        <v>2257.1</v>
      </c>
      <c r="BM1155" s="4">
        <v>2012</v>
      </c>
      <c r="BN1155" s="4">
        <v>2021</v>
      </c>
      <c r="BO1155" s="4">
        <v>2253.1</v>
      </c>
      <c r="BP1155" s="4">
        <v>2017</v>
      </c>
      <c r="BQ1155" s="4">
        <v>2021</v>
      </c>
      <c r="BR1155" s="4">
        <v>2259.6</v>
      </c>
      <c r="BS1155" s="4">
        <v>2007</v>
      </c>
      <c r="BT1155" s="4">
        <v>2012</v>
      </c>
      <c r="BU1155" s="4">
        <v>2257.02</v>
      </c>
      <c r="BV1155" s="4">
        <v>2001</v>
      </c>
      <c r="BW1155" s="4">
        <v>2006</v>
      </c>
      <c r="BX1155" s="4">
        <v>2257.0100000000002</v>
      </c>
      <c r="BY1155" s="4">
        <v>2003</v>
      </c>
      <c r="BZ1155" s="4">
        <v>2006</v>
      </c>
      <c r="CA1155" s="4">
        <v>2259.63</v>
      </c>
      <c r="CB1155" s="4">
        <v>2006</v>
      </c>
      <c r="CC1155" s="4">
        <v>2006</v>
      </c>
      <c r="CD1155" s="4">
        <v>2257.08</v>
      </c>
      <c r="CE1155" s="4">
        <v>1998</v>
      </c>
      <c r="CF1155" s="4">
        <v>2001</v>
      </c>
      <c r="CG1155" s="4">
        <v>2257.2199999999998</v>
      </c>
      <c r="CH1155" s="4">
        <v>1997</v>
      </c>
      <c r="CI1155" s="4">
        <v>1998</v>
      </c>
      <c r="CJ1155" s="4">
        <v>2257.2950000000001</v>
      </c>
      <c r="CK1155" s="4">
        <v>1978</v>
      </c>
      <c r="CL1155" s="4">
        <v>1996</v>
      </c>
      <c r="CM1155" s="4">
        <v>2253.5</v>
      </c>
      <c r="CN1155" s="4">
        <v>2021</v>
      </c>
      <c r="CO1155" s="4">
        <v>2024</v>
      </c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</row>
    <row r="1156" spans="1:168" ht="12" customHeight="1">
      <c r="A1156" s="1">
        <v>5700</v>
      </c>
      <c r="B1156" s="4" t="s">
        <v>2470</v>
      </c>
      <c r="C1156" s="1" t="s">
        <v>2471</v>
      </c>
      <c r="D1156" s="1">
        <v>1962</v>
      </c>
      <c r="E1156" s="1"/>
      <c r="F1156" s="1">
        <v>1988</v>
      </c>
      <c r="G1156" s="1"/>
      <c r="H1156" s="1">
        <v>0</v>
      </c>
      <c r="I1156" s="1">
        <v>17</v>
      </c>
      <c r="J1156" s="1">
        <v>25</v>
      </c>
      <c r="K1156" s="1">
        <v>332</v>
      </c>
      <c r="L1156" s="1">
        <v>2313</v>
      </c>
      <c r="M1156" s="1"/>
      <c r="N1156" s="1">
        <v>12507</v>
      </c>
      <c r="O1156" s="1">
        <v>1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>
        <v>3043</v>
      </c>
      <c r="AU1156" s="1"/>
      <c r="AV1156" s="1"/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4">
        <v>2242.12</v>
      </c>
      <c r="BJ1156" s="4">
        <v>2011</v>
      </c>
      <c r="BK1156" s="4">
        <v>2020</v>
      </c>
      <c r="BL1156" s="4">
        <v>2242.1</v>
      </c>
      <c r="BM1156" s="4">
        <v>2013</v>
      </c>
      <c r="BN1156" s="4">
        <v>2020</v>
      </c>
      <c r="BO1156" s="4">
        <v>2242.1799999999998</v>
      </c>
      <c r="BP1156" s="4">
        <v>2004</v>
      </c>
      <c r="BQ1156" s="4">
        <v>2011</v>
      </c>
      <c r="BR1156" s="4">
        <v>2242.13</v>
      </c>
      <c r="BS1156" s="4">
        <v>2008</v>
      </c>
      <c r="BT1156" s="4">
        <v>2011</v>
      </c>
      <c r="BU1156" s="4">
        <v>2242.181</v>
      </c>
      <c r="BV1156" s="4">
        <v>2004</v>
      </c>
      <c r="BW1156" s="4">
        <v>2008</v>
      </c>
      <c r="BX1156" s="4">
        <v>2242.1819999999998</v>
      </c>
      <c r="BY1156" s="4">
        <v>2001</v>
      </c>
      <c r="BZ1156" s="4">
        <v>2004</v>
      </c>
      <c r="CA1156" s="4">
        <v>2242.1909999999998</v>
      </c>
      <c r="CB1156" s="4">
        <v>1996</v>
      </c>
      <c r="CC1156" s="4">
        <v>2001</v>
      </c>
      <c r="CD1156" s="4">
        <v>2242.1909999999998</v>
      </c>
      <c r="CE1156" s="4">
        <v>1998</v>
      </c>
      <c r="CF1156" s="4">
        <v>2001</v>
      </c>
      <c r="CG1156" s="4">
        <v>2242.1930000000002</v>
      </c>
      <c r="CH1156" s="4">
        <v>1995</v>
      </c>
      <c r="CI1156" s="4">
        <v>1998</v>
      </c>
      <c r="CJ1156" s="4">
        <v>2242.1930000000002</v>
      </c>
      <c r="CK1156" s="4">
        <v>1995</v>
      </c>
      <c r="CL1156" s="4">
        <v>1996</v>
      </c>
      <c r="CM1156" s="4">
        <v>2242.1930000000002</v>
      </c>
      <c r="CN1156" s="4">
        <v>1987</v>
      </c>
      <c r="CO1156" s="4">
        <v>1995</v>
      </c>
      <c r="CP1156" s="4">
        <v>2242.1950000000002</v>
      </c>
      <c r="CQ1156" s="4">
        <v>1982</v>
      </c>
      <c r="CR1156" s="4">
        <v>1987</v>
      </c>
      <c r="CS1156" s="4">
        <v>12507</v>
      </c>
      <c r="CT1156" s="4">
        <v>1978</v>
      </c>
      <c r="CU1156" s="4">
        <v>1982</v>
      </c>
      <c r="CV1156" s="16">
        <v>2243.5</v>
      </c>
      <c r="CW1156" s="4">
        <v>2021</v>
      </c>
      <c r="CX1156" s="4">
        <v>2026</v>
      </c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</row>
    <row r="1157" spans="1:168" ht="12" customHeight="1">
      <c r="A1157" s="1">
        <v>5700</v>
      </c>
      <c r="B1157" s="1" t="s">
        <v>2472</v>
      </c>
      <c r="C1157" s="1" t="s">
        <v>2473</v>
      </c>
      <c r="D1157" s="1">
        <v>1963</v>
      </c>
      <c r="E1157" s="1"/>
      <c r="F1157" s="1">
        <v>1986</v>
      </c>
      <c r="G1157" s="1"/>
      <c r="H1157" s="1">
        <v>0</v>
      </c>
      <c r="I1157" s="1">
        <v>0</v>
      </c>
      <c r="J1157" s="1">
        <v>4</v>
      </c>
      <c r="K1157" s="1">
        <v>271</v>
      </c>
      <c r="L1157" s="1">
        <v>1857</v>
      </c>
      <c r="M1157" s="1">
        <v>3</v>
      </c>
      <c r="N1157" s="1">
        <v>10402</v>
      </c>
      <c r="O1157" s="1">
        <v>4</v>
      </c>
      <c r="P1157" s="1">
        <v>10402</v>
      </c>
      <c r="Q1157" s="1">
        <v>4</v>
      </c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>
        <v>3044</v>
      </c>
      <c r="AU1157" s="1"/>
      <c r="AV1157" s="1"/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4">
        <v>2033.3</v>
      </c>
      <c r="BJ1157" s="4">
        <v>2016</v>
      </c>
      <c r="BK1157" s="4">
        <v>2021</v>
      </c>
      <c r="BL1157" s="4">
        <v>2037</v>
      </c>
      <c r="BM1157" s="4">
        <v>2017</v>
      </c>
      <c r="BN1157" s="4">
        <v>2021</v>
      </c>
      <c r="BO1157" s="4">
        <v>2035</v>
      </c>
      <c r="BP1157" s="4">
        <v>2017</v>
      </c>
      <c r="BQ1157" s="4">
        <v>2017</v>
      </c>
      <c r="BR1157" s="4">
        <v>2037.9</v>
      </c>
      <c r="BS1157" s="4">
        <v>2012</v>
      </c>
      <c r="BT1157" s="4">
        <v>2016</v>
      </c>
      <c r="BU1157" s="4">
        <v>2033.1</v>
      </c>
      <c r="BV1157" s="4">
        <v>2016</v>
      </c>
      <c r="BW1157" s="4">
        <v>2016</v>
      </c>
      <c r="BX1157" s="4">
        <v>2037.91</v>
      </c>
      <c r="BY1157" s="4">
        <v>2008</v>
      </c>
      <c r="BZ1157" s="4">
        <v>2011</v>
      </c>
      <c r="CA1157" s="4">
        <v>2036.03</v>
      </c>
      <c r="CB1157" s="4">
        <v>2004</v>
      </c>
      <c r="CC1157" s="4">
        <v>2008</v>
      </c>
      <c r="CD1157" s="4">
        <v>1537.1304</v>
      </c>
      <c r="CE1157" s="4">
        <v>2001</v>
      </c>
      <c r="CF1157" s="4">
        <v>2004</v>
      </c>
      <c r="CG1157" s="4">
        <v>2040</v>
      </c>
      <c r="CH1157" s="4">
        <v>1999</v>
      </c>
      <c r="CI1157" s="4">
        <v>2001</v>
      </c>
      <c r="CJ1157" s="4">
        <v>2040.05</v>
      </c>
      <c r="CK1157" s="4">
        <v>1995</v>
      </c>
      <c r="CL1157" s="4">
        <v>1998</v>
      </c>
      <c r="CM1157" s="4">
        <v>2037.895</v>
      </c>
      <c r="CN1157" s="4">
        <v>1986</v>
      </c>
      <c r="CO1157" s="4">
        <v>1995</v>
      </c>
      <c r="CP1157" s="4">
        <v>10402</v>
      </c>
      <c r="CQ1157" s="4">
        <v>1982</v>
      </c>
      <c r="CR1157" s="4">
        <v>1986</v>
      </c>
      <c r="CS1157" s="16">
        <v>2033.5</v>
      </c>
      <c r="CT1157" s="4">
        <v>2022</v>
      </c>
      <c r="CU1157" s="4">
        <v>2026</v>
      </c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</row>
    <row r="1158" spans="1:168" ht="12" customHeight="1">
      <c r="A1158" s="1">
        <v>5700</v>
      </c>
      <c r="B1158" s="1" t="s">
        <v>2474</v>
      </c>
      <c r="C1158" s="1" t="s">
        <v>2475</v>
      </c>
      <c r="D1158" s="1">
        <v>1962</v>
      </c>
      <c r="E1158" s="1"/>
      <c r="F1158" s="1">
        <v>1984.1</v>
      </c>
      <c r="G1158" s="1"/>
      <c r="H1158" s="1">
        <v>0</v>
      </c>
      <c r="I1158" s="1">
        <v>0</v>
      </c>
      <c r="J1158" s="1">
        <v>9</v>
      </c>
      <c r="K1158" s="1"/>
      <c r="L1158" s="1"/>
      <c r="M1158" s="1">
        <v>3</v>
      </c>
      <c r="N1158" s="3">
        <v>10916</v>
      </c>
      <c r="O1158" s="1">
        <v>4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>
        <v>3046</v>
      </c>
      <c r="AU1158" s="1"/>
      <c r="AV1158" s="1"/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4">
        <v>2053</v>
      </c>
      <c r="BJ1158" s="4">
        <v>2019</v>
      </c>
      <c r="BK1158" s="4">
        <v>2020</v>
      </c>
      <c r="BL1158" s="4">
        <v>2083.3000000000002</v>
      </c>
      <c r="BM1158" s="4">
        <v>2017</v>
      </c>
      <c r="BN1158" s="4">
        <v>2018</v>
      </c>
      <c r="BO1158" s="4">
        <v>2083.1</v>
      </c>
      <c r="BP1158" s="4">
        <v>2017</v>
      </c>
      <c r="BQ1158" s="4">
        <v>2018</v>
      </c>
      <c r="BR1158" s="4">
        <v>2083.1</v>
      </c>
      <c r="BS1158" s="4">
        <v>2013</v>
      </c>
      <c r="BT1158" s="4">
        <v>2016</v>
      </c>
      <c r="BU1158" s="4">
        <v>2086.0300000000002</v>
      </c>
      <c r="BV1158" s="4">
        <v>2008</v>
      </c>
      <c r="BW1158" s="4">
        <v>2012</v>
      </c>
      <c r="BX1158" s="16">
        <v>2089.13</v>
      </c>
      <c r="BY1158" s="4">
        <v>2005</v>
      </c>
      <c r="BZ1158" s="4">
        <v>2007</v>
      </c>
      <c r="CA1158" s="4">
        <v>2086.1999999999998</v>
      </c>
      <c r="CB1158" s="4">
        <v>2008</v>
      </c>
      <c r="CC1158" s="4">
        <v>2012</v>
      </c>
      <c r="CD1158" s="31">
        <v>2086.9899999999998</v>
      </c>
      <c r="CE1158" s="4">
        <v>1985</v>
      </c>
      <c r="CF1158" s="4">
        <v>1995</v>
      </c>
      <c r="CG1158" s="31">
        <v>2086.9499999999998</v>
      </c>
      <c r="CH1158" s="4">
        <v>1995</v>
      </c>
      <c r="CI1158" s="4">
        <v>2005</v>
      </c>
      <c r="CJ1158" s="16">
        <v>2051.6999999999998</v>
      </c>
      <c r="CK1158" s="4">
        <v>2021</v>
      </c>
      <c r="CL1158" s="4">
        <v>2026</v>
      </c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  <c r="EA1158" s="4"/>
      <c r="EB1158" s="4"/>
      <c r="EC1158" s="4"/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EN1158" s="4"/>
      <c r="EO1158" s="4"/>
      <c r="EP1158" s="4"/>
      <c r="EQ1158" s="4"/>
      <c r="ER1158" s="4"/>
      <c r="ES1158" s="4"/>
      <c r="ET1158" s="4"/>
      <c r="EU1158" s="4"/>
      <c r="EV1158" s="4"/>
      <c r="EW1158" s="4"/>
      <c r="EX1158" s="4"/>
      <c r="EY1158" s="4"/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</row>
    <row r="1159" spans="1:168" ht="12" customHeight="1">
      <c r="A1159" s="1">
        <v>5700</v>
      </c>
      <c r="B1159" s="4" t="s">
        <v>2476</v>
      </c>
      <c r="C1159" s="1" t="s">
        <v>2477</v>
      </c>
      <c r="D1159" s="1">
        <v>1964</v>
      </c>
      <c r="E1159" s="1">
        <v>2020</v>
      </c>
      <c r="F1159" s="1">
        <v>1986</v>
      </c>
      <c r="G1159" s="1"/>
      <c r="H1159" s="1">
        <v>0</v>
      </c>
      <c r="I1159" s="1">
        <v>0</v>
      </c>
      <c r="J1159" s="1">
        <v>23</v>
      </c>
      <c r="K1159" s="1">
        <v>275</v>
      </c>
      <c r="L1159" s="1"/>
      <c r="M1159" s="1"/>
      <c r="N1159" s="1">
        <v>11802</v>
      </c>
      <c r="O1159" s="1">
        <v>4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>
        <v>3049</v>
      </c>
      <c r="AU1159" s="1"/>
      <c r="AV1159" s="1"/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4">
        <v>1496</v>
      </c>
      <c r="BJ1159" s="4">
        <v>2011</v>
      </c>
      <c r="BK1159" s="4">
        <v>2019</v>
      </c>
      <c r="BL1159" s="4">
        <v>1496</v>
      </c>
      <c r="BM1159" s="4">
        <v>2015</v>
      </c>
      <c r="BN1159" s="4">
        <v>2019</v>
      </c>
      <c r="BO1159" s="4">
        <v>1496</v>
      </c>
      <c r="BP1159" s="4">
        <v>2015</v>
      </c>
      <c r="BQ1159" s="4">
        <v>2019</v>
      </c>
      <c r="BR1159" s="4">
        <v>1497</v>
      </c>
      <c r="BS1159" s="4">
        <v>2011</v>
      </c>
      <c r="BT1159" s="4">
        <v>2015</v>
      </c>
      <c r="BU1159" s="4">
        <v>1497</v>
      </c>
      <c r="BV1159" s="4">
        <v>2011</v>
      </c>
      <c r="BW1159" s="4">
        <v>2015</v>
      </c>
      <c r="BX1159" s="4">
        <v>1499</v>
      </c>
      <c r="BY1159" s="4">
        <v>2011</v>
      </c>
      <c r="BZ1159" s="4">
        <v>2015</v>
      </c>
      <c r="CA1159" s="4">
        <v>1497</v>
      </c>
      <c r="CB1159" s="4">
        <v>2008</v>
      </c>
      <c r="CC1159" s="4">
        <v>2011</v>
      </c>
      <c r="CD1159" s="4">
        <v>1499</v>
      </c>
      <c r="CE1159" s="4">
        <v>2008</v>
      </c>
      <c r="CF1159" s="4">
        <v>2011</v>
      </c>
      <c r="CG1159" s="4">
        <v>1499</v>
      </c>
      <c r="CH1159" s="4">
        <v>2010</v>
      </c>
      <c r="CI1159" s="4">
        <v>2011</v>
      </c>
      <c r="CJ1159" s="4">
        <v>1499</v>
      </c>
      <c r="CK1159" s="4">
        <v>2003</v>
      </c>
      <c r="CL1159" s="4">
        <v>2009</v>
      </c>
      <c r="CM1159" s="4">
        <v>1499</v>
      </c>
      <c r="CN1159" s="4">
        <v>2006</v>
      </c>
      <c r="CO1159" s="4">
        <v>2009</v>
      </c>
      <c r="CP1159" s="4">
        <v>1499</v>
      </c>
      <c r="CQ1159" s="4">
        <v>1998</v>
      </c>
      <c r="CR1159" s="4">
        <v>2003</v>
      </c>
      <c r="CS1159" s="4">
        <v>1499</v>
      </c>
      <c r="CT1159" s="4">
        <v>1995</v>
      </c>
      <c r="CU1159" s="4">
        <v>1998</v>
      </c>
      <c r="CV1159" s="4">
        <v>11802</v>
      </c>
      <c r="CW1159" s="4">
        <v>0</v>
      </c>
      <c r="CX1159" s="4">
        <v>1985</v>
      </c>
      <c r="CY1159" s="2"/>
      <c r="CZ1159" s="2"/>
      <c r="DA1159" s="2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</row>
    <row r="1160" spans="1:168" ht="12" customHeight="1">
      <c r="A1160" s="1">
        <v>5700</v>
      </c>
      <c r="B1160" s="4" t="s">
        <v>2478</v>
      </c>
      <c r="C1160" s="1" t="s">
        <v>2479</v>
      </c>
      <c r="D1160" s="1">
        <v>1963</v>
      </c>
      <c r="E1160" s="1"/>
      <c r="F1160" s="1">
        <v>1985</v>
      </c>
      <c r="G1160" s="1"/>
      <c r="H1160" s="1">
        <v>0</v>
      </c>
      <c r="I1160" s="1">
        <v>12</v>
      </c>
      <c r="J1160" s="1">
        <v>20</v>
      </c>
      <c r="K1160" s="1">
        <v>72</v>
      </c>
      <c r="L1160" s="1">
        <v>426</v>
      </c>
      <c r="M1160" s="1"/>
      <c r="N1160" s="1">
        <v>10790</v>
      </c>
      <c r="O1160" s="1">
        <v>5</v>
      </c>
      <c r="P1160" s="1">
        <v>13400</v>
      </c>
      <c r="Q1160" s="1">
        <v>5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>
        <v>3052</v>
      </c>
      <c r="AU1160" s="1"/>
      <c r="AV1160" s="1"/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6">
        <v>2233.3000000000002</v>
      </c>
      <c r="BJ1160" s="4">
        <v>2018</v>
      </c>
      <c r="BK1160" s="4">
        <v>2022</v>
      </c>
      <c r="BL1160" s="16">
        <v>2237</v>
      </c>
      <c r="BM1160" s="4">
        <v>2018</v>
      </c>
      <c r="BN1160" s="4">
        <v>2021</v>
      </c>
      <c r="BO1160" s="4">
        <v>2193.3000000000002</v>
      </c>
      <c r="BP1160" s="4">
        <v>2016</v>
      </c>
      <c r="BQ1160" s="4">
        <v>2018</v>
      </c>
      <c r="BR1160" s="4">
        <v>2195.3000000000002</v>
      </c>
      <c r="BS1160" s="4">
        <v>2016</v>
      </c>
      <c r="BT1160" s="4">
        <v>2018</v>
      </c>
      <c r="BU1160" s="4">
        <v>2192</v>
      </c>
      <c r="BV1160" s="4">
        <v>2013</v>
      </c>
      <c r="BW1160" s="4">
        <v>2016</v>
      </c>
      <c r="BX1160" s="4">
        <v>2192.0810000000001</v>
      </c>
      <c r="BY1160" s="4">
        <v>2013</v>
      </c>
      <c r="BZ1160" s="4">
        <v>2016</v>
      </c>
      <c r="CA1160" s="4">
        <v>2192.0810000000001</v>
      </c>
      <c r="CB1160" s="4">
        <v>2013</v>
      </c>
      <c r="CC1160" s="4">
        <v>2016</v>
      </c>
      <c r="CD1160" s="4">
        <v>6305.3720000000003</v>
      </c>
      <c r="CE1160" s="4">
        <v>2009</v>
      </c>
      <c r="CF1160" s="4">
        <v>2013</v>
      </c>
      <c r="CG1160" s="4">
        <v>6305.3720000000003</v>
      </c>
      <c r="CH1160" s="4">
        <v>2009</v>
      </c>
      <c r="CI1160" s="4">
        <v>2013</v>
      </c>
      <c r="CJ1160" s="4">
        <v>13400</v>
      </c>
      <c r="CK1160" s="4">
        <v>2011</v>
      </c>
      <c r="CL1160" s="4">
        <v>2012</v>
      </c>
      <c r="CM1160" s="4">
        <v>12002</v>
      </c>
      <c r="CN1160" s="4">
        <v>2009</v>
      </c>
      <c r="CO1160" s="4">
        <v>2011</v>
      </c>
      <c r="CP1160" s="4">
        <v>6307.37</v>
      </c>
      <c r="CQ1160" s="4">
        <v>2004</v>
      </c>
      <c r="CR1160" s="4">
        <v>2009</v>
      </c>
      <c r="CS1160" s="4">
        <v>2196.04</v>
      </c>
      <c r="CT1160" s="4">
        <v>2004</v>
      </c>
      <c r="CU1160" s="4">
        <v>2009</v>
      </c>
      <c r="CV1160" s="4">
        <v>2200</v>
      </c>
      <c r="CW1160" s="4">
        <v>2000</v>
      </c>
      <c r="CX1160" s="4">
        <v>2004</v>
      </c>
      <c r="CY1160" s="4">
        <v>2200</v>
      </c>
      <c r="CZ1160" s="4">
        <v>2003</v>
      </c>
      <c r="DA1160" s="4">
        <v>2004</v>
      </c>
      <c r="DB1160" s="4">
        <v>1523.08</v>
      </c>
      <c r="DC1160" s="4">
        <v>2004</v>
      </c>
      <c r="DD1160" s="4">
        <v>2004</v>
      </c>
      <c r="DE1160" s="4">
        <v>2200.0300000000002</v>
      </c>
      <c r="DF1160" s="4">
        <v>2000</v>
      </c>
      <c r="DG1160" s="4">
        <v>2003</v>
      </c>
      <c r="DH1160" s="4">
        <v>13400</v>
      </c>
      <c r="DI1160" s="4">
        <v>1999</v>
      </c>
      <c r="DJ1160" s="4">
        <v>2002</v>
      </c>
      <c r="DK1160" s="4">
        <v>1517.03</v>
      </c>
      <c r="DL1160" s="4">
        <v>2001</v>
      </c>
      <c r="DM1160" s="4">
        <v>2001</v>
      </c>
      <c r="DN1160" s="4">
        <v>2196.0500000000002</v>
      </c>
      <c r="DO1160" s="4">
        <v>1998</v>
      </c>
      <c r="DP1160" s="4">
        <v>2000</v>
      </c>
      <c r="DQ1160" s="4">
        <v>2194.83</v>
      </c>
      <c r="DR1160" s="4">
        <v>1998</v>
      </c>
      <c r="DS1160" s="4">
        <v>2000</v>
      </c>
      <c r="DT1160" s="4">
        <v>10171</v>
      </c>
      <c r="DU1160" s="4">
        <v>1996</v>
      </c>
      <c r="DV1160" s="4">
        <v>1999</v>
      </c>
      <c r="DW1160" s="4">
        <v>1379</v>
      </c>
      <c r="DX1160" s="4">
        <v>1996</v>
      </c>
      <c r="DY1160" s="4">
        <v>1998</v>
      </c>
      <c r="DZ1160" s="4">
        <v>1379</v>
      </c>
      <c r="EA1160" s="4">
        <v>1995</v>
      </c>
      <c r="EB1160" s="4">
        <v>1996</v>
      </c>
      <c r="EC1160" s="4">
        <v>1379</v>
      </c>
      <c r="ED1160" s="4">
        <v>1993</v>
      </c>
      <c r="EE1160" s="4">
        <v>1995</v>
      </c>
      <c r="EF1160" s="4">
        <v>1379</v>
      </c>
      <c r="EG1160" s="4">
        <v>6</v>
      </c>
      <c r="EH1160" s="4">
        <v>1993</v>
      </c>
      <c r="EI1160" s="4">
        <v>10790</v>
      </c>
      <c r="EJ1160" s="4">
        <v>1988</v>
      </c>
      <c r="EK1160" s="4">
        <v>1990</v>
      </c>
      <c r="EL1160" s="4">
        <v>1379</v>
      </c>
      <c r="EM1160" s="4">
        <v>3</v>
      </c>
      <c r="EN1160" s="4">
        <v>1987</v>
      </c>
      <c r="EO1160" s="4">
        <v>15200</v>
      </c>
      <c r="EP1160" s="4">
        <v>1981</v>
      </c>
      <c r="EQ1160" s="4">
        <v>1983</v>
      </c>
      <c r="ER1160" s="4">
        <v>2233.6999999999998</v>
      </c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</row>
    <row r="1161" spans="1:168" ht="12" customHeight="1">
      <c r="A1161" s="1">
        <v>5700</v>
      </c>
      <c r="B1161" s="4" t="s">
        <v>2480</v>
      </c>
      <c r="C1161" s="1" t="s">
        <v>2481</v>
      </c>
      <c r="D1161" s="1">
        <v>1959</v>
      </c>
      <c r="E1161" s="1"/>
      <c r="F1161" s="1">
        <v>1982</v>
      </c>
      <c r="G1161" s="1"/>
      <c r="H1161" s="1">
        <v>0</v>
      </c>
      <c r="I1161" s="1">
        <v>0</v>
      </c>
      <c r="J1161" s="1">
        <v>15</v>
      </c>
      <c r="K1161" s="1">
        <v>254</v>
      </c>
      <c r="L1161" s="1"/>
      <c r="M1161" s="1"/>
      <c r="N1161" s="1">
        <v>10101</v>
      </c>
      <c r="O1161" s="1">
        <v>1</v>
      </c>
      <c r="P1161" s="1">
        <v>13700</v>
      </c>
      <c r="Q1161" s="1">
        <v>1</v>
      </c>
      <c r="R1161" s="1">
        <v>10101</v>
      </c>
      <c r="S1161" s="1">
        <v>2</v>
      </c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>
        <v>3053</v>
      </c>
      <c r="AU1161" s="1"/>
      <c r="AV1161" s="1"/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4">
        <v>10101.1</v>
      </c>
      <c r="BJ1161" s="4">
        <v>2016</v>
      </c>
      <c r="BK1161" s="4">
        <v>2022</v>
      </c>
      <c r="BL1161" s="4">
        <v>10101.4</v>
      </c>
      <c r="BM1161" s="4">
        <v>2016</v>
      </c>
      <c r="BN1161" s="4">
        <v>2022</v>
      </c>
      <c r="BO1161" s="4">
        <v>1133</v>
      </c>
      <c r="BP1161" s="4">
        <v>2009</v>
      </c>
      <c r="BQ1161" s="4">
        <v>2016</v>
      </c>
      <c r="BR1161" s="4">
        <v>1133</v>
      </c>
      <c r="BS1161" s="4">
        <v>2009</v>
      </c>
      <c r="BT1161" s="4">
        <v>2016</v>
      </c>
      <c r="BU1161" s="4">
        <v>6403.16</v>
      </c>
      <c r="BV1161" s="4">
        <v>2011</v>
      </c>
      <c r="BW1161" s="4">
        <v>2016</v>
      </c>
      <c r="BX1161" s="4">
        <v>13950.1</v>
      </c>
      <c r="BY1161" s="4">
        <v>2013</v>
      </c>
      <c r="BZ1161" s="4">
        <v>2015</v>
      </c>
      <c r="CA1161" s="4">
        <v>10113.1</v>
      </c>
      <c r="CB1161" s="4">
        <v>2005</v>
      </c>
      <c r="CC1161" s="4">
        <v>2010</v>
      </c>
      <c r="CD1161" s="4">
        <v>1531.22</v>
      </c>
      <c r="CE1161" s="4">
        <v>2009</v>
      </c>
      <c r="CF1161" s="4">
        <v>2010</v>
      </c>
      <c r="CG1161" s="4">
        <v>10113.299999999999</v>
      </c>
      <c r="CH1161" s="4">
        <v>2005</v>
      </c>
      <c r="CI1161" s="4">
        <v>2009</v>
      </c>
      <c r="CJ1161" s="4">
        <v>10101.299999999999</v>
      </c>
      <c r="CK1161" s="4">
        <v>1999</v>
      </c>
      <c r="CL1161" s="4">
        <v>2005</v>
      </c>
      <c r="CM1161" s="4">
        <v>10101.200000000001</v>
      </c>
      <c r="CN1161" s="4">
        <v>2001</v>
      </c>
      <c r="CO1161" s="4">
        <v>2005</v>
      </c>
      <c r="CP1161" s="4">
        <v>13400</v>
      </c>
      <c r="CQ1161" s="4">
        <v>2004</v>
      </c>
      <c r="CR1161" s="4">
        <v>2005</v>
      </c>
      <c r="CS1161" s="4">
        <v>10101.299999999999</v>
      </c>
      <c r="CT1161" s="4">
        <v>1996</v>
      </c>
      <c r="CU1161" s="4">
        <v>2001</v>
      </c>
      <c r="CV1161" s="4">
        <v>10101.200000000001</v>
      </c>
      <c r="CW1161" s="4">
        <v>1997</v>
      </c>
      <c r="CX1161" s="4">
        <v>2001</v>
      </c>
      <c r="CY1161" s="4">
        <v>10101.4</v>
      </c>
      <c r="CZ1161" s="4">
        <v>1998</v>
      </c>
      <c r="DA1161" s="4">
        <v>2001</v>
      </c>
      <c r="DB1161" s="4">
        <v>13700.4</v>
      </c>
      <c r="DC1161" s="4">
        <v>1999</v>
      </c>
      <c r="DD1161" s="4">
        <v>2001</v>
      </c>
      <c r="DE1161" s="4">
        <v>13700.4</v>
      </c>
      <c r="DF1161" s="4">
        <v>2000</v>
      </c>
      <c r="DG1161" s="4">
        <v>2000</v>
      </c>
      <c r="DH1161" s="4">
        <v>10101</v>
      </c>
      <c r="DI1161" s="4">
        <v>1995</v>
      </c>
      <c r="DJ1161" s="4">
        <v>1999</v>
      </c>
      <c r="DK1161" s="4">
        <v>10101.4</v>
      </c>
      <c r="DL1161" s="4">
        <v>1995</v>
      </c>
      <c r="DM1161" s="4">
        <v>1996</v>
      </c>
      <c r="DN1161" s="4">
        <v>13700</v>
      </c>
      <c r="DO1161" s="4">
        <v>1992</v>
      </c>
      <c r="DP1161" s="4">
        <v>1995</v>
      </c>
      <c r="DQ1161" s="4">
        <v>13700.4</v>
      </c>
      <c r="DR1161" s="4">
        <v>1991</v>
      </c>
      <c r="DS1161" s="4">
        <v>1992</v>
      </c>
      <c r="DT1161" s="4">
        <v>10101.4</v>
      </c>
      <c r="DU1161" s="4">
        <v>1986</v>
      </c>
      <c r="DV1161" s="4">
        <v>1991</v>
      </c>
      <c r="DW1161" s="4">
        <v>10101.4</v>
      </c>
      <c r="DX1161" s="4">
        <v>3</v>
      </c>
      <c r="DY1161" s="4">
        <v>1986</v>
      </c>
      <c r="DZ1161" s="4">
        <v>10101</v>
      </c>
      <c r="EA1161" s="4">
        <v>1978</v>
      </c>
      <c r="EB1161" s="4">
        <v>1982</v>
      </c>
      <c r="EC1161" s="4">
        <v>10101.4</v>
      </c>
      <c r="ED1161" s="4">
        <v>2</v>
      </c>
      <c r="EE1161" s="4">
        <v>2</v>
      </c>
      <c r="EF1161" s="4">
        <v>10101.4</v>
      </c>
      <c r="EG1161" s="4">
        <v>1982</v>
      </c>
      <c r="EH1161" s="4">
        <v>1</v>
      </c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</row>
    <row r="1162" spans="1:168" ht="12" customHeight="1">
      <c r="A1162" s="1">
        <v>5700</v>
      </c>
      <c r="B1162" s="1" t="s">
        <v>2482</v>
      </c>
      <c r="C1162" s="1" t="s">
        <v>2483</v>
      </c>
      <c r="D1162" s="1">
        <v>1960</v>
      </c>
      <c r="E1162" s="1"/>
      <c r="F1162" s="1">
        <v>1986</v>
      </c>
      <c r="G1162" s="1"/>
      <c r="H1162" s="1">
        <v>0</v>
      </c>
      <c r="I1162" s="1">
        <v>0</v>
      </c>
      <c r="J1162" s="1">
        <v>10</v>
      </c>
      <c r="K1162" s="1">
        <v>165</v>
      </c>
      <c r="L1162" s="1">
        <v>1124</v>
      </c>
      <c r="M1162" s="1">
        <v>3</v>
      </c>
      <c r="N1162" s="1">
        <v>10123</v>
      </c>
      <c r="O1162" s="1"/>
      <c r="P1162" s="1">
        <v>10123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>
        <v>3058</v>
      </c>
      <c r="AU1162" s="1"/>
      <c r="AV1162" s="1"/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4">
        <v>2293</v>
      </c>
      <c r="BJ1162" s="4">
        <v>2017</v>
      </c>
      <c r="BK1162" s="4">
        <v>2020</v>
      </c>
      <c r="BL1162" s="4">
        <v>2297</v>
      </c>
      <c r="BM1162" s="4">
        <v>2017</v>
      </c>
      <c r="BN1162" s="4">
        <v>2020</v>
      </c>
      <c r="BO1162" s="4">
        <v>2003.3</v>
      </c>
      <c r="BP1162" s="4">
        <v>2013</v>
      </c>
      <c r="BQ1162" s="4">
        <v>2017</v>
      </c>
      <c r="BR1162" s="4">
        <v>2005.1</v>
      </c>
      <c r="BS1162" s="4">
        <v>2013</v>
      </c>
      <c r="BT1162" s="4">
        <v>2017</v>
      </c>
      <c r="BU1162" s="4">
        <v>1493</v>
      </c>
      <c r="BV1162" s="4">
        <v>2012</v>
      </c>
      <c r="BW1162" s="4">
        <v>2013</v>
      </c>
      <c r="BX1162" s="4">
        <v>1494</v>
      </c>
      <c r="BY1162" s="4">
        <v>2004</v>
      </c>
      <c r="BZ1162" s="4">
        <v>2011</v>
      </c>
      <c r="CA1162" s="4">
        <v>6017</v>
      </c>
      <c r="CB1162" s="4">
        <v>2001</v>
      </c>
      <c r="CC1162" s="4">
        <v>2003</v>
      </c>
      <c r="CD1162" s="4">
        <v>1495</v>
      </c>
      <c r="CE1162" s="4">
        <v>2003</v>
      </c>
      <c r="CF1162" s="4">
        <v>2003</v>
      </c>
      <c r="CG1162" s="4">
        <v>1415.03</v>
      </c>
      <c r="CH1162" s="4">
        <v>1999</v>
      </c>
      <c r="CI1162" s="4">
        <v>2000</v>
      </c>
      <c r="CJ1162" s="4">
        <v>2227.0929999999998</v>
      </c>
      <c r="CK1162" s="4">
        <v>1993</v>
      </c>
      <c r="CL1162" s="4">
        <v>1999</v>
      </c>
      <c r="CM1162" s="4">
        <v>2227.0949999999998</v>
      </c>
      <c r="CN1162" s="4">
        <v>1982</v>
      </c>
      <c r="CO1162" s="4">
        <v>1992</v>
      </c>
      <c r="CP1162" s="4">
        <v>10123</v>
      </c>
      <c r="CQ1162" s="4">
        <v>1979</v>
      </c>
      <c r="CR1162" s="4">
        <v>1982</v>
      </c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</row>
    <row r="1163" spans="1:168" ht="12" customHeight="1">
      <c r="A1163" s="1">
        <v>5700</v>
      </c>
      <c r="B1163" s="4" t="s">
        <v>2484</v>
      </c>
      <c r="C1163" s="1" t="s">
        <v>2485</v>
      </c>
      <c r="D1163" s="1">
        <v>1963</v>
      </c>
      <c r="E1163" s="1"/>
      <c r="F1163" s="1">
        <v>1983</v>
      </c>
      <c r="G1163" s="1"/>
      <c r="H1163" s="1">
        <v>1</v>
      </c>
      <c r="I1163" s="1">
        <v>0</v>
      </c>
      <c r="J1163" s="1">
        <v>15</v>
      </c>
      <c r="K1163" s="1">
        <v>254</v>
      </c>
      <c r="L1163" s="4">
        <v>1710</v>
      </c>
      <c r="M1163" s="1">
        <v>4</v>
      </c>
      <c r="N1163" s="3">
        <v>10890</v>
      </c>
      <c r="O1163">
        <v>3</v>
      </c>
      <c r="P1163" s="3">
        <v>10802</v>
      </c>
      <c r="Q1163">
        <v>5</v>
      </c>
      <c r="R1163" s="1">
        <v>10701</v>
      </c>
      <c r="S1163" s="1">
        <v>2</v>
      </c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>
        <v>3061</v>
      </c>
      <c r="AU1163" s="1"/>
      <c r="AV1163" s="1"/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4">
        <v>2073.3000000000002</v>
      </c>
      <c r="BJ1163" s="4">
        <v>2017</v>
      </c>
      <c r="BK1163" s="4">
        <v>2022</v>
      </c>
      <c r="BL1163" s="4">
        <v>2073.1</v>
      </c>
      <c r="BM1163" s="4">
        <v>2017</v>
      </c>
      <c r="BN1163" s="4">
        <v>2022</v>
      </c>
      <c r="BO1163" s="16">
        <v>2075.1999999999998</v>
      </c>
      <c r="BP1163" s="4">
        <v>2019</v>
      </c>
      <c r="BQ1163" s="4">
        <v>2022</v>
      </c>
      <c r="BR1163" s="4">
        <v>2072.1999999999998</v>
      </c>
      <c r="BS1163" s="4">
        <v>2015</v>
      </c>
      <c r="BT1163" s="4">
        <v>2017</v>
      </c>
      <c r="BU1163" s="4">
        <v>2072.2199999999998</v>
      </c>
      <c r="BV1163" s="4">
        <v>2014</v>
      </c>
      <c r="BW1163" s="4">
        <v>2015</v>
      </c>
      <c r="BX1163" s="4">
        <v>2072.2910000000002</v>
      </c>
      <c r="BY1163" s="4">
        <v>2014</v>
      </c>
      <c r="BZ1163" s="4">
        <v>2015</v>
      </c>
      <c r="CA1163" s="4">
        <v>10701</v>
      </c>
      <c r="CB1163" s="4">
        <v>2010</v>
      </c>
      <c r="CC1163" s="4">
        <v>2014</v>
      </c>
      <c r="CD1163" s="4">
        <v>1505.0308</v>
      </c>
      <c r="CE1163" s="4">
        <v>2013</v>
      </c>
      <c r="CF1163" s="4">
        <v>2014</v>
      </c>
      <c r="CG1163" s="4">
        <v>2078.4</v>
      </c>
      <c r="CH1163" s="4">
        <v>2009</v>
      </c>
      <c r="CI1163" s="4">
        <v>2013</v>
      </c>
      <c r="CJ1163" s="4">
        <v>2078.4</v>
      </c>
      <c r="CK1163" s="4">
        <v>2009</v>
      </c>
      <c r="CL1163" s="4">
        <v>2013</v>
      </c>
      <c r="CM1163" s="4">
        <v>1545.3208</v>
      </c>
      <c r="CN1163" s="4">
        <v>2004</v>
      </c>
      <c r="CO1163" s="4">
        <v>2009</v>
      </c>
      <c r="CP1163" s="4">
        <v>2077.33</v>
      </c>
      <c r="CQ1163" s="4">
        <v>2000</v>
      </c>
      <c r="CR1163" s="4">
        <v>2004</v>
      </c>
      <c r="CS1163" s="4">
        <v>2077.3200000000002</v>
      </c>
      <c r="CT1163" s="4">
        <v>2004</v>
      </c>
      <c r="CU1163" s="4">
        <v>2004</v>
      </c>
      <c r="CV1163" s="4">
        <v>10802</v>
      </c>
      <c r="CW1163" s="4">
        <v>2000</v>
      </c>
      <c r="CX1163" s="4">
        <v>2003</v>
      </c>
      <c r="CY1163" s="4">
        <v>13400</v>
      </c>
      <c r="CZ1163" s="4">
        <v>2002</v>
      </c>
      <c r="DA1163" s="4">
        <v>2002</v>
      </c>
      <c r="DB1163" s="4">
        <v>10899</v>
      </c>
      <c r="DC1163" s="4">
        <v>2001</v>
      </c>
      <c r="DD1163" s="4">
        <v>2001</v>
      </c>
      <c r="DE1163" s="4">
        <v>2080.0300000000002</v>
      </c>
      <c r="DF1163" s="4">
        <v>1995</v>
      </c>
      <c r="DG1163" s="4">
        <v>2000</v>
      </c>
      <c r="DH1163" s="4">
        <v>10899</v>
      </c>
      <c r="DI1163" s="4">
        <v>1995</v>
      </c>
      <c r="DJ1163" s="4">
        <v>1997</v>
      </c>
      <c r="DK1163" s="4">
        <v>2077.2840000000001</v>
      </c>
      <c r="DL1163" s="4">
        <v>1994</v>
      </c>
      <c r="DM1163" s="4">
        <v>1995</v>
      </c>
      <c r="DN1163" s="4">
        <v>2077.2809999999999</v>
      </c>
      <c r="DO1163" s="4">
        <v>1992</v>
      </c>
      <c r="DP1163" s="4">
        <v>1994</v>
      </c>
      <c r="DQ1163" s="4">
        <v>2075.77</v>
      </c>
      <c r="DR1163" s="4">
        <v>1992</v>
      </c>
      <c r="DS1163" s="4">
        <v>1994</v>
      </c>
      <c r="DT1163" s="4">
        <v>2077.2829999999999</v>
      </c>
      <c r="DU1163" s="4">
        <v>1986</v>
      </c>
      <c r="DV1163" s="4">
        <v>1992</v>
      </c>
      <c r="DW1163" s="4">
        <v>2075.77</v>
      </c>
      <c r="DX1163" s="4">
        <v>1986</v>
      </c>
      <c r="DY1163" s="4">
        <v>1992</v>
      </c>
      <c r="DZ1163" s="4">
        <v>10816</v>
      </c>
      <c r="EA1163" s="4">
        <v>1985</v>
      </c>
      <c r="EB1163" s="4">
        <v>1988</v>
      </c>
      <c r="EC1163" s="4">
        <v>2077.3960000000002</v>
      </c>
      <c r="ED1163" s="4">
        <v>1985</v>
      </c>
      <c r="EE1163" s="4">
        <v>1986</v>
      </c>
      <c r="EF1163" s="4">
        <v>2077.3960000000002</v>
      </c>
      <c r="EG1163" s="4">
        <v>1984</v>
      </c>
      <c r="EH1163" s="4">
        <v>1985</v>
      </c>
      <c r="EI1163" s="4">
        <v>10899</v>
      </c>
      <c r="EJ1163" s="4">
        <v>1985</v>
      </c>
      <c r="EK1163" s="4">
        <v>1985</v>
      </c>
      <c r="EL1163" s="4">
        <v>15080</v>
      </c>
      <c r="EM1163" s="4">
        <v>1981</v>
      </c>
      <c r="EN1163" s="4">
        <v>1984</v>
      </c>
      <c r="EO1163" s="16">
        <v>2073.5</v>
      </c>
      <c r="EP1163" s="4">
        <v>2022</v>
      </c>
      <c r="EQ1163" s="4">
        <v>2026</v>
      </c>
      <c r="ER1163" s="4"/>
      <c r="ES1163" s="4"/>
      <c r="ET1163" s="4"/>
      <c r="EU1163" s="4"/>
      <c r="EV1163" s="4"/>
      <c r="EW1163" s="4"/>
      <c r="EX1163" s="4"/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</row>
    <row r="1164" spans="1:168" ht="12" customHeight="1">
      <c r="A1164" s="1">
        <v>5700</v>
      </c>
      <c r="B1164" s="1" t="s">
        <v>2486</v>
      </c>
      <c r="C1164" s="1" t="s">
        <v>2487</v>
      </c>
      <c r="D1164" s="1">
        <v>1962</v>
      </c>
      <c r="E1164" s="1"/>
      <c r="F1164" s="1">
        <v>1984</v>
      </c>
      <c r="G1164" s="1"/>
      <c r="H1164" s="1">
        <v>0</v>
      </c>
      <c r="I1164" s="1">
        <v>0</v>
      </c>
      <c r="J1164" s="1">
        <v>27</v>
      </c>
      <c r="K1164" s="1">
        <v>242</v>
      </c>
      <c r="L1164" s="1">
        <v>1607</v>
      </c>
      <c r="M1164" s="1">
        <v>3</v>
      </c>
      <c r="N1164" s="1"/>
      <c r="O1164" s="1"/>
      <c r="P1164" s="1">
        <v>13400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>
        <v>3064</v>
      </c>
      <c r="AU1164" s="1"/>
      <c r="AV1164" s="1"/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4">
        <v>2263.3000000000002</v>
      </c>
      <c r="BJ1164" s="4">
        <v>2015</v>
      </c>
      <c r="BK1164" s="4">
        <v>2021</v>
      </c>
      <c r="BL1164" s="16">
        <v>2265.3000000000002</v>
      </c>
      <c r="BM1164" s="4">
        <v>2021</v>
      </c>
      <c r="BN1164" s="4">
        <v>2021</v>
      </c>
      <c r="BO1164" s="4">
        <v>2267.5</v>
      </c>
      <c r="BP1164" s="4">
        <v>2015</v>
      </c>
      <c r="BQ1164" s="4">
        <v>2020</v>
      </c>
      <c r="BR1164" s="4">
        <v>2267.4</v>
      </c>
      <c r="BS1164" s="4">
        <v>2013</v>
      </c>
      <c r="BT1164" s="4">
        <v>2015</v>
      </c>
      <c r="BU1164" s="4">
        <v>2267.42</v>
      </c>
      <c r="BV1164" s="4">
        <v>2007</v>
      </c>
      <c r="BW1164" s="4">
        <v>2012</v>
      </c>
      <c r="BX1164" s="4">
        <v>2267.41</v>
      </c>
      <c r="BY1164" s="4">
        <v>2008</v>
      </c>
      <c r="BZ1164" s="4">
        <v>2012</v>
      </c>
      <c r="CA1164" s="4">
        <v>2267.3200000000002</v>
      </c>
      <c r="CB1164" s="4">
        <v>2004</v>
      </c>
      <c r="CC1164" s="4">
        <v>2006</v>
      </c>
      <c r="CD1164" s="4">
        <v>2267.3820000000001</v>
      </c>
      <c r="CE1164" s="4">
        <v>2000</v>
      </c>
      <c r="CF1164" s="4">
        <v>2003</v>
      </c>
      <c r="CG1164" s="4">
        <v>2267.3919999999998</v>
      </c>
      <c r="CH1164" s="4">
        <v>1998</v>
      </c>
      <c r="CI1164" s="4">
        <v>2001</v>
      </c>
      <c r="CJ1164" s="4">
        <v>2267.386</v>
      </c>
      <c r="CK1164" s="4">
        <v>1995</v>
      </c>
      <c r="CL1164" s="4">
        <v>1997</v>
      </c>
      <c r="CM1164" s="4">
        <v>2267.3850000000002</v>
      </c>
      <c r="CN1164" s="4">
        <v>1990</v>
      </c>
      <c r="CO1164" s="4">
        <v>1994</v>
      </c>
      <c r="CP1164" s="4">
        <v>2265.77</v>
      </c>
      <c r="CQ1164" s="4">
        <v>1984</v>
      </c>
      <c r="CR1164" s="4">
        <v>1990</v>
      </c>
      <c r="CS1164" s="16">
        <v>2261.6999999999998</v>
      </c>
      <c r="CT1164" s="4">
        <v>2022</v>
      </c>
      <c r="CU1164" s="4">
        <v>2026</v>
      </c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  <c r="EA1164" s="4"/>
      <c r="EB1164" s="4"/>
      <c r="EC1164" s="4"/>
      <c r="ED1164" s="4"/>
      <c r="EE1164" s="4"/>
      <c r="EF1164" s="4"/>
      <c r="EG1164" s="4"/>
      <c r="EH1164" s="4"/>
      <c r="EI1164" s="4"/>
      <c r="EJ1164" s="4"/>
      <c r="EK1164" s="4"/>
      <c r="EL1164" s="4"/>
      <c r="EM1164" s="4"/>
      <c r="EN1164" s="4"/>
      <c r="EO1164" s="4"/>
      <c r="EP1164" s="4"/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</row>
    <row r="1165" spans="1:168" ht="12" customHeight="1">
      <c r="A1165" s="1">
        <v>5700</v>
      </c>
      <c r="B1165" s="1" t="s">
        <v>2488</v>
      </c>
      <c r="C1165" s="1" t="s">
        <v>2489</v>
      </c>
      <c r="D1165" s="1">
        <v>1960</v>
      </c>
      <c r="E1165" s="1"/>
      <c r="F1165" s="1">
        <v>1983</v>
      </c>
      <c r="G1165" s="1"/>
      <c r="H1165" s="1">
        <v>0</v>
      </c>
      <c r="I1165" s="1">
        <v>0</v>
      </c>
      <c r="J1165" s="1">
        <v>19</v>
      </c>
      <c r="K1165" s="1">
        <v>51</v>
      </c>
      <c r="L1165" s="1"/>
      <c r="M1165" s="1">
        <v>3</v>
      </c>
      <c r="N1165" s="1">
        <v>11908</v>
      </c>
      <c r="O1165" s="1">
        <v>6</v>
      </c>
      <c r="P1165" s="1">
        <v>13300</v>
      </c>
      <c r="Q1165" s="1">
        <v>5</v>
      </c>
      <c r="R1165" s="1">
        <v>11306</v>
      </c>
      <c r="S1165" s="1">
        <v>6</v>
      </c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>
        <v>3077</v>
      </c>
      <c r="AU1165" s="1"/>
      <c r="AV1165" s="1"/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4">
        <v>2023.3</v>
      </c>
      <c r="BJ1165" s="4">
        <v>2015</v>
      </c>
      <c r="BK1165" s="4">
        <v>2020</v>
      </c>
      <c r="BL1165" s="4">
        <v>2025.1</v>
      </c>
      <c r="BM1165" s="4">
        <v>2015</v>
      </c>
      <c r="BN1165" s="4">
        <v>2020</v>
      </c>
      <c r="BO1165" s="4">
        <v>2253.3000000000002</v>
      </c>
      <c r="BP1165" s="4">
        <v>2012</v>
      </c>
      <c r="BQ1165" s="4">
        <v>2014</v>
      </c>
      <c r="BR1165" s="4">
        <v>2255.1</v>
      </c>
      <c r="BS1165" s="4">
        <v>2012</v>
      </c>
      <c r="BT1165" s="4">
        <v>2014</v>
      </c>
      <c r="BU1165" s="4">
        <v>1315</v>
      </c>
      <c r="BV1165" s="4">
        <v>2003</v>
      </c>
      <c r="BW1165" s="4">
        <v>2012</v>
      </c>
      <c r="BX1165" s="4">
        <v>11306</v>
      </c>
      <c r="BY1165" s="4">
        <v>2002</v>
      </c>
      <c r="BZ1165" s="4">
        <v>2006</v>
      </c>
      <c r="CA1165" s="4">
        <v>13400</v>
      </c>
      <c r="CB1165" s="4">
        <v>2006</v>
      </c>
      <c r="CC1165" s="4">
        <v>2006</v>
      </c>
      <c r="CD1165" s="4">
        <v>1317</v>
      </c>
      <c r="CE1165" s="4">
        <v>1999</v>
      </c>
      <c r="CF1165" s="4">
        <v>2003</v>
      </c>
      <c r="CG1165" s="4">
        <v>2236.23</v>
      </c>
      <c r="CH1165" s="4">
        <v>1998</v>
      </c>
      <c r="CI1165" s="4">
        <v>1999</v>
      </c>
      <c r="CJ1165" s="4">
        <v>6019</v>
      </c>
      <c r="CK1165" s="4">
        <v>1995</v>
      </c>
      <c r="CL1165" s="4">
        <v>1997</v>
      </c>
      <c r="CM1165" s="4">
        <v>13300</v>
      </c>
      <c r="CN1165" s="4">
        <v>1996</v>
      </c>
      <c r="CO1165" s="4">
        <v>1997</v>
      </c>
      <c r="CP1165" s="4">
        <v>1319</v>
      </c>
      <c r="CQ1165" s="4">
        <v>1983</v>
      </c>
      <c r="CR1165" s="4">
        <v>1995</v>
      </c>
      <c r="CS1165" s="4">
        <v>2023.5</v>
      </c>
      <c r="CT1165" s="4">
        <v>2021</v>
      </c>
      <c r="CU1165" s="4">
        <v>2025</v>
      </c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4"/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4"/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</row>
    <row r="1166" spans="1:168" ht="12" customHeight="1">
      <c r="A1166" s="1">
        <v>5700</v>
      </c>
      <c r="B1166" s="4" t="s">
        <v>2490</v>
      </c>
      <c r="C1166" s="1" t="s">
        <v>2491</v>
      </c>
      <c r="D1166" s="1">
        <v>1961</v>
      </c>
      <c r="E1166" s="1"/>
      <c r="F1166" s="1">
        <v>1983</v>
      </c>
      <c r="G1166" s="1"/>
      <c r="H1166" s="1">
        <v>0</v>
      </c>
      <c r="I1166" s="1">
        <v>14</v>
      </c>
      <c r="J1166" s="1">
        <v>25</v>
      </c>
      <c r="K1166" s="1">
        <v>321</v>
      </c>
      <c r="L1166" s="1">
        <v>2230</v>
      </c>
      <c r="M1166" s="1">
        <v>3</v>
      </c>
      <c r="N1166" s="1">
        <v>12502</v>
      </c>
      <c r="O1166" s="1">
        <v>4</v>
      </c>
      <c r="P1166" s="1">
        <v>11703</v>
      </c>
      <c r="Q1166" s="1">
        <v>4</v>
      </c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>
        <v>3078</v>
      </c>
      <c r="AU1166" s="1"/>
      <c r="AV1166" s="1"/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4">
        <v>1496</v>
      </c>
      <c r="BJ1166" s="4">
        <v>2016</v>
      </c>
      <c r="BK1166" s="4">
        <v>2022</v>
      </c>
      <c r="BL1166" s="4">
        <v>1497</v>
      </c>
      <c r="BM1166" s="4">
        <v>2012</v>
      </c>
      <c r="BN1166" s="4">
        <v>2016</v>
      </c>
      <c r="BO1166" s="4">
        <v>1549.01</v>
      </c>
      <c r="BP1166" s="4">
        <v>2017</v>
      </c>
      <c r="BQ1166" s="4">
        <v>2018</v>
      </c>
      <c r="BR1166" s="4">
        <v>1499</v>
      </c>
      <c r="BS1166" s="4">
        <v>1996</v>
      </c>
      <c r="BT1166" s="4">
        <v>2012</v>
      </c>
      <c r="BU1166" s="16">
        <v>2250.0500000000002</v>
      </c>
      <c r="BV1166" s="4">
        <v>1983</v>
      </c>
      <c r="BW1166" s="4">
        <v>1996</v>
      </c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S1166" s="4">
        <v>1980</v>
      </c>
      <c r="ET1166" s="4">
        <v>1983</v>
      </c>
      <c r="EU1166" s="4"/>
      <c r="EV1166" s="4"/>
      <c r="EW1166" s="4"/>
      <c r="EX1166" s="4"/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</row>
    <row r="1167" spans="1:168" ht="12" customHeight="1">
      <c r="A1167" s="1">
        <v>5700</v>
      </c>
      <c r="B1167" s="1" t="s">
        <v>2492</v>
      </c>
      <c r="C1167" s="1" t="s">
        <v>2493</v>
      </c>
      <c r="D1167" s="1">
        <v>1961</v>
      </c>
      <c r="E1167" s="1"/>
      <c r="F1167" s="1">
        <v>1982</v>
      </c>
      <c r="G1167" s="1"/>
      <c r="H1167" s="1">
        <v>0</v>
      </c>
      <c r="I1167" s="1">
        <v>0</v>
      </c>
      <c r="J1167" s="1">
        <v>1</v>
      </c>
      <c r="K1167" s="1"/>
      <c r="L1167" s="1"/>
      <c r="M1167" s="1">
        <v>4</v>
      </c>
      <c r="N1167" s="1">
        <v>10126</v>
      </c>
      <c r="O1167" s="1">
        <v>4</v>
      </c>
      <c r="P1167" s="1">
        <v>10126</v>
      </c>
      <c r="Q1167" s="1">
        <v>5</v>
      </c>
      <c r="R1167" s="1">
        <v>10126</v>
      </c>
      <c r="S1167" s="1">
        <v>5</v>
      </c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>
        <v>3080</v>
      </c>
      <c r="AU1167" s="1"/>
      <c r="AV1167" s="1"/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4">
        <v>2247</v>
      </c>
      <c r="BJ1167" s="4">
        <v>2016</v>
      </c>
      <c r="BK1167" s="4">
        <v>2021</v>
      </c>
      <c r="BL1167" s="4">
        <v>2243.3000000000002</v>
      </c>
      <c r="BM1167" s="4">
        <v>2016</v>
      </c>
      <c r="BN1167" s="4">
        <v>2021</v>
      </c>
      <c r="BO1167" s="4">
        <v>2052</v>
      </c>
      <c r="BP1167" s="4">
        <v>2012</v>
      </c>
      <c r="BQ1167" s="4">
        <v>2015</v>
      </c>
      <c r="BR1167" s="4">
        <v>2052.21</v>
      </c>
      <c r="BS1167" s="4">
        <v>2007</v>
      </c>
      <c r="BT1167" s="4">
        <v>2012</v>
      </c>
      <c r="BU1167" s="4">
        <v>2006.4</v>
      </c>
      <c r="BV1167" s="4">
        <v>2003</v>
      </c>
      <c r="BW1167" s="4">
        <v>2006</v>
      </c>
      <c r="BX1167" s="4">
        <v>2010.01</v>
      </c>
      <c r="BY1167" s="4">
        <v>2002</v>
      </c>
      <c r="BZ1167" s="4">
        <v>2003</v>
      </c>
      <c r="CA1167" s="4">
        <v>2010.03</v>
      </c>
      <c r="CB1167" s="4">
        <v>1996</v>
      </c>
      <c r="CC1167" s="4">
        <v>2002</v>
      </c>
      <c r="CD1167" s="4">
        <v>2010.05</v>
      </c>
      <c r="CE1167" s="4">
        <v>1983</v>
      </c>
      <c r="CF1167" s="4">
        <v>1995</v>
      </c>
      <c r="CG1167" s="4">
        <v>10123</v>
      </c>
      <c r="CH1167" s="4">
        <v>1979</v>
      </c>
      <c r="CI1167" s="4">
        <v>1983</v>
      </c>
      <c r="CJ1167" s="4">
        <v>2243.6999999999998</v>
      </c>
      <c r="CK1167" s="4">
        <v>2022</v>
      </c>
      <c r="CL1167" s="4">
        <v>2026</v>
      </c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EN1167" s="4"/>
      <c r="EO1167" s="4"/>
      <c r="EP1167" s="4"/>
      <c r="EQ1167" s="4"/>
      <c r="ER1167" s="4"/>
      <c r="ES1167" s="4"/>
      <c r="ET1167" s="4"/>
      <c r="EU1167" s="4"/>
      <c r="EV1167" s="4"/>
      <c r="EW1167" s="4"/>
      <c r="EX1167" s="4"/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</row>
    <row r="1168" spans="1:168" ht="12" customHeight="1">
      <c r="A1168" s="1">
        <v>5700</v>
      </c>
      <c r="B1168" s="1" t="s">
        <v>2494</v>
      </c>
      <c r="C1168" s="1" t="s">
        <v>2495</v>
      </c>
      <c r="D1168" s="1">
        <v>1960</v>
      </c>
      <c r="E1168" s="1"/>
      <c r="F1168" s="1">
        <v>1987</v>
      </c>
      <c r="G1168" s="1"/>
      <c r="H1168" s="1">
        <v>0</v>
      </c>
      <c r="I1168" s="1">
        <v>0</v>
      </c>
      <c r="J1168" s="1">
        <v>2</v>
      </c>
      <c r="K1168" s="1">
        <v>296</v>
      </c>
      <c r="L1168" s="1">
        <v>2046</v>
      </c>
      <c r="M1168" s="1">
        <v>3</v>
      </c>
      <c r="N1168" s="1">
        <v>10112</v>
      </c>
      <c r="O1168" s="1"/>
      <c r="P1168" s="1">
        <v>10112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>
        <v>3081</v>
      </c>
      <c r="AU1168" s="1"/>
      <c r="AV1168" s="1"/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4">
        <v>1531.07</v>
      </c>
      <c r="BJ1168" s="4">
        <v>2018</v>
      </c>
      <c r="BK1168" s="4">
        <v>2022</v>
      </c>
      <c r="BL1168" s="4">
        <v>6013</v>
      </c>
      <c r="BM1168" s="4">
        <v>2018</v>
      </c>
      <c r="BN1168" s="4">
        <v>9999</v>
      </c>
      <c r="BO1168" s="4">
        <v>1243</v>
      </c>
      <c r="BP1168" s="4">
        <v>2017</v>
      </c>
      <c r="BQ1168" s="4">
        <v>2017</v>
      </c>
      <c r="BR1168" s="4">
        <v>2293.3000000000002</v>
      </c>
      <c r="BS1168" s="4">
        <v>2011</v>
      </c>
      <c r="BT1168" s="4">
        <v>2016</v>
      </c>
      <c r="BU1168" s="4">
        <v>2295.1</v>
      </c>
      <c r="BV1168" s="4">
        <v>2012</v>
      </c>
      <c r="BW1168" s="4">
        <v>2016</v>
      </c>
      <c r="BX1168" s="4">
        <v>1533.07</v>
      </c>
      <c r="BY1168" s="4">
        <v>2008</v>
      </c>
      <c r="BZ1168" s="4">
        <v>2011</v>
      </c>
      <c r="CA1168" s="4">
        <v>1235</v>
      </c>
      <c r="CB1168" s="4">
        <v>2006</v>
      </c>
      <c r="CC1168" s="4">
        <v>2008</v>
      </c>
      <c r="CD1168" s="4">
        <v>1237</v>
      </c>
      <c r="CE1168" s="4">
        <v>2001</v>
      </c>
      <c r="CF1168" s="4">
        <v>2006</v>
      </c>
      <c r="CG1168" s="4">
        <v>13400</v>
      </c>
      <c r="CH1168" s="4">
        <v>2005</v>
      </c>
      <c r="CI1168" s="4">
        <v>2005</v>
      </c>
      <c r="CJ1168" s="4">
        <v>1239</v>
      </c>
      <c r="CK1168" s="4">
        <v>1989</v>
      </c>
      <c r="CL1168" s="4">
        <v>2001</v>
      </c>
      <c r="CM1168" s="4">
        <v>10112</v>
      </c>
      <c r="CN1168" s="4">
        <v>1982</v>
      </c>
      <c r="CO1168" s="4">
        <v>1989</v>
      </c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</row>
    <row r="1169" spans="1:168" ht="12" customHeight="1">
      <c r="A1169" s="1">
        <v>5700</v>
      </c>
      <c r="B1169" s="4" t="s">
        <v>2496</v>
      </c>
      <c r="C1169" s="1" t="s">
        <v>2497</v>
      </c>
      <c r="D1169" s="1">
        <v>1962</v>
      </c>
      <c r="E1169" s="1"/>
      <c r="F1169" s="1">
        <v>1984</v>
      </c>
      <c r="G1169" s="1"/>
      <c r="H1169" s="1">
        <v>0</v>
      </c>
      <c r="I1169" s="1">
        <v>0</v>
      </c>
      <c r="J1169" s="1">
        <v>8</v>
      </c>
      <c r="K1169" s="1">
        <v>103</v>
      </c>
      <c r="L1169" s="1"/>
      <c r="M1169" s="1"/>
      <c r="N1169" s="1">
        <v>10802</v>
      </c>
      <c r="O1169" s="1">
        <v>4</v>
      </c>
      <c r="P1169" s="1">
        <v>10802</v>
      </c>
      <c r="Q1169" s="1">
        <v>4</v>
      </c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>
        <v>3091</v>
      </c>
      <c r="AU1169" s="1"/>
      <c r="AV1169" s="1"/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4">
        <v>2073.3000000000002</v>
      </c>
      <c r="BJ1169" s="4">
        <v>2017</v>
      </c>
      <c r="BK1169" s="4">
        <v>2021</v>
      </c>
      <c r="BL1169" s="4">
        <v>2077</v>
      </c>
      <c r="BM1169" s="4">
        <v>2017</v>
      </c>
      <c r="BN1169" s="4">
        <v>2021</v>
      </c>
      <c r="BO1169" s="4">
        <v>2080</v>
      </c>
      <c r="BP1169" s="4">
        <v>2014</v>
      </c>
      <c r="BQ1169" s="4">
        <v>2017</v>
      </c>
      <c r="BR1169" s="4">
        <v>2077.6999999999998</v>
      </c>
      <c r="BS1169" s="4">
        <v>2011</v>
      </c>
      <c r="BT1169" s="4">
        <v>2014</v>
      </c>
      <c r="BU1169" s="4">
        <v>2077.7910000000002</v>
      </c>
      <c r="BV1169" s="4">
        <v>2012</v>
      </c>
      <c r="BW1169" s="4">
        <v>2014</v>
      </c>
      <c r="BX1169" s="4">
        <v>13400</v>
      </c>
      <c r="BY1169" s="4">
        <v>2013</v>
      </c>
      <c r="BZ1169" s="4">
        <v>2013</v>
      </c>
      <c r="CA1169" s="4">
        <v>2077.1999999999998</v>
      </c>
      <c r="CB1169" s="4">
        <v>2009</v>
      </c>
      <c r="CC1169" s="4">
        <v>2011</v>
      </c>
      <c r="CD1169" s="4">
        <v>2077.2910000000002</v>
      </c>
      <c r="CE1169" s="4">
        <v>2009</v>
      </c>
      <c r="CF1169" s="4">
        <v>2011</v>
      </c>
      <c r="CG1169" s="4">
        <v>2077.2199999999998</v>
      </c>
      <c r="CH1169" s="4">
        <v>2004</v>
      </c>
      <c r="CI1169" s="4">
        <v>2009</v>
      </c>
      <c r="CJ1169" s="4">
        <v>2077.21</v>
      </c>
      <c r="CK1169" s="4">
        <v>2004</v>
      </c>
      <c r="CL1169" s="4">
        <v>2009</v>
      </c>
      <c r="CM1169" s="4">
        <v>2076.33</v>
      </c>
      <c r="CN1169" s="4">
        <v>2000</v>
      </c>
      <c r="CO1169" s="4">
        <v>2004</v>
      </c>
      <c r="CP1169" s="4">
        <v>2076.35</v>
      </c>
      <c r="CQ1169" s="4">
        <v>1996</v>
      </c>
      <c r="CR1169" s="4">
        <v>2000</v>
      </c>
      <c r="CS1169" s="4">
        <v>2076.35</v>
      </c>
      <c r="CT1169" s="4">
        <v>1994</v>
      </c>
      <c r="CU1169" s="4">
        <v>1996</v>
      </c>
      <c r="CV1169" s="4">
        <v>2077.7939999999999</v>
      </c>
      <c r="CW1169" s="4">
        <v>1994</v>
      </c>
      <c r="CX1169" s="4">
        <v>1996</v>
      </c>
      <c r="CY1169" s="4">
        <v>2076.35</v>
      </c>
      <c r="CZ1169" s="4">
        <v>1992</v>
      </c>
      <c r="DA1169" s="4">
        <v>1994</v>
      </c>
      <c r="DB1169" s="4">
        <v>2076.35</v>
      </c>
      <c r="DC1169" s="4">
        <v>1990</v>
      </c>
      <c r="DD1169" s="4">
        <v>1992</v>
      </c>
      <c r="DE1169" s="4">
        <v>2076.25</v>
      </c>
      <c r="DF1169" s="4">
        <v>1987</v>
      </c>
      <c r="DG1169" s="4">
        <v>1990</v>
      </c>
      <c r="DH1169" s="4">
        <v>10802</v>
      </c>
      <c r="DI1169" s="4">
        <v>1984</v>
      </c>
      <c r="DJ1169" s="4">
        <v>1987</v>
      </c>
      <c r="DK1169" s="4">
        <v>10802</v>
      </c>
      <c r="DL1169" s="4">
        <v>1980</v>
      </c>
      <c r="DM1169" s="4">
        <v>1984</v>
      </c>
      <c r="DN1169" s="4">
        <v>2073.5</v>
      </c>
      <c r="DO1169" s="4">
        <v>2022</v>
      </c>
      <c r="DP1169" s="4">
        <v>2026</v>
      </c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/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</row>
    <row r="1170" spans="1:168" ht="12" customHeight="1">
      <c r="A1170" s="1">
        <v>5700</v>
      </c>
      <c r="B1170" s="4" t="s">
        <v>2498</v>
      </c>
      <c r="C1170" s="1" t="s">
        <v>2499</v>
      </c>
      <c r="D1170" s="1">
        <v>1958</v>
      </c>
      <c r="E1170" s="1"/>
      <c r="F1170" s="1">
        <v>1975</v>
      </c>
      <c r="G1170" s="1"/>
      <c r="H1170" s="1">
        <v>0</v>
      </c>
      <c r="I1170" s="1">
        <v>0</v>
      </c>
      <c r="J1170" s="1">
        <v>15</v>
      </c>
      <c r="K1170" s="1">
        <v>259</v>
      </c>
      <c r="L1170" s="1"/>
      <c r="M1170" s="1"/>
      <c r="N1170" s="1">
        <v>11501</v>
      </c>
      <c r="O1170" s="1">
        <v>2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>
        <v>3092</v>
      </c>
      <c r="AU1170" s="1"/>
      <c r="AV1170" s="1"/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4">
        <v>13300.2</v>
      </c>
      <c r="BJ1170" s="4">
        <v>2016</v>
      </c>
      <c r="BK1170" s="4">
        <v>2021</v>
      </c>
      <c r="BL1170" s="4">
        <v>6013</v>
      </c>
      <c r="BM1170" s="4">
        <v>2011</v>
      </c>
      <c r="BN1170" s="4">
        <v>2016</v>
      </c>
      <c r="BO1170" s="4">
        <v>6013</v>
      </c>
      <c r="BP1170" s="4">
        <v>2007</v>
      </c>
      <c r="BQ1170" s="4">
        <v>2011</v>
      </c>
      <c r="BR1170" s="4">
        <v>6015.06</v>
      </c>
      <c r="BS1170" s="4">
        <v>2007</v>
      </c>
      <c r="BT1170" s="4">
        <v>2011</v>
      </c>
      <c r="BU1170" s="4">
        <v>11501</v>
      </c>
      <c r="BV1170" s="4">
        <v>0</v>
      </c>
      <c r="BW1170" s="4">
        <v>1978</v>
      </c>
      <c r="BX1170" s="4">
        <v>6015.08</v>
      </c>
      <c r="BY1170" s="4">
        <v>5</v>
      </c>
      <c r="BZ1170" s="4">
        <v>5</v>
      </c>
      <c r="CA1170" s="4">
        <v>6017.08</v>
      </c>
      <c r="CB1170" s="4">
        <v>4</v>
      </c>
      <c r="CC1170" s="4">
        <v>4</v>
      </c>
      <c r="CD1170" s="4">
        <v>6019</v>
      </c>
      <c r="CE1170" s="4">
        <v>3</v>
      </c>
      <c r="CF1170" s="4">
        <v>3</v>
      </c>
      <c r="CG1170" s="4">
        <v>6019</v>
      </c>
      <c r="CH1170" s="4">
        <v>2</v>
      </c>
      <c r="CI1170" s="4">
        <v>2</v>
      </c>
      <c r="CJ1170" s="4">
        <v>1139</v>
      </c>
      <c r="CK1170" s="4">
        <v>1</v>
      </c>
      <c r="CL1170" s="4">
        <v>1</v>
      </c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</row>
    <row r="1171" spans="1:168" ht="12" customHeight="1">
      <c r="A1171" s="1">
        <v>5700</v>
      </c>
      <c r="B1171" s="4" t="s">
        <v>2500</v>
      </c>
      <c r="C1171" s="1" t="s">
        <v>2501</v>
      </c>
      <c r="D1171" s="1">
        <v>1963</v>
      </c>
      <c r="E1171" s="1"/>
      <c r="F1171" s="1">
        <v>1988</v>
      </c>
      <c r="G1171" s="1"/>
      <c r="H1171" s="1">
        <v>0</v>
      </c>
      <c r="I1171" s="1">
        <v>0</v>
      </c>
      <c r="J1171" s="1">
        <v>28</v>
      </c>
      <c r="K1171" s="1">
        <v>38</v>
      </c>
      <c r="L1171" s="1">
        <v>242</v>
      </c>
      <c r="M1171" s="1"/>
      <c r="N1171" s="1">
        <v>12715</v>
      </c>
      <c r="O1171" s="1">
        <v>2</v>
      </c>
      <c r="P1171" s="1">
        <v>13300</v>
      </c>
      <c r="Q1171" s="1">
        <v>2</v>
      </c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>
        <v>3096</v>
      </c>
      <c r="AU1171" s="1"/>
      <c r="AV1171" s="1"/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4">
        <v>2153.3000000000002</v>
      </c>
      <c r="BJ1171" s="4">
        <v>2017</v>
      </c>
      <c r="BK1171" s="4">
        <v>2021</v>
      </c>
      <c r="BL1171" s="4">
        <v>2155.1</v>
      </c>
      <c r="BM1171" s="4">
        <v>2017</v>
      </c>
      <c r="BN1171" s="4">
        <v>2021</v>
      </c>
      <c r="BO1171" s="4">
        <v>1243</v>
      </c>
      <c r="BP1171" s="4">
        <v>2014</v>
      </c>
      <c r="BQ1171" s="4">
        <v>2017</v>
      </c>
      <c r="BR1171" s="4">
        <v>13300</v>
      </c>
      <c r="BS1171" s="4">
        <v>1985</v>
      </c>
      <c r="BT1171" s="4">
        <v>1988</v>
      </c>
      <c r="BU1171" s="4">
        <v>12715</v>
      </c>
      <c r="BV1171" s="4">
        <v>1981</v>
      </c>
      <c r="BW1171" s="4">
        <v>1985</v>
      </c>
      <c r="BX1171" s="4">
        <v>2237.4299999999998</v>
      </c>
      <c r="BY1171" s="4">
        <v>11</v>
      </c>
      <c r="BZ1171" s="4">
        <v>11</v>
      </c>
      <c r="CA1171" s="4">
        <v>1235</v>
      </c>
      <c r="CB1171" s="4">
        <v>10</v>
      </c>
      <c r="CC1171" s="4">
        <v>10</v>
      </c>
      <c r="CD1171" s="4">
        <v>1235</v>
      </c>
      <c r="CE1171" s="4">
        <v>9</v>
      </c>
      <c r="CF1171" s="4">
        <v>9</v>
      </c>
      <c r="CG1171" s="4">
        <v>1237</v>
      </c>
      <c r="CH1171" s="4">
        <v>8</v>
      </c>
      <c r="CI1171" s="4">
        <v>8</v>
      </c>
      <c r="CJ1171" s="4">
        <v>2037.184</v>
      </c>
      <c r="CK1171" s="4">
        <v>7</v>
      </c>
      <c r="CL1171" s="4">
        <v>7</v>
      </c>
      <c r="CM1171" s="4">
        <v>1239</v>
      </c>
      <c r="CN1171" s="4">
        <v>1988</v>
      </c>
      <c r="CO1171" s="4">
        <v>2014</v>
      </c>
      <c r="CP1171" s="16">
        <v>2153.5</v>
      </c>
      <c r="CQ1171" s="4">
        <v>2022</v>
      </c>
      <c r="CR1171" s="4">
        <v>9999</v>
      </c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  <c r="EA1171" s="4"/>
      <c r="EB1171" s="4"/>
      <c r="EC1171" s="4"/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EN1171" s="4"/>
      <c r="EO1171" s="4"/>
      <c r="EP1171" s="4"/>
      <c r="EQ1171" s="4"/>
      <c r="ER1171" s="4"/>
      <c r="ES1171" s="4"/>
      <c r="ET1171" s="4"/>
      <c r="EU1171" s="4"/>
      <c r="EV1171" s="4"/>
      <c r="EW1171" s="4"/>
      <c r="EX1171" s="4"/>
      <c r="EY1171" s="4"/>
      <c r="EZ1171" s="4"/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</row>
    <row r="1172" spans="1:168" ht="12" customHeight="1">
      <c r="A1172" s="1">
        <v>5700</v>
      </c>
      <c r="B1172" s="4" t="s">
        <v>2502</v>
      </c>
      <c r="C1172" s="1" t="s">
        <v>2503</v>
      </c>
      <c r="D1172" s="1">
        <v>1957</v>
      </c>
      <c r="E1172" s="1"/>
      <c r="F1172" s="1">
        <v>1975</v>
      </c>
      <c r="G1172" s="1"/>
      <c r="H1172" s="1">
        <v>0</v>
      </c>
      <c r="I1172" s="1">
        <v>0</v>
      </c>
      <c r="J1172" s="1">
        <v>27</v>
      </c>
      <c r="K1172" s="1">
        <v>243</v>
      </c>
      <c r="L1172" s="1">
        <v>1624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>
        <v>3101</v>
      </c>
      <c r="AU1172" s="1"/>
      <c r="AV1172" s="1"/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4">
        <v>1283</v>
      </c>
      <c r="BJ1172" s="4">
        <v>2015</v>
      </c>
      <c r="BK1172" s="4">
        <v>2022</v>
      </c>
      <c r="BL1172" s="4">
        <v>1285</v>
      </c>
      <c r="BM1172" s="4">
        <v>2015</v>
      </c>
      <c r="BN1172" s="4">
        <v>2022</v>
      </c>
      <c r="BO1172" s="4">
        <v>1531.11</v>
      </c>
      <c r="BP1172" s="4">
        <v>2017</v>
      </c>
      <c r="BQ1172" s="4">
        <v>2022</v>
      </c>
      <c r="BR1172" s="4">
        <v>1285</v>
      </c>
      <c r="BS1172" s="4">
        <v>2016</v>
      </c>
      <c r="BT1172" s="4">
        <v>2017</v>
      </c>
      <c r="BU1172" s="4">
        <v>1283</v>
      </c>
      <c r="BV1172" s="4">
        <v>2008</v>
      </c>
      <c r="BW1172" s="4">
        <v>2015</v>
      </c>
      <c r="BX1172" s="4">
        <v>1283</v>
      </c>
      <c r="BY1172" s="4">
        <v>2003</v>
      </c>
      <c r="BZ1172" s="4">
        <v>2008</v>
      </c>
      <c r="CA1172" s="4">
        <v>1285</v>
      </c>
      <c r="CB1172" s="4">
        <v>2000</v>
      </c>
      <c r="CC1172" s="4">
        <v>2003</v>
      </c>
      <c r="CD1172" s="4">
        <v>1287</v>
      </c>
      <c r="CE1172" s="4">
        <v>1998</v>
      </c>
      <c r="CF1172" s="4">
        <v>2000</v>
      </c>
      <c r="CG1172" s="4">
        <v>1289</v>
      </c>
      <c r="CH1172" s="4">
        <v>1995</v>
      </c>
      <c r="CI1172" s="4">
        <v>1998</v>
      </c>
      <c r="CJ1172" s="4">
        <v>2258.13</v>
      </c>
      <c r="CK1172" s="4">
        <v>1995</v>
      </c>
      <c r="CL1172" s="4">
        <v>1998</v>
      </c>
      <c r="CM1172" s="4">
        <v>1289</v>
      </c>
      <c r="CN1172" s="4">
        <v>2</v>
      </c>
      <c r="CO1172" s="4">
        <v>2</v>
      </c>
      <c r="CP1172" s="4">
        <v>1289</v>
      </c>
      <c r="CQ1172" s="4">
        <v>1</v>
      </c>
      <c r="CR1172" s="4">
        <v>1</v>
      </c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EN1172" s="4"/>
      <c r="EO1172" s="4"/>
      <c r="EP1172" s="4"/>
      <c r="EQ1172" s="4"/>
      <c r="ER1172" s="4"/>
      <c r="ES1172" s="4"/>
      <c r="ET1172" s="4"/>
      <c r="EU1172" s="4"/>
      <c r="EV1172" s="4"/>
      <c r="EW1172" s="4"/>
      <c r="EX1172" s="4"/>
      <c r="EY1172" s="4"/>
      <c r="EZ1172" s="4"/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</row>
    <row r="1173" spans="1:168" ht="12" customHeight="1">
      <c r="A1173" s="1">
        <v>5700</v>
      </c>
      <c r="B1173" s="4" t="s">
        <v>2504</v>
      </c>
      <c r="C1173" s="1" t="s">
        <v>2505</v>
      </c>
      <c r="D1173" s="1">
        <v>1963</v>
      </c>
      <c r="E1173" s="1"/>
      <c r="F1173" s="1">
        <v>1986</v>
      </c>
      <c r="G1173" s="1"/>
      <c r="H1173" s="1">
        <v>0</v>
      </c>
      <c r="I1173" s="1">
        <v>0</v>
      </c>
      <c r="J1173" s="1">
        <v>5</v>
      </c>
      <c r="K1173" s="1">
        <v>213</v>
      </c>
      <c r="L1173" s="1">
        <v>1416</v>
      </c>
      <c r="M1173" s="1"/>
      <c r="N1173" s="1">
        <v>10122</v>
      </c>
      <c r="O1173" s="1">
        <v>4</v>
      </c>
      <c r="P1173" s="1">
        <v>10101</v>
      </c>
      <c r="Q1173" s="1">
        <v>5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>
        <v>3105</v>
      </c>
      <c r="AU1173" s="1"/>
      <c r="AV1173" s="1"/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4">
        <v>2036.4</v>
      </c>
      <c r="BJ1173" s="4">
        <v>2017</v>
      </c>
      <c r="BK1173" s="4">
        <v>2020</v>
      </c>
      <c r="BL1173" s="4">
        <v>2033.7</v>
      </c>
      <c r="BM1173" s="4">
        <v>2018</v>
      </c>
      <c r="BN1173" s="4">
        <v>9999</v>
      </c>
      <c r="BO1173" s="4">
        <v>2036.4</v>
      </c>
      <c r="BP1173" s="4">
        <v>2018</v>
      </c>
      <c r="BQ1173" s="4">
        <v>2020</v>
      </c>
      <c r="BR1173" s="4">
        <v>2036.95</v>
      </c>
      <c r="BS1173" s="4">
        <v>2008</v>
      </c>
      <c r="BT1173" s="4">
        <v>2017</v>
      </c>
      <c r="BU1173" s="4">
        <v>2036.95</v>
      </c>
      <c r="BV1173" s="4">
        <v>2015</v>
      </c>
      <c r="BW1173" s="4">
        <v>2017</v>
      </c>
      <c r="BX1173" s="4">
        <v>2036.95</v>
      </c>
      <c r="BY1173" s="4">
        <v>2001</v>
      </c>
      <c r="BZ1173" s="4">
        <v>2008</v>
      </c>
      <c r="CA1173" s="4">
        <v>2036.97</v>
      </c>
      <c r="CB1173" s="4">
        <v>2002</v>
      </c>
      <c r="CC1173" s="4">
        <v>2008</v>
      </c>
      <c r="CD1173" s="4">
        <v>2036.95</v>
      </c>
      <c r="CE1173" s="4">
        <v>2008</v>
      </c>
      <c r="CF1173" s="4">
        <v>2008</v>
      </c>
      <c r="CG1173" s="4">
        <v>12701</v>
      </c>
      <c r="CH1173" s="4">
        <v>2000</v>
      </c>
      <c r="CI1173" s="4">
        <v>2005</v>
      </c>
      <c r="CJ1173" s="4">
        <v>10101</v>
      </c>
      <c r="CK1173" s="4">
        <v>2003</v>
      </c>
      <c r="CL1173" s="4">
        <v>2005</v>
      </c>
      <c r="CM1173" s="4">
        <v>2036.97</v>
      </c>
      <c r="CN1173" s="4">
        <v>2000</v>
      </c>
      <c r="CO1173" s="4">
        <v>2001</v>
      </c>
      <c r="CP1173" s="4">
        <v>2036.99</v>
      </c>
      <c r="CQ1173" s="4">
        <v>1998</v>
      </c>
      <c r="CR1173" s="4">
        <v>2000</v>
      </c>
      <c r="CS1173" s="4">
        <v>2036.99</v>
      </c>
      <c r="CT1173" s="4">
        <v>1999</v>
      </c>
      <c r="CU1173" s="4">
        <v>2000</v>
      </c>
      <c r="CV1173" s="4">
        <v>2036.99</v>
      </c>
      <c r="CW1173" s="4">
        <v>1997</v>
      </c>
      <c r="CX1173" s="4">
        <v>1999</v>
      </c>
      <c r="CY1173" s="4">
        <v>2036.99</v>
      </c>
      <c r="CZ1173" s="4">
        <v>1998</v>
      </c>
      <c r="DA1173" s="4">
        <v>1999</v>
      </c>
      <c r="DB1173" s="4">
        <v>2036.99</v>
      </c>
      <c r="DC1173" s="4">
        <v>1996</v>
      </c>
      <c r="DD1173" s="4">
        <v>1997</v>
      </c>
      <c r="DE1173" s="4">
        <v>2036.99</v>
      </c>
      <c r="DF1173" s="4">
        <v>1995</v>
      </c>
      <c r="DG1173" s="4">
        <v>1996</v>
      </c>
      <c r="DH1173" s="4">
        <v>2036.99</v>
      </c>
      <c r="DI1173" s="4">
        <v>1993</v>
      </c>
      <c r="DJ1173" s="4">
        <v>1995</v>
      </c>
      <c r="DK1173" s="4">
        <v>2036.99</v>
      </c>
      <c r="DL1173" s="4">
        <v>1990</v>
      </c>
      <c r="DM1173" s="4">
        <v>1993</v>
      </c>
      <c r="DN1173" s="4">
        <v>2036.99</v>
      </c>
      <c r="DO1173" s="4">
        <v>1987</v>
      </c>
      <c r="DP1173" s="4">
        <v>1990</v>
      </c>
      <c r="DQ1173" s="4">
        <v>2036.99</v>
      </c>
      <c r="DR1173" s="4">
        <v>1984</v>
      </c>
      <c r="DS1173" s="4">
        <v>1987</v>
      </c>
      <c r="DT1173" s="4">
        <v>10122</v>
      </c>
      <c r="DU1173" s="4">
        <v>1980</v>
      </c>
      <c r="DV1173" s="4">
        <v>1984</v>
      </c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</row>
    <row r="1174" spans="1:168" ht="12" customHeight="1">
      <c r="A1174" s="1">
        <v>5700</v>
      </c>
      <c r="B1174" s="1" t="s">
        <v>2506</v>
      </c>
      <c r="C1174" s="1" t="s">
        <v>2507</v>
      </c>
      <c r="D1174" s="1">
        <v>1961</v>
      </c>
      <c r="E1174" s="1"/>
      <c r="F1174" s="1">
        <v>1984</v>
      </c>
      <c r="G1174" s="1"/>
      <c r="H1174" s="1">
        <v>0</v>
      </c>
      <c r="I1174" s="1">
        <v>0</v>
      </c>
      <c r="J1174" s="1">
        <v>15</v>
      </c>
      <c r="K1174" s="1">
        <v>257</v>
      </c>
      <c r="L1174" s="1">
        <v>1724</v>
      </c>
      <c r="M1174" s="1">
        <v>3</v>
      </c>
      <c r="N1174" s="1">
        <v>11514</v>
      </c>
      <c r="O1174" s="1">
        <v>6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>
        <v>3110</v>
      </c>
      <c r="AU1174" s="1"/>
      <c r="AV1174" s="1"/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4">
        <v>2143.3000000000002</v>
      </c>
      <c r="BJ1174" s="4">
        <v>2015</v>
      </c>
      <c r="BK1174" s="4">
        <v>2022</v>
      </c>
      <c r="BL1174" s="4">
        <v>6405.0114999999996</v>
      </c>
      <c r="BM1174" s="4">
        <v>2019</v>
      </c>
      <c r="BN1174" s="4">
        <v>2022</v>
      </c>
      <c r="BO1174" s="4">
        <v>2155.3000000000002</v>
      </c>
      <c r="BP1174" s="4">
        <v>2019</v>
      </c>
      <c r="BQ1174" s="4">
        <v>2022</v>
      </c>
      <c r="BR1174" s="4">
        <v>2147.1</v>
      </c>
      <c r="BS1174" s="4">
        <v>2017</v>
      </c>
      <c r="BT1174" s="4">
        <v>2018</v>
      </c>
      <c r="BU1174" s="4">
        <v>2145.6</v>
      </c>
      <c r="BV1174" s="4">
        <v>2015</v>
      </c>
      <c r="BW1174" s="4">
        <v>2017</v>
      </c>
      <c r="BX1174" s="4">
        <v>2147.5</v>
      </c>
      <c r="BY1174" s="4">
        <v>2011</v>
      </c>
      <c r="BZ1174" s="4">
        <v>2015</v>
      </c>
      <c r="CA1174" s="4">
        <v>2147.52</v>
      </c>
      <c r="CB1174" s="4">
        <v>2006</v>
      </c>
      <c r="CC1174" s="4">
        <v>2011</v>
      </c>
      <c r="CD1174" s="4">
        <v>2147.5100000000002</v>
      </c>
      <c r="CE1174" s="4">
        <v>2006</v>
      </c>
      <c r="CF1174" s="4">
        <v>2011</v>
      </c>
      <c r="CG1174" s="4">
        <v>2147.63</v>
      </c>
      <c r="CH1174" s="4">
        <v>2003</v>
      </c>
      <c r="CI1174" s="4">
        <v>2006</v>
      </c>
      <c r="CJ1174" s="4">
        <v>2147.62</v>
      </c>
      <c r="CK1174" s="4">
        <v>2003</v>
      </c>
      <c r="CL1174" s="4">
        <v>2006</v>
      </c>
      <c r="CM1174" s="4">
        <v>2147.6799999999998</v>
      </c>
      <c r="CN1174" s="4">
        <v>2001</v>
      </c>
      <c r="CO1174" s="4">
        <v>2002</v>
      </c>
      <c r="CP1174" s="4">
        <v>2147.6819999999998</v>
      </c>
      <c r="CQ1174" s="4">
        <v>2001</v>
      </c>
      <c r="CR1174" s="4">
        <v>2002</v>
      </c>
      <c r="CS1174" s="4">
        <v>2147.6840000000002</v>
      </c>
      <c r="CT1174" s="4">
        <v>1997</v>
      </c>
      <c r="CU1174" s="4">
        <v>1999</v>
      </c>
      <c r="CV1174" s="4">
        <v>2147.692</v>
      </c>
      <c r="CW1174" s="4">
        <v>1997</v>
      </c>
      <c r="CX1174" s="4">
        <v>1999</v>
      </c>
      <c r="CY1174" s="4">
        <v>2147.683</v>
      </c>
      <c r="CZ1174" s="4">
        <v>1996</v>
      </c>
      <c r="DA1174" s="4">
        <v>1997</v>
      </c>
      <c r="DB1174" s="4">
        <v>2145.75</v>
      </c>
      <c r="DC1174" s="4">
        <v>1996</v>
      </c>
      <c r="DD1174" s="4">
        <v>1997</v>
      </c>
      <c r="DE1174" s="4">
        <v>2147.6860000000001</v>
      </c>
      <c r="DF1174" s="4">
        <v>1990</v>
      </c>
      <c r="DG1174" s="4">
        <v>1995</v>
      </c>
      <c r="DH1174" s="4">
        <v>11599</v>
      </c>
      <c r="DI1174" s="4">
        <v>1993</v>
      </c>
      <c r="DJ1174" s="4">
        <v>1993</v>
      </c>
      <c r="DK1174" s="4">
        <v>11599</v>
      </c>
      <c r="DL1174" s="4">
        <v>1988</v>
      </c>
      <c r="DM1174" s="4">
        <v>1990</v>
      </c>
      <c r="DN1174" s="4">
        <v>2147.6860000000001</v>
      </c>
      <c r="DO1174" s="4">
        <v>1984</v>
      </c>
      <c r="DP1174" s="4">
        <v>1988</v>
      </c>
      <c r="DQ1174" s="4">
        <v>2143.5</v>
      </c>
      <c r="DR1174" s="4">
        <v>2022</v>
      </c>
      <c r="DS1174" s="4">
        <v>2026</v>
      </c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</row>
    <row r="1175" spans="1:168" ht="12" customHeight="1">
      <c r="A1175" s="1">
        <v>5700</v>
      </c>
      <c r="B1175" s="1" t="s">
        <v>2508</v>
      </c>
      <c r="C1175" s="1" t="s">
        <v>2509</v>
      </c>
      <c r="D1175" s="1">
        <v>1966</v>
      </c>
      <c r="E1175" s="1"/>
      <c r="F1175" s="1">
        <v>1985</v>
      </c>
      <c r="G1175" s="1"/>
      <c r="H1175" s="1">
        <v>0</v>
      </c>
      <c r="I1175" s="1">
        <v>0</v>
      </c>
      <c r="J1175" s="1">
        <v>17</v>
      </c>
      <c r="K1175" s="1">
        <v>136</v>
      </c>
      <c r="L1175" s="1">
        <v>950</v>
      </c>
      <c r="M1175" s="1">
        <v>3</v>
      </c>
      <c r="N1175" s="1">
        <v>11703</v>
      </c>
      <c r="O1175" s="1">
        <v>5</v>
      </c>
      <c r="P1175" s="1">
        <v>13950</v>
      </c>
      <c r="Q1175" s="1">
        <v>5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>
        <v>3114</v>
      </c>
      <c r="AU1175" s="1"/>
      <c r="AV1175" s="1"/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6">
        <v>2063.3000000000002</v>
      </c>
      <c r="BJ1175" s="4">
        <v>2021</v>
      </c>
      <c r="BK1175" s="4">
        <v>2022</v>
      </c>
      <c r="BL1175" s="16">
        <v>2065.6</v>
      </c>
      <c r="BM1175" s="4">
        <v>2021</v>
      </c>
      <c r="BN1175" s="4">
        <v>2022</v>
      </c>
      <c r="BO1175" s="4">
        <v>2223.3000000000002</v>
      </c>
      <c r="BP1175" s="4">
        <v>2013</v>
      </c>
      <c r="BQ1175" s="4">
        <v>2021</v>
      </c>
      <c r="BR1175" s="4">
        <v>2227</v>
      </c>
      <c r="BS1175" s="4">
        <v>2017</v>
      </c>
      <c r="BT1175" s="4">
        <v>2021</v>
      </c>
      <c r="BU1175" s="4">
        <v>12399.1</v>
      </c>
      <c r="BV1175" s="4">
        <v>2013</v>
      </c>
      <c r="BW1175" s="4">
        <v>2017</v>
      </c>
      <c r="BX1175" s="4">
        <v>2225.1</v>
      </c>
      <c r="BY1175" s="4">
        <v>2013</v>
      </c>
      <c r="BZ1175" s="4">
        <v>2016</v>
      </c>
      <c r="CA1175" s="4">
        <v>2167.4</v>
      </c>
      <c r="CB1175" s="4">
        <v>2011</v>
      </c>
      <c r="CC1175" s="4">
        <v>2013</v>
      </c>
      <c r="CD1175" s="4">
        <v>2163.3000000000002</v>
      </c>
      <c r="CE1175" s="4">
        <v>2011</v>
      </c>
      <c r="CF1175" s="4">
        <v>2012</v>
      </c>
      <c r="CG1175" s="4">
        <v>2167.5</v>
      </c>
      <c r="CH1175" s="4">
        <v>2009</v>
      </c>
      <c r="CI1175" s="4">
        <v>2011</v>
      </c>
      <c r="CJ1175" s="4">
        <v>2167.52</v>
      </c>
      <c r="CK1175" s="4">
        <v>2006</v>
      </c>
      <c r="CL1175" s="4">
        <v>2009</v>
      </c>
      <c r="CM1175" s="4">
        <v>2167.5100000000002</v>
      </c>
      <c r="CN1175" s="4">
        <v>2006</v>
      </c>
      <c r="CO1175" s="4">
        <v>2009</v>
      </c>
      <c r="CP1175" s="4">
        <v>13400</v>
      </c>
      <c r="CQ1175" s="4">
        <v>2008</v>
      </c>
      <c r="CR1175" s="4">
        <v>2008</v>
      </c>
      <c r="CS1175" s="4">
        <v>2165.0300000000002</v>
      </c>
      <c r="CT1175" s="4">
        <v>2004</v>
      </c>
      <c r="CU1175" s="4">
        <v>2006</v>
      </c>
      <c r="CV1175" s="4">
        <v>2166.23</v>
      </c>
      <c r="CW1175" s="4">
        <v>2001</v>
      </c>
      <c r="CX1175" s="4">
        <v>2004</v>
      </c>
      <c r="CY1175" s="4">
        <v>2167.884</v>
      </c>
      <c r="CZ1175" s="4">
        <v>2000</v>
      </c>
      <c r="DA1175" s="4">
        <v>2001</v>
      </c>
      <c r="DB1175" s="4">
        <v>2167.8919999999998</v>
      </c>
      <c r="DC1175" s="4">
        <v>2000</v>
      </c>
      <c r="DD1175" s="4">
        <v>2001</v>
      </c>
      <c r="DE1175" s="4">
        <v>2165.77</v>
      </c>
      <c r="DF1175" s="4">
        <v>1997</v>
      </c>
      <c r="DG1175" s="4">
        <v>2000</v>
      </c>
      <c r="DH1175" s="4">
        <v>2167.8939999999998</v>
      </c>
      <c r="DI1175" s="4">
        <v>1996</v>
      </c>
      <c r="DJ1175" s="4">
        <v>1997</v>
      </c>
      <c r="DK1175" s="4">
        <v>2167.6860000000001</v>
      </c>
      <c r="DL1175" s="4">
        <v>1984</v>
      </c>
      <c r="DM1175" s="4">
        <v>1996</v>
      </c>
      <c r="DN1175" s="16">
        <v>2065.9</v>
      </c>
      <c r="DO1175" s="4">
        <v>2022</v>
      </c>
      <c r="DP1175" s="4">
        <v>9999</v>
      </c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</row>
    <row r="1176" spans="1:168" ht="12" customHeight="1">
      <c r="A1176" s="1">
        <v>5700</v>
      </c>
      <c r="B1176" s="4" t="s">
        <v>2510</v>
      </c>
      <c r="C1176" s="1" t="s">
        <v>2511</v>
      </c>
      <c r="D1176" s="1">
        <v>1960</v>
      </c>
      <c r="E1176" s="1"/>
      <c r="F1176" s="1">
        <v>1988</v>
      </c>
      <c r="G1176" s="1"/>
      <c r="H1176" s="1">
        <v>0</v>
      </c>
      <c r="I1176" s="1">
        <v>0</v>
      </c>
      <c r="J1176" s="1">
        <v>23</v>
      </c>
      <c r="K1176" s="1">
        <v>286</v>
      </c>
      <c r="L1176" s="1">
        <v>1981</v>
      </c>
      <c r="M1176" s="1">
        <v>4</v>
      </c>
      <c r="N1176" s="1">
        <v>12208</v>
      </c>
      <c r="O1176" s="1">
        <v>6</v>
      </c>
      <c r="P1176" s="1">
        <v>13800</v>
      </c>
      <c r="Q1176" s="1">
        <v>9</v>
      </c>
      <c r="R1176" s="1">
        <v>13800</v>
      </c>
      <c r="S1176" s="1">
        <v>3</v>
      </c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>
        <v>3125</v>
      </c>
      <c r="AU1176" s="1"/>
      <c r="AV1176" s="1"/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4">
        <v>1525.02</v>
      </c>
      <c r="BJ1176" s="4">
        <v>2015</v>
      </c>
      <c r="BK1176" s="4">
        <v>2021</v>
      </c>
      <c r="BL1176" s="4">
        <v>1313</v>
      </c>
      <c r="BM1176" s="4">
        <v>2016</v>
      </c>
      <c r="BN1176" s="4">
        <v>9999</v>
      </c>
      <c r="BO1176" s="4">
        <v>13250.1</v>
      </c>
      <c r="BP1176" s="4">
        <v>2016</v>
      </c>
      <c r="BQ1176" s="4">
        <v>9999</v>
      </c>
      <c r="BR1176" s="4">
        <v>13250.2</v>
      </c>
      <c r="BS1176" s="4">
        <v>2014</v>
      </c>
      <c r="BT1176" s="4">
        <v>2016</v>
      </c>
      <c r="BU1176" s="4">
        <v>13250.4</v>
      </c>
      <c r="BV1176" s="4">
        <v>1993</v>
      </c>
      <c r="BW1176" s="4">
        <v>2014</v>
      </c>
      <c r="BX1176" s="4">
        <v>13800.4</v>
      </c>
      <c r="BY1176" s="4">
        <v>1991</v>
      </c>
      <c r="BZ1176" s="4">
        <v>1993</v>
      </c>
      <c r="CA1176" s="4">
        <v>13800</v>
      </c>
      <c r="CB1176" s="4">
        <v>1987</v>
      </c>
      <c r="CC1176" s="4">
        <v>1991</v>
      </c>
      <c r="CD1176" s="4">
        <v>13800</v>
      </c>
      <c r="CE1176" s="4">
        <v>1982</v>
      </c>
      <c r="CF1176" s="4">
        <v>1987</v>
      </c>
      <c r="CG1176" s="4">
        <v>12208</v>
      </c>
      <c r="CH1176" s="4">
        <v>0</v>
      </c>
      <c r="CI1176" s="4">
        <v>1982</v>
      </c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</row>
    <row r="1177" spans="1:168" ht="12" customHeight="1">
      <c r="A1177" s="1">
        <v>5700</v>
      </c>
      <c r="B1177" s="1" t="s">
        <v>2512</v>
      </c>
      <c r="C1177" s="1" t="s">
        <v>2513</v>
      </c>
      <c r="D1177" s="1">
        <v>1960</v>
      </c>
      <c r="E1177" s="1"/>
      <c r="F1177" s="1">
        <v>1982</v>
      </c>
      <c r="G1177" s="1"/>
      <c r="H1177" s="1">
        <v>0</v>
      </c>
      <c r="I1177" s="1">
        <v>0</v>
      </c>
      <c r="J1177" s="1">
        <v>17</v>
      </c>
      <c r="K1177" s="1">
        <v>137</v>
      </c>
      <c r="L1177" s="1">
        <v>952</v>
      </c>
      <c r="M1177" s="1">
        <v>4</v>
      </c>
      <c r="N1177" s="1">
        <v>11703</v>
      </c>
      <c r="O1177" s="1">
        <v>3</v>
      </c>
      <c r="P1177" s="1">
        <v>11703</v>
      </c>
      <c r="Q1177" s="1">
        <v>2</v>
      </c>
      <c r="R1177" s="1">
        <v>11703</v>
      </c>
      <c r="S1177" s="1">
        <v>2</v>
      </c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>
        <v>3126</v>
      </c>
      <c r="AU1177" s="1"/>
      <c r="AV1177" s="1"/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4">
        <v>2213</v>
      </c>
      <c r="BJ1177" s="4">
        <v>2017</v>
      </c>
      <c r="BK1177" s="4">
        <v>2021</v>
      </c>
      <c r="BL1177" s="4">
        <v>2211.1</v>
      </c>
      <c r="BM1177" s="4">
        <v>2018</v>
      </c>
      <c r="BN1177" s="4">
        <v>2021</v>
      </c>
      <c r="BO1177" s="4">
        <v>2227.0100000000002</v>
      </c>
      <c r="BP1177" s="4">
        <v>2015</v>
      </c>
      <c r="BQ1177" s="4">
        <v>2016</v>
      </c>
      <c r="BR1177" s="4">
        <v>2227</v>
      </c>
      <c r="BS1177" s="4">
        <v>2016</v>
      </c>
      <c r="BT1177" s="4">
        <v>2016</v>
      </c>
      <c r="BU1177" s="4">
        <v>2167.0100000000002</v>
      </c>
      <c r="BV1177" s="4">
        <v>2011</v>
      </c>
      <c r="BW1177" s="4">
        <v>2014</v>
      </c>
      <c r="BX1177" s="4">
        <v>2167.4</v>
      </c>
      <c r="BY1177" s="4">
        <v>2008</v>
      </c>
      <c r="BZ1177" s="4">
        <v>2010</v>
      </c>
      <c r="CA1177" s="4">
        <v>2167.0920000000001</v>
      </c>
      <c r="CB1177" s="4">
        <v>2002</v>
      </c>
      <c r="CC1177" s="4">
        <v>2007</v>
      </c>
      <c r="CD1177" s="4">
        <v>2167.41</v>
      </c>
      <c r="CE1177" s="4">
        <v>2007</v>
      </c>
      <c r="CF1177" s="4">
        <v>2007</v>
      </c>
      <c r="CG1177" s="4">
        <v>2167.0929999999998</v>
      </c>
      <c r="CH1177" s="4">
        <v>1998</v>
      </c>
      <c r="CI1177" s="4">
        <v>2001</v>
      </c>
      <c r="CJ1177" s="4">
        <v>2167.0949999999998</v>
      </c>
      <c r="CK1177" s="4">
        <v>1987</v>
      </c>
      <c r="CL1177" s="4">
        <v>1998</v>
      </c>
      <c r="CM1177" s="4">
        <v>1299</v>
      </c>
      <c r="CN1177" s="4">
        <v>1985</v>
      </c>
      <c r="CO1177" s="4">
        <v>1986</v>
      </c>
      <c r="CP1177" s="4">
        <v>2090.0500000000002</v>
      </c>
      <c r="CQ1177" s="4">
        <v>1983</v>
      </c>
      <c r="CR1177" s="4">
        <v>1985</v>
      </c>
      <c r="CS1177" s="4">
        <v>11703</v>
      </c>
      <c r="CT1177" s="4">
        <v>1979</v>
      </c>
      <c r="CU1177" s="4">
        <v>1983</v>
      </c>
      <c r="CV1177" s="16">
        <v>2111.6999999999998</v>
      </c>
      <c r="CW1177" s="4">
        <v>2022</v>
      </c>
      <c r="CX1177" s="4">
        <v>2025</v>
      </c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</row>
    <row r="1178" spans="1:168" ht="12" customHeight="1">
      <c r="A1178" s="1">
        <v>5700</v>
      </c>
      <c r="B1178" s="4" t="s">
        <v>2514</v>
      </c>
      <c r="C1178" s="1" t="s">
        <v>2515</v>
      </c>
      <c r="D1178" s="1">
        <v>1957</v>
      </c>
      <c r="E1178" s="1"/>
      <c r="F1178" s="1">
        <v>1992</v>
      </c>
      <c r="G1178" s="1"/>
      <c r="H1178" s="1">
        <v>0</v>
      </c>
      <c r="I1178" s="1">
        <v>0</v>
      </c>
      <c r="J1178" s="1">
        <v>18</v>
      </c>
      <c r="K1178" s="1">
        <v>160</v>
      </c>
      <c r="L1178" s="1"/>
      <c r="M1178" s="1"/>
      <c r="N1178" s="1">
        <v>11802</v>
      </c>
      <c r="O1178" s="1">
        <v>5</v>
      </c>
      <c r="P1178" s="1"/>
      <c r="Q1178" s="1"/>
      <c r="R1178" s="1">
        <v>13300</v>
      </c>
      <c r="S1178" s="1">
        <v>2</v>
      </c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>
        <v>3131</v>
      </c>
      <c r="AU1178" s="1"/>
      <c r="AV1178" s="1"/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4">
        <v>1551.02</v>
      </c>
      <c r="BJ1178" s="4">
        <v>2018</v>
      </c>
      <c r="BK1178" s="4">
        <v>2022</v>
      </c>
      <c r="BL1178" s="4">
        <v>1323</v>
      </c>
      <c r="BM1178" s="4">
        <v>2017</v>
      </c>
      <c r="BN1178" s="4">
        <v>2018</v>
      </c>
      <c r="BO1178" s="4">
        <v>1325</v>
      </c>
      <c r="BP1178" s="4">
        <v>2017</v>
      </c>
      <c r="BQ1178" s="4">
        <v>2018</v>
      </c>
      <c r="BR1178" s="4">
        <v>1327</v>
      </c>
      <c r="BS1178" s="4">
        <v>2017</v>
      </c>
      <c r="BT1178" s="4">
        <v>2018</v>
      </c>
      <c r="BU1178" s="4">
        <v>6508</v>
      </c>
      <c r="BV1178" s="4">
        <v>2015</v>
      </c>
      <c r="BW1178" s="4">
        <v>2017</v>
      </c>
      <c r="BX1178" s="4">
        <v>2093.1</v>
      </c>
      <c r="BY1178" s="4">
        <v>2011</v>
      </c>
      <c r="BZ1178" s="4">
        <v>2015</v>
      </c>
      <c r="CA1178" s="4">
        <v>1323</v>
      </c>
      <c r="CB1178" s="4">
        <v>2008</v>
      </c>
      <c r="CC1178" s="4">
        <v>2011</v>
      </c>
      <c r="CD1178" s="4">
        <v>13700</v>
      </c>
      <c r="CE1178" s="4">
        <v>2010</v>
      </c>
      <c r="CF1178" s="4">
        <v>2010</v>
      </c>
      <c r="CG1178" s="4">
        <v>1323</v>
      </c>
      <c r="CH1178" s="4">
        <v>2003</v>
      </c>
      <c r="CI1178" s="4">
        <v>2008</v>
      </c>
      <c r="CJ1178" s="4">
        <v>13300</v>
      </c>
      <c r="CK1178" s="4">
        <v>2001</v>
      </c>
      <c r="CL1178" s="4">
        <v>2004</v>
      </c>
      <c r="CM1178" s="4">
        <v>1325</v>
      </c>
      <c r="CN1178" s="4">
        <v>1997</v>
      </c>
      <c r="CO1178" s="4">
        <v>2003</v>
      </c>
      <c r="CP1178" s="4">
        <v>1325</v>
      </c>
      <c r="CQ1178" s="4">
        <v>2003</v>
      </c>
      <c r="CR1178" s="4">
        <v>2003</v>
      </c>
      <c r="CS1178" s="4">
        <v>13400</v>
      </c>
      <c r="CT1178" s="4">
        <v>2001</v>
      </c>
      <c r="CU1178" s="4">
        <v>2002</v>
      </c>
      <c r="CV1178" s="4">
        <v>13700</v>
      </c>
      <c r="CW1178" s="4">
        <v>2000</v>
      </c>
      <c r="CX1178" s="4">
        <v>2000</v>
      </c>
      <c r="CY1178" s="4">
        <v>1327</v>
      </c>
      <c r="CZ1178" s="4">
        <v>1995</v>
      </c>
      <c r="DA1178" s="4">
        <v>1997</v>
      </c>
      <c r="DB1178" s="4">
        <v>1329</v>
      </c>
      <c r="DC1178" s="4">
        <v>1994</v>
      </c>
      <c r="DD1178" s="4">
        <v>1995</v>
      </c>
      <c r="DE1178" s="4">
        <v>1329</v>
      </c>
      <c r="DF1178" s="4">
        <v>1993</v>
      </c>
      <c r="DG1178" s="4">
        <v>1994</v>
      </c>
      <c r="DH1178" s="4">
        <v>1329</v>
      </c>
      <c r="DI1178" s="4">
        <v>1987</v>
      </c>
      <c r="DJ1178" s="4">
        <v>1993</v>
      </c>
      <c r="DK1178" s="4">
        <v>1329</v>
      </c>
      <c r="DL1178" s="4">
        <v>1993</v>
      </c>
      <c r="DM1178" s="4">
        <v>1993</v>
      </c>
      <c r="DN1178" s="4">
        <v>1329</v>
      </c>
      <c r="DO1178" s="4">
        <v>1982</v>
      </c>
      <c r="DP1178" s="4">
        <v>1987</v>
      </c>
      <c r="DQ1178" s="4">
        <v>1329</v>
      </c>
      <c r="DR1178" s="4">
        <v>1981</v>
      </c>
      <c r="DS1178" s="4">
        <v>1982</v>
      </c>
      <c r="DT1178" s="4">
        <v>11802</v>
      </c>
      <c r="DU1178" s="4">
        <v>1978</v>
      </c>
      <c r="DV1178" s="4">
        <v>1981</v>
      </c>
      <c r="DW1178" s="4">
        <v>1449</v>
      </c>
      <c r="DX1178" s="4">
        <v>1976</v>
      </c>
      <c r="DY1178" s="4">
        <v>1978</v>
      </c>
      <c r="DZ1178" s="4">
        <v>2177.596</v>
      </c>
      <c r="EA1178" s="4">
        <v>1974</v>
      </c>
      <c r="EB1178" s="4">
        <v>1976</v>
      </c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</row>
    <row r="1179" spans="1:168" ht="12" customHeight="1">
      <c r="A1179" s="1">
        <v>5700</v>
      </c>
      <c r="B1179" s="1" t="s">
        <v>2516</v>
      </c>
      <c r="C1179" s="1" t="s">
        <v>2517</v>
      </c>
      <c r="D1179" s="1">
        <v>1960</v>
      </c>
      <c r="E1179" s="1"/>
      <c r="F1179" s="1">
        <v>1986</v>
      </c>
      <c r="G1179" s="1"/>
      <c r="H1179" s="1">
        <v>0</v>
      </c>
      <c r="I1179" s="1">
        <v>0</v>
      </c>
      <c r="J1179" s="1">
        <v>3</v>
      </c>
      <c r="K1179" s="1">
        <v>97</v>
      </c>
      <c r="L1179" s="1">
        <v>656</v>
      </c>
      <c r="M1179" s="1">
        <v>3</v>
      </c>
      <c r="N1179" s="1">
        <v>10201</v>
      </c>
      <c r="O1179" s="1">
        <v>1</v>
      </c>
      <c r="P1179" s="1">
        <v>13950</v>
      </c>
      <c r="Q1179" s="1">
        <v>3</v>
      </c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>
        <v>3132</v>
      </c>
      <c r="AU1179" s="1"/>
      <c r="AV1179" s="1"/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4">
        <v>2023.3</v>
      </c>
      <c r="BJ1179" s="4">
        <v>2015</v>
      </c>
      <c r="BK1179" s="4">
        <v>2020</v>
      </c>
      <c r="BL1179" s="4">
        <v>2025.2</v>
      </c>
      <c r="BM1179" s="4">
        <v>2018</v>
      </c>
      <c r="BN1179" s="4">
        <v>2020</v>
      </c>
      <c r="BO1179" s="4">
        <v>2027.1</v>
      </c>
      <c r="BP1179" s="4">
        <v>2014</v>
      </c>
      <c r="BQ1179" s="4">
        <v>2017</v>
      </c>
      <c r="BR1179" s="4">
        <v>2027.8</v>
      </c>
      <c r="BS1179" s="4">
        <v>2013</v>
      </c>
      <c r="BT1179" s="4">
        <v>2014</v>
      </c>
      <c r="BU1179" s="4">
        <v>2027.82</v>
      </c>
      <c r="BV1179" s="4">
        <v>2011</v>
      </c>
      <c r="BW1179" s="4">
        <v>2012</v>
      </c>
      <c r="BX1179" s="4">
        <v>2027.81</v>
      </c>
      <c r="BY1179" s="4">
        <v>2011</v>
      </c>
      <c r="BZ1179" s="4">
        <v>2012</v>
      </c>
      <c r="CA1179" s="4">
        <v>2028.1</v>
      </c>
      <c r="CB1179" s="4">
        <v>2003</v>
      </c>
      <c r="CC1179" s="4">
        <v>2011</v>
      </c>
      <c r="CD1179" s="4">
        <v>13400</v>
      </c>
      <c r="CE1179" s="4">
        <v>2006</v>
      </c>
      <c r="CF1179" s="4">
        <v>2006</v>
      </c>
      <c r="CG1179" s="4">
        <v>2025.03</v>
      </c>
      <c r="CH1179" s="4">
        <v>2000</v>
      </c>
      <c r="CI1179" s="4">
        <v>2002</v>
      </c>
      <c r="CJ1179" s="4">
        <v>13950</v>
      </c>
      <c r="CK1179" s="4">
        <v>2000</v>
      </c>
      <c r="CL1179" s="4">
        <v>2001</v>
      </c>
      <c r="CM1179" s="4">
        <v>2022.03</v>
      </c>
      <c r="CN1179" s="4">
        <v>1996</v>
      </c>
      <c r="CO1179" s="4">
        <v>2000</v>
      </c>
      <c r="CP1179" s="4">
        <v>2022.0930000000001</v>
      </c>
      <c r="CQ1179" s="4">
        <v>1994</v>
      </c>
      <c r="CR1179" s="4">
        <v>1996</v>
      </c>
      <c r="CS1179" s="4">
        <v>1149</v>
      </c>
      <c r="CT1179" s="4">
        <v>1993</v>
      </c>
      <c r="CU1179" s="4">
        <v>1994</v>
      </c>
      <c r="CV1179" s="4">
        <v>1149</v>
      </c>
      <c r="CW1179" s="4">
        <v>1988</v>
      </c>
      <c r="CX1179" s="4">
        <v>1993</v>
      </c>
      <c r="CY1179" s="4">
        <v>2023.5</v>
      </c>
      <c r="CZ1179" s="4">
        <v>2021</v>
      </c>
      <c r="DA1179" s="4">
        <v>2025</v>
      </c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</row>
    <row r="1180" spans="1:168" ht="12" customHeight="1">
      <c r="A1180" s="1">
        <v>5700</v>
      </c>
      <c r="B1180" s="1" t="s">
        <v>2518</v>
      </c>
      <c r="C1180" s="1" t="s">
        <v>2519</v>
      </c>
      <c r="D1180" s="1">
        <v>1963</v>
      </c>
      <c r="E1180" s="1"/>
      <c r="F1180" s="1">
        <v>1985</v>
      </c>
      <c r="G1180" s="1"/>
      <c r="H1180" s="1">
        <v>0</v>
      </c>
      <c r="I1180" s="1">
        <v>3</v>
      </c>
      <c r="J1180" s="1">
        <v>30</v>
      </c>
      <c r="K1180" s="1">
        <v>222</v>
      </c>
      <c r="L1180" s="1">
        <v>1485</v>
      </c>
      <c r="M1180" s="1">
        <v>3</v>
      </c>
      <c r="N1180" s="1">
        <v>13002</v>
      </c>
      <c r="O1180" s="1">
        <v>3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>
        <v>3138</v>
      </c>
      <c r="AU1180" s="1"/>
      <c r="AV1180" s="1"/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4">
        <v>2273.3000000000002</v>
      </c>
      <c r="BJ1180" s="4">
        <v>2017</v>
      </c>
      <c r="BK1180" s="4">
        <v>2022</v>
      </c>
      <c r="BL1180" s="4">
        <v>2275.3000000000002</v>
      </c>
      <c r="BM1180" s="4">
        <v>2017</v>
      </c>
      <c r="BN1180" s="4">
        <v>2022</v>
      </c>
      <c r="BO1180" s="4">
        <v>2295.3000000000002</v>
      </c>
      <c r="BP1180" s="4">
        <v>2015</v>
      </c>
      <c r="BQ1180" s="4">
        <v>2017</v>
      </c>
      <c r="BR1180" s="4">
        <v>2297.4</v>
      </c>
      <c r="BS1180" s="4">
        <v>2011</v>
      </c>
      <c r="BT1180" s="4">
        <v>2015</v>
      </c>
      <c r="BU1180" s="4">
        <v>2293.1</v>
      </c>
      <c r="BV1180" s="4">
        <v>2013</v>
      </c>
      <c r="BW1180" s="4">
        <v>2015</v>
      </c>
      <c r="BX1180" s="4">
        <v>2299</v>
      </c>
      <c r="BY1180" s="4">
        <v>2008</v>
      </c>
      <c r="BZ1180" s="4">
        <v>2011</v>
      </c>
      <c r="CA1180" s="4">
        <v>2299.13</v>
      </c>
      <c r="CB1180" s="4">
        <v>2007</v>
      </c>
      <c r="CC1180" s="4">
        <v>2007</v>
      </c>
      <c r="CD1180" s="4">
        <v>2297.42</v>
      </c>
      <c r="CE1180" s="4">
        <v>2006</v>
      </c>
      <c r="CF1180" s="4">
        <v>2006</v>
      </c>
      <c r="CG1180" s="4">
        <v>2296.23</v>
      </c>
      <c r="CH1180" s="4">
        <v>2001</v>
      </c>
      <c r="CI1180" s="4">
        <v>2005</v>
      </c>
      <c r="CJ1180" s="4">
        <v>2297.1909999999998</v>
      </c>
      <c r="CK1180" s="4">
        <v>1996</v>
      </c>
      <c r="CL1180" s="4">
        <v>2000</v>
      </c>
      <c r="CM1180" s="4">
        <v>2295.75</v>
      </c>
      <c r="CN1180" s="4">
        <v>1988</v>
      </c>
      <c r="CO1180" s="4">
        <v>1996</v>
      </c>
      <c r="CP1180" s="4">
        <v>2295.77</v>
      </c>
      <c r="CQ1180" s="4">
        <v>1984</v>
      </c>
      <c r="CR1180" s="4">
        <v>1988</v>
      </c>
      <c r="CS1180" s="4">
        <v>2273.5</v>
      </c>
      <c r="CT1180" s="4">
        <v>2022</v>
      </c>
      <c r="CU1180" s="4">
        <v>2026</v>
      </c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</row>
    <row r="1181" spans="1:168" ht="12" customHeight="1">
      <c r="A1181" s="1">
        <v>5700</v>
      </c>
      <c r="B1181" s="4" t="s">
        <v>2520</v>
      </c>
      <c r="C1181" s="1" t="s">
        <v>2521</v>
      </c>
      <c r="D1181" s="1">
        <v>1962</v>
      </c>
      <c r="E1181" s="1"/>
      <c r="F1181" s="1">
        <v>1982</v>
      </c>
      <c r="G1181" s="1"/>
      <c r="H1181" s="1">
        <v>1</v>
      </c>
      <c r="I1181" s="1">
        <v>0</v>
      </c>
      <c r="J1181" s="1">
        <v>16</v>
      </c>
      <c r="K1181" s="1">
        <v>114</v>
      </c>
      <c r="L1181" s="1">
        <v>799</v>
      </c>
      <c r="M1181" s="1"/>
      <c r="N1181" s="1">
        <v>11790</v>
      </c>
      <c r="O1181" s="1">
        <v>7</v>
      </c>
      <c r="P1181" s="1">
        <v>11603</v>
      </c>
      <c r="Q1181" s="1">
        <v>6</v>
      </c>
      <c r="R1181" s="1">
        <v>11006</v>
      </c>
      <c r="S1181" s="1">
        <v>6</v>
      </c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>
        <v>3142</v>
      </c>
      <c r="AU1181" s="1"/>
      <c r="AV1181" s="1"/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4">
        <v>2163.3000000000002</v>
      </c>
      <c r="BJ1181" s="4">
        <v>2017</v>
      </c>
      <c r="BK1181" s="4">
        <v>2021</v>
      </c>
      <c r="BL1181" s="4">
        <v>2165.1999999999998</v>
      </c>
      <c r="BM1181" s="4">
        <v>2017</v>
      </c>
      <c r="BN1181" s="4">
        <v>2021</v>
      </c>
      <c r="BO1181" s="4">
        <v>2170</v>
      </c>
      <c r="BP1181" s="4">
        <v>2017</v>
      </c>
      <c r="BQ1181" s="4">
        <v>2021</v>
      </c>
      <c r="BR1181" s="4">
        <v>2168.25</v>
      </c>
      <c r="BS1181" s="4">
        <v>2017</v>
      </c>
      <c r="BT1181" s="4">
        <v>2021</v>
      </c>
      <c r="BU1181" s="4">
        <v>2153.1</v>
      </c>
      <c r="BV1181" s="4">
        <v>2013</v>
      </c>
      <c r="BW1181" s="4">
        <v>2017</v>
      </c>
      <c r="BX1181" s="4">
        <v>2155.9</v>
      </c>
      <c r="BY1181" s="4">
        <v>2011</v>
      </c>
      <c r="BZ1181" s="4">
        <v>2013</v>
      </c>
      <c r="CA1181" s="4">
        <v>2158.6999999999998</v>
      </c>
      <c r="CB1181" s="4">
        <v>2011</v>
      </c>
      <c r="CC1181" s="4">
        <v>2013</v>
      </c>
      <c r="CD1181" s="4">
        <v>2157.8200000000002</v>
      </c>
      <c r="CE1181" s="4">
        <v>2009</v>
      </c>
      <c r="CF1181" s="4">
        <v>2011</v>
      </c>
      <c r="CG1181" s="4">
        <v>2157.81</v>
      </c>
      <c r="CH1181" s="4">
        <v>2009</v>
      </c>
      <c r="CI1181" s="4">
        <v>2011</v>
      </c>
      <c r="CJ1181" s="4">
        <v>11603.1</v>
      </c>
      <c r="CK1181" s="4">
        <v>2003</v>
      </c>
      <c r="CL1181" s="4">
        <v>2009</v>
      </c>
      <c r="CM1181" s="4">
        <v>13400</v>
      </c>
      <c r="CN1181" s="4">
        <v>2006</v>
      </c>
      <c r="CO1181" s="4">
        <v>2007</v>
      </c>
      <c r="CP1181" s="4">
        <v>15160.1</v>
      </c>
      <c r="CQ1181" s="4">
        <v>2002</v>
      </c>
      <c r="CR1181" s="4">
        <v>2003</v>
      </c>
      <c r="CS1181" s="4">
        <v>15160.1</v>
      </c>
      <c r="CT1181" s="4">
        <v>2000</v>
      </c>
      <c r="CU1181" s="4">
        <v>2002</v>
      </c>
      <c r="CV1181" s="4">
        <v>13700.4</v>
      </c>
      <c r="CW1181" s="4">
        <v>2001</v>
      </c>
      <c r="CX1181" s="4">
        <v>2001</v>
      </c>
      <c r="CY1181" s="4">
        <v>11603.3</v>
      </c>
      <c r="CZ1181" s="4">
        <v>1997</v>
      </c>
      <c r="DA1181" s="4">
        <v>2000</v>
      </c>
      <c r="DB1181" s="4">
        <v>11603.4</v>
      </c>
      <c r="DC1181" s="4">
        <v>1996</v>
      </c>
      <c r="DD1181" s="4">
        <v>1997</v>
      </c>
      <c r="DE1181" s="4">
        <v>11603.3</v>
      </c>
      <c r="DF1181" s="4">
        <v>1993</v>
      </c>
      <c r="DG1181" s="4">
        <v>1996</v>
      </c>
      <c r="DH1181" s="4">
        <v>11006</v>
      </c>
      <c r="DI1181" s="4">
        <v>1990</v>
      </c>
      <c r="DJ1181" s="4">
        <v>1993</v>
      </c>
      <c r="DK1181" s="4">
        <v>11603</v>
      </c>
      <c r="DL1181" s="4">
        <v>1987</v>
      </c>
      <c r="DM1181" s="4">
        <v>1990</v>
      </c>
      <c r="DN1181" s="4">
        <v>2158.4499999999998</v>
      </c>
      <c r="DO1181" s="4">
        <v>1983</v>
      </c>
      <c r="DP1181" s="4">
        <v>1987</v>
      </c>
      <c r="DQ1181" s="4">
        <v>11790</v>
      </c>
      <c r="DR1181" s="4">
        <v>1978</v>
      </c>
      <c r="DS1181" s="4">
        <v>1983</v>
      </c>
      <c r="DT1181" s="4">
        <v>2163.5</v>
      </c>
      <c r="DU1181" s="4">
        <v>2022</v>
      </c>
      <c r="DV1181" s="4">
        <v>2026</v>
      </c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/>
      <c r="EX1181" s="4"/>
      <c r="EY1181" s="4"/>
      <c r="EZ1181" s="4"/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</row>
    <row r="1182" spans="1:168" ht="12" customHeight="1">
      <c r="A1182" s="1">
        <v>5700</v>
      </c>
      <c r="B1182" s="4" t="s">
        <v>2522</v>
      </c>
      <c r="C1182" s="1" t="s">
        <v>2523</v>
      </c>
      <c r="D1182" s="1">
        <v>1963</v>
      </c>
      <c r="E1182" s="1"/>
      <c r="F1182" s="1">
        <v>1984</v>
      </c>
      <c r="G1182" s="1"/>
      <c r="H1182" s="1">
        <v>0</v>
      </c>
      <c r="I1182" s="1">
        <v>0</v>
      </c>
      <c r="J1182" s="1">
        <v>8</v>
      </c>
      <c r="K1182" s="1">
        <v>112</v>
      </c>
      <c r="L1182" s="1">
        <v>780</v>
      </c>
      <c r="M1182" s="1"/>
      <c r="N1182" s="1"/>
      <c r="O1182" s="1"/>
      <c r="P1182" s="1">
        <v>10803</v>
      </c>
      <c r="Q1182" s="1">
        <v>5</v>
      </c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>
        <v>3149</v>
      </c>
      <c r="AU1182" s="1"/>
      <c r="AV1182" s="1"/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4">
        <v>2198.25</v>
      </c>
      <c r="BJ1182" s="4">
        <v>2017</v>
      </c>
      <c r="BK1182" s="4">
        <v>2020</v>
      </c>
      <c r="BL1182" s="4">
        <v>2193</v>
      </c>
      <c r="BM1182" s="4">
        <v>2017</v>
      </c>
      <c r="BN1182" s="4">
        <v>2020</v>
      </c>
      <c r="BO1182" s="4">
        <v>2193.3000000000002</v>
      </c>
      <c r="BP1182" s="4">
        <v>2017</v>
      </c>
      <c r="BQ1182" s="4">
        <v>2020</v>
      </c>
      <c r="BR1182" s="4">
        <v>2195.9</v>
      </c>
      <c r="BS1182" s="4">
        <v>2017</v>
      </c>
      <c r="BT1182" s="4">
        <v>9999</v>
      </c>
      <c r="BU1182" s="4">
        <v>1505.04</v>
      </c>
      <c r="BV1182" s="4">
        <v>2005</v>
      </c>
      <c r="BW1182" s="4">
        <v>2017</v>
      </c>
      <c r="BX1182" s="4">
        <v>1503.04</v>
      </c>
      <c r="BY1182" s="4">
        <v>2010</v>
      </c>
      <c r="BZ1182" s="4">
        <v>2017</v>
      </c>
      <c r="CA1182" s="4">
        <v>1503.04</v>
      </c>
      <c r="CB1182" s="4">
        <v>2005</v>
      </c>
      <c r="CC1182" s="4">
        <v>2010</v>
      </c>
      <c r="CD1182" s="4">
        <v>1507.04</v>
      </c>
      <c r="CE1182" s="4">
        <v>6</v>
      </c>
      <c r="CF1182" s="4">
        <v>6</v>
      </c>
      <c r="CG1182" s="4">
        <v>1505.04</v>
      </c>
      <c r="CH1182" s="4">
        <v>5</v>
      </c>
      <c r="CI1182" s="4">
        <v>5</v>
      </c>
      <c r="CJ1182" s="4">
        <v>1507.04</v>
      </c>
      <c r="CK1182" s="4">
        <v>4</v>
      </c>
      <c r="CL1182" s="4">
        <v>4</v>
      </c>
      <c r="CM1182" s="4">
        <v>1505.04</v>
      </c>
      <c r="CN1182" s="4">
        <v>3</v>
      </c>
      <c r="CO1182" s="4">
        <v>3</v>
      </c>
      <c r="CP1182" s="4">
        <v>1507.04</v>
      </c>
      <c r="CQ1182" s="4">
        <v>2</v>
      </c>
      <c r="CR1182" s="4">
        <v>2</v>
      </c>
      <c r="CS1182" s="4">
        <v>2007.491</v>
      </c>
      <c r="CT1182" s="4">
        <v>1</v>
      </c>
      <c r="CU1182" s="4">
        <v>1</v>
      </c>
      <c r="CV1182" s="4">
        <v>10803</v>
      </c>
      <c r="CW1182" s="4">
        <v>0</v>
      </c>
      <c r="CX1182" s="4">
        <v>0</v>
      </c>
      <c r="CY1182" s="16">
        <v>2191.6999999999998</v>
      </c>
      <c r="CZ1182" s="4">
        <v>2021</v>
      </c>
      <c r="DA1182" s="4">
        <v>9999</v>
      </c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</row>
    <row r="1183" spans="1:168" ht="12" customHeight="1">
      <c r="A1183" s="1">
        <v>5700</v>
      </c>
      <c r="B1183" s="4" t="s">
        <v>2524</v>
      </c>
      <c r="C1183" s="1" t="s">
        <v>2525</v>
      </c>
      <c r="D1183" s="1">
        <v>1960</v>
      </c>
      <c r="E1183" s="1"/>
      <c r="F1183" s="1">
        <v>1980</v>
      </c>
      <c r="G1183" s="1"/>
      <c r="H1183" s="1">
        <v>1</v>
      </c>
      <c r="I1183" s="1">
        <v>0</v>
      </c>
      <c r="J1183" s="1">
        <v>11</v>
      </c>
      <c r="K1183" s="1">
        <v>338</v>
      </c>
      <c r="L1183" s="1">
        <v>2362</v>
      </c>
      <c r="M1183" s="1"/>
      <c r="N1183" s="1"/>
      <c r="O1183" s="1"/>
      <c r="P1183" s="1">
        <v>12801</v>
      </c>
      <c r="Q1183" s="1">
        <v>1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>
        <v>3151</v>
      </c>
      <c r="AU1183" s="1"/>
      <c r="AV1183" s="1"/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4">
        <v>2272.1799999999998</v>
      </c>
      <c r="BJ1183" s="4">
        <v>2017</v>
      </c>
      <c r="BK1183" s="4">
        <v>2020</v>
      </c>
      <c r="BL1183" s="4">
        <v>2275.1999999999998</v>
      </c>
      <c r="BM1183" s="4">
        <v>2017</v>
      </c>
      <c r="BN1183" s="4">
        <v>2020</v>
      </c>
      <c r="BO1183" s="4">
        <v>2272.12</v>
      </c>
      <c r="BP1183" s="4">
        <v>2013</v>
      </c>
      <c r="BQ1183" s="4">
        <v>2017</v>
      </c>
      <c r="BR1183" s="4">
        <v>2272.11</v>
      </c>
      <c r="BS1183" s="4">
        <v>2013</v>
      </c>
      <c r="BT1183" s="4">
        <v>2017</v>
      </c>
      <c r="BU1183" s="4">
        <v>2279.8000000000002</v>
      </c>
      <c r="BV1183" s="4">
        <v>2009</v>
      </c>
      <c r="BW1183" s="4">
        <v>2013</v>
      </c>
      <c r="BX1183" s="4">
        <v>2279.8000000000002</v>
      </c>
      <c r="BY1183" s="4">
        <v>2009</v>
      </c>
      <c r="BZ1183" s="4">
        <v>2013</v>
      </c>
      <c r="CA1183" s="4">
        <v>2286.9499999999998</v>
      </c>
      <c r="CB1183" s="4">
        <v>2012</v>
      </c>
      <c r="CC1183" s="4">
        <v>2013</v>
      </c>
      <c r="CD1183" s="4">
        <v>2272.12</v>
      </c>
      <c r="CE1183" s="4">
        <v>2013</v>
      </c>
      <c r="CF1183" s="4">
        <v>2013</v>
      </c>
      <c r="CG1183" s="4">
        <v>2272.13</v>
      </c>
      <c r="CH1183" s="4">
        <v>2013</v>
      </c>
      <c r="CI1183" s="4">
        <v>2013</v>
      </c>
      <c r="CJ1183" s="4">
        <v>2286.9499999999998</v>
      </c>
      <c r="CK1183" s="4">
        <v>2011</v>
      </c>
      <c r="CL1183" s="4">
        <v>2012</v>
      </c>
      <c r="CM1183" s="4">
        <v>2275.23</v>
      </c>
      <c r="CN1183" s="4">
        <v>2005</v>
      </c>
      <c r="CO1183" s="4">
        <v>2009</v>
      </c>
      <c r="CP1183" s="4">
        <v>6305.1228000000001</v>
      </c>
      <c r="CQ1183" s="4">
        <v>2008</v>
      </c>
      <c r="CR1183" s="4">
        <v>2009</v>
      </c>
      <c r="CS1183" s="4">
        <v>12899</v>
      </c>
      <c r="CT1183" s="4">
        <v>2005</v>
      </c>
      <c r="CU1183" s="4">
        <v>2008</v>
      </c>
      <c r="CV1183" s="4">
        <v>2277.52</v>
      </c>
      <c r="CW1183" s="4">
        <v>2002</v>
      </c>
      <c r="CX1183" s="4">
        <v>2005</v>
      </c>
      <c r="CY1183" s="4">
        <v>2277.56</v>
      </c>
      <c r="CZ1183" s="4">
        <v>2002</v>
      </c>
      <c r="DA1183" s="4">
        <v>2005</v>
      </c>
      <c r="DB1183" s="4">
        <v>6507</v>
      </c>
      <c r="DC1183" s="4">
        <v>2004</v>
      </c>
      <c r="DD1183" s="4">
        <v>2004</v>
      </c>
      <c r="DE1183" s="4">
        <v>2277.5810000000001</v>
      </c>
      <c r="DF1183" s="4">
        <v>2001</v>
      </c>
      <c r="DG1183" s="4">
        <v>2002</v>
      </c>
      <c r="DH1183" s="4">
        <v>2277.58</v>
      </c>
      <c r="DI1183" s="4">
        <v>2001</v>
      </c>
      <c r="DJ1183" s="4">
        <v>2002</v>
      </c>
      <c r="DK1183" s="4">
        <v>2277.3820000000001</v>
      </c>
      <c r="DL1183" s="4">
        <v>1999</v>
      </c>
      <c r="DM1183" s="4">
        <v>2001</v>
      </c>
      <c r="DN1183" s="4">
        <v>2277.384</v>
      </c>
      <c r="DO1183" s="4">
        <v>1995</v>
      </c>
      <c r="DP1183" s="4">
        <v>1999</v>
      </c>
      <c r="DQ1183" s="4">
        <v>2275.15</v>
      </c>
      <c r="DR1183" s="4">
        <v>1998</v>
      </c>
      <c r="DS1183" s="4">
        <v>1999</v>
      </c>
      <c r="DT1183" s="4">
        <v>2275.15</v>
      </c>
      <c r="DU1183" s="4">
        <v>1995</v>
      </c>
      <c r="DV1183" s="4">
        <v>1998</v>
      </c>
      <c r="DW1183" s="4">
        <v>12801</v>
      </c>
      <c r="DX1183" s="4">
        <v>1995</v>
      </c>
      <c r="DY1183" s="4">
        <v>1998</v>
      </c>
      <c r="DZ1183" s="4">
        <v>2275.15</v>
      </c>
      <c r="EA1183" s="4">
        <v>1985</v>
      </c>
      <c r="EB1183" s="4">
        <v>1995</v>
      </c>
      <c r="EC1183" s="4">
        <v>6409.01</v>
      </c>
      <c r="ED1183" s="4">
        <v>1984</v>
      </c>
      <c r="EE1183" s="4">
        <v>1985</v>
      </c>
      <c r="EF1183" s="4">
        <v>2276.4499999999998</v>
      </c>
      <c r="EG1183" s="4">
        <v>1981</v>
      </c>
      <c r="EH1183" s="4">
        <v>1984</v>
      </c>
      <c r="EI1183" s="4">
        <v>2272.096</v>
      </c>
      <c r="EJ1183" s="4">
        <v>1980</v>
      </c>
      <c r="EK1183" s="4">
        <v>1981</v>
      </c>
      <c r="EL1183" s="4">
        <v>15280</v>
      </c>
      <c r="EM1183" s="4">
        <v>1978</v>
      </c>
      <c r="EN1183" s="4">
        <v>1980</v>
      </c>
      <c r="EO1183" s="4">
        <v>2307.596</v>
      </c>
      <c r="EP1183" s="4">
        <v>1976</v>
      </c>
      <c r="EQ1183" s="4">
        <v>1978</v>
      </c>
      <c r="ER1183" s="4">
        <v>2273.6999999999998</v>
      </c>
      <c r="ES1183" s="4"/>
      <c r="ET1183" s="4"/>
      <c r="EU1183" s="4"/>
      <c r="EV1183" s="4"/>
      <c r="EW1183" s="4"/>
      <c r="EX1183" s="4"/>
      <c r="EY1183" s="4"/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</row>
    <row r="1184" spans="1:168" ht="12" customHeight="1">
      <c r="A1184" s="1">
        <v>5700</v>
      </c>
      <c r="B1184" s="4" t="s">
        <v>2526</v>
      </c>
      <c r="C1184" s="1" t="s">
        <v>2527</v>
      </c>
      <c r="D1184" s="1">
        <v>1962</v>
      </c>
      <c r="E1184" s="1"/>
      <c r="F1184" s="1">
        <v>1983</v>
      </c>
      <c r="G1184" s="1"/>
      <c r="H1184" s="1">
        <v>1</v>
      </c>
      <c r="I1184" s="1">
        <v>0</v>
      </c>
      <c r="J1184" s="1">
        <v>16</v>
      </c>
      <c r="K1184" s="1">
        <v>123</v>
      </c>
      <c r="L1184" s="1"/>
      <c r="M1184" s="1"/>
      <c r="N1184" s="1">
        <v>12399</v>
      </c>
      <c r="O1184" s="1">
        <v>2</v>
      </c>
      <c r="P1184" s="1">
        <v>12302</v>
      </c>
      <c r="Q1184" s="1">
        <v>5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>
        <v>3161</v>
      </c>
      <c r="AU1184" s="1"/>
      <c r="AV1184" s="1"/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6">
        <v>2213.3000000000002</v>
      </c>
      <c r="BJ1184" s="4">
        <v>2018</v>
      </c>
      <c r="BK1184" s="4">
        <v>2021</v>
      </c>
      <c r="BL1184" s="16">
        <v>2215.3000000000002</v>
      </c>
      <c r="BM1184" s="4">
        <v>2018</v>
      </c>
      <c r="BN1184" s="4">
        <v>2021</v>
      </c>
      <c r="BO1184" s="16">
        <v>2222.1</v>
      </c>
      <c r="BP1184" s="4">
        <v>2011</v>
      </c>
      <c r="BQ1184" s="4">
        <v>2017</v>
      </c>
      <c r="BR1184" s="4">
        <v>2222.11</v>
      </c>
      <c r="BS1184" s="4">
        <v>2006</v>
      </c>
      <c r="BT1184" s="4">
        <v>2011</v>
      </c>
      <c r="BU1184" s="16">
        <v>2222.7800000000002</v>
      </c>
      <c r="BV1184" s="4">
        <v>2004</v>
      </c>
      <c r="BW1184" s="4">
        <v>2005</v>
      </c>
      <c r="BX1184" s="16">
        <v>2222.73</v>
      </c>
      <c r="BY1184" s="4">
        <v>2002</v>
      </c>
      <c r="BZ1184" s="4">
        <v>2004</v>
      </c>
      <c r="CA1184" s="16">
        <v>2225.9299999999998</v>
      </c>
      <c r="CB1184" s="4">
        <v>1998</v>
      </c>
      <c r="CC1184" s="4">
        <v>2002</v>
      </c>
      <c r="CD1184" s="16">
        <v>2227.5810000000001</v>
      </c>
      <c r="CE1184" s="4">
        <v>1995</v>
      </c>
      <c r="CF1184" s="4">
        <v>1998</v>
      </c>
      <c r="CG1184" s="16">
        <v>2227.585</v>
      </c>
      <c r="CH1184" s="4">
        <v>1984</v>
      </c>
      <c r="CI1184" s="4">
        <v>1995</v>
      </c>
      <c r="CJ1184" s="16">
        <v>2213.6999999999998</v>
      </c>
      <c r="CK1184" s="4">
        <v>2022</v>
      </c>
      <c r="CL1184" s="4">
        <v>2026</v>
      </c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</row>
    <row r="1185" spans="1:168" ht="12" customHeight="1">
      <c r="A1185" s="1">
        <v>5700</v>
      </c>
      <c r="B1185" s="1" t="s">
        <v>2528</v>
      </c>
      <c r="C1185" s="1" t="s">
        <v>2529</v>
      </c>
      <c r="D1185" s="1">
        <v>1960</v>
      </c>
      <c r="E1185" s="1"/>
      <c r="F1185" s="1">
        <v>1990</v>
      </c>
      <c r="G1185" s="1"/>
      <c r="H1185" s="1">
        <v>0</v>
      </c>
      <c r="I1185" s="1">
        <v>0</v>
      </c>
      <c r="J1185" s="1">
        <v>15</v>
      </c>
      <c r="K1185" s="1">
        <v>252</v>
      </c>
      <c r="L1185" s="1">
        <v>1696</v>
      </c>
      <c r="M1185" s="1">
        <v>3</v>
      </c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>
        <v>3167</v>
      </c>
      <c r="AU1185" s="1"/>
      <c r="AV1185" s="1"/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4">
        <v>2253</v>
      </c>
      <c r="BJ1185" s="4">
        <v>2017</v>
      </c>
      <c r="BK1185" s="4">
        <v>2020</v>
      </c>
      <c r="BL1185" s="4">
        <v>2253.1</v>
      </c>
      <c r="BM1185" s="4">
        <v>2009</v>
      </c>
      <c r="BN1185" s="4">
        <v>2017</v>
      </c>
      <c r="BO1185" s="4">
        <v>2253.3000000000002</v>
      </c>
      <c r="BP1185" s="4">
        <v>2013</v>
      </c>
      <c r="BQ1185" s="4">
        <v>2016</v>
      </c>
      <c r="BR1185" s="4">
        <v>2256.3000000000002</v>
      </c>
      <c r="BS1185" s="4">
        <v>2003</v>
      </c>
      <c r="BT1185" s="4">
        <v>2009</v>
      </c>
      <c r="BU1185" s="4">
        <v>15230</v>
      </c>
      <c r="BV1185" s="4">
        <v>1999</v>
      </c>
      <c r="BW1185" s="4">
        <v>2002</v>
      </c>
      <c r="BX1185" s="4">
        <v>2256.33</v>
      </c>
      <c r="BY1185" s="4">
        <v>2000</v>
      </c>
      <c r="BZ1185" s="4">
        <v>2002</v>
      </c>
      <c r="CA1185" s="4">
        <v>13350</v>
      </c>
      <c r="CB1185" s="4">
        <v>2002</v>
      </c>
      <c r="CC1185" s="4">
        <v>2002</v>
      </c>
      <c r="CD1185" s="4">
        <v>2257.2910000000002</v>
      </c>
      <c r="CE1185" s="4">
        <v>1999</v>
      </c>
      <c r="CF1185" s="4">
        <v>2000</v>
      </c>
      <c r="CG1185" s="4">
        <v>2257.2809999999999</v>
      </c>
      <c r="CH1185" s="4">
        <v>1997</v>
      </c>
      <c r="CI1185" s="4">
        <v>1998</v>
      </c>
      <c r="CJ1185" s="4">
        <v>13400</v>
      </c>
      <c r="CK1185" s="4">
        <v>1997</v>
      </c>
      <c r="CL1185" s="4">
        <v>1997</v>
      </c>
      <c r="CM1185" s="4">
        <v>2257.2930000000001</v>
      </c>
      <c r="CN1185" s="4">
        <v>1993</v>
      </c>
      <c r="CO1185" s="4">
        <v>1996</v>
      </c>
      <c r="CP1185" s="4">
        <v>2257.2959999999998</v>
      </c>
      <c r="CQ1185" s="4">
        <v>1978</v>
      </c>
      <c r="CR1185" s="4">
        <v>1993</v>
      </c>
      <c r="CS1185" s="4">
        <v>15150</v>
      </c>
      <c r="CT1185" s="4">
        <v>1985</v>
      </c>
      <c r="CU1185" s="4">
        <v>1988</v>
      </c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r="EZ1185" s="4"/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</row>
    <row r="1186" spans="1:168" ht="12" customHeight="1">
      <c r="A1186" s="1">
        <v>5700</v>
      </c>
      <c r="B1186" s="4" t="s">
        <v>2530</v>
      </c>
      <c r="C1186" s="1" t="s">
        <v>2531</v>
      </c>
      <c r="D1186" s="1">
        <v>1956</v>
      </c>
      <c r="E1186" s="1"/>
      <c r="F1186" s="1">
        <v>1985</v>
      </c>
      <c r="G1186" s="1"/>
      <c r="H1186" s="1">
        <v>0</v>
      </c>
      <c r="I1186" s="1">
        <v>0</v>
      </c>
      <c r="J1186" s="1">
        <v>12</v>
      </c>
      <c r="K1186" s="1">
        <v>8</v>
      </c>
      <c r="L1186" s="1"/>
      <c r="M1186" s="1"/>
      <c r="N1186" s="1">
        <v>11201</v>
      </c>
      <c r="O1186" s="1">
        <v>4</v>
      </c>
      <c r="P1186" s="1">
        <v>10102</v>
      </c>
      <c r="Q1186" s="1">
        <v>2</v>
      </c>
      <c r="R1186" s="1">
        <v>10102</v>
      </c>
      <c r="S1186" s="1">
        <v>2</v>
      </c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>
        <v>3169</v>
      </c>
      <c r="AU1186" s="1"/>
      <c r="AV1186" s="1"/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4">
        <v>6407.05</v>
      </c>
      <c r="BJ1186" s="4">
        <v>2006</v>
      </c>
      <c r="BK1186" s="4">
        <v>2022</v>
      </c>
      <c r="BL1186" s="4">
        <v>4510</v>
      </c>
      <c r="BM1186" s="4">
        <v>2013</v>
      </c>
      <c r="BN1186" s="4">
        <v>2022</v>
      </c>
      <c r="BO1186" s="4">
        <v>1125</v>
      </c>
      <c r="BP1186" s="4">
        <v>2015</v>
      </c>
      <c r="BQ1186" s="4">
        <v>2022</v>
      </c>
      <c r="BR1186" s="4">
        <v>1501.09</v>
      </c>
      <c r="BS1186" s="4">
        <v>2016</v>
      </c>
      <c r="BT1186" s="4">
        <v>2022</v>
      </c>
      <c r="BU1186" s="4">
        <v>1379</v>
      </c>
      <c r="BV1186" s="4">
        <v>2016</v>
      </c>
      <c r="BW1186" s="4">
        <v>2022</v>
      </c>
      <c r="BX1186" s="4">
        <v>1511.04</v>
      </c>
      <c r="BY1186" s="4">
        <v>2013</v>
      </c>
      <c r="BZ1186" s="4">
        <v>2015</v>
      </c>
      <c r="CA1186" s="4">
        <v>1513.04</v>
      </c>
      <c r="CB1186" s="4">
        <v>2007</v>
      </c>
      <c r="CC1186" s="4">
        <v>2013</v>
      </c>
      <c r="CD1186" s="4">
        <v>1513.04</v>
      </c>
      <c r="CE1186" s="4">
        <v>2013</v>
      </c>
      <c r="CF1186" s="4">
        <v>2013</v>
      </c>
      <c r="CG1186" s="4">
        <v>1513.04</v>
      </c>
      <c r="CH1186" s="4">
        <v>2003</v>
      </c>
      <c r="CI1186" s="4">
        <v>2007</v>
      </c>
      <c r="CJ1186" s="4">
        <v>1127</v>
      </c>
      <c r="CK1186" s="4">
        <v>2004</v>
      </c>
      <c r="CL1186" s="4">
        <v>2007</v>
      </c>
      <c r="CM1186" s="4">
        <v>1545.04</v>
      </c>
      <c r="CN1186" s="4">
        <v>2003</v>
      </c>
      <c r="CO1186" s="4">
        <v>2004</v>
      </c>
      <c r="CP1186" s="4">
        <v>1545.04</v>
      </c>
      <c r="CQ1186" s="4">
        <v>2001</v>
      </c>
      <c r="CR1186" s="4">
        <v>2003</v>
      </c>
      <c r="CS1186" s="4">
        <v>1547.04</v>
      </c>
      <c r="CT1186" s="4">
        <v>2000</v>
      </c>
      <c r="CU1186" s="4">
        <v>2001</v>
      </c>
      <c r="CV1186" s="4">
        <v>1127</v>
      </c>
      <c r="CW1186" s="4">
        <v>1998</v>
      </c>
      <c r="CX1186" s="4">
        <v>2000</v>
      </c>
      <c r="CY1186" s="4">
        <v>1129</v>
      </c>
      <c r="CZ1186" s="4">
        <v>12</v>
      </c>
      <c r="DA1186" s="4">
        <v>1998</v>
      </c>
      <c r="DB1186" s="4">
        <v>10102</v>
      </c>
      <c r="DC1186" s="4">
        <v>1983</v>
      </c>
      <c r="DD1186" s="4">
        <v>1988</v>
      </c>
      <c r="DE1186" s="4">
        <v>1479</v>
      </c>
      <c r="DF1186" s="4">
        <v>1982</v>
      </c>
      <c r="DG1186" s="4">
        <v>1983</v>
      </c>
      <c r="DH1186" s="4">
        <v>11201</v>
      </c>
      <c r="DI1186" s="4">
        <v>1978</v>
      </c>
      <c r="DJ1186" s="4">
        <v>1982</v>
      </c>
      <c r="DK1186" s="4">
        <v>2112.596</v>
      </c>
      <c r="DL1186" s="4">
        <v>5</v>
      </c>
      <c r="DM1186" s="4">
        <v>1978</v>
      </c>
      <c r="DN1186" s="4">
        <v>1129</v>
      </c>
      <c r="DO1186" s="4">
        <v>11</v>
      </c>
      <c r="DP1186" s="4">
        <v>11</v>
      </c>
      <c r="DQ1186" s="4">
        <v>1129</v>
      </c>
      <c r="DR1186" s="4">
        <v>10</v>
      </c>
      <c r="DS1186" s="4">
        <v>10</v>
      </c>
      <c r="DT1186" s="4">
        <v>1129</v>
      </c>
      <c r="DU1186" s="4">
        <v>1988</v>
      </c>
      <c r="DV1186" s="4">
        <v>9</v>
      </c>
      <c r="DW1186" s="4">
        <v>2112.596</v>
      </c>
      <c r="DX1186" s="4">
        <v>4</v>
      </c>
      <c r="DY1186" s="4">
        <v>4</v>
      </c>
      <c r="DZ1186" s="4">
        <v>2112.596</v>
      </c>
      <c r="EA1186" s="4">
        <v>3</v>
      </c>
      <c r="EB1186" s="4">
        <v>3</v>
      </c>
      <c r="EC1186" s="4">
        <v>2112.596</v>
      </c>
      <c r="ED1186" s="4">
        <v>2</v>
      </c>
      <c r="EE1186" s="4">
        <v>2</v>
      </c>
      <c r="EF1186" s="4">
        <v>2112.596</v>
      </c>
      <c r="EG1186" s="4">
        <v>1974</v>
      </c>
      <c r="EH1186" s="4">
        <v>1</v>
      </c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</row>
    <row r="1187" spans="1:168" ht="12" customHeight="1">
      <c r="A1187" s="1">
        <v>5700</v>
      </c>
      <c r="B1187" s="1" t="s">
        <v>2532</v>
      </c>
      <c r="C1187" s="1" t="s">
        <v>2533</v>
      </c>
      <c r="D1187" s="1">
        <v>1960</v>
      </c>
      <c r="E1187" s="1"/>
      <c r="F1187" s="1">
        <v>1982</v>
      </c>
      <c r="G1187" s="1"/>
      <c r="H1187" s="1">
        <v>0</v>
      </c>
      <c r="I1187" s="1">
        <v>0</v>
      </c>
      <c r="J1187" s="1">
        <v>4</v>
      </c>
      <c r="K1187" s="1">
        <v>273</v>
      </c>
      <c r="L1187" s="1">
        <v>1864</v>
      </c>
      <c r="M1187" s="1">
        <v>2</v>
      </c>
      <c r="N1187" s="1">
        <v>10112</v>
      </c>
      <c r="O1187" s="1">
        <v>2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>
        <v>3172</v>
      </c>
      <c r="AU1187" s="1"/>
      <c r="AV1187" s="1"/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4">
        <v>2133</v>
      </c>
      <c r="BJ1187" s="4">
        <v>2017</v>
      </c>
      <c r="BK1187" s="4">
        <v>2018</v>
      </c>
      <c r="BL1187" s="4">
        <v>2013.3</v>
      </c>
      <c r="BM1187" s="4">
        <v>2015</v>
      </c>
      <c r="BN1187" s="4">
        <v>2016</v>
      </c>
      <c r="BO1187" s="4">
        <v>2011.3</v>
      </c>
      <c r="BP1187" s="4">
        <v>2015</v>
      </c>
      <c r="BQ1187" s="4">
        <v>2016</v>
      </c>
      <c r="BR1187" s="4">
        <v>6503</v>
      </c>
      <c r="BS1187" s="4">
        <v>2013</v>
      </c>
      <c r="BT1187" s="4">
        <v>2015</v>
      </c>
      <c r="BU1187" s="4">
        <v>1193</v>
      </c>
      <c r="BV1187" s="4">
        <v>2007</v>
      </c>
      <c r="BW1187" s="4">
        <v>2014</v>
      </c>
      <c r="BX1187" s="4">
        <v>6506</v>
      </c>
      <c r="BY1187" s="4">
        <v>2003</v>
      </c>
      <c r="BZ1187" s="4">
        <v>2007</v>
      </c>
      <c r="CA1187" s="4">
        <v>6507</v>
      </c>
      <c r="CB1187" s="4">
        <v>2000</v>
      </c>
      <c r="CC1187" s="4">
        <v>2003</v>
      </c>
      <c r="CD1187" s="4">
        <v>6509</v>
      </c>
      <c r="CE1187" s="4">
        <v>1983</v>
      </c>
      <c r="CF1187" s="4">
        <v>2000</v>
      </c>
      <c r="CG1187" s="4">
        <v>2097.4839999999999</v>
      </c>
      <c r="CH1187" s="4">
        <v>1993</v>
      </c>
      <c r="CI1187" s="4">
        <v>1993</v>
      </c>
      <c r="CJ1187" s="4">
        <v>11218</v>
      </c>
      <c r="CK1187" s="4">
        <v>1987</v>
      </c>
      <c r="CL1187" s="4">
        <v>1988</v>
      </c>
      <c r="CM1187" s="4">
        <v>10112</v>
      </c>
      <c r="CN1187" s="4">
        <v>1982</v>
      </c>
      <c r="CO1187" s="4">
        <v>1983</v>
      </c>
      <c r="CP1187" s="4">
        <v>2131.6999999999998</v>
      </c>
      <c r="CQ1187" s="4">
        <v>2018</v>
      </c>
      <c r="CR1187" s="4">
        <v>2023</v>
      </c>
      <c r="CS1187" s="2"/>
      <c r="CT1187" s="2"/>
      <c r="CU1187" s="2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</row>
    <row r="1188" spans="1:168" ht="12" customHeight="1">
      <c r="A1188" s="1">
        <v>5700</v>
      </c>
      <c r="B1188" s="1" t="s">
        <v>2536</v>
      </c>
      <c r="C1188" s="1" t="s">
        <v>448</v>
      </c>
      <c r="D1188" s="1">
        <v>1946</v>
      </c>
      <c r="E1188" s="1"/>
      <c r="F1188" s="1">
        <v>1972</v>
      </c>
      <c r="G1188" s="1"/>
      <c r="H1188" s="1">
        <v>0</v>
      </c>
      <c r="I1188" s="1">
        <v>0</v>
      </c>
      <c r="J1188" s="1">
        <v>10</v>
      </c>
      <c r="K1188" s="1">
        <v>173</v>
      </c>
      <c r="L1188" s="1">
        <v>1179</v>
      </c>
      <c r="M1188" s="1">
        <v>3</v>
      </c>
      <c r="N1188" s="1">
        <v>15100</v>
      </c>
      <c r="O1188" s="1">
        <v>4</v>
      </c>
      <c r="P1188" s="1">
        <v>10210</v>
      </c>
      <c r="Q1188" s="1">
        <v>5</v>
      </c>
      <c r="R1188" s="1"/>
      <c r="S1188" s="1"/>
      <c r="T1188" s="1"/>
      <c r="U1188" s="1"/>
      <c r="V1188" s="1">
        <v>1968</v>
      </c>
      <c r="W1188" s="1">
        <v>1969</v>
      </c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>
        <v>3130</v>
      </c>
      <c r="AQ1188" s="1">
        <v>2010</v>
      </c>
      <c r="AR1188" s="1">
        <v>2124</v>
      </c>
      <c r="AS1188" s="1"/>
      <c r="AT1188" s="1"/>
      <c r="AU1188" s="1"/>
      <c r="AV1188" s="1"/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4">
        <v>4508</v>
      </c>
      <c r="BJ1188" s="4">
        <v>2011</v>
      </c>
      <c r="BK1188" s="4">
        <v>2013</v>
      </c>
      <c r="BL1188" s="4">
        <v>1521.1</v>
      </c>
      <c r="BM1188" s="4">
        <v>2008</v>
      </c>
      <c r="BN1188" s="4">
        <v>2011</v>
      </c>
      <c r="BO1188" s="4">
        <v>1293</v>
      </c>
      <c r="BP1188" s="4">
        <v>2008</v>
      </c>
      <c r="BQ1188" s="4">
        <v>2008</v>
      </c>
      <c r="BR1188" s="4">
        <v>1291</v>
      </c>
      <c r="BS1188" s="4">
        <v>2003</v>
      </c>
      <c r="BT1188" s="4">
        <v>2007</v>
      </c>
      <c r="BU1188" s="4">
        <v>1293</v>
      </c>
      <c r="BV1188" s="4">
        <v>2003</v>
      </c>
      <c r="BW1188" s="4">
        <v>2003</v>
      </c>
      <c r="BX1188" s="4">
        <v>2021</v>
      </c>
      <c r="BY1188" s="4">
        <v>2000</v>
      </c>
      <c r="BZ1188" s="4">
        <v>2002</v>
      </c>
      <c r="CA1188" s="4">
        <v>6013</v>
      </c>
      <c r="CB1188" s="4">
        <v>1993</v>
      </c>
      <c r="CC1188" s="4">
        <v>2000</v>
      </c>
      <c r="CD1188" s="4">
        <v>2013</v>
      </c>
      <c r="CE1188" s="4">
        <v>1992</v>
      </c>
      <c r="CF1188" s="4">
        <v>1993</v>
      </c>
      <c r="CG1188" s="4">
        <v>2013.3</v>
      </c>
      <c r="CH1188" s="4">
        <v>1983</v>
      </c>
      <c r="CI1188" s="4">
        <v>1991</v>
      </c>
      <c r="CJ1188" s="4">
        <v>2015.1</v>
      </c>
      <c r="CK1188" s="4">
        <v>1983</v>
      </c>
      <c r="CL1188" s="4">
        <v>1991</v>
      </c>
      <c r="CM1188" s="4">
        <v>2016.8</v>
      </c>
      <c r="CN1188" s="4">
        <v>1983</v>
      </c>
      <c r="CO1188" s="4">
        <v>1983</v>
      </c>
      <c r="CP1188" s="4">
        <v>1479</v>
      </c>
      <c r="CQ1188" s="4">
        <v>1977</v>
      </c>
      <c r="CR1188" s="4">
        <v>1982</v>
      </c>
      <c r="CS1188" s="4">
        <v>13400</v>
      </c>
      <c r="CT1188" s="4">
        <v>1980</v>
      </c>
      <c r="CU1188" s="4">
        <v>1982</v>
      </c>
      <c r="CV1188" s="4">
        <v>1159</v>
      </c>
      <c r="CW1188" s="4">
        <v>1970</v>
      </c>
      <c r="CX1188" s="4">
        <v>1976</v>
      </c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/>
      <c r="EL1188" s="4"/>
      <c r="EM1188" s="4"/>
      <c r="EN1188" s="4"/>
      <c r="EO1188" s="4"/>
      <c r="EP1188" s="4"/>
      <c r="EQ1188" s="4"/>
      <c r="ER1188" s="4"/>
      <c r="ES1188" s="4"/>
      <c r="ET1188" s="4"/>
      <c r="EU1188" s="4"/>
      <c r="EV1188" s="4"/>
      <c r="EW1188" s="4"/>
      <c r="EX1188" s="4"/>
      <c r="EY1188" s="4"/>
      <c r="EZ1188" s="4"/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</row>
    <row r="1189" spans="1:168" ht="12" customHeight="1">
      <c r="A1189" s="1">
        <v>5700</v>
      </c>
      <c r="B1189" t="s">
        <v>2537</v>
      </c>
      <c r="C1189" t="s">
        <v>2538</v>
      </c>
      <c r="D1189">
        <v>1961</v>
      </c>
      <c r="F1189">
        <v>1985</v>
      </c>
      <c r="H1189">
        <v>0</v>
      </c>
      <c r="I1189">
        <v>0</v>
      </c>
      <c r="J1189">
        <v>18</v>
      </c>
      <c r="K1189">
        <v>150</v>
      </c>
      <c r="M1189">
        <v>4</v>
      </c>
      <c r="N1189" s="3">
        <v>11701</v>
      </c>
      <c r="O1189">
        <v>1</v>
      </c>
      <c r="P1189" s="3"/>
      <c r="R1189" s="3">
        <v>11701</v>
      </c>
      <c r="S1189">
        <v>2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 s="16">
        <v>1513.02</v>
      </c>
      <c r="BJ1189" s="4">
        <v>2018</v>
      </c>
      <c r="BK1189" s="4">
        <v>2022</v>
      </c>
      <c r="BL1189" s="32">
        <v>6508</v>
      </c>
      <c r="BM1189" s="4">
        <v>2017</v>
      </c>
      <c r="BN1189" s="4">
        <v>2018</v>
      </c>
      <c r="BO1189" s="3">
        <v>13300.3</v>
      </c>
      <c r="BP1189" s="4">
        <v>2017</v>
      </c>
      <c r="BQ1189" s="4">
        <v>2018</v>
      </c>
      <c r="BR1189" s="16">
        <v>6195</v>
      </c>
      <c r="BS1189" s="4">
        <v>2013</v>
      </c>
      <c r="BT1189" s="4">
        <v>2017</v>
      </c>
      <c r="BU1189" s="4">
        <v>1104.1400000000001</v>
      </c>
      <c r="BV1189" s="4">
        <v>2011</v>
      </c>
      <c r="BW1189" s="4">
        <v>2013</v>
      </c>
      <c r="BX1189" s="16">
        <v>1107.18</v>
      </c>
      <c r="BY1189" s="4">
        <v>2004</v>
      </c>
      <c r="BZ1189" s="4">
        <v>2011</v>
      </c>
      <c r="CA1189" s="4">
        <v>1107.03</v>
      </c>
      <c r="CB1189" s="4">
        <v>2000</v>
      </c>
      <c r="CC1189" s="4">
        <v>2004</v>
      </c>
      <c r="CD1189" s="16">
        <v>1107.18</v>
      </c>
      <c r="CE1189" s="4">
        <v>1986</v>
      </c>
      <c r="CF1189" s="4">
        <v>2000</v>
      </c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</row>
    <row r="1190" spans="1:168" ht="12" customHeight="1">
      <c r="A1190" s="1">
        <v>5700</v>
      </c>
      <c r="B1190" s="1" t="s">
        <v>2539</v>
      </c>
      <c r="C1190" s="1" t="s">
        <v>2540</v>
      </c>
      <c r="D1190" s="1">
        <v>1962</v>
      </c>
      <c r="E1190" s="1"/>
      <c r="F1190" s="1">
        <v>1984</v>
      </c>
      <c r="G1190" s="1"/>
      <c r="H1190" s="1">
        <v>0</v>
      </c>
      <c r="I1190" s="1">
        <v>0</v>
      </c>
      <c r="J1190" s="1">
        <v>11</v>
      </c>
      <c r="K1190" s="1">
        <v>336</v>
      </c>
      <c r="L1190" s="1">
        <v>2346</v>
      </c>
      <c r="M1190" s="1">
        <v>3</v>
      </c>
      <c r="N1190" s="1">
        <v>11101</v>
      </c>
      <c r="O1190" s="1">
        <v>1</v>
      </c>
      <c r="P1190" s="1">
        <v>13300</v>
      </c>
      <c r="Q1190" s="1">
        <v>2</v>
      </c>
      <c r="R1190" s="1">
        <v>13300</v>
      </c>
      <c r="S1190" s="1">
        <v>2</v>
      </c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4">
        <v>1503.01</v>
      </c>
      <c r="BJ1190" s="4">
        <v>2013</v>
      </c>
      <c r="BK1190" s="4">
        <v>2022</v>
      </c>
      <c r="BL1190" s="4">
        <v>2303.3000000000002</v>
      </c>
      <c r="BM1190" s="4">
        <v>2011</v>
      </c>
      <c r="BN1190" s="4">
        <v>2013</v>
      </c>
      <c r="BO1190" s="4">
        <v>2305.1999999999998</v>
      </c>
      <c r="BP1190" s="4">
        <v>2011</v>
      </c>
      <c r="BQ1190" s="4">
        <v>2013</v>
      </c>
      <c r="BR1190" s="4">
        <v>6405.2530999999999</v>
      </c>
      <c r="BS1190" s="4">
        <v>2011</v>
      </c>
      <c r="BT1190" s="4">
        <v>2013</v>
      </c>
      <c r="BU1190" s="4">
        <v>2303.1</v>
      </c>
      <c r="BV1190" s="4">
        <v>2005</v>
      </c>
      <c r="BW1190" s="4">
        <v>2010</v>
      </c>
      <c r="BX1190" s="4">
        <v>6601</v>
      </c>
      <c r="BY1190" s="4">
        <v>2002</v>
      </c>
      <c r="BZ1190" s="4">
        <v>2005</v>
      </c>
      <c r="CA1190" s="4">
        <v>13300</v>
      </c>
      <c r="CB1190" s="4">
        <v>2002</v>
      </c>
      <c r="CC1190" s="4">
        <v>2005</v>
      </c>
      <c r="CD1190" s="4">
        <v>6403.22</v>
      </c>
      <c r="CE1190" s="4">
        <v>2004</v>
      </c>
      <c r="CF1190" s="4">
        <v>2005</v>
      </c>
      <c r="CG1190" s="4">
        <v>6405.22</v>
      </c>
      <c r="CH1190" s="4">
        <v>1999</v>
      </c>
      <c r="CI1190" s="4">
        <v>2001</v>
      </c>
      <c r="CJ1190" s="4">
        <v>6606</v>
      </c>
      <c r="CK1190" s="4">
        <v>1994</v>
      </c>
      <c r="CL1190" s="4">
        <v>1998</v>
      </c>
      <c r="CM1190" s="4">
        <v>13400</v>
      </c>
      <c r="CN1190" s="4">
        <v>1993</v>
      </c>
      <c r="CO1190" s="4">
        <v>1995</v>
      </c>
      <c r="CP1190" s="4">
        <v>2107.482</v>
      </c>
      <c r="CQ1190" s="4">
        <v>1993</v>
      </c>
      <c r="CR1190" s="4">
        <v>1994</v>
      </c>
      <c r="CS1190" s="4">
        <v>13400</v>
      </c>
      <c r="CT1190" s="4">
        <v>1993</v>
      </c>
      <c r="CU1190" s="4">
        <v>1994</v>
      </c>
      <c r="CV1190" s="4">
        <v>2107.4839999999999</v>
      </c>
      <c r="CW1190" s="4">
        <v>1986</v>
      </c>
      <c r="CX1190" s="4">
        <v>1992</v>
      </c>
      <c r="CY1190" s="4">
        <v>2107.4940000000001</v>
      </c>
      <c r="CZ1190" s="4">
        <v>1990</v>
      </c>
      <c r="DA1190" s="4">
        <v>1992</v>
      </c>
      <c r="DB1190" s="4">
        <v>2107.4920000000002</v>
      </c>
      <c r="DC1190" s="4">
        <v>1990</v>
      </c>
      <c r="DD1190" s="4">
        <v>1992</v>
      </c>
      <c r="DE1190" s="4">
        <v>2105.77</v>
      </c>
      <c r="DF1190" s="4">
        <v>1984</v>
      </c>
      <c r="DG1190" s="4">
        <v>1986</v>
      </c>
      <c r="DH1190" s="4">
        <v>2105.75</v>
      </c>
      <c r="DI1190" s="4">
        <v>1984</v>
      </c>
      <c r="DJ1190" s="4">
        <v>1986</v>
      </c>
      <c r="DK1190" s="4">
        <v>2107.4850000000001</v>
      </c>
      <c r="DL1190" s="4">
        <v>1984</v>
      </c>
      <c r="DM1190" s="4">
        <v>1986</v>
      </c>
      <c r="DN1190" s="4">
        <v>2107.4859999999999</v>
      </c>
      <c r="DO1190" s="4">
        <v>1984</v>
      </c>
      <c r="DP1190" s="4">
        <v>1984</v>
      </c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</row>
    <row r="1191" spans="1:168" ht="12" customHeight="1">
      <c r="A1191" s="1">
        <v>5700</v>
      </c>
      <c r="B1191" t="s">
        <v>2541</v>
      </c>
      <c r="C1191" t="s">
        <v>2542</v>
      </c>
      <c r="D1191">
        <v>1963</v>
      </c>
      <c r="F1191">
        <v>1989</v>
      </c>
      <c r="H1191">
        <v>0</v>
      </c>
      <c r="I1191">
        <v>0</v>
      </c>
      <c r="J1191">
        <v>15</v>
      </c>
      <c r="K1191">
        <v>257</v>
      </c>
      <c r="L1191" s="4">
        <v>1726</v>
      </c>
      <c r="M1191">
        <v>3</v>
      </c>
      <c r="N1191" s="3">
        <v>11504</v>
      </c>
      <c r="O1191">
        <v>1</v>
      </c>
      <c r="P1191" s="3">
        <v>11006</v>
      </c>
      <c r="Q1191">
        <v>5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 s="16">
        <v>2293.3000000000002</v>
      </c>
      <c r="BJ1191" s="4">
        <v>2017</v>
      </c>
      <c r="BK1191" s="4">
        <v>2022</v>
      </c>
      <c r="BL1191" s="16">
        <v>2293.1</v>
      </c>
      <c r="BM1191" s="4">
        <v>2021</v>
      </c>
      <c r="BN1191" s="4">
        <v>9999</v>
      </c>
      <c r="BO1191" s="16">
        <v>2295</v>
      </c>
      <c r="BP1191" s="4">
        <v>2019</v>
      </c>
      <c r="BQ1191" s="4">
        <v>2021</v>
      </c>
      <c r="BR1191" s="16">
        <v>2295.1999999999998</v>
      </c>
      <c r="BS1191" s="4">
        <v>2017</v>
      </c>
      <c r="BT1191" s="4">
        <v>2019</v>
      </c>
      <c r="BU1191" s="16">
        <v>2297.1999999999998</v>
      </c>
      <c r="BV1191" s="4">
        <v>2013</v>
      </c>
      <c r="BW1191" s="4">
        <v>2016</v>
      </c>
      <c r="BX1191" s="16">
        <v>2298.1999999999998</v>
      </c>
      <c r="BY1191" s="4">
        <v>2012</v>
      </c>
      <c r="BZ1191" s="4">
        <v>2012</v>
      </c>
      <c r="CA1191" s="16">
        <v>2297.2199999999998</v>
      </c>
      <c r="CB1191" s="4">
        <v>2011</v>
      </c>
      <c r="CC1191" s="4">
        <v>2011</v>
      </c>
      <c r="CD1191" s="16">
        <v>2297.23</v>
      </c>
      <c r="CE1191" s="4">
        <v>2007</v>
      </c>
      <c r="CF1191" s="4">
        <v>2011</v>
      </c>
      <c r="CG1191" s="16">
        <v>2296.63</v>
      </c>
      <c r="CH1191" s="4">
        <v>2004</v>
      </c>
      <c r="CI1191" s="4">
        <v>2007</v>
      </c>
      <c r="CJ1191" s="16">
        <v>2147.694</v>
      </c>
      <c r="CK1191" s="4">
        <v>1998</v>
      </c>
      <c r="CL1191" s="4">
        <v>2004</v>
      </c>
      <c r="CM1191" s="16">
        <v>2147.6959999999999</v>
      </c>
      <c r="CN1191" s="4">
        <v>1987</v>
      </c>
      <c r="CO1191" s="4">
        <v>1997</v>
      </c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</row>
    <row r="1192" spans="1:168" ht="12" customHeight="1">
      <c r="A1192" s="1">
        <v>5700</v>
      </c>
      <c r="B1192" t="s">
        <v>2543</v>
      </c>
      <c r="C1192" t="s">
        <v>2544</v>
      </c>
      <c r="D1192">
        <v>1964</v>
      </c>
      <c r="F1192">
        <v>1985</v>
      </c>
      <c r="G1192">
        <v>2022</v>
      </c>
      <c r="H1192">
        <v>0</v>
      </c>
      <c r="I1192">
        <v>0</v>
      </c>
      <c r="J1192">
        <v>5</v>
      </c>
      <c r="K1192">
        <v>215</v>
      </c>
      <c r="L1192" s="4">
        <v>1438</v>
      </c>
      <c r="M1192">
        <v>3</v>
      </c>
      <c r="N1192" s="3">
        <v>11913</v>
      </c>
      <c r="O1192">
        <v>2</v>
      </c>
      <c r="P1192" s="3">
        <v>10615</v>
      </c>
      <c r="Q1192">
        <v>2</v>
      </c>
      <c r="T1192">
        <v>2022</v>
      </c>
      <c r="U1192">
        <v>4</v>
      </c>
      <c r="V1192">
        <v>2022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 s="16">
        <v>2283.3000000000002</v>
      </c>
      <c r="BJ1192" s="4">
        <v>2019</v>
      </c>
      <c r="BK1192" s="4">
        <v>2022</v>
      </c>
      <c r="BL1192" s="16">
        <v>2283.1</v>
      </c>
      <c r="BM1192" s="4">
        <v>2019</v>
      </c>
      <c r="BN1192" s="4">
        <v>2022</v>
      </c>
      <c r="BO1192" s="16">
        <v>2043.3</v>
      </c>
      <c r="BP1192" s="4">
        <v>2017</v>
      </c>
      <c r="BQ1192" s="4">
        <v>2019</v>
      </c>
      <c r="BR1192" s="16">
        <v>2047.4</v>
      </c>
      <c r="BS1192" s="4">
        <v>2017</v>
      </c>
      <c r="BT1192" s="4">
        <v>2019</v>
      </c>
      <c r="BU1192" s="16">
        <v>2047.01</v>
      </c>
      <c r="BV1192" s="4">
        <v>2015</v>
      </c>
      <c r="BW1192" s="4">
        <v>2017</v>
      </c>
      <c r="BX1192" s="16">
        <v>2046.2</v>
      </c>
      <c r="BY1192" s="4">
        <v>2013</v>
      </c>
      <c r="BZ1192" s="4">
        <v>2015</v>
      </c>
      <c r="CA1192" s="16">
        <v>2047.43</v>
      </c>
      <c r="CB1192" s="4">
        <v>2011</v>
      </c>
      <c r="CC1192" s="4">
        <v>2013</v>
      </c>
      <c r="CD1192" s="16">
        <v>2047.13</v>
      </c>
      <c r="CE1192" s="4">
        <v>2010</v>
      </c>
      <c r="CF1192" s="4">
        <v>2011</v>
      </c>
      <c r="CG1192" s="16">
        <v>2047.18</v>
      </c>
      <c r="CH1192" s="4">
        <v>2007</v>
      </c>
      <c r="CI1192" s="4">
        <v>2010</v>
      </c>
      <c r="CJ1192" s="16">
        <v>2047.182</v>
      </c>
      <c r="CK1192" s="4">
        <v>2003</v>
      </c>
      <c r="CL1192" s="4">
        <v>2010</v>
      </c>
      <c r="CM1192" s="16">
        <v>2047.192</v>
      </c>
      <c r="CN1192" s="4">
        <v>1997</v>
      </c>
      <c r="CO1192" s="4">
        <v>2002</v>
      </c>
      <c r="CP1192" s="16">
        <v>2047.4939999999999</v>
      </c>
      <c r="CQ1192" s="4">
        <v>1994</v>
      </c>
      <c r="CR1192" s="4">
        <v>1997</v>
      </c>
      <c r="CS1192" s="16">
        <v>2047.1849999999999</v>
      </c>
      <c r="CT1192" s="4">
        <v>1986</v>
      </c>
      <c r="CU1192" s="4">
        <v>1993</v>
      </c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4"/>
      <c r="ET1192" s="4"/>
      <c r="EU1192" s="4"/>
      <c r="EV1192" s="4"/>
      <c r="EW1192" s="4"/>
      <c r="EX1192" s="4"/>
      <c r="EY1192" s="4"/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</row>
    <row r="1193" spans="1:168" ht="12" customHeight="1">
      <c r="A1193" s="1">
        <v>5700</v>
      </c>
      <c r="B1193" t="s">
        <v>2545</v>
      </c>
      <c r="C1193" t="s">
        <v>2546</v>
      </c>
      <c r="D1193">
        <v>1963</v>
      </c>
      <c r="F1193">
        <v>1986</v>
      </c>
      <c r="H1193">
        <v>0</v>
      </c>
      <c r="I1193">
        <v>0</v>
      </c>
      <c r="J1193">
        <v>14</v>
      </c>
      <c r="K1193">
        <v>178</v>
      </c>
      <c r="L1193">
        <v>1232</v>
      </c>
      <c r="M1193">
        <v>3</v>
      </c>
      <c r="N1193" s="3">
        <v>11496</v>
      </c>
      <c r="O1193">
        <v>2</v>
      </c>
      <c r="P1193" s="3">
        <v>11402</v>
      </c>
      <c r="Q1193">
        <v>5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 s="16">
        <v>2273.3000000000002</v>
      </c>
      <c r="BJ1193" s="4">
        <v>2018</v>
      </c>
      <c r="BK1193" s="4">
        <v>2022</v>
      </c>
      <c r="BL1193" s="16">
        <v>2275.6</v>
      </c>
      <c r="BM1193" s="4">
        <v>2019</v>
      </c>
      <c r="BN1193" s="4">
        <v>2022</v>
      </c>
      <c r="BO1193" s="16">
        <v>2191.1</v>
      </c>
      <c r="BP1193" s="4">
        <v>2015</v>
      </c>
      <c r="BQ1193" s="4">
        <v>2018</v>
      </c>
      <c r="BR1193" s="16">
        <v>2196.1</v>
      </c>
      <c r="BS1193" s="4">
        <v>2015</v>
      </c>
      <c r="BT1193" s="4">
        <v>2018</v>
      </c>
      <c r="BU1193" s="16">
        <v>2136.5</v>
      </c>
      <c r="BV1193" s="4">
        <v>2015</v>
      </c>
      <c r="BW1193" s="4">
        <v>2015</v>
      </c>
      <c r="BX1193" s="16">
        <v>2135.63</v>
      </c>
      <c r="BY1193" s="4">
        <v>2011</v>
      </c>
      <c r="BZ1193" s="4">
        <v>2015</v>
      </c>
      <c r="CA1193" s="16">
        <v>2137.0909999999999</v>
      </c>
      <c r="CB1193" s="4">
        <v>2005</v>
      </c>
      <c r="CC1193" s="4">
        <v>2011</v>
      </c>
      <c r="CD1193" s="16">
        <v>2137.08</v>
      </c>
      <c r="CE1193" s="4">
        <v>2005</v>
      </c>
      <c r="CF1193" s="4">
        <v>2011</v>
      </c>
      <c r="CG1193" s="16">
        <v>2136.15</v>
      </c>
      <c r="CH1193" s="4">
        <v>1983</v>
      </c>
      <c r="CI1193" s="4">
        <v>2004</v>
      </c>
      <c r="CJ1193" s="4">
        <v>2273.5</v>
      </c>
      <c r="CK1193" s="4">
        <v>2022</v>
      </c>
      <c r="CL1193" s="4">
        <v>2026</v>
      </c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4"/>
      <c r="ET1193" s="4"/>
      <c r="EU1193" s="4"/>
      <c r="EV1193" s="4"/>
      <c r="EW1193" s="4"/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</row>
    <row r="1194" spans="1:168" ht="12" customHeight="1">
      <c r="A1194" s="1">
        <v>5700</v>
      </c>
      <c r="B1194" s="1" t="s">
        <v>2547</v>
      </c>
      <c r="C1194" s="1" t="s">
        <v>2548</v>
      </c>
      <c r="D1194" s="1">
        <v>1963</v>
      </c>
      <c r="E1194" s="1"/>
      <c r="F1194" s="1">
        <v>1984</v>
      </c>
      <c r="G1194" s="1"/>
      <c r="H1194" s="1">
        <v>0</v>
      </c>
      <c r="I1194" s="1">
        <v>0</v>
      </c>
      <c r="J1194" s="1">
        <v>17</v>
      </c>
      <c r="K1194" s="1">
        <v>142</v>
      </c>
      <c r="L1194" s="1"/>
      <c r="M1194" s="1">
        <v>4</v>
      </c>
      <c r="N1194" s="1">
        <v>10790</v>
      </c>
      <c r="O1194" s="1">
        <v>2</v>
      </c>
      <c r="P1194" s="1">
        <v>10112</v>
      </c>
      <c r="Q1194" s="1">
        <v>2</v>
      </c>
      <c r="R1194" s="1">
        <v>11701</v>
      </c>
      <c r="S1194" s="1">
        <v>2</v>
      </c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4">
        <v>2223.3000000000002</v>
      </c>
      <c r="BJ1194" s="4">
        <v>2016</v>
      </c>
      <c r="BK1194" s="4">
        <v>2022</v>
      </c>
      <c r="BL1194" s="4">
        <v>2225.1999999999998</v>
      </c>
      <c r="BM1194" s="4">
        <v>2016</v>
      </c>
      <c r="BN1194" s="4">
        <v>2022</v>
      </c>
      <c r="BO1194" s="4">
        <v>2223.1</v>
      </c>
      <c r="BP1194" s="4">
        <v>2012</v>
      </c>
      <c r="BQ1194" s="4">
        <v>2016</v>
      </c>
      <c r="BR1194" s="4">
        <v>11701</v>
      </c>
      <c r="BS1194" s="4">
        <v>2005</v>
      </c>
      <c r="BT1194" s="4">
        <v>2011</v>
      </c>
      <c r="BU1194" s="4">
        <v>2187.3000000000002</v>
      </c>
      <c r="BV1194" s="4">
        <v>2008</v>
      </c>
      <c r="BW1194" s="4">
        <v>2011</v>
      </c>
      <c r="BX1194" s="4">
        <v>2185.0300000000002</v>
      </c>
      <c r="BY1194" s="4">
        <v>2004</v>
      </c>
      <c r="BZ1194" s="4">
        <v>2007</v>
      </c>
      <c r="CA1194" s="4">
        <v>2185.04</v>
      </c>
      <c r="CB1194" s="4">
        <v>2001</v>
      </c>
      <c r="CC1194" s="4">
        <v>2003</v>
      </c>
      <c r="CD1194" s="4">
        <v>2185.15</v>
      </c>
      <c r="CE1194" s="4">
        <v>1999</v>
      </c>
      <c r="CF1194" s="4">
        <v>2000</v>
      </c>
      <c r="CG1194" s="4">
        <v>6019</v>
      </c>
      <c r="CH1194" s="4">
        <v>1995</v>
      </c>
      <c r="CI1194" s="4">
        <v>1999</v>
      </c>
      <c r="CJ1194" s="4">
        <v>2182.183</v>
      </c>
      <c r="CK1194" s="4">
        <v>1995</v>
      </c>
      <c r="CL1194" s="4">
        <v>1995</v>
      </c>
      <c r="CM1194" s="4">
        <v>2182.1849999999999</v>
      </c>
      <c r="CN1194" s="4">
        <v>1991</v>
      </c>
      <c r="CO1194" s="4">
        <v>1994</v>
      </c>
      <c r="CP1194" s="4">
        <v>10112</v>
      </c>
      <c r="CQ1194" s="4">
        <v>1988</v>
      </c>
      <c r="CR1194" s="4">
        <v>1991</v>
      </c>
      <c r="CS1194" s="4">
        <v>2165.77</v>
      </c>
      <c r="CT1194" s="4">
        <v>1983</v>
      </c>
      <c r="CU1194" s="4">
        <v>1988</v>
      </c>
      <c r="CV1194" s="4">
        <v>2170.0500000000002</v>
      </c>
      <c r="CW1194" s="4">
        <v>1981</v>
      </c>
      <c r="CX1194" s="4">
        <v>1982</v>
      </c>
      <c r="CY1194" s="3">
        <v>12301</v>
      </c>
      <c r="CZ1194" s="4">
        <v>2022</v>
      </c>
      <c r="DA1194" s="4">
        <v>9999</v>
      </c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</row>
    <row r="1195" spans="1:168" ht="12" customHeight="1">
      <c r="A1195" s="1">
        <v>5700</v>
      </c>
      <c r="B1195" t="s">
        <v>2549</v>
      </c>
      <c r="C1195" t="s">
        <v>2550</v>
      </c>
      <c r="D1195">
        <v>1962</v>
      </c>
      <c r="F1195">
        <v>1988</v>
      </c>
      <c r="H1195">
        <v>0</v>
      </c>
      <c r="I1195">
        <v>0</v>
      </c>
      <c r="J1195">
        <v>20</v>
      </c>
      <c r="K1195">
        <v>76</v>
      </c>
      <c r="L1195" s="4">
        <v>450</v>
      </c>
      <c r="M1195">
        <v>3</v>
      </c>
      <c r="N1195" s="3">
        <v>11815</v>
      </c>
      <c r="O1195">
        <v>4</v>
      </c>
      <c r="P1195">
        <v>13950</v>
      </c>
      <c r="Q1195">
        <v>5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 s="16">
        <v>2213.3000000000002</v>
      </c>
      <c r="BJ1195" s="4">
        <v>2018</v>
      </c>
      <c r="BK1195" s="4">
        <v>2022</v>
      </c>
      <c r="BL1195" s="16">
        <v>2217</v>
      </c>
      <c r="BM1195" s="4">
        <v>2018</v>
      </c>
      <c r="BN1195" s="4">
        <v>2022</v>
      </c>
      <c r="BO1195" s="16">
        <v>2193.3000000000002</v>
      </c>
      <c r="BP1195" s="4">
        <v>2017</v>
      </c>
      <c r="BQ1195" s="4">
        <v>2017</v>
      </c>
      <c r="BR1195" s="16">
        <v>2197.8000000000002</v>
      </c>
      <c r="BS1195" s="4">
        <v>2017</v>
      </c>
      <c r="BT1195" s="4">
        <v>2017</v>
      </c>
      <c r="BU1195" s="16">
        <v>2196</v>
      </c>
      <c r="BV1195" s="4">
        <v>2013</v>
      </c>
      <c r="BW1195" s="4">
        <v>2017</v>
      </c>
      <c r="BX1195" s="16">
        <v>2197.5100000000002</v>
      </c>
      <c r="BY1195" s="4">
        <v>2008</v>
      </c>
      <c r="BZ1195" s="4">
        <v>2012</v>
      </c>
      <c r="CA1195" s="16">
        <v>2192.23</v>
      </c>
      <c r="CB1195" s="4">
        <v>2003</v>
      </c>
      <c r="CC1195" s="4">
        <v>2007</v>
      </c>
      <c r="CD1195" s="16">
        <v>2196.23</v>
      </c>
      <c r="CE1195" s="4">
        <v>1998</v>
      </c>
      <c r="CF1195" s="4">
        <v>2002</v>
      </c>
      <c r="CG1195" s="16">
        <v>2198.13</v>
      </c>
      <c r="CH1195" s="4">
        <v>1991</v>
      </c>
      <c r="CI1195" s="4">
        <v>1998</v>
      </c>
      <c r="CJ1195" s="16">
        <v>2198.15</v>
      </c>
      <c r="CK1195" s="4">
        <v>1983</v>
      </c>
      <c r="CL1195" s="4">
        <v>1991</v>
      </c>
      <c r="CM1195" s="4">
        <v>2213.5</v>
      </c>
      <c r="CN1195" s="4">
        <v>2022</v>
      </c>
      <c r="CO1195" s="4">
        <v>2025</v>
      </c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4"/>
      <c r="ET1195" s="4"/>
      <c r="EU1195" s="4"/>
      <c r="EV1195" s="4"/>
      <c r="EW1195" s="4"/>
      <c r="EX1195" s="4"/>
      <c r="EY1195" s="4"/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</row>
    <row r="1196" spans="1:168" ht="12" customHeight="1">
      <c r="A1196" s="1">
        <v>5700</v>
      </c>
      <c r="B1196" s="1" t="s">
        <v>2551</v>
      </c>
      <c r="C1196" s="1" t="s">
        <v>2552</v>
      </c>
      <c r="D1196" s="1">
        <v>1962</v>
      </c>
      <c r="E1196" s="1"/>
      <c r="F1196" s="1">
        <v>1984</v>
      </c>
      <c r="G1196" s="1"/>
      <c r="H1196" s="1">
        <v>0</v>
      </c>
      <c r="I1196" s="1">
        <v>0</v>
      </c>
      <c r="J1196" s="1">
        <v>18</v>
      </c>
      <c r="K1196" s="1">
        <v>160</v>
      </c>
      <c r="L1196" s="1">
        <v>1099</v>
      </c>
      <c r="M1196" s="1">
        <v>2</v>
      </c>
      <c r="N1196" s="1">
        <v>11701</v>
      </c>
      <c r="O1196" s="1">
        <v>2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4">
        <v>2213.3000000000002</v>
      </c>
      <c r="BJ1196" s="4">
        <v>2015</v>
      </c>
      <c r="BK1196" s="4">
        <v>2022</v>
      </c>
      <c r="BL1196" s="4">
        <v>2215</v>
      </c>
      <c r="BM1196" s="4">
        <v>2015</v>
      </c>
      <c r="BN1196" s="4">
        <v>2022</v>
      </c>
      <c r="BO1196" s="4">
        <v>2213.1</v>
      </c>
      <c r="BP1196" s="4">
        <v>2012</v>
      </c>
      <c r="BQ1196" s="4">
        <v>2015</v>
      </c>
      <c r="BR1196" s="4">
        <v>2215.3000000000002</v>
      </c>
      <c r="BS1196" s="4">
        <v>2015</v>
      </c>
      <c r="BT1196" s="4">
        <v>2015</v>
      </c>
      <c r="BU1196" s="4">
        <v>2217.1</v>
      </c>
      <c r="BV1196" s="4">
        <v>2007</v>
      </c>
      <c r="BW1196" s="4">
        <v>2012</v>
      </c>
      <c r="BX1196" s="4">
        <v>2215.23</v>
      </c>
      <c r="BY1196" s="4">
        <v>2004</v>
      </c>
      <c r="BZ1196" s="4">
        <v>2006</v>
      </c>
      <c r="CA1196" s="4">
        <v>13400</v>
      </c>
      <c r="CB1196" s="4">
        <v>2006</v>
      </c>
      <c r="CC1196" s="4">
        <v>2006</v>
      </c>
      <c r="CD1196" s="4">
        <v>2215.0300000000002</v>
      </c>
      <c r="CE1196" s="4">
        <v>2003</v>
      </c>
      <c r="CF1196" s="4">
        <v>2004</v>
      </c>
      <c r="CG1196" s="4">
        <v>2215.23</v>
      </c>
      <c r="CH1196" s="4">
        <v>2000</v>
      </c>
      <c r="CI1196" s="4">
        <v>2003</v>
      </c>
      <c r="CJ1196" s="4">
        <v>2214.9</v>
      </c>
      <c r="CK1196" s="4">
        <v>2002</v>
      </c>
      <c r="CL1196" s="4">
        <v>2003</v>
      </c>
      <c r="CM1196" s="4">
        <v>6607</v>
      </c>
      <c r="CN1196" s="4">
        <v>1999</v>
      </c>
      <c r="CO1196" s="4">
        <v>2000</v>
      </c>
      <c r="CP1196" s="4">
        <v>6606</v>
      </c>
      <c r="CQ1196" s="4">
        <v>1994</v>
      </c>
      <c r="CR1196" s="4">
        <v>1999</v>
      </c>
      <c r="CS1196" s="4">
        <v>6607</v>
      </c>
      <c r="CT1196" s="4">
        <v>1992</v>
      </c>
      <c r="CU1196" s="4">
        <v>1994</v>
      </c>
      <c r="CV1196" s="4">
        <v>6609</v>
      </c>
      <c r="CW1196" s="4">
        <v>1982</v>
      </c>
      <c r="CX1196" s="4">
        <v>1992</v>
      </c>
      <c r="CY1196" s="4">
        <v>2197.1959999999999</v>
      </c>
      <c r="CZ1196" s="4">
        <v>1986</v>
      </c>
      <c r="DA1196" s="4">
        <v>1986</v>
      </c>
      <c r="DB1196" s="4">
        <v>2187.596</v>
      </c>
      <c r="DC1196" s="4">
        <v>1986</v>
      </c>
      <c r="DD1196" s="4">
        <v>1986</v>
      </c>
      <c r="DE1196" s="4">
        <v>2117.9850000000001</v>
      </c>
      <c r="DF1196" s="4">
        <v>1986</v>
      </c>
      <c r="DG1196" s="4">
        <v>1986</v>
      </c>
      <c r="DH1196" s="4">
        <v>2213.5</v>
      </c>
      <c r="DI1196" s="4">
        <v>2022</v>
      </c>
      <c r="DJ1196" s="4">
        <v>2026</v>
      </c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</row>
    <row r="1197" spans="1:168" ht="12" customHeight="1">
      <c r="A1197" s="1">
        <v>5700</v>
      </c>
      <c r="B1197" t="s">
        <v>2553</v>
      </c>
      <c r="C1197" t="s">
        <v>2554</v>
      </c>
      <c r="D1197">
        <v>1963</v>
      </c>
      <c r="F1197">
        <v>1985</v>
      </c>
      <c r="H1197">
        <v>0</v>
      </c>
      <c r="I1197">
        <v>0</v>
      </c>
      <c r="J1197">
        <v>22</v>
      </c>
      <c r="K1197">
        <v>19</v>
      </c>
      <c r="L1197">
        <v>100</v>
      </c>
      <c r="M1197">
        <v>3</v>
      </c>
      <c r="N1197" s="3">
        <v>12290</v>
      </c>
      <c r="O1197">
        <v>4</v>
      </c>
      <c r="P1197" s="3">
        <v>12201</v>
      </c>
      <c r="Q1197">
        <v>5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 s="16">
        <v>2213.3000000000002</v>
      </c>
      <c r="BJ1197" s="4">
        <v>2018</v>
      </c>
      <c r="BK1197" s="4">
        <v>2022</v>
      </c>
      <c r="BL1197" s="16">
        <v>2212.6999999999998</v>
      </c>
      <c r="BM1197" s="4">
        <v>2018</v>
      </c>
      <c r="BN1197" s="4">
        <v>2022</v>
      </c>
      <c r="BO1197" s="16">
        <v>2212.1</v>
      </c>
      <c r="BP1197" s="4">
        <v>2016</v>
      </c>
      <c r="BQ1197" s="4">
        <v>2018</v>
      </c>
      <c r="BR1197" s="16">
        <v>2212.73</v>
      </c>
      <c r="BS1197" s="4">
        <v>2014</v>
      </c>
      <c r="BT1197" s="4">
        <v>2016</v>
      </c>
      <c r="BU1197" s="16">
        <v>2212.23</v>
      </c>
      <c r="BV1197" s="4">
        <v>2007</v>
      </c>
      <c r="BW1197" s="4">
        <v>2013</v>
      </c>
      <c r="BX1197" s="16">
        <v>2217.48</v>
      </c>
      <c r="BY1197" s="4">
        <v>2001</v>
      </c>
      <c r="BZ1197" s="4">
        <v>2006</v>
      </c>
      <c r="CA1197" s="16">
        <v>2217.4810000000002</v>
      </c>
      <c r="CB1197" s="4">
        <v>1998</v>
      </c>
      <c r="CC1197" s="4">
        <v>2003</v>
      </c>
      <c r="CD1197" s="16">
        <v>2217.4810000000002</v>
      </c>
      <c r="CE1197" s="4">
        <v>1988</v>
      </c>
      <c r="CF1197" s="4">
        <v>1998</v>
      </c>
      <c r="CG1197" s="16">
        <v>2217.4850000000001</v>
      </c>
      <c r="CH1197" s="4">
        <v>1985</v>
      </c>
      <c r="CI1197" s="4">
        <v>1988</v>
      </c>
      <c r="CJ1197" s="16">
        <v>2213.5</v>
      </c>
      <c r="CK1197" s="4">
        <v>2022</v>
      </c>
      <c r="CL1197" s="4">
        <v>2026</v>
      </c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4"/>
      <c r="ET1197" s="4"/>
      <c r="EU1197" s="4"/>
      <c r="EV1197" s="4"/>
      <c r="EW1197" s="4"/>
      <c r="EX1197" s="4"/>
      <c r="EY1197" s="4"/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</row>
    <row r="1198" spans="1:168" ht="12" customHeight="1">
      <c r="A1198" s="1">
        <v>5700</v>
      </c>
      <c r="B1198" t="s">
        <v>2555</v>
      </c>
      <c r="C1198" t="s">
        <v>2556</v>
      </c>
      <c r="D1198">
        <v>1963</v>
      </c>
      <c r="F1198">
        <v>1986</v>
      </c>
      <c r="H1198">
        <v>0</v>
      </c>
      <c r="I1198">
        <v>0</v>
      </c>
      <c r="J1198">
        <v>15</v>
      </c>
      <c r="K1198">
        <v>247</v>
      </c>
      <c r="L1198" s="4">
        <v>1662</v>
      </c>
      <c r="M1198">
        <v>3</v>
      </c>
      <c r="N1198" s="3">
        <v>11599</v>
      </c>
      <c r="O1198">
        <v>2</v>
      </c>
      <c r="P1198" s="3">
        <v>11599</v>
      </c>
      <c r="Q1198">
        <v>5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 s="16">
        <v>2203.3000000000002</v>
      </c>
      <c r="BJ1198" s="4">
        <v>2018</v>
      </c>
      <c r="BK1198" s="4">
        <v>2022</v>
      </c>
      <c r="BL1198" s="16">
        <v>2205.6</v>
      </c>
      <c r="BM1198" s="4">
        <v>2018</v>
      </c>
      <c r="BN1198" s="4">
        <v>2022</v>
      </c>
      <c r="BO1198" s="16">
        <v>2142</v>
      </c>
      <c r="BP1198" s="4">
        <v>2016</v>
      </c>
      <c r="BQ1198" s="4">
        <v>2017</v>
      </c>
      <c r="BR1198" s="16">
        <v>2142.0100000000002</v>
      </c>
      <c r="BS1198" s="4">
        <v>2015</v>
      </c>
      <c r="BT1198" s="4">
        <v>2016</v>
      </c>
      <c r="BU1198" s="4">
        <v>2150</v>
      </c>
      <c r="BV1198" s="4">
        <v>2013</v>
      </c>
      <c r="BW1198" s="4">
        <v>2014</v>
      </c>
      <c r="BX1198" s="16">
        <v>2145.13</v>
      </c>
      <c r="BY1198" s="4">
        <v>2009</v>
      </c>
      <c r="BZ1198" s="4">
        <v>2013</v>
      </c>
      <c r="CA1198" s="16">
        <v>2147.2800000000002</v>
      </c>
      <c r="CB1198" s="4">
        <v>2007</v>
      </c>
      <c r="CC1198" s="4">
        <v>2008</v>
      </c>
      <c r="CD1198" s="16">
        <v>2147.2809999999999</v>
      </c>
      <c r="CE1198" s="4">
        <v>2007</v>
      </c>
      <c r="CF1198" s="4">
        <v>2008</v>
      </c>
      <c r="CG1198" s="16">
        <v>2142.5819999999999</v>
      </c>
      <c r="CH1198" s="4">
        <v>2005</v>
      </c>
      <c r="CI1198" s="4">
        <v>2006</v>
      </c>
      <c r="CJ1198" s="16">
        <v>2142.5839999999998</v>
      </c>
      <c r="CK1198" s="4">
        <v>2001</v>
      </c>
      <c r="CL1198" s="4">
        <v>2004</v>
      </c>
      <c r="CM1198" s="16">
        <v>2142.596</v>
      </c>
      <c r="CN1198" s="4">
        <v>1984</v>
      </c>
      <c r="CO1198" s="4">
        <v>2000</v>
      </c>
      <c r="CP1198" s="4">
        <v>2203.5</v>
      </c>
      <c r="CQ1198" s="4">
        <v>2022</v>
      </c>
      <c r="CR1198" s="4">
        <v>2026</v>
      </c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4"/>
      <c r="ET1198" s="4"/>
      <c r="EU1198" s="4"/>
      <c r="EV1198" s="4"/>
      <c r="EW1198" s="4"/>
      <c r="EX1198" s="4"/>
      <c r="EY1198" s="4"/>
      <c r="EZ1198" s="4"/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</row>
    <row r="1199" spans="1:168" ht="12" customHeight="1">
      <c r="A1199" s="1">
        <v>5700</v>
      </c>
      <c r="B1199" s="34" t="s">
        <v>2557</v>
      </c>
      <c r="C1199" t="s">
        <v>2558</v>
      </c>
      <c r="D1199">
        <v>1963</v>
      </c>
      <c r="F1199">
        <v>1994</v>
      </c>
      <c r="H1199">
        <v>1</v>
      </c>
      <c r="I1199">
        <v>17</v>
      </c>
      <c r="J1199">
        <v>21</v>
      </c>
      <c r="K1199">
        <v>88</v>
      </c>
      <c r="L1199" s="4">
        <v>547</v>
      </c>
      <c r="M1199">
        <v>2</v>
      </c>
      <c r="N1199" s="3">
        <v>11925</v>
      </c>
      <c r="O1199">
        <v>1</v>
      </c>
      <c r="BI1199" s="16">
        <v>2203.3000000000002</v>
      </c>
      <c r="BJ1199" s="4">
        <v>2021</v>
      </c>
      <c r="BK1199" s="4">
        <v>2022</v>
      </c>
      <c r="BL1199" s="16">
        <v>2205.3000000000002</v>
      </c>
      <c r="BM1199" s="4">
        <v>2021</v>
      </c>
      <c r="BN1199" s="4">
        <v>2022</v>
      </c>
      <c r="BO1199" s="16">
        <v>2203.1</v>
      </c>
      <c r="BP1199" s="4">
        <v>2018</v>
      </c>
      <c r="BQ1199" s="4">
        <v>2021</v>
      </c>
      <c r="BR1199" s="16">
        <v>2205.9</v>
      </c>
      <c r="BS1199" s="4">
        <v>2016</v>
      </c>
      <c r="BT1199" s="4">
        <v>2018</v>
      </c>
      <c r="BU1199" s="16">
        <v>2205.9499999999998</v>
      </c>
      <c r="BV1199" s="4">
        <v>1984</v>
      </c>
      <c r="BW1199" s="4">
        <v>2017</v>
      </c>
      <c r="BX1199" s="31">
        <v>2206.9899999999998</v>
      </c>
      <c r="BY1199" s="4">
        <v>1983</v>
      </c>
      <c r="BZ1199" s="4">
        <v>1984</v>
      </c>
      <c r="CA1199" s="4">
        <v>2203.5</v>
      </c>
      <c r="CB1199" s="4">
        <v>2022</v>
      </c>
      <c r="CC1199" s="4">
        <v>2026</v>
      </c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4"/>
      <c r="ET1199" s="4"/>
      <c r="EU1199" s="4"/>
      <c r="EV1199" s="4"/>
      <c r="EW1199" s="4"/>
      <c r="EX1199" s="4"/>
      <c r="EY1199" s="4"/>
      <c r="EZ1199" s="4"/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</row>
    <row r="1200" spans="1:168" ht="12" customHeight="1">
      <c r="A1200" s="1">
        <v>5700</v>
      </c>
      <c r="B1200" t="s">
        <v>2559</v>
      </c>
      <c r="C1200" t="s">
        <v>2560</v>
      </c>
      <c r="D1200">
        <v>1963</v>
      </c>
      <c r="F1200">
        <v>1986</v>
      </c>
      <c r="H1200">
        <v>0</v>
      </c>
      <c r="I1200">
        <v>0</v>
      </c>
      <c r="J1200">
        <v>17</v>
      </c>
      <c r="K1200">
        <v>144</v>
      </c>
      <c r="M1200">
        <v>4</v>
      </c>
      <c r="N1200" s="3">
        <v>11901</v>
      </c>
      <c r="O1200">
        <v>3</v>
      </c>
      <c r="P1200" s="3">
        <v>11901</v>
      </c>
      <c r="Q1200">
        <v>3</v>
      </c>
      <c r="R1200" s="3">
        <v>11901</v>
      </c>
      <c r="S1200">
        <v>3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 s="16">
        <v>2203.3000000000002</v>
      </c>
      <c r="BJ1200" s="4">
        <v>2020</v>
      </c>
      <c r="BK1200" s="4">
        <v>2022</v>
      </c>
      <c r="BL1200" s="16">
        <v>2205</v>
      </c>
      <c r="BM1200" s="4">
        <v>2020</v>
      </c>
      <c r="BN1200" s="4">
        <v>2022</v>
      </c>
      <c r="BO1200" s="16">
        <v>2208.6</v>
      </c>
      <c r="BP1200" s="4">
        <v>2020</v>
      </c>
      <c r="BQ1200" s="4">
        <v>2022</v>
      </c>
      <c r="BR1200" s="16">
        <v>2205.0300000000002</v>
      </c>
      <c r="BS1200" s="4">
        <v>2018</v>
      </c>
      <c r="BT1200" s="4">
        <v>2019</v>
      </c>
      <c r="BU1200" s="16">
        <v>2015.93</v>
      </c>
      <c r="BV1200" s="4">
        <v>2017</v>
      </c>
      <c r="BW1200" s="4">
        <v>2018</v>
      </c>
      <c r="BX1200" s="16">
        <v>2012.08</v>
      </c>
      <c r="BY1200" s="4">
        <v>2016</v>
      </c>
      <c r="BZ1200" s="4">
        <v>2017</v>
      </c>
      <c r="CA1200" s="4">
        <v>1149.01</v>
      </c>
      <c r="CB1200" s="4">
        <v>2013</v>
      </c>
      <c r="CC1200" s="4">
        <v>2016</v>
      </c>
      <c r="CD1200" s="16">
        <v>2012.0930000000001</v>
      </c>
      <c r="CE1200" s="4">
        <v>2010</v>
      </c>
      <c r="CF1200" s="4">
        <v>2013</v>
      </c>
      <c r="CG1200" s="16">
        <v>2127.194</v>
      </c>
      <c r="CH1200" s="4">
        <v>2000</v>
      </c>
      <c r="CI1200" s="4">
        <v>2010</v>
      </c>
      <c r="CJ1200" s="3">
        <v>11301.3</v>
      </c>
      <c r="CK1200" s="4">
        <v>1997</v>
      </c>
      <c r="CL1200" s="4">
        <v>2000</v>
      </c>
      <c r="CM1200" s="4">
        <v>2203.5</v>
      </c>
      <c r="CN1200" s="4">
        <v>2022</v>
      </c>
      <c r="CO1200" s="4">
        <v>2026</v>
      </c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</row>
    <row r="1201" spans="1:168" ht="12" customHeight="1">
      <c r="A1201" s="1">
        <v>5700</v>
      </c>
      <c r="B1201" t="s">
        <v>2561</v>
      </c>
      <c r="C1201" t="s">
        <v>2562</v>
      </c>
      <c r="D1201">
        <v>1962</v>
      </c>
      <c r="F1201">
        <v>1984</v>
      </c>
      <c r="H1201">
        <v>0</v>
      </c>
      <c r="I1201">
        <v>0</v>
      </c>
      <c r="J1201">
        <v>3</v>
      </c>
      <c r="K1201">
        <v>91</v>
      </c>
      <c r="L1201" s="4">
        <v>588</v>
      </c>
      <c r="M1201">
        <v>2</v>
      </c>
      <c r="N1201" s="3">
        <v>11501</v>
      </c>
      <c r="O1201">
        <v>1</v>
      </c>
      <c r="P1201" s="3">
        <v>13700</v>
      </c>
      <c r="Q1201">
        <v>5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 s="16">
        <v>2143.3000000000002</v>
      </c>
      <c r="BJ1201" s="4">
        <v>2019</v>
      </c>
      <c r="BK1201" s="4">
        <v>2022</v>
      </c>
      <c r="BL1201" s="16">
        <v>2147</v>
      </c>
      <c r="BM1201" s="4">
        <v>2020</v>
      </c>
      <c r="BN1201" s="4">
        <v>2022</v>
      </c>
      <c r="BO1201" s="16">
        <v>2145</v>
      </c>
      <c r="BP1201" s="4">
        <v>2019</v>
      </c>
      <c r="BQ1201" s="4">
        <v>2020</v>
      </c>
      <c r="BR1201" s="16">
        <v>2148.6</v>
      </c>
      <c r="BS1201" s="4">
        <v>2019</v>
      </c>
      <c r="BT1201" s="4">
        <v>2020</v>
      </c>
      <c r="BU1201" s="16">
        <v>2143.1</v>
      </c>
      <c r="BV1201" s="4">
        <v>2016</v>
      </c>
      <c r="BW1201" s="4">
        <v>2019</v>
      </c>
      <c r="BX1201" s="16">
        <v>2146.1</v>
      </c>
      <c r="BY1201" s="4">
        <v>2016</v>
      </c>
      <c r="BZ1201" s="4">
        <v>2019</v>
      </c>
      <c r="CA1201" s="16">
        <v>2236.1</v>
      </c>
      <c r="CB1201" s="4">
        <v>2013</v>
      </c>
      <c r="CC1201" s="4">
        <v>2016</v>
      </c>
      <c r="CD1201" s="16">
        <v>2233.1</v>
      </c>
      <c r="CE1201" s="4">
        <v>2013</v>
      </c>
      <c r="CF1201" s="4">
        <v>2016</v>
      </c>
      <c r="CG1201" s="16">
        <v>1177</v>
      </c>
      <c r="CH1201" s="4">
        <v>2007</v>
      </c>
      <c r="CI1201" s="4">
        <v>2013</v>
      </c>
      <c r="CJ1201" s="4">
        <v>1199</v>
      </c>
      <c r="CK1201" s="4">
        <v>2007</v>
      </c>
      <c r="CL1201" s="4">
        <v>2013</v>
      </c>
      <c r="CM1201" s="32">
        <v>6509</v>
      </c>
      <c r="CN1201" s="4">
        <v>1984</v>
      </c>
      <c r="CO1201" s="4">
        <v>2007</v>
      </c>
      <c r="CP1201" s="16">
        <v>2143.5</v>
      </c>
      <c r="CQ1201" s="4">
        <v>2022</v>
      </c>
      <c r="CR1201" s="4">
        <v>2026</v>
      </c>
      <c r="CS1201" s="16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</row>
    <row r="1202" spans="1:168" ht="12" customHeight="1">
      <c r="A1202" s="1">
        <v>5700</v>
      </c>
      <c r="B1202" t="s">
        <v>2563</v>
      </c>
      <c r="C1202" t="s">
        <v>2564</v>
      </c>
      <c r="D1202">
        <v>1964</v>
      </c>
      <c r="F1202">
        <v>1984</v>
      </c>
      <c r="H1202">
        <v>0</v>
      </c>
      <c r="I1202">
        <v>0</v>
      </c>
      <c r="J1202">
        <v>19</v>
      </c>
      <c r="K1202">
        <v>52</v>
      </c>
      <c r="L1202" s="4">
        <v>312</v>
      </c>
      <c r="M1202">
        <v>4</v>
      </c>
      <c r="N1202" s="3">
        <v>11009</v>
      </c>
      <c r="O1202">
        <v>4</v>
      </c>
      <c r="R1202" s="3">
        <v>11703</v>
      </c>
      <c r="S1202">
        <v>4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 s="4">
        <v>2233</v>
      </c>
      <c r="BJ1202" s="4">
        <v>2020</v>
      </c>
      <c r="BK1202" s="4">
        <v>2022</v>
      </c>
      <c r="BL1202" s="16">
        <v>2093.3000000000002</v>
      </c>
      <c r="BM1202" s="4">
        <v>2019</v>
      </c>
      <c r="BN1202" s="4">
        <v>2020</v>
      </c>
      <c r="BO1202" s="16">
        <v>2097.4</v>
      </c>
      <c r="BP1202" s="4">
        <v>2019</v>
      </c>
      <c r="BQ1202" s="4">
        <v>2020</v>
      </c>
      <c r="BR1202" s="16">
        <v>2097.02</v>
      </c>
      <c r="BS1202" s="4">
        <v>2018</v>
      </c>
      <c r="BT1202" s="4">
        <v>2019</v>
      </c>
      <c r="BU1202" s="16">
        <v>2093.1</v>
      </c>
      <c r="BV1202" s="4">
        <v>2017</v>
      </c>
      <c r="BW1202" s="4">
        <v>2017</v>
      </c>
      <c r="BX1202" s="16">
        <v>2092.1</v>
      </c>
      <c r="BY1202" s="4">
        <v>2014</v>
      </c>
      <c r="BZ1202" s="4">
        <v>2017</v>
      </c>
      <c r="CA1202" s="16">
        <v>2092.1999999999998</v>
      </c>
      <c r="CB1202" s="4">
        <v>2013</v>
      </c>
      <c r="CC1202" s="4">
        <v>2014</v>
      </c>
      <c r="CD1202" s="16">
        <v>2092.21</v>
      </c>
      <c r="CE1202" s="4">
        <v>2011</v>
      </c>
      <c r="CF1202" s="4">
        <v>2012</v>
      </c>
      <c r="CG1202" s="16">
        <v>2097.58</v>
      </c>
      <c r="CH1202" s="4">
        <v>2001</v>
      </c>
      <c r="CI1202" s="4">
        <v>2011</v>
      </c>
      <c r="CJ1202" s="16">
        <v>2097.5819999999999</v>
      </c>
      <c r="CK1202" s="4">
        <v>2000</v>
      </c>
      <c r="CL1202" s="4">
        <v>2003</v>
      </c>
      <c r="CM1202" s="16">
        <v>2097.52</v>
      </c>
      <c r="CN1202" s="4">
        <v>1998</v>
      </c>
      <c r="CO1202" s="4">
        <v>2000</v>
      </c>
      <c r="CP1202" s="16">
        <v>2097.585</v>
      </c>
      <c r="CQ1202" s="4">
        <v>1987</v>
      </c>
      <c r="CR1202" s="4">
        <v>1997</v>
      </c>
      <c r="CS1202" s="4">
        <v>2033.5</v>
      </c>
      <c r="CT1202" s="4">
        <v>2022</v>
      </c>
      <c r="CU1202" s="4">
        <v>2026</v>
      </c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</row>
    <row r="1203" spans="1:168" ht="12" customHeight="1">
      <c r="A1203" s="1">
        <v>5700</v>
      </c>
      <c r="B1203" t="s">
        <v>2565</v>
      </c>
      <c r="C1203" t="s">
        <v>2566</v>
      </c>
      <c r="D1203">
        <v>1963</v>
      </c>
      <c r="F1203">
        <v>1984</v>
      </c>
      <c r="H1203">
        <v>0</v>
      </c>
      <c r="I1203">
        <v>0</v>
      </c>
      <c r="J1203">
        <v>27</v>
      </c>
      <c r="K1203">
        <v>240</v>
      </c>
      <c r="M1203">
        <v>2</v>
      </c>
      <c r="N1203" s="3">
        <v>12715</v>
      </c>
      <c r="O1203">
        <v>2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 s="16">
        <v>2083.3000000000002</v>
      </c>
      <c r="BJ1203" s="4">
        <v>2018</v>
      </c>
      <c r="BK1203" s="4">
        <v>2022</v>
      </c>
      <c r="BL1203" s="16">
        <v>2085.3000000000002</v>
      </c>
      <c r="BM1203" s="4">
        <v>2018</v>
      </c>
      <c r="BN1203" s="4">
        <v>2022</v>
      </c>
      <c r="BO1203" s="3">
        <v>13406.2</v>
      </c>
      <c r="BP1203" s="4">
        <v>2015</v>
      </c>
      <c r="BQ1203" s="4">
        <v>2018</v>
      </c>
      <c r="BR1203" s="16">
        <v>6037.05</v>
      </c>
      <c r="BS1203" s="4">
        <v>2006</v>
      </c>
      <c r="BT1203" s="4">
        <v>2015</v>
      </c>
      <c r="BU1203" s="16">
        <v>2227.23</v>
      </c>
      <c r="BV1203" s="4">
        <v>2004</v>
      </c>
      <c r="BW1203" s="4">
        <v>2005</v>
      </c>
      <c r="BX1203" s="16">
        <v>6039.07</v>
      </c>
      <c r="BY1203" s="4">
        <v>1997</v>
      </c>
      <c r="BZ1203" s="4">
        <v>2005</v>
      </c>
      <c r="CA1203" s="16">
        <v>6179</v>
      </c>
      <c r="CB1203" s="4">
        <v>1995</v>
      </c>
      <c r="CC1203" s="4">
        <v>1996</v>
      </c>
      <c r="CD1203" s="32">
        <v>6509</v>
      </c>
      <c r="CE1203" s="4">
        <v>1984</v>
      </c>
      <c r="CF1203" s="4">
        <v>1994</v>
      </c>
      <c r="CG1203" s="16">
        <v>2097.0940000000001</v>
      </c>
      <c r="CH1203" s="4">
        <v>1993</v>
      </c>
      <c r="CI1203" s="4">
        <v>1994</v>
      </c>
      <c r="CJ1203" s="16">
        <v>2083.5</v>
      </c>
      <c r="CK1203" s="4">
        <v>2022</v>
      </c>
      <c r="CL1203" s="4">
        <v>2026</v>
      </c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</row>
    <row r="1204" spans="1:168" ht="12" customHeight="1">
      <c r="A1204" s="1">
        <v>5700</v>
      </c>
      <c r="B1204" t="s">
        <v>2567</v>
      </c>
      <c r="C1204" t="s">
        <v>2568</v>
      </c>
      <c r="D1204">
        <v>1962</v>
      </c>
      <c r="F1204">
        <v>1984</v>
      </c>
      <c r="H1204">
        <v>0</v>
      </c>
      <c r="I1204">
        <v>0</v>
      </c>
      <c r="J1204">
        <v>15</v>
      </c>
      <c r="K1204">
        <v>259</v>
      </c>
      <c r="L1204" s="4">
        <v>1743</v>
      </c>
      <c r="M1204">
        <v>4</v>
      </c>
      <c r="R1204" s="3">
        <v>10112</v>
      </c>
      <c r="S1204">
        <v>2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 s="16">
        <v>2083.3000000000002</v>
      </c>
      <c r="BJ1204" s="4">
        <v>2018</v>
      </c>
      <c r="BK1204" s="4">
        <v>2022</v>
      </c>
      <c r="BL1204" s="16">
        <v>2085.1999999999998</v>
      </c>
      <c r="BM1204" s="4">
        <v>2018</v>
      </c>
      <c r="BN1204" s="4">
        <v>2022</v>
      </c>
      <c r="BO1204" s="16">
        <v>1503.05</v>
      </c>
      <c r="BP1204" s="4">
        <v>2017</v>
      </c>
      <c r="BQ1204" s="4">
        <v>2018</v>
      </c>
      <c r="BR1204" s="16">
        <v>1505.05</v>
      </c>
      <c r="BS1204" s="4">
        <v>2009</v>
      </c>
      <c r="BT1204" s="4">
        <v>2017</v>
      </c>
      <c r="BU1204" s="16">
        <v>6027.15</v>
      </c>
      <c r="BV1204" s="4">
        <v>2001</v>
      </c>
      <c r="BW1204" s="4">
        <v>2009</v>
      </c>
      <c r="BX1204" s="16">
        <v>6029.15</v>
      </c>
      <c r="BY1204" s="4">
        <v>1984</v>
      </c>
      <c r="BZ1204" s="4">
        <v>2001</v>
      </c>
      <c r="CA1204" s="4">
        <v>2083.5</v>
      </c>
      <c r="CB1204" s="4">
        <v>2022</v>
      </c>
      <c r="CC1204" s="4">
        <v>2026</v>
      </c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</row>
    <row r="1205" spans="1:168" ht="12" customHeight="1">
      <c r="A1205" s="1">
        <v>5700</v>
      </c>
      <c r="B1205" s="1" t="s">
        <v>2569</v>
      </c>
      <c r="C1205" s="1" t="s">
        <v>2570</v>
      </c>
      <c r="D1205" s="1">
        <v>1963</v>
      </c>
      <c r="E1205" s="1"/>
      <c r="F1205" s="1">
        <v>1989</v>
      </c>
      <c r="G1205" s="1"/>
      <c r="H1205" s="1">
        <v>0</v>
      </c>
      <c r="I1205" s="1">
        <v>0</v>
      </c>
      <c r="J1205" s="1">
        <v>8</v>
      </c>
      <c r="K1205" s="1">
        <v>103</v>
      </c>
      <c r="L1205" s="1">
        <v>721</v>
      </c>
      <c r="M1205" s="1">
        <v>3</v>
      </c>
      <c r="N1205" s="1"/>
      <c r="O1205" s="1"/>
      <c r="P1205" s="1">
        <v>13300</v>
      </c>
      <c r="Q1205" s="1"/>
      <c r="R1205" s="1">
        <v>10802</v>
      </c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4">
        <v>2073.3000000000002</v>
      </c>
      <c r="BJ1205" s="4">
        <v>2014</v>
      </c>
      <c r="BK1205" s="4">
        <v>2022</v>
      </c>
      <c r="BL1205" s="4">
        <v>2073.1</v>
      </c>
      <c r="BM1205" s="4">
        <v>2016</v>
      </c>
      <c r="BN1205" s="4">
        <v>9999</v>
      </c>
      <c r="BO1205" s="4">
        <v>2075</v>
      </c>
      <c r="BP1205" s="4">
        <v>2013</v>
      </c>
      <c r="BQ1205" s="4">
        <v>2016</v>
      </c>
      <c r="BR1205" s="4">
        <v>2076</v>
      </c>
      <c r="BS1205" s="4">
        <v>2011</v>
      </c>
      <c r="BT1205" s="4">
        <v>2013</v>
      </c>
      <c r="BU1205" s="4">
        <v>2072.1999999999998</v>
      </c>
      <c r="BV1205" s="4">
        <v>2010</v>
      </c>
      <c r="BW1205" s="4">
        <v>2011</v>
      </c>
      <c r="BX1205" s="4">
        <v>2072.2800000000002</v>
      </c>
      <c r="BY1205" s="4">
        <v>2010</v>
      </c>
      <c r="BZ1205" s="4">
        <v>2011</v>
      </c>
      <c r="CA1205" s="4">
        <v>2077.7199999999998</v>
      </c>
      <c r="CB1205" s="4">
        <v>2004</v>
      </c>
      <c r="CC1205" s="4">
        <v>2010</v>
      </c>
      <c r="CD1205" s="4">
        <v>2077.71</v>
      </c>
      <c r="CE1205" s="4">
        <v>2004</v>
      </c>
      <c r="CF1205" s="4">
        <v>2010</v>
      </c>
      <c r="CG1205" s="4">
        <v>2079.13</v>
      </c>
      <c r="CH1205" s="4">
        <v>2000</v>
      </c>
      <c r="CI1205" s="4">
        <v>2004</v>
      </c>
      <c r="CJ1205" s="4">
        <v>2076.4299999999998</v>
      </c>
      <c r="CK1205" s="4">
        <v>2003</v>
      </c>
      <c r="CL1205" s="4">
        <v>2004</v>
      </c>
      <c r="CM1205" s="4">
        <v>2079.15</v>
      </c>
      <c r="CN1205" s="4">
        <v>1990</v>
      </c>
      <c r="CO1205" s="4">
        <v>2000</v>
      </c>
      <c r="CP1205" s="4">
        <v>13300</v>
      </c>
      <c r="CQ1205" s="4">
        <v>1996</v>
      </c>
      <c r="CR1205" s="4">
        <v>1998</v>
      </c>
      <c r="CS1205" s="4">
        <v>2076.25</v>
      </c>
      <c r="CT1205" s="4">
        <v>1984</v>
      </c>
      <c r="CU1205" s="4">
        <v>1990</v>
      </c>
      <c r="CV1205" s="4">
        <v>2073.6999999999998</v>
      </c>
      <c r="CW1205" s="4">
        <v>2022</v>
      </c>
      <c r="CX1205" s="4">
        <v>2026</v>
      </c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</row>
    <row r="1206" spans="1:168" ht="12" customHeight="1">
      <c r="A1206" s="1">
        <v>5700</v>
      </c>
      <c r="B1206" s="1" t="s">
        <v>2571</v>
      </c>
      <c r="C1206" s="1" t="s">
        <v>2572</v>
      </c>
      <c r="D1206" s="1">
        <v>1961</v>
      </c>
      <c r="E1206" s="1"/>
      <c r="F1206" s="1">
        <v>1985</v>
      </c>
      <c r="G1206" s="1"/>
      <c r="H1206" s="1">
        <v>0</v>
      </c>
      <c r="I1206" s="1">
        <v>0</v>
      </c>
      <c r="J1206" s="1">
        <v>1</v>
      </c>
      <c r="K1206" s="1"/>
      <c r="L1206" s="1"/>
      <c r="M1206" s="1">
        <v>3</v>
      </c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6">
        <v>6223</v>
      </c>
      <c r="BJ1206" s="4">
        <v>2017</v>
      </c>
      <c r="BK1206" s="4">
        <v>2022</v>
      </c>
      <c r="BL1206" s="4">
        <v>2061.3000000000002</v>
      </c>
      <c r="BM1206" s="4">
        <v>2015</v>
      </c>
      <c r="BN1206" s="4">
        <v>2016</v>
      </c>
      <c r="BO1206" s="4">
        <v>2063.3000000000002</v>
      </c>
      <c r="BP1206" s="4">
        <v>2015</v>
      </c>
      <c r="BQ1206" s="4">
        <v>2016</v>
      </c>
      <c r="BR1206" s="4">
        <v>6506</v>
      </c>
      <c r="BS1206" s="4">
        <v>2009</v>
      </c>
      <c r="BT1206" s="4">
        <v>2014</v>
      </c>
      <c r="BU1206" s="4">
        <v>6055</v>
      </c>
      <c r="BV1206" s="4">
        <v>2005</v>
      </c>
      <c r="BW1206" s="4">
        <v>2008</v>
      </c>
      <c r="BX1206" s="4">
        <v>6017.1</v>
      </c>
      <c r="BY1206" s="4">
        <v>2003</v>
      </c>
      <c r="BZ1206" s="4">
        <v>2004</v>
      </c>
      <c r="CA1206" s="4">
        <v>6017.15</v>
      </c>
      <c r="CB1206" s="4">
        <v>2001</v>
      </c>
      <c r="CC1206" s="4">
        <v>2003</v>
      </c>
      <c r="CD1206" s="4">
        <v>6019.15</v>
      </c>
      <c r="CE1206" s="4">
        <v>1987</v>
      </c>
      <c r="CF1206" s="4">
        <v>2000</v>
      </c>
      <c r="CG1206" s="4">
        <v>6129</v>
      </c>
      <c r="CH1206" s="4">
        <v>1983</v>
      </c>
      <c r="CI1206" s="4">
        <v>1987</v>
      </c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</row>
    <row r="1207" spans="1:168" ht="12" customHeight="1">
      <c r="A1207" s="1">
        <v>5700</v>
      </c>
      <c r="B1207" t="s">
        <v>2573</v>
      </c>
      <c r="C1207" t="s">
        <v>2574</v>
      </c>
      <c r="D1207">
        <v>1968</v>
      </c>
      <c r="E1207">
        <v>2022</v>
      </c>
      <c r="H1207">
        <v>0</v>
      </c>
      <c r="I1207">
        <v>8</v>
      </c>
      <c r="M1207">
        <v>3</v>
      </c>
      <c r="P1207">
        <v>13400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2023.1</v>
      </c>
      <c r="BJ1207">
        <v>2022</v>
      </c>
      <c r="BK1207">
        <v>2022</v>
      </c>
      <c r="BL1207">
        <v>2025.65</v>
      </c>
      <c r="BM1207">
        <v>2022</v>
      </c>
      <c r="BN1207">
        <v>2022</v>
      </c>
      <c r="BO1207">
        <v>2026.1</v>
      </c>
      <c r="BP1207">
        <v>2022</v>
      </c>
      <c r="BQ1207">
        <v>2022</v>
      </c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</row>
    <row r="1208" spans="1:168" ht="12" customHeight="1">
      <c r="A1208" s="1">
        <v>5700</v>
      </c>
      <c r="B1208" s="1" t="s">
        <v>2575</v>
      </c>
      <c r="C1208" s="1" t="s">
        <v>2576</v>
      </c>
      <c r="D1208" s="1">
        <v>1963</v>
      </c>
      <c r="E1208" s="1">
        <v>2022</v>
      </c>
      <c r="F1208" s="1">
        <v>1983</v>
      </c>
      <c r="G1208" s="1"/>
      <c r="H1208" s="1">
        <v>0</v>
      </c>
      <c r="I1208" s="1">
        <v>7</v>
      </c>
      <c r="J1208" s="1">
        <v>23</v>
      </c>
      <c r="K1208" s="1">
        <v>275</v>
      </c>
      <c r="L1208" s="1"/>
      <c r="M1208" s="1">
        <v>3</v>
      </c>
      <c r="N1208" s="1">
        <v>12405</v>
      </c>
      <c r="O1208" s="1">
        <v>3</v>
      </c>
      <c r="P1208" s="1">
        <v>13400</v>
      </c>
      <c r="Q1208" s="1">
        <v>2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4">
        <v>2011.1</v>
      </c>
      <c r="BJ1208" s="4">
        <v>2020</v>
      </c>
      <c r="BK1208" s="4">
        <v>2022</v>
      </c>
      <c r="BL1208" s="4">
        <v>2013</v>
      </c>
      <c r="BM1208" s="4">
        <v>2020</v>
      </c>
      <c r="BN1208" s="4">
        <v>2022</v>
      </c>
      <c r="BO1208" s="4">
        <v>2081.3000000000002</v>
      </c>
      <c r="BP1208" s="4">
        <v>2017</v>
      </c>
      <c r="BQ1208" s="4">
        <v>2020</v>
      </c>
      <c r="BR1208" s="4">
        <v>2103.3000000000002</v>
      </c>
      <c r="BS1208" s="4">
        <v>2015</v>
      </c>
      <c r="BT1208" s="4">
        <v>2016</v>
      </c>
      <c r="BU1208" s="4">
        <v>2105.1</v>
      </c>
      <c r="BV1208" s="4">
        <v>2015</v>
      </c>
      <c r="BW1208" s="4">
        <v>2016</v>
      </c>
      <c r="BX1208" s="4">
        <v>11199.1</v>
      </c>
      <c r="BY1208" s="4">
        <v>2015</v>
      </c>
      <c r="BZ1208" s="4">
        <v>2016</v>
      </c>
      <c r="CA1208" s="4">
        <v>2233.3000000000002</v>
      </c>
      <c r="CB1208" s="4">
        <v>2012</v>
      </c>
      <c r="CC1208" s="4">
        <v>2015</v>
      </c>
      <c r="CD1208" s="4">
        <v>2235</v>
      </c>
      <c r="CE1208" s="4">
        <v>2012</v>
      </c>
      <c r="CF1208" s="4">
        <v>2015</v>
      </c>
      <c r="CG1208" s="4">
        <v>2237.5</v>
      </c>
      <c r="CH1208" s="4">
        <v>2008</v>
      </c>
      <c r="CI1208" s="4">
        <v>2012</v>
      </c>
      <c r="CJ1208" s="4">
        <v>13400</v>
      </c>
      <c r="CK1208" s="4">
        <v>2009</v>
      </c>
      <c r="CL1208" s="4">
        <v>2009</v>
      </c>
      <c r="CM1208" s="4">
        <v>2237.52</v>
      </c>
      <c r="CN1208" s="4">
        <v>2007</v>
      </c>
      <c r="CO1208" s="4">
        <v>2008</v>
      </c>
      <c r="CP1208" s="4">
        <v>2237.5100000000002</v>
      </c>
      <c r="CQ1208" s="4">
        <v>2007</v>
      </c>
      <c r="CR1208" s="4">
        <v>2008</v>
      </c>
      <c r="CS1208" s="4">
        <v>2235.0300000000002</v>
      </c>
      <c r="CT1208" s="4">
        <v>2002</v>
      </c>
      <c r="CU1208" s="4">
        <v>2007</v>
      </c>
      <c r="CV1208" s="4">
        <v>13400</v>
      </c>
      <c r="CW1208" s="4">
        <v>2004</v>
      </c>
      <c r="CX1208" s="4">
        <v>2004</v>
      </c>
      <c r="CY1208" s="4">
        <v>13400</v>
      </c>
      <c r="CZ1208" s="4">
        <v>2000</v>
      </c>
      <c r="DA1208" s="4">
        <v>2003</v>
      </c>
      <c r="DB1208" s="4">
        <v>2235.0500000000002</v>
      </c>
      <c r="DC1208" s="4">
        <v>1999</v>
      </c>
      <c r="DD1208" s="4">
        <v>2001</v>
      </c>
      <c r="DE1208" s="4">
        <v>2235.15</v>
      </c>
      <c r="DF1208" s="4">
        <v>1993</v>
      </c>
      <c r="DG1208" s="4">
        <v>1998</v>
      </c>
      <c r="DH1208" s="4">
        <v>2237.7849999999999</v>
      </c>
      <c r="DI1208" s="4">
        <v>1986</v>
      </c>
      <c r="DJ1208" s="4">
        <v>1993</v>
      </c>
      <c r="DK1208" s="4">
        <v>2237.7959999999998</v>
      </c>
      <c r="DL1208" s="4">
        <v>1983</v>
      </c>
      <c r="DM1208" s="4">
        <v>1985</v>
      </c>
      <c r="DN1208" s="4">
        <v>2235.77</v>
      </c>
      <c r="DO1208" s="4">
        <v>1983</v>
      </c>
      <c r="DP1208" s="4">
        <v>1985</v>
      </c>
      <c r="DQ1208" s="4">
        <v>2237.7950000000001</v>
      </c>
      <c r="DR1208" s="4">
        <v>1985</v>
      </c>
      <c r="DS1208" s="4">
        <v>1985</v>
      </c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</row>
    <row r="1209" spans="1:168" ht="12" customHeight="1">
      <c r="A1209" s="1">
        <v>5700</v>
      </c>
      <c r="B1209" t="s">
        <v>2577</v>
      </c>
      <c r="C1209" t="s">
        <v>2578</v>
      </c>
      <c r="D1209">
        <v>1963</v>
      </c>
      <c r="F1209">
        <v>1988</v>
      </c>
      <c r="H1209">
        <v>0</v>
      </c>
      <c r="I1209">
        <v>0</v>
      </c>
      <c r="J1209">
        <v>1</v>
      </c>
      <c r="K1209">
        <v>18</v>
      </c>
      <c r="M1209">
        <v>4</v>
      </c>
      <c r="N1209" s="3">
        <v>10150</v>
      </c>
      <c r="O1209">
        <v>2</v>
      </c>
      <c r="P1209" s="3">
        <v>10170</v>
      </c>
      <c r="Q1209">
        <v>5</v>
      </c>
      <c r="R1209" s="3">
        <v>11703</v>
      </c>
      <c r="S1209">
        <v>2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 s="16">
        <v>2003.3</v>
      </c>
      <c r="BJ1209" s="4">
        <v>2017</v>
      </c>
      <c r="BK1209" s="4">
        <v>2022</v>
      </c>
      <c r="BL1209" s="16">
        <v>2005</v>
      </c>
      <c r="BM1209" s="4">
        <v>2017</v>
      </c>
      <c r="BN1209" s="4">
        <v>2022</v>
      </c>
      <c r="BO1209" s="16">
        <v>2007.7</v>
      </c>
      <c r="BP1209" s="4">
        <v>2015</v>
      </c>
      <c r="BQ1209" s="4">
        <v>2017</v>
      </c>
      <c r="BR1209" s="4">
        <v>2005.01</v>
      </c>
      <c r="BS1209" s="4">
        <v>2009</v>
      </c>
      <c r="BT1209" s="4">
        <v>2015</v>
      </c>
      <c r="BU1209" s="4">
        <v>2010</v>
      </c>
      <c r="BV1209" s="4">
        <v>2002</v>
      </c>
      <c r="BW1209" s="4">
        <v>2009</v>
      </c>
      <c r="BX1209" s="4">
        <v>2010.03</v>
      </c>
      <c r="BY1209" s="4">
        <v>1994</v>
      </c>
      <c r="BZ1209" s="4">
        <v>2002</v>
      </c>
      <c r="CA1209" s="4">
        <v>2010.05</v>
      </c>
      <c r="CB1209" s="4">
        <v>1985</v>
      </c>
      <c r="CC1209" s="4">
        <v>1994</v>
      </c>
      <c r="CD1209" s="4">
        <v>2003.7</v>
      </c>
      <c r="CE1209" s="4">
        <v>2022</v>
      </c>
      <c r="CF1209" s="4">
        <v>2026</v>
      </c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</row>
    <row r="1210" spans="1:168" ht="12" customHeight="1">
      <c r="A1210" s="1">
        <v>5700</v>
      </c>
      <c r="B1210" s="1" t="s">
        <v>2579</v>
      </c>
      <c r="C1210" s="1" t="s">
        <v>2580</v>
      </c>
      <c r="D1210" s="1">
        <v>1962</v>
      </c>
      <c r="E1210" s="1"/>
      <c r="F1210" s="1">
        <v>1986</v>
      </c>
      <c r="G1210" s="1"/>
      <c r="H1210" s="1">
        <v>0</v>
      </c>
      <c r="I1210" s="1">
        <v>0</v>
      </c>
      <c r="J1210" s="1">
        <v>10</v>
      </c>
      <c r="K1210" s="1">
        <v>173</v>
      </c>
      <c r="L1210" s="1">
        <v>1175</v>
      </c>
      <c r="M1210" s="1">
        <v>2</v>
      </c>
      <c r="N1210" s="1">
        <v>11701</v>
      </c>
      <c r="O1210" s="1">
        <v>1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4">
        <v>1503.28</v>
      </c>
      <c r="BJ1210" s="4">
        <v>2018</v>
      </c>
      <c r="BK1210" s="4">
        <v>2022</v>
      </c>
      <c r="BL1210" s="4">
        <v>1503.03</v>
      </c>
      <c r="BM1210" s="4">
        <v>2017</v>
      </c>
      <c r="BN1210" s="4">
        <v>2018</v>
      </c>
      <c r="BO1210" s="4">
        <v>2053.3000000000002</v>
      </c>
      <c r="BP1210" s="4">
        <v>2008</v>
      </c>
      <c r="BQ1210" s="4">
        <v>2017</v>
      </c>
      <c r="BR1210" s="4">
        <v>2057.1</v>
      </c>
      <c r="BS1210" s="4">
        <v>2011</v>
      </c>
      <c r="BT1210" s="4">
        <v>2017</v>
      </c>
      <c r="BU1210" s="4">
        <v>3516.13</v>
      </c>
      <c r="BV1210" s="4">
        <v>2011</v>
      </c>
      <c r="BW1210" s="4">
        <v>2017</v>
      </c>
      <c r="BX1210" s="4">
        <v>2055.1</v>
      </c>
      <c r="BY1210" s="4">
        <v>2008</v>
      </c>
      <c r="BZ1210" s="4">
        <v>2011</v>
      </c>
      <c r="CA1210" s="4">
        <v>1233</v>
      </c>
      <c r="CB1210" s="4">
        <v>2007</v>
      </c>
      <c r="CC1210" s="4">
        <v>2007</v>
      </c>
      <c r="CD1210" s="16">
        <v>1235</v>
      </c>
      <c r="CE1210" s="4">
        <v>2002</v>
      </c>
      <c r="CF1210" s="4">
        <v>2007</v>
      </c>
      <c r="CG1210" s="16">
        <v>1239</v>
      </c>
      <c r="CH1210" s="4">
        <v>1983</v>
      </c>
      <c r="CI1210" s="4">
        <v>2002</v>
      </c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r="EW1210" s="4"/>
      <c r="EX1210" s="4"/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</row>
    <row r="1211" spans="1:168" ht="12" customHeight="1">
      <c r="A1211" s="1">
        <v>5700</v>
      </c>
      <c r="B1211" s="1" t="s">
        <v>2581</v>
      </c>
      <c r="C1211" s="1" t="s">
        <v>2582</v>
      </c>
      <c r="D1211" s="1">
        <v>1951</v>
      </c>
      <c r="E1211" s="1"/>
      <c r="F1211" s="1">
        <v>1979</v>
      </c>
      <c r="G1211" s="1"/>
      <c r="H1211" s="1">
        <v>0</v>
      </c>
      <c r="I1211" s="1">
        <v>0</v>
      </c>
      <c r="J1211" s="1">
        <v>9</v>
      </c>
      <c r="K1211" s="1"/>
      <c r="L1211" s="1"/>
      <c r="M1211" s="1">
        <v>3</v>
      </c>
      <c r="N1211" s="1">
        <v>10903</v>
      </c>
      <c r="O1211" s="1">
        <v>4</v>
      </c>
      <c r="P1211" s="1">
        <v>10904</v>
      </c>
      <c r="Q1211" s="1">
        <v>5</v>
      </c>
      <c r="R1211" s="1">
        <v>10903</v>
      </c>
      <c r="S1211" s="1">
        <v>5</v>
      </c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>
        <v>3108</v>
      </c>
      <c r="AR1211" s="1"/>
      <c r="AS1211" s="1"/>
      <c r="AT1211" s="1"/>
      <c r="AU1211" s="1"/>
      <c r="AV1211" s="1"/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4">
        <v>1496</v>
      </c>
      <c r="BJ1211" s="4">
        <v>2011</v>
      </c>
      <c r="BK1211" s="4">
        <v>2022</v>
      </c>
      <c r="BL1211" s="4">
        <v>1293</v>
      </c>
      <c r="BM1211" s="4">
        <v>2002</v>
      </c>
      <c r="BN1211" s="4">
        <v>2011</v>
      </c>
      <c r="BO1211" s="4">
        <v>13200.3</v>
      </c>
      <c r="BP1211" s="4">
        <v>2006</v>
      </c>
      <c r="BQ1211" s="4">
        <v>2006</v>
      </c>
      <c r="BR1211" s="4">
        <v>10903</v>
      </c>
      <c r="BS1211" s="4">
        <v>2002</v>
      </c>
      <c r="BT1211" s="4">
        <v>2005</v>
      </c>
      <c r="BU1211" s="4">
        <v>1496</v>
      </c>
      <c r="BV1211" s="4">
        <v>2002</v>
      </c>
      <c r="BW1211" s="4">
        <v>2003</v>
      </c>
      <c r="BX1211" s="4">
        <v>2086.9499999999998</v>
      </c>
      <c r="BY1211" s="4">
        <v>2000</v>
      </c>
      <c r="BZ1211" s="4">
        <v>2001</v>
      </c>
      <c r="CA1211" s="4">
        <v>2086.4299999999998</v>
      </c>
      <c r="CB1211" s="4">
        <v>1994</v>
      </c>
      <c r="CC1211" s="4">
        <v>1999</v>
      </c>
      <c r="CD1211" s="4">
        <v>10904</v>
      </c>
      <c r="CE1211" s="4">
        <v>1996</v>
      </c>
      <c r="CF1211" s="4">
        <v>1999</v>
      </c>
      <c r="CG1211" s="4">
        <v>1297</v>
      </c>
      <c r="CH1211" s="4">
        <v>1992</v>
      </c>
      <c r="CI1211" s="4">
        <v>1994</v>
      </c>
      <c r="CJ1211" s="4">
        <v>13400</v>
      </c>
      <c r="CK1211" s="4">
        <v>1992</v>
      </c>
      <c r="CL1211" s="4">
        <v>1992</v>
      </c>
      <c r="CM1211" s="4">
        <v>2086.4499999999998</v>
      </c>
      <c r="CN1211" s="4">
        <v>1984</v>
      </c>
      <c r="CO1211" s="4">
        <v>1991</v>
      </c>
      <c r="CP1211" s="4">
        <v>13700</v>
      </c>
      <c r="CQ1211" s="4">
        <v>1990</v>
      </c>
      <c r="CR1211" s="4">
        <v>1991</v>
      </c>
      <c r="CS1211" s="4">
        <v>13800</v>
      </c>
      <c r="CT1211" s="4">
        <v>1985</v>
      </c>
      <c r="CU1211" s="4">
        <v>1985</v>
      </c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</row>
    <row r="1212" spans="1:168" ht="12" customHeight="1">
      <c r="A1212" s="1">
        <v>5700</v>
      </c>
      <c r="B1212" s="1" t="s">
        <v>2583</v>
      </c>
      <c r="C1212" s="1" t="s">
        <v>2584</v>
      </c>
      <c r="D1212" s="1">
        <v>1960</v>
      </c>
      <c r="E1212" s="1"/>
      <c r="F1212" s="1">
        <v>1984</v>
      </c>
      <c r="G1212" s="1"/>
      <c r="H1212" s="1">
        <v>0</v>
      </c>
      <c r="I1212" s="1">
        <v>0</v>
      </c>
      <c r="J1212" s="1">
        <v>4</v>
      </c>
      <c r="K1212" s="1">
        <v>271</v>
      </c>
      <c r="L1212" s="1">
        <v>1853</v>
      </c>
      <c r="M1212" s="1">
        <v>3</v>
      </c>
      <c r="N1212" s="1">
        <v>12902</v>
      </c>
      <c r="O1212" s="1">
        <v>1</v>
      </c>
      <c r="P1212" s="1">
        <v>13400</v>
      </c>
      <c r="Q1212" s="1">
        <v>5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4">
        <v>2303</v>
      </c>
      <c r="BJ1212" s="4">
        <v>2017</v>
      </c>
      <c r="BK1212" s="4">
        <v>2021</v>
      </c>
      <c r="BL1212" s="4">
        <v>2308.6999999999998</v>
      </c>
      <c r="BM1212" s="4">
        <v>2017</v>
      </c>
      <c r="BN1212" s="4">
        <v>2021</v>
      </c>
      <c r="BO1212" s="4">
        <v>2045.1</v>
      </c>
      <c r="BP1212" s="4">
        <v>2012</v>
      </c>
      <c r="BQ1212" s="4">
        <v>2016</v>
      </c>
      <c r="BR1212" s="4">
        <v>2043.3</v>
      </c>
      <c r="BS1212" s="4">
        <v>2012</v>
      </c>
      <c r="BT1212" s="4">
        <v>2016</v>
      </c>
      <c r="BU1212" s="4">
        <v>2303</v>
      </c>
      <c r="BV1212" s="4">
        <v>2016</v>
      </c>
      <c r="BW1212" s="4">
        <v>2016</v>
      </c>
      <c r="BX1212" s="4">
        <v>2283.3000000000002</v>
      </c>
      <c r="BY1212" s="4">
        <v>2005</v>
      </c>
      <c r="BZ1212" s="4">
        <v>2011</v>
      </c>
      <c r="CA1212" s="4">
        <v>2285.6</v>
      </c>
      <c r="CB1212" s="4">
        <v>2007</v>
      </c>
      <c r="CC1212" s="4">
        <v>2011</v>
      </c>
      <c r="CD1212" s="4">
        <v>2287.6999999999998</v>
      </c>
      <c r="CE1212" s="4">
        <v>2001</v>
      </c>
      <c r="CF1212" s="4">
        <v>2006</v>
      </c>
      <c r="CG1212" s="4">
        <v>13400</v>
      </c>
      <c r="CH1212" s="4">
        <v>1995</v>
      </c>
      <c r="CI1212" s="4">
        <v>2001</v>
      </c>
      <c r="CJ1212" s="4">
        <v>2287.7800000000002</v>
      </c>
      <c r="CK1212" s="4">
        <v>2000</v>
      </c>
      <c r="CL1212" s="4">
        <v>2000</v>
      </c>
      <c r="CM1212" s="4">
        <v>2287.7199999999998</v>
      </c>
      <c r="CN1212" s="4">
        <v>2000</v>
      </c>
      <c r="CO1212" s="4">
        <v>2000</v>
      </c>
      <c r="CP1212" s="4">
        <v>2295.6999999999998</v>
      </c>
      <c r="CQ1212" s="4">
        <v>1997</v>
      </c>
      <c r="CR1212" s="4">
        <v>1999</v>
      </c>
      <c r="CS1212" s="4">
        <v>2295.73</v>
      </c>
      <c r="CT1212" s="4">
        <v>1992</v>
      </c>
      <c r="CU1212" s="4">
        <v>1996</v>
      </c>
      <c r="CV1212" s="4">
        <v>2295.77</v>
      </c>
      <c r="CW1212" s="4">
        <v>1990</v>
      </c>
      <c r="CX1212" s="4">
        <v>1991</v>
      </c>
      <c r="CY1212" s="4">
        <v>2287.69</v>
      </c>
      <c r="CZ1212" s="4">
        <v>1984</v>
      </c>
      <c r="DA1212" s="4">
        <v>1989</v>
      </c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</row>
    <row r="1213" spans="1:168" ht="12" customHeight="1">
      <c r="A1213" s="1">
        <v>5700</v>
      </c>
      <c r="B1213" s="1" t="s">
        <v>2585</v>
      </c>
      <c r="C1213" s="1" t="s">
        <v>2586</v>
      </c>
      <c r="D1213" s="1">
        <v>1961</v>
      </c>
      <c r="E1213" s="1"/>
      <c r="F1213" s="1">
        <v>1987</v>
      </c>
      <c r="G1213" s="1"/>
      <c r="H1213" s="1">
        <v>0</v>
      </c>
      <c r="I1213" s="1">
        <v>16</v>
      </c>
      <c r="J1213" s="1">
        <v>31</v>
      </c>
      <c r="K1213" s="1">
        <v>298</v>
      </c>
      <c r="L1213" s="1">
        <v>2062</v>
      </c>
      <c r="M1213" s="1">
        <v>3</v>
      </c>
      <c r="N1213" s="3">
        <v>10601</v>
      </c>
      <c r="O1213" s="1">
        <v>2</v>
      </c>
      <c r="P1213" s="1">
        <v>13400</v>
      </c>
      <c r="Q1213" s="1">
        <v>5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6">
        <v>2303.3000000000002</v>
      </c>
      <c r="BJ1213" s="4">
        <v>2016</v>
      </c>
      <c r="BK1213" s="4">
        <v>2021</v>
      </c>
      <c r="BL1213" s="4">
        <v>2305</v>
      </c>
      <c r="BM1213" s="4">
        <v>2018</v>
      </c>
      <c r="BN1213" s="4">
        <v>2021</v>
      </c>
      <c r="BO1213" s="16">
        <v>2305.63</v>
      </c>
      <c r="BP1213" s="4">
        <v>2017</v>
      </c>
      <c r="BQ1213" s="4">
        <v>2018</v>
      </c>
      <c r="BR1213" s="16">
        <v>2307.5100000000002</v>
      </c>
      <c r="BS1213" s="4">
        <v>2012</v>
      </c>
      <c r="BT1213" s="4">
        <v>2016</v>
      </c>
      <c r="BU1213" s="16">
        <v>2309.1999999999998</v>
      </c>
      <c r="BV1213" s="4">
        <v>2008</v>
      </c>
      <c r="BW1213" s="4">
        <v>2011</v>
      </c>
      <c r="BX1213" s="16">
        <v>2302.21</v>
      </c>
      <c r="BY1213" s="4">
        <v>2005</v>
      </c>
      <c r="BZ1213" s="4">
        <v>2008</v>
      </c>
      <c r="CA1213" s="16">
        <v>2302.1819999999998</v>
      </c>
      <c r="CB1213" s="4">
        <v>2000</v>
      </c>
      <c r="CC1213" s="4">
        <v>2005</v>
      </c>
      <c r="CD1213" s="16">
        <v>2302.2829999999999</v>
      </c>
      <c r="CE1213" s="4">
        <v>1996</v>
      </c>
      <c r="CF1213" s="4">
        <v>2000</v>
      </c>
      <c r="CG1213" s="16">
        <v>2302.2959999999998</v>
      </c>
      <c r="CH1213" s="4">
        <v>1985</v>
      </c>
      <c r="CI1213" s="4">
        <v>1996</v>
      </c>
      <c r="CJ1213" s="4">
        <v>2303.5</v>
      </c>
      <c r="CK1213" s="4">
        <v>2022</v>
      </c>
      <c r="CL1213" s="4">
        <v>2026</v>
      </c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</row>
    <row r="1214" spans="1:168" ht="12" customHeight="1">
      <c r="A1214" s="1">
        <v>5700</v>
      </c>
      <c r="B1214" s="1" t="s">
        <v>2587</v>
      </c>
      <c r="C1214" s="1" t="s">
        <v>2588</v>
      </c>
      <c r="D1214" s="1">
        <v>1961</v>
      </c>
      <c r="E1214" s="1"/>
      <c r="F1214" s="1">
        <v>1982</v>
      </c>
      <c r="G1214" s="1"/>
      <c r="H1214" s="1">
        <v>0</v>
      </c>
      <c r="I1214" s="1">
        <v>0</v>
      </c>
      <c r="J1214" s="1">
        <v>10</v>
      </c>
      <c r="K1214" s="1">
        <v>167</v>
      </c>
      <c r="L1214" s="1">
        <v>1141</v>
      </c>
      <c r="M1214" s="1">
        <v>3</v>
      </c>
      <c r="N1214" s="1">
        <v>11002</v>
      </c>
      <c r="O1214" s="1">
        <v>4</v>
      </c>
      <c r="P1214" s="1">
        <v>11002</v>
      </c>
      <c r="Q1214" s="1">
        <v>4</v>
      </c>
      <c r="R1214" s="1">
        <v>11002</v>
      </c>
      <c r="S1214" s="1">
        <v>4</v>
      </c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4">
        <v>1143</v>
      </c>
      <c r="BJ1214" s="4">
        <v>2017</v>
      </c>
      <c r="BK1214" s="4">
        <v>2021</v>
      </c>
      <c r="BL1214" s="4">
        <v>2303.3000000000002</v>
      </c>
      <c r="BM1214" s="4">
        <v>2011</v>
      </c>
      <c r="BN1214" s="4">
        <v>2016</v>
      </c>
      <c r="BO1214" s="4">
        <v>2303.1</v>
      </c>
      <c r="BP1214" s="4">
        <v>2011</v>
      </c>
      <c r="BQ1214" s="4">
        <v>2016</v>
      </c>
      <c r="BR1214" s="4">
        <v>2003.1</v>
      </c>
      <c r="BS1214" s="4">
        <v>2009</v>
      </c>
      <c r="BT1214" s="4">
        <v>2010</v>
      </c>
      <c r="BU1214" s="4">
        <v>1263</v>
      </c>
      <c r="BV1214" s="4">
        <v>2003</v>
      </c>
      <c r="BW1214" s="4">
        <v>2008</v>
      </c>
      <c r="BX1214" s="4">
        <v>11002.2</v>
      </c>
      <c r="BY1214" s="4">
        <v>1998</v>
      </c>
      <c r="BZ1214" s="4">
        <v>2004</v>
      </c>
      <c r="CA1214" s="4">
        <v>2096.6999999999998</v>
      </c>
      <c r="CB1214" s="4">
        <v>2001</v>
      </c>
      <c r="CC1214" s="4">
        <v>2003</v>
      </c>
      <c r="CD1214" s="4">
        <v>2093.1</v>
      </c>
      <c r="CE1214" s="4">
        <v>2003</v>
      </c>
      <c r="CF1214" s="4">
        <v>2003</v>
      </c>
      <c r="CG1214" s="4">
        <v>11002.3</v>
      </c>
      <c r="CH1214" s="4">
        <v>2000</v>
      </c>
      <c r="CI1214" s="4">
        <v>2001</v>
      </c>
      <c r="CJ1214" s="4">
        <v>11002.3</v>
      </c>
      <c r="CK1214" s="4">
        <v>1986</v>
      </c>
      <c r="CL1214" s="4">
        <v>1998</v>
      </c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</row>
    <row r="1215" spans="1:168" ht="12" customHeight="1">
      <c r="A1215" s="1">
        <v>5700</v>
      </c>
      <c r="B1215" s="1" t="s">
        <v>2589</v>
      </c>
      <c r="C1215" s="1" t="s">
        <v>2590</v>
      </c>
      <c r="D1215" s="1">
        <v>1962</v>
      </c>
      <c r="E1215" s="1"/>
      <c r="F1215" s="1">
        <v>1983</v>
      </c>
      <c r="G1215" s="1"/>
      <c r="H1215" s="1">
        <v>1</v>
      </c>
      <c r="I1215" s="1">
        <v>0</v>
      </c>
      <c r="J1215" s="1">
        <v>31</v>
      </c>
      <c r="K1215" s="1">
        <v>302</v>
      </c>
      <c r="L1215" s="1"/>
      <c r="M1215" s="1">
        <v>3</v>
      </c>
      <c r="N1215" s="1">
        <v>13106</v>
      </c>
      <c r="O1215" s="1">
        <v>2</v>
      </c>
      <c r="P1215" s="1">
        <v>13400</v>
      </c>
      <c r="Q1215" s="1">
        <v>2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4">
        <v>2305.1999999999998</v>
      </c>
      <c r="BJ1215" s="4">
        <v>2016</v>
      </c>
      <c r="BK1215" s="4">
        <v>2021</v>
      </c>
      <c r="BL1215" s="4">
        <v>2303.3000000000002</v>
      </c>
      <c r="BM1215" s="4">
        <v>2016</v>
      </c>
      <c r="BN1215" s="4">
        <v>2021</v>
      </c>
      <c r="BO1215" s="4">
        <v>2303.1</v>
      </c>
      <c r="BP1215" s="4">
        <v>2013</v>
      </c>
      <c r="BQ1215" s="4">
        <v>2016</v>
      </c>
      <c r="BR1215" s="16">
        <v>2305.13</v>
      </c>
      <c r="BS1215" s="4">
        <v>2005</v>
      </c>
      <c r="BT1215" s="4">
        <v>2014</v>
      </c>
      <c r="BU1215" s="16">
        <v>2305.9</v>
      </c>
      <c r="BV1215" s="4">
        <v>2003</v>
      </c>
      <c r="BW1215" s="4">
        <v>2005</v>
      </c>
      <c r="BX1215" s="3">
        <v>13106.2</v>
      </c>
      <c r="BY1215" s="4">
        <v>1998</v>
      </c>
      <c r="BZ1215" s="4">
        <v>2003</v>
      </c>
      <c r="CA1215" s="3">
        <v>13106.3</v>
      </c>
      <c r="CB1215" s="4">
        <v>1983</v>
      </c>
      <c r="CC1215" s="4">
        <v>1998</v>
      </c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</row>
    <row r="1216" spans="1:168" ht="12" customHeight="1">
      <c r="A1216" s="1">
        <v>5700</v>
      </c>
      <c r="B1216" t="s">
        <v>2591</v>
      </c>
      <c r="C1216" t="s">
        <v>2592</v>
      </c>
      <c r="D1216">
        <v>1959</v>
      </c>
      <c r="F1216">
        <v>1981</v>
      </c>
      <c r="H1216">
        <v>0</v>
      </c>
      <c r="I1216">
        <v>0</v>
      </c>
      <c r="J1216">
        <v>27</v>
      </c>
      <c r="K1216">
        <v>242</v>
      </c>
      <c r="L1216" s="4">
        <v>1611</v>
      </c>
      <c r="M1216">
        <v>2</v>
      </c>
      <c r="N1216" s="3">
        <v>10146</v>
      </c>
      <c r="O1216">
        <v>2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 s="16">
        <v>2303.3000000000002</v>
      </c>
      <c r="BJ1216" s="4">
        <v>2018</v>
      </c>
      <c r="BK1216" s="4">
        <v>2021</v>
      </c>
      <c r="BL1216" s="16">
        <v>2301.3000000000002</v>
      </c>
      <c r="BM1216" s="4">
        <v>2018</v>
      </c>
      <c r="BN1216" s="4">
        <v>2021</v>
      </c>
      <c r="BO1216" s="32">
        <v>6508</v>
      </c>
      <c r="BP1216" s="4">
        <v>2017</v>
      </c>
      <c r="BQ1216" s="4">
        <v>2018</v>
      </c>
      <c r="BR1216" s="16">
        <v>2267.06</v>
      </c>
      <c r="BS1216" s="4">
        <v>2014</v>
      </c>
      <c r="BT1216" s="4">
        <v>2017</v>
      </c>
      <c r="BU1216" s="32">
        <v>2265.5300000000002</v>
      </c>
      <c r="BV1216" s="4">
        <v>2014</v>
      </c>
      <c r="BW1216" s="4">
        <v>2014</v>
      </c>
      <c r="BX1216" s="16">
        <v>2267.52</v>
      </c>
      <c r="BY1216" s="4">
        <v>2012</v>
      </c>
      <c r="BZ1216" s="4">
        <v>2013</v>
      </c>
      <c r="CA1216" s="16">
        <v>2267.56</v>
      </c>
      <c r="CB1216" s="4">
        <v>2007</v>
      </c>
      <c r="CC1216" s="4">
        <v>2011</v>
      </c>
      <c r="CD1216" s="16">
        <v>2267.3820000000001</v>
      </c>
      <c r="CE1216" s="4">
        <v>2002</v>
      </c>
      <c r="CF1216" s="4">
        <v>2006</v>
      </c>
      <c r="CG1216" s="16">
        <v>2267.384</v>
      </c>
      <c r="CH1216" s="4">
        <v>1994</v>
      </c>
      <c r="CI1216" s="4">
        <v>2002</v>
      </c>
      <c r="CJ1216" s="16">
        <v>2267.3850000000002</v>
      </c>
      <c r="CK1216" s="4">
        <v>1982</v>
      </c>
      <c r="CL1216" s="4">
        <v>1994</v>
      </c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4"/>
      <c r="ET1216" s="4"/>
      <c r="EU1216" s="4"/>
      <c r="EV1216" s="4"/>
      <c r="EW1216" s="4"/>
      <c r="EX1216" s="4"/>
      <c r="EY1216" s="4"/>
      <c r="EZ1216" s="4"/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</row>
    <row r="1217" spans="1:168" ht="12" customHeight="1">
      <c r="A1217" s="1">
        <v>5700</v>
      </c>
      <c r="B1217" s="1" t="s">
        <v>2593</v>
      </c>
      <c r="C1217" s="1" t="s">
        <v>2594</v>
      </c>
      <c r="D1217" s="1">
        <v>1961</v>
      </c>
      <c r="E1217" s="1"/>
      <c r="F1217" s="1">
        <v>1982</v>
      </c>
      <c r="G1217" s="1"/>
      <c r="H1217" s="1">
        <v>0</v>
      </c>
      <c r="I1217" s="1">
        <v>6</v>
      </c>
      <c r="J1217" s="1">
        <v>23</v>
      </c>
      <c r="K1217" s="1">
        <v>282</v>
      </c>
      <c r="L1217" s="1"/>
      <c r="M1217" s="1">
        <v>2</v>
      </c>
      <c r="N1217" s="1">
        <v>12313</v>
      </c>
      <c r="O1217" s="1">
        <v>1</v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4">
        <v>6403.07</v>
      </c>
      <c r="BJ1217" s="4">
        <v>2015</v>
      </c>
      <c r="BK1217" s="4">
        <v>2021</v>
      </c>
      <c r="BL1217" s="4">
        <v>2285.1999999999998</v>
      </c>
      <c r="BM1217" s="4">
        <v>2010</v>
      </c>
      <c r="BN1217" s="4">
        <v>2014</v>
      </c>
      <c r="BO1217" s="4">
        <v>2283.3000000000002</v>
      </c>
      <c r="BP1217" s="4">
        <v>2010</v>
      </c>
      <c r="BQ1217" s="4">
        <v>2014</v>
      </c>
      <c r="BR1217" s="4">
        <v>2285.15</v>
      </c>
      <c r="BS1217" s="4">
        <v>2006</v>
      </c>
      <c r="BT1217" s="4">
        <v>2009</v>
      </c>
      <c r="BU1217" s="4">
        <v>2283.1</v>
      </c>
      <c r="BV1217" s="4">
        <v>2006</v>
      </c>
      <c r="BW1217" s="4">
        <v>2009</v>
      </c>
      <c r="BX1217" s="4">
        <v>1337</v>
      </c>
      <c r="BY1217" s="4">
        <v>1995</v>
      </c>
      <c r="BZ1217" s="4">
        <v>2006</v>
      </c>
      <c r="CA1217" s="4">
        <v>2228.9499999999998</v>
      </c>
      <c r="CB1217" s="4">
        <v>1991</v>
      </c>
      <c r="CC1217" s="4">
        <v>1995</v>
      </c>
      <c r="CD1217" s="4">
        <v>2224.0859999999998</v>
      </c>
      <c r="CE1217" s="4">
        <v>1982</v>
      </c>
      <c r="CF1217" s="4">
        <v>1991</v>
      </c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</row>
    <row r="1218" spans="1:168" ht="12" customHeight="1">
      <c r="A1218" s="1">
        <v>5700</v>
      </c>
      <c r="B1218" s="1" t="s">
        <v>2595</v>
      </c>
      <c r="C1218" s="1" t="s">
        <v>2596</v>
      </c>
      <c r="D1218" s="1">
        <v>1961</v>
      </c>
      <c r="E1218" s="1"/>
      <c r="F1218" s="1">
        <v>1988</v>
      </c>
      <c r="G1218" s="1"/>
      <c r="H1218" s="1">
        <v>0</v>
      </c>
      <c r="I1218" s="1">
        <v>0</v>
      </c>
      <c r="J1218" s="1">
        <v>15</v>
      </c>
      <c r="K1218" s="1">
        <v>259</v>
      </c>
      <c r="L1218" s="1">
        <v>1743</v>
      </c>
      <c r="M1218" s="1">
        <v>2</v>
      </c>
      <c r="N1218" s="1">
        <v>10101</v>
      </c>
      <c r="O1218" s="1">
        <v>3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6">
        <v>2273</v>
      </c>
      <c r="BJ1218" s="4">
        <v>2017</v>
      </c>
      <c r="BK1218" s="4">
        <v>2021</v>
      </c>
      <c r="BL1218" s="4">
        <v>2275.9</v>
      </c>
      <c r="BM1218" s="4">
        <v>2017</v>
      </c>
      <c r="BN1218" s="4">
        <v>2021</v>
      </c>
      <c r="BO1218" s="4">
        <v>2143.3000000000002</v>
      </c>
      <c r="BP1218" s="4">
        <v>2011</v>
      </c>
      <c r="BQ1218" s="4">
        <v>2017</v>
      </c>
      <c r="BR1218" s="4">
        <v>2143.1</v>
      </c>
      <c r="BS1218" s="4">
        <v>2011</v>
      </c>
      <c r="BT1218" s="4">
        <v>2017</v>
      </c>
      <c r="BU1218" s="4">
        <v>1525.0415</v>
      </c>
      <c r="BV1218" s="4">
        <v>2013</v>
      </c>
      <c r="BW1218" s="4">
        <v>9999</v>
      </c>
      <c r="BX1218" s="4">
        <v>4005</v>
      </c>
      <c r="BY1218" s="4">
        <v>2005</v>
      </c>
      <c r="BZ1218" s="4">
        <v>2010</v>
      </c>
      <c r="CA1218" s="4">
        <v>1077</v>
      </c>
      <c r="CB1218" s="4">
        <v>1987</v>
      </c>
      <c r="CC1218" s="4">
        <v>1999</v>
      </c>
      <c r="CD1218" s="4">
        <v>1269</v>
      </c>
      <c r="CE1218" s="4">
        <v>1983</v>
      </c>
      <c r="CF1218" s="4">
        <v>1987</v>
      </c>
      <c r="CG1218" s="16">
        <v>2271.6999999999998</v>
      </c>
      <c r="CH1218" s="4">
        <v>2022</v>
      </c>
      <c r="CI1218" s="4">
        <v>2026</v>
      </c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</row>
    <row r="1219" spans="1:168" ht="12" customHeight="1">
      <c r="A1219" s="1">
        <v>5700</v>
      </c>
      <c r="B1219" t="s">
        <v>2597</v>
      </c>
      <c r="C1219" t="s">
        <v>2598</v>
      </c>
      <c r="D1219">
        <v>1962</v>
      </c>
      <c r="F1219">
        <v>1983</v>
      </c>
      <c r="H1219">
        <v>0</v>
      </c>
      <c r="I1219">
        <v>0</v>
      </c>
      <c r="J1219">
        <v>27</v>
      </c>
      <c r="K1219">
        <v>237</v>
      </c>
      <c r="L1219" s="4">
        <v>1569</v>
      </c>
      <c r="M1219">
        <v>2</v>
      </c>
      <c r="N1219" s="3">
        <v>13400</v>
      </c>
      <c r="O1219">
        <v>5</v>
      </c>
      <c r="P1219" s="3">
        <v>13400</v>
      </c>
      <c r="Q1219">
        <v>2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 s="16">
        <v>2263.3000000000002</v>
      </c>
      <c r="BJ1219" s="4">
        <v>2017</v>
      </c>
      <c r="BK1219" s="4">
        <v>2021</v>
      </c>
      <c r="BL1219" s="16">
        <v>2265.6</v>
      </c>
      <c r="BM1219" s="4">
        <v>2018</v>
      </c>
      <c r="BN1219" s="4">
        <v>2021</v>
      </c>
      <c r="BO1219" s="16">
        <v>2265.1999999999998</v>
      </c>
      <c r="BP1219" s="4">
        <v>2017</v>
      </c>
      <c r="BQ1219" s="4">
        <v>2018</v>
      </c>
      <c r="BR1219" s="16">
        <v>2263.1</v>
      </c>
      <c r="BS1219" s="4">
        <v>2013</v>
      </c>
      <c r="BT1219" s="4">
        <v>2017</v>
      </c>
      <c r="BU1219" s="16">
        <v>2267.4</v>
      </c>
      <c r="BV1219" s="4">
        <v>2011</v>
      </c>
      <c r="BW1219" s="4">
        <v>2013</v>
      </c>
      <c r="BX1219" s="16">
        <v>2267.31</v>
      </c>
      <c r="BY1219" s="4">
        <v>2008</v>
      </c>
      <c r="BZ1219" s="4">
        <v>2010</v>
      </c>
      <c r="CA1219" s="16">
        <v>2266.0300000000002</v>
      </c>
      <c r="CB1219" s="4">
        <v>2005</v>
      </c>
      <c r="CC1219" s="4">
        <v>2007</v>
      </c>
      <c r="CD1219" s="16">
        <v>2265.6999999999998</v>
      </c>
      <c r="CE1219" s="4">
        <v>2000</v>
      </c>
      <c r="CF1219" s="4">
        <v>2005</v>
      </c>
      <c r="CG1219" s="16">
        <v>2265.73</v>
      </c>
      <c r="CH1219" s="4">
        <v>1996</v>
      </c>
      <c r="CI1219" s="4">
        <v>1999</v>
      </c>
      <c r="CJ1219" s="16">
        <v>2265.77</v>
      </c>
      <c r="CK1219" s="4">
        <v>1989</v>
      </c>
      <c r="CL1219" s="4">
        <v>1996</v>
      </c>
      <c r="CM1219" s="16">
        <v>2270.0500000000002</v>
      </c>
      <c r="CN1219" s="4">
        <v>1981</v>
      </c>
      <c r="CO1219" s="4">
        <v>1989</v>
      </c>
      <c r="CP1219" s="4">
        <v>2263.5</v>
      </c>
      <c r="CQ1219" s="4">
        <v>2022</v>
      </c>
      <c r="CR1219" s="4">
        <v>2026</v>
      </c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4"/>
      <c r="ET1219" s="4"/>
      <c r="EU1219" s="4"/>
      <c r="EV1219" s="4"/>
      <c r="EW1219" s="4"/>
      <c r="EX1219" s="4"/>
      <c r="EY1219" s="4"/>
      <c r="EZ1219" s="4"/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</row>
    <row r="1220" spans="1:168" ht="12" customHeight="1">
      <c r="A1220" s="1">
        <v>5700</v>
      </c>
      <c r="B1220" s="1" t="s">
        <v>2599</v>
      </c>
      <c r="C1220" s="1" t="s">
        <v>2600</v>
      </c>
      <c r="D1220" s="1">
        <v>1967</v>
      </c>
      <c r="E1220" s="1"/>
      <c r="F1220" s="1">
        <v>1991</v>
      </c>
      <c r="G1220" s="1"/>
      <c r="H1220" s="1">
        <v>0</v>
      </c>
      <c r="I1220" s="1">
        <v>9</v>
      </c>
      <c r="J1220" s="1">
        <v>26</v>
      </c>
      <c r="K1220" s="1">
        <v>312</v>
      </c>
      <c r="L1220" s="1">
        <v>2144</v>
      </c>
      <c r="M1220" s="1">
        <v>3</v>
      </c>
      <c r="N1220" s="1">
        <v>15170</v>
      </c>
      <c r="O1220" s="1">
        <v>4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6">
        <v>2253.1</v>
      </c>
      <c r="BJ1220" s="4">
        <v>2021</v>
      </c>
      <c r="BK1220" s="4">
        <v>2021</v>
      </c>
      <c r="BL1220" s="4">
        <v>2253.3000000000002</v>
      </c>
      <c r="BM1220" s="4">
        <v>2017</v>
      </c>
      <c r="BN1220" s="4">
        <v>2021</v>
      </c>
      <c r="BO1220" s="4">
        <v>2257</v>
      </c>
      <c r="BP1220" s="4">
        <v>2017</v>
      </c>
      <c r="BQ1220" s="4">
        <v>2020</v>
      </c>
      <c r="BR1220" s="4">
        <v>2257.5</v>
      </c>
      <c r="BS1220" s="4">
        <v>2015</v>
      </c>
      <c r="BT1220" s="4">
        <v>2016</v>
      </c>
      <c r="BU1220" s="4">
        <v>2257.52</v>
      </c>
      <c r="BV1220" s="4">
        <v>2012</v>
      </c>
      <c r="BW1220" s="4">
        <v>2015</v>
      </c>
      <c r="BX1220" s="4">
        <v>2257.58</v>
      </c>
      <c r="BY1220" s="4">
        <v>2012</v>
      </c>
      <c r="BZ1220" s="4">
        <v>2015</v>
      </c>
      <c r="CA1220" s="4">
        <v>2258.1999999999998</v>
      </c>
      <c r="CB1220" s="4">
        <v>2005</v>
      </c>
      <c r="CC1220" s="4">
        <v>2012</v>
      </c>
      <c r="CD1220" s="4">
        <v>2258.23</v>
      </c>
      <c r="CE1220" s="4">
        <v>2000</v>
      </c>
      <c r="CF1220" s="4">
        <v>2005</v>
      </c>
      <c r="CG1220" s="4">
        <v>12301</v>
      </c>
      <c r="CH1220" s="4">
        <v>2001</v>
      </c>
      <c r="CI1220" s="4">
        <v>2003</v>
      </c>
      <c r="CJ1220" s="4">
        <v>2258.25</v>
      </c>
      <c r="CK1220" s="4">
        <v>1992</v>
      </c>
      <c r="CL1220" s="4">
        <v>2000</v>
      </c>
      <c r="CM1220" s="4">
        <v>2257.2959999999998</v>
      </c>
      <c r="CN1220" s="4">
        <v>1991</v>
      </c>
      <c r="CO1220" s="4">
        <v>1992</v>
      </c>
      <c r="CP1220" s="4">
        <v>2257.1950000000002</v>
      </c>
      <c r="CQ1220" s="4">
        <v>1987</v>
      </c>
      <c r="CR1220" s="4">
        <v>1991</v>
      </c>
      <c r="CS1220" s="4">
        <v>15170</v>
      </c>
      <c r="CT1220" s="4">
        <v>1983</v>
      </c>
      <c r="CU1220" s="4">
        <v>1987</v>
      </c>
      <c r="CV1220" s="16">
        <v>2253.6999999999998</v>
      </c>
      <c r="CW1220" s="4">
        <v>2022</v>
      </c>
      <c r="CX1220" s="4">
        <v>9999</v>
      </c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</row>
    <row r="1221" spans="1:168" ht="12" customHeight="1">
      <c r="A1221" s="1">
        <v>5700</v>
      </c>
      <c r="B1221" s="1" t="s">
        <v>2601</v>
      </c>
      <c r="C1221" s="1" t="s">
        <v>2602</v>
      </c>
      <c r="D1221" s="1">
        <v>1965</v>
      </c>
      <c r="E1221" s="1"/>
      <c r="F1221" s="1">
        <v>1985</v>
      </c>
      <c r="G1221" s="1"/>
      <c r="H1221" s="1">
        <v>0</v>
      </c>
      <c r="I1221" s="1">
        <v>0</v>
      </c>
      <c r="J1221" s="1">
        <v>15</v>
      </c>
      <c r="K1221" s="1">
        <v>254</v>
      </c>
      <c r="L1221" s="1"/>
      <c r="M1221" s="1">
        <v>4</v>
      </c>
      <c r="N1221" s="1">
        <v>11501</v>
      </c>
      <c r="O1221" s="1">
        <v>2</v>
      </c>
      <c r="P1221" s="1">
        <v>10115</v>
      </c>
      <c r="Q1221" s="1">
        <v>2</v>
      </c>
      <c r="R1221" s="1">
        <v>10102</v>
      </c>
      <c r="S1221" s="1">
        <v>5</v>
      </c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6">
        <v>2253.3000000000002</v>
      </c>
      <c r="BJ1221" s="4">
        <v>2016</v>
      </c>
      <c r="BK1221" s="4">
        <v>2021</v>
      </c>
      <c r="BL1221" s="16">
        <v>2251.1</v>
      </c>
      <c r="BM1221" s="4">
        <v>2013</v>
      </c>
      <c r="BN1221" s="4">
        <v>2021</v>
      </c>
      <c r="BO1221" s="16">
        <v>2147.4</v>
      </c>
      <c r="BP1221" s="4">
        <v>2011</v>
      </c>
      <c r="BQ1221" s="4">
        <v>2013</v>
      </c>
      <c r="BR1221" s="16">
        <v>2147.41</v>
      </c>
      <c r="BS1221" s="4">
        <v>2011</v>
      </c>
      <c r="BT1221" s="4">
        <v>2011</v>
      </c>
      <c r="BU1221" s="16">
        <v>2147.1819999999998</v>
      </c>
      <c r="BV1221" s="4">
        <v>2002</v>
      </c>
      <c r="BW1221" s="4">
        <v>2010</v>
      </c>
      <c r="BX1221" s="16">
        <v>2147.1860000000001</v>
      </c>
      <c r="BY1221" s="4">
        <v>1985</v>
      </c>
      <c r="BZ1221" s="4">
        <v>1994</v>
      </c>
      <c r="CA1221" s="4">
        <v>2255.1999999999998</v>
      </c>
      <c r="CB1221" s="4">
        <v>2016</v>
      </c>
      <c r="CC1221" s="4">
        <v>2016</v>
      </c>
      <c r="CD1221" s="16">
        <v>2253.6999999999998</v>
      </c>
      <c r="CE1221" s="4">
        <v>2022</v>
      </c>
      <c r="CF1221" s="4">
        <v>9999</v>
      </c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/>
      <c r="EL1221" s="4"/>
      <c r="EM1221" s="4"/>
      <c r="EN1221" s="4"/>
      <c r="EO1221" s="4"/>
      <c r="EP1221" s="4"/>
      <c r="EQ1221" s="4"/>
      <c r="ER1221" s="4"/>
      <c r="ES1221" s="4"/>
      <c r="ET1221" s="4"/>
      <c r="EU1221" s="4"/>
      <c r="EV1221" s="4"/>
      <c r="EW1221" s="4"/>
      <c r="EX1221" s="4"/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</row>
    <row r="1222" spans="1:168" ht="12" customHeight="1">
      <c r="A1222" s="1">
        <v>5700</v>
      </c>
      <c r="B1222" s="1" t="s">
        <v>2603</v>
      </c>
      <c r="C1222" s="1" t="s">
        <v>2604</v>
      </c>
      <c r="D1222" s="1">
        <v>1962</v>
      </c>
      <c r="E1222" s="1"/>
      <c r="F1222" s="1">
        <v>1984</v>
      </c>
      <c r="G1222" s="1"/>
      <c r="H1222" s="1">
        <v>0</v>
      </c>
      <c r="I1222" s="1">
        <v>0</v>
      </c>
      <c r="J1222" s="1">
        <v>25</v>
      </c>
      <c r="K1222" s="1">
        <v>334</v>
      </c>
      <c r="L1222" s="1"/>
      <c r="M1222" s="1">
        <v>3</v>
      </c>
      <c r="N1222" s="1">
        <v>11802</v>
      </c>
      <c r="O1222" s="1">
        <v>4</v>
      </c>
      <c r="P1222" s="1">
        <v>12501</v>
      </c>
      <c r="Q1222" s="1">
        <v>5</v>
      </c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4">
        <v>2243.3000000000002</v>
      </c>
      <c r="BJ1222" s="4">
        <v>2017</v>
      </c>
      <c r="BK1222" s="4">
        <v>2021</v>
      </c>
      <c r="BL1222" s="16">
        <v>2247.1</v>
      </c>
      <c r="BM1222" s="4">
        <v>2015</v>
      </c>
      <c r="BN1222" s="4">
        <v>2021</v>
      </c>
      <c r="BO1222" s="16">
        <v>2247.0100000000002</v>
      </c>
      <c r="BP1222" s="4">
        <v>2013</v>
      </c>
      <c r="BQ1222" s="4">
        <v>2015</v>
      </c>
      <c r="BR1222" s="16">
        <v>2246.4299999999998</v>
      </c>
      <c r="BS1222" s="4">
        <v>2012</v>
      </c>
      <c r="BT1222" s="4">
        <v>2012</v>
      </c>
      <c r="BU1222" s="16">
        <v>2247.0300000000002</v>
      </c>
      <c r="BV1222" s="4">
        <v>2008</v>
      </c>
      <c r="BW1222" s="4">
        <v>2011</v>
      </c>
      <c r="BX1222" s="16">
        <v>2242.0300000000002</v>
      </c>
      <c r="BY1222" s="4">
        <v>2003</v>
      </c>
      <c r="BZ1222" s="4">
        <v>2007</v>
      </c>
      <c r="CA1222" s="32">
        <v>2246.9499999999998</v>
      </c>
      <c r="CB1222" s="18">
        <v>2000</v>
      </c>
      <c r="CC1222" s="18">
        <v>2002</v>
      </c>
      <c r="CD1222" s="32">
        <v>2246.9699999999998</v>
      </c>
      <c r="CE1222" s="4">
        <v>1996</v>
      </c>
      <c r="CF1222" s="4">
        <v>2000</v>
      </c>
      <c r="CG1222" s="32">
        <v>2246.9899999999998</v>
      </c>
      <c r="CH1222" s="4">
        <v>1984</v>
      </c>
      <c r="CI1222" s="4">
        <v>1995</v>
      </c>
      <c r="CJ1222" s="4">
        <v>2243.5</v>
      </c>
      <c r="CK1222" s="4">
        <v>2022</v>
      </c>
      <c r="CL1222" s="4">
        <v>2026</v>
      </c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  <c r="EA1222" s="4"/>
      <c r="EB1222" s="4"/>
      <c r="EC1222" s="4"/>
      <c r="ED1222" s="4"/>
      <c r="EE1222" s="4"/>
      <c r="EF1222" s="4"/>
      <c r="EG1222" s="4"/>
      <c r="EH1222" s="4"/>
      <c r="EI1222" s="4"/>
      <c r="EJ1222" s="4"/>
      <c r="EK1222" s="4"/>
      <c r="EL1222" s="4"/>
      <c r="EM1222" s="4"/>
      <c r="EN1222" s="4"/>
      <c r="EO1222" s="4"/>
      <c r="EP1222" s="4"/>
      <c r="EQ1222" s="4"/>
      <c r="ER1222" s="4"/>
      <c r="ES1222" s="4"/>
      <c r="ET1222" s="4"/>
      <c r="EU1222" s="4"/>
      <c r="EV1222" s="4"/>
      <c r="EW1222" s="4"/>
      <c r="EX1222" s="4"/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</row>
    <row r="1223" spans="1:168" ht="12" customHeight="1">
      <c r="A1223" s="1">
        <v>5700</v>
      </c>
      <c r="B1223" s="1" t="s">
        <v>2605</v>
      </c>
      <c r="C1223" s="1" t="s">
        <v>2606</v>
      </c>
      <c r="D1223" s="1">
        <v>1961</v>
      </c>
      <c r="E1223" s="1"/>
      <c r="F1223" s="1">
        <v>1983</v>
      </c>
      <c r="G1223" s="1"/>
      <c r="H1223" s="1">
        <v>0</v>
      </c>
      <c r="I1223" s="1">
        <v>0</v>
      </c>
      <c r="J1223" s="1">
        <v>4</v>
      </c>
      <c r="K1223" s="1">
        <v>268</v>
      </c>
      <c r="L1223" s="1">
        <v>1821</v>
      </c>
      <c r="M1223" s="1">
        <v>4</v>
      </c>
      <c r="N1223" s="1">
        <v>10162</v>
      </c>
      <c r="O1223" s="1">
        <v>2</v>
      </c>
      <c r="P1223" s="1">
        <v>10103</v>
      </c>
      <c r="Q1223" s="1">
        <v>5</v>
      </c>
      <c r="R1223" s="1">
        <v>11802</v>
      </c>
      <c r="S1223" s="1">
        <v>5</v>
      </c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6">
        <v>2243.3000000000002</v>
      </c>
      <c r="BJ1223" s="4">
        <v>2017</v>
      </c>
      <c r="BK1223" s="4">
        <v>2021</v>
      </c>
      <c r="BL1223" s="4">
        <v>2245.6</v>
      </c>
      <c r="BM1223" s="4">
        <v>2017</v>
      </c>
      <c r="BN1223" s="4">
        <v>2021</v>
      </c>
      <c r="BO1223" s="16">
        <v>2243.1</v>
      </c>
      <c r="BP1223" s="4">
        <v>2015</v>
      </c>
      <c r="BQ1223" s="4">
        <v>2017</v>
      </c>
      <c r="BR1223" s="16">
        <v>2246.1</v>
      </c>
      <c r="BS1223" s="4">
        <v>2015</v>
      </c>
      <c r="BT1223" s="4">
        <v>2017</v>
      </c>
      <c r="BU1223" s="16">
        <v>2247.8000000000002</v>
      </c>
      <c r="BV1223" s="4">
        <v>2011</v>
      </c>
      <c r="BW1223" s="4">
        <v>2015</v>
      </c>
      <c r="BX1223" s="16">
        <v>1505.15</v>
      </c>
      <c r="BY1223" s="4">
        <v>2010</v>
      </c>
      <c r="BZ1223" s="4">
        <v>2010</v>
      </c>
      <c r="CA1223" s="4">
        <v>1507.15</v>
      </c>
      <c r="CB1223" s="4">
        <v>2002</v>
      </c>
      <c r="CC1223" s="4">
        <v>2009</v>
      </c>
      <c r="CD1223" s="16">
        <v>2035.05</v>
      </c>
      <c r="CE1223" s="4">
        <v>1992</v>
      </c>
      <c r="CF1223" s="4">
        <v>2002</v>
      </c>
      <c r="CG1223" s="16">
        <v>2037.095</v>
      </c>
      <c r="CH1223" s="4">
        <v>1983</v>
      </c>
      <c r="CI1223" s="4">
        <v>1992</v>
      </c>
      <c r="CJ1223" s="16">
        <v>2243.5</v>
      </c>
      <c r="CK1223" s="4">
        <v>2021</v>
      </c>
      <c r="CL1223" s="4">
        <v>2025</v>
      </c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/>
      <c r="EK1223" s="4"/>
      <c r="EL1223" s="4"/>
      <c r="EM1223" s="4"/>
      <c r="EN1223" s="4"/>
      <c r="EO1223" s="4"/>
      <c r="EP1223" s="4"/>
      <c r="EQ1223" s="4"/>
      <c r="ER1223" s="4"/>
      <c r="ES1223" s="4"/>
      <c r="ET1223" s="4"/>
      <c r="EU1223" s="4"/>
      <c r="EV1223" s="4"/>
      <c r="EW1223" s="4"/>
      <c r="EX1223" s="4"/>
      <c r="EY1223" s="4"/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</row>
    <row r="1224" spans="1:168" ht="12" customHeight="1">
      <c r="A1224" s="1">
        <v>5700</v>
      </c>
      <c r="B1224" s="1" t="s">
        <v>2607</v>
      </c>
      <c r="C1224" s="1" t="s">
        <v>2608</v>
      </c>
      <c r="D1224" s="1">
        <v>1963</v>
      </c>
      <c r="E1224" s="1"/>
      <c r="F1224" s="1">
        <v>1985</v>
      </c>
      <c r="G1224" s="1"/>
      <c r="H1224" s="1">
        <v>0</v>
      </c>
      <c r="I1224" s="1">
        <v>0</v>
      </c>
      <c r="J1224" s="1">
        <v>14</v>
      </c>
      <c r="K1224" s="1">
        <v>178</v>
      </c>
      <c r="L1224" s="1"/>
      <c r="M1224" s="1">
        <v>3</v>
      </c>
      <c r="N1224" s="1">
        <v>11490</v>
      </c>
      <c r="O1224" s="1">
        <v>2</v>
      </c>
      <c r="P1224" s="1">
        <v>13400</v>
      </c>
      <c r="Q1224" s="1">
        <v>2</v>
      </c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4">
        <v>2243</v>
      </c>
      <c r="BJ1224" s="4">
        <v>2021</v>
      </c>
      <c r="BK1224" s="4">
        <v>2021</v>
      </c>
      <c r="BL1224" s="4">
        <v>2245.1</v>
      </c>
      <c r="BM1224" s="4">
        <v>2016</v>
      </c>
      <c r="BN1224" s="4">
        <v>2021</v>
      </c>
      <c r="BO1224" s="16">
        <v>2243.3000000000002</v>
      </c>
      <c r="BP1224" s="4">
        <v>2016</v>
      </c>
      <c r="BQ1224" s="4">
        <v>9999</v>
      </c>
      <c r="BR1224" s="4">
        <v>6015.05</v>
      </c>
      <c r="BS1224" s="4">
        <v>2012</v>
      </c>
      <c r="BT1224" s="4">
        <v>2015</v>
      </c>
      <c r="BU1224" s="3">
        <v>13402.2</v>
      </c>
      <c r="BV1224" s="4">
        <v>2003</v>
      </c>
      <c r="BW1224" s="4">
        <v>2012</v>
      </c>
      <c r="BX1224" s="16">
        <v>2137.9299999999998</v>
      </c>
      <c r="BY1224" s="4">
        <v>2000</v>
      </c>
      <c r="BZ1224" s="4">
        <v>2003</v>
      </c>
      <c r="CA1224" s="16">
        <v>2137.7820000000002</v>
      </c>
      <c r="CB1224" s="4">
        <v>1997</v>
      </c>
      <c r="CC1224" s="4">
        <v>1999</v>
      </c>
      <c r="CD1224" s="16">
        <v>2137.7910000000002</v>
      </c>
      <c r="CE1224" s="4">
        <v>1983</v>
      </c>
      <c r="CF1224" s="4">
        <v>1993</v>
      </c>
      <c r="CG1224" s="4">
        <v>2243.5</v>
      </c>
      <c r="CH1224" s="4">
        <v>2022</v>
      </c>
      <c r="CI1224" s="4">
        <v>2026</v>
      </c>
      <c r="CJ1224" s="4">
        <v>6015</v>
      </c>
      <c r="CK1224" s="4">
        <v>2003</v>
      </c>
      <c r="CL1224" s="4">
        <v>2012</v>
      </c>
      <c r="CM1224" s="4">
        <v>6015</v>
      </c>
      <c r="CN1224" s="4">
        <v>2003</v>
      </c>
      <c r="CO1224" s="4">
        <v>2012</v>
      </c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</row>
    <row r="1225" spans="1:168" ht="12" customHeight="1">
      <c r="A1225" s="1">
        <v>5700</v>
      </c>
      <c r="B1225" s="1" t="s">
        <v>2609</v>
      </c>
      <c r="C1225" s="1" t="s">
        <v>2610</v>
      </c>
      <c r="D1225" s="1">
        <v>1963</v>
      </c>
      <c r="E1225" s="1"/>
      <c r="F1225" s="1">
        <v>1984</v>
      </c>
      <c r="G1225" s="1"/>
      <c r="H1225" s="1">
        <v>0</v>
      </c>
      <c r="I1225" s="1">
        <v>0</v>
      </c>
      <c r="J1225" s="1">
        <v>16</v>
      </c>
      <c r="K1225" s="1">
        <v>114</v>
      </c>
      <c r="L1225" s="1">
        <v>799</v>
      </c>
      <c r="M1225" s="1">
        <v>4</v>
      </c>
      <c r="N1225" s="1">
        <v>12306</v>
      </c>
      <c r="O1225" s="1">
        <v>4</v>
      </c>
      <c r="P1225" s="1">
        <v>10201</v>
      </c>
      <c r="Q1225" s="1">
        <v>2</v>
      </c>
      <c r="R1225" s="1">
        <v>10201</v>
      </c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6">
        <v>2243.3000000000002</v>
      </c>
      <c r="BJ1225" s="4">
        <v>2017</v>
      </c>
      <c r="BK1225" s="4">
        <v>2021</v>
      </c>
      <c r="BL1225" s="16">
        <v>2243.1</v>
      </c>
      <c r="BM1225" s="4">
        <v>2017</v>
      </c>
      <c r="BN1225" s="4">
        <v>2021</v>
      </c>
      <c r="BO1225" s="4">
        <v>2012</v>
      </c>
      <c r="BP1225" s="4">
        <v>2014</v>
      </c>
      <c r="BQ1225" s="4">
        <v>2017</v>
      </c>
      <c r="BR1225" s="4">
        <v>2013.3</v>
      </c>
      <c r="BS1225" s="4">
        <v>2015</v>
      </c>
      <c r="BT1225" s="4">
        <v>2017</v>
      </c>
      <c r="BU1225" s="4">
        <v>2012.01</v>
      </c>
      <c r="BV1225" s="4">
        <v>2010</v>
      </c>
      <c r="BW1225" s="4">
        <v>2015</v>
      </c>
      <c r="BX1225" s="4">
        <v>2012.02</v>
      </c>
      <c r="BY1225" s="4">
        <v>2009</v>
      </c>
      <c r="BZ1225" s="4">
        <v>2014</v>
      </c>
      <c r="CA1225" s="4">
        <v>2013.1</v>
      </c>
      <c r="CB1225" s="4">
        <v>2013</v>
      </c>
      <c r="CC1225" s="4">
        <v>2014</v>
      </c>
      <c r="CD1225" s="4">
        <v>2016.95</v>
      </c>
      <c r="CE1225" s="4">
        <v>2010</v>
      </c>
      <c r="CF1225" s="4">
        <v>2013</v>
      </c>
      <c r="CG1225" s="4">
        <v>2016.95</v>
      </c>
      <c r="CH1225" s="4">
        <v>2006</v>
      </c>
      <c r="CI1225" s="4">
        <v>2009</v>
      </c>
      <c r="CJ1225" s="4">
        <v>2020</v>
      </c>
      <c r="CK1225" s="4">
        <v>2007</v>
      </c>
      <c r="CL1225" s="4">
        <v>2009</v>
      </c>
      <c r="CM1225" s="4">
        <v>2020.03</v>
      </c>
      <c r="CN1225" s="4">
        <v>2002</v>
      </c>
      <c r="CO1225" s="4">
        <v>2006</v>
      </c>
      <c r="CP1225" s="4">
        <v>1497</v>
      </c>
      <c r="CQ1225" s="4">
        <v>1996</v>
      </c>
      <c r="CR1225" s="4">
        <v>2002</v>
      </c>
      <c r="CS1225" s="4">
        <v>2142.38</v>
      </c>
      <c r="CT1225" s="4">
        <v>1999</v>
      </c>
      <c r="CU1225" s="4">
        <v>2001</v>
      </c>
      <c r="CV1225" s="4">
        <v>2142.33</v>
      </c>
      <c r="CW1225" s="4">
        <v>1999</v>
      </c>
      <c r="CX1225" s="4">
        <v>2001</v>
      </c>
      <c r="CY1225" s="4">
        <v>10201</v>
      </c>
      <c r="CZ1225" s="4">
        <v>1997</v>
      </c>
      <c r="DA1225" s="4">
        <v>2000</v>
      </c>
      <c r="DB1225" s="4">
        <v>1499</v>
      </c>
      <c r="DC1225" s="4">
        <v>1986</v>
      </c>
      <c r="DD1225" s="4">
        <v>1996</v>
      </c>
      <c r="DE1225" s="4">
        <v>10201</v>
      </c>
      <c r="DF1225" s="4">
        <v>1993</v>
      </c>
      <c r="DG1225" s="4">
        <v>1996</v>
      </c>
      <c r="DH1225" s="4">
        <v>12306</v>
      </c>
      <c r="DI1225" s="4">
        <v>1982</v>
      </c>
      <c r="DJ1225" s="4">
        <v>1986</v>
      </c>
      <c r="DK1225" s="4">
        <v>2243.5</v>
      </c>
      <c r="DL1225" s="4">
        <v>2022</v>
      </c>
      <c r="DM1225" s="4">
        <v>2026</v>
      </c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</row>
    <row r="1226" spans="1:168" ht="12" customHeight="1">
      <c r="A1226" s="1">
        <v>5700</v>
      </c>
      <c r="B1226" s="1" t="s">
        <v>2611</v>
      </c>
      <c r="C1226" s="1" t="s">
        <v>2612</v>
      </c>
      <c r="D1226" s="1">
        <v>1962</v>
      </c>
      <c r="E1226" s="1"/>
      <c r="F1226" s="1">
        <v>1985</v>
      </c>
      <c r="G1226" s="1"/>
      <c r="H1226" s="1">
        <v>0</v>
      </c>
      <c r="I1226" s="1">
        <v>0</v>
      </c>
      <c r="J1226" s="1">
        <v>18</v>
      </c>
      <c r="K1226" s="1">
        <v>149</v>
      </c>
      <c r="L1226" s="1">
        <v>1008</v>
      </c>
      <c r="M1226" s="1">
        <v>3</v>
      </c>
      <c r="N1226" s="1">
        <v>11701</v>
      </c>
      <c r="O1226" s="1">
        <v>1</v>
      </c>
      <c r="P1226" s="1">
        <v>11701</v>
      </c>
      <c r="Q1226" s="1">
        <v>2</v>
      </c>
      <c r="R1226" s="1">
        <v>10101</v>
      </c>
      <c r="S1226" s="1">
        <v>2</v>
      </c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4">
        <v>2203</v>
      </c>
      <c r="BJ1226" s="4">
        <v>2015</v>
      </c>
      <c r="BK1226" s="4">
        <v>2021</v>
      </c>
      <c r="BL1226" s="31">
        <v>2235.5</v>
      </c>
      <c r="BM1226" s="4">
        <v>2015</v>
      </c>
      <c r="BN1226" s="4">
        <v>2021</v>
      </c>
      <c r="BO1226" s="4">
        <v>2233</v>
      </c>
      <c r="BP1226" s="4">
        <v>2013</v>
      </c>
      <c r="BQ1226" s="4">
        <v>2014</v>
      </c>
      <c r="BR1226" s="4">
        <v>2233.3000000000002</v>
      </c>
      <c r="BS1226" s="4">
        <v>2005</v>
      </c>
      <c r="BT1226" s="4">
        <v>2013</v>
      </c>
      <c r="BU1226" s="4">
        <v>2237</v>
      </c>
      <c r="BV1226" s="4">
        <v>2007</v>
      </c>
      <c r="BW1226" s="4">
        <v>2013</v>
      </c>
      <c r="BX1226" s="4">
        <v>2235.1999999999998</v>
      </c>
      <c r="BY1226" s="4">
        <v>2005</v>
      </c>
      <c r="BZ1226" s="4">
        <v>2007</v>
      </c>
      <c r="CA1226" s="4">
        <v>2233.1</v>
      </c>
      <c r="CB1226" s="4">
        <v>2003</v>
      </c>
      <c r="CC1226" s="4">
        <v>2004</v>
      </c>
      <c r="CD1226" s="4">
        <v>6055</v>
      </c>
      <c r="CE1226" s="4">
        <v>1991</v>
      </c>
      <c r="CF1226" s="4">
        <v>2003</v>
      </c>
      <c r="CG1226" s="4">
        <v>13400</v>
      </c>
      <c r="CH1226" s="4">
        <v>2003</v>
      </c>
      <c r="CI1226" s="4">
        <v>2003</v>
      </c>
      <c r="CJ1226" s="4">
        <v>1337</v>
      </c>
      <c r="CK1226" s="4">
        <v>1985</v>
      </c>
      <c r="CL1226" s="4">
        <v>1990</v>
      </c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</row>
    <row r="1227" spans="1:168" ht="12" customHeight="1">
      <c r="A1227" s="1">
        <v>5700</v>
      </c>
      <c r="B1227" s="1" t="s">
        <v>2613</v>
      </c>
      <c r="C1227" s="1" t="s">
        <v>2614</v>
      </c>
      <c r="D1227" s="1">
        <v>1961</v>
      </c>
      <c r="E1227" s="1"/>
      <c r="F1227" s="1">
        <v>1985</v>
      </c>
      <c r="G1227" s="1"/>
      <c r="H1227" s="1">
        <v>0</v>
      </c>
      <c r="I1227" s="1">
        <v>0</v>
      </c>
      <c r="J1227" s="1">
        <v>15</v>
      </c>
      <c r="K1227" s="1">
        <v>252</v>
      </c>
      <c r="L1227" s="4">
        <v>1696</v>
      </c>
      <c r="M1227" s="1">
        <v>2</v>
      </c>
      <c r="N1227" s="1">
        <v>11501</v>
      </c>
      <c r="O1227" s="1">
        <v>3</v>
      </c>
      <c r="P1227" s="1">
        <v>13400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4">
        <v>2265.1</v>
      </c>
      <c r="BJ1227" s="4">
        <v>2017</v>
      </c>
      <c r="BK1227" s="4">
        <v>2021</v>
      </c>
      <c r="BL1227" s="4">
        <v>2233.3000000000002</v>
      </c>
      <c r="BM1227" s="4">
        <v>2014</v>
      </c>
      <c r="BN1227" s="4">
        <v>2016</v>
      </c>
      <c r="BO1227" s="4">
        <v>2235.1999999999998</v>
      </c>
      <c r="BP1227" s="4">
        <v>2014</v>
      </c>
      <c r="BQ1227" s="4">
        <v>2016</v>
      </c>
      <c r="BR1227" s="4">
        <v>2273.1</v>
      </c>
      <c r="BS1227" s="4">
        <v>2013</v>
      </c>
      <c r="BT1227" s="4">
        <v>2014</v>
      </c>
      <c r="BU1227" s="4">
        <v>6405.1527999999998</v>
      </c>
      <c r="BV1227" s="4">
        <v>2013</v>
      </c>
      <c r="BW1227" s="4">
        <v>2014</v>
      </c>
      <c r="BX1227" s="4">
        <v>2275.13</v>
      </c>
      <c r="BY1227" s="4">
        <v>2008</v>
      </c>
      <c r="BZ1227" s="4">
        <v>2013</v>
      </c>
      <c r="CA1227" s="4">
        <v>6045.0528000000004</v>
      </c>
      <c r="CB1227" s="4">
        <v>2013</v>
      </c>
      <c r="CC1227" s="4">
        <v>2013</v>
      </c>
      <c r="CD1227" s="4">
        <v>2277.42</v>
      </c>
      <c r="CE1227" s="4">
        <v>2002</v>
      </c>
      <c r="CF1227" s="4">
        <v>2007</v>
      </c>
      <c r="CG1227" s="4">
        <v>2277.41</v>
      </c>
      <c r="CH1227" s="4">
        <v>2005</v>
      </c>
      <c r="CI1227" s="4">
        <v>2007</v>
      </c>
      <c r="CJ1227" s="4">
        <v>6025.01</v>
      </c>
      <c r="CK1227" s="4">
        <v>1998</v>
      </c>
      <c r="CL1227" s="4">
        <v>2001</v>
      </c>
      <c r="CM1227" s="4">
        <v>6025.01</v>
      </c>
      <c r="CN1227" s="4">
        <v>1994</v>
      </c>
      <c r="CO1227" s="4">
        <v>1998</v>
      </c>
      <c r="CP1227" s="4">
        <v>6025.01</v>
      </c>
      <c r="CQ1227" s="4">
        <v>1994</v>
      </c>
      <c r="CR1227" s="4">
        <v>1994</v>
      </c>
      <c r="CS1227" s="4">
        <v>6029.01</v>
      </c>
      <c r="CT1227" s="4">
        <v>1990</v>
      </c>
      <c r="CU1227" s="4">
        <v>1993</v>
      </c>
      <c r="CV1227" s="4">
        <v>13400</v>
      </c>
      <c r="CW1227" s="4">
        <v>1991</v>
      </c>
      <c r="CX1227" s="4">
        <v>1993</v>
      </c>
      <c r="CY1227" s="4">
        <v>1505.05</v>
      </c>
      <c r="CZ1227" s="4">
        <v>1990</v>
      </c>
      <c r="DA1227" s="4">
        <v>1990</v>
      </c>
      <c r="DB1227" s="4">
        <v>1509.05</v>
      </c>
      <c r="DC1227" s="4">
        <v>1983</v>
      </c>
      <c r="DD1227" s="4">
        <v>1989</v>
      </c>
      <c r="DE1227" s="4">
        <v>13400</v>
      </c>
      <c r="DF1227" s="4">
        <v>1989</v>
      </c>
      <c r="DG1227" s="4">
        <v>1989</v>
      </c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</row>
    <row r="1228" spans="1:168" ht="12" customHeight="1">
      <c r="A1228" s="1">
        <v>5700</v>
      </c>
      <c r="B1228" s="1" t="s">
        <v>2615</v>
      </c>
      <c r="C1228" s="1" t="s">
        <v>1836</v>
      </c>
      <c r="D1228" s="1">
        <v>1963</v>
      </c>
      <c r="E1228" s="1"/>
      <c r="F1228" s="1">
        <v>1984</v>
      </c>
      <c r="G1228" s="1"/>
      <c r="H1228" s="1">
        <v>1</v>
      </c>
      <c r="I1228" s="1">
        <v>0</v>
      </c>
      <c r="J1228" s="1">
        <v>3</v>
      </c>
      <c r="K1228" s="1">
        <v>99</v>
      </c>
      <c r="L1228" s="1"/>
      <c r="M1228" s="1">
        <v>3</v>
      </c>
      <c r="N1228" s="1">
        <v>10202</v>
      </c>
      <c r="O1228" s="1">
        <v>5</v>
      </c>
      <c r="P1228" s="1">
        <v>10701</v>
      </c>
      <c r="Q1228" s="1">
        <v>5</v>
      </c>
      <c r="R1228" s="1">
        <v>10202</v>
      </c>
      <c r="S1228" s="1">
        <v>5</v>
      </c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6">
        <v>2223.3000000000002</v>
      </c>
      <c r="BJ1228" s="4">
        <v>2017</v>
      </c>
      <c r="BK1228" s="4">
        <v>2021</v>
      </c>
      <c r="BL1228" s="4">
        <v>2225.3000000000002</v>
      </c>
      <c r="BM1228" s="4">
        <v>2017</v>
      </c>
      <c r="BN1228" s="4">
        <v>2021</v>
      </c>
      <c r="BO1228" s="4">
        <v>2023.3</v>
      </c>
      <c r="BP1228" s="4">
        <v>2012</v>
      </c>
      <c r="BQ1228" s="4">
        <v>2017</v>
      </c>
      <c r="BR1228" s="4">
        <v>2027.2</v>
      </c>
      <c r="BS1228" s="4">
        <v>2013</v>
      </c>
      <c r="BT1228" s="4">
        <v>2017</v>
      </c>
      <c r="BU1228" s="4">
        <v>2025.3</v>
      </c>
      <c r="BV1228" s="4">
        <v>2012</v>
      </c>
      <c r="BW1228" s="4">
        <v>2013</v>
      </c>
      <c r="BX1228" s="4">
        <v>2023.7</v>
      </c>
      <c r="BY1228" s="4">
        <v>2008</v>
      </c>
      <c r="BZ1228" s="4">
        <v>2011</v>
      </c>
      <c r="CA1228" s="4">
        <v>2025.13</v>
      </c>
      <c r="CB1228" s="4">
        <v>2007</v>
      </c>
      <c r="CC1228" s="4">
        <v>2007</v>
      </c>
      <c r="CD1228" s="4">
        <v>2029.3</v>
      </c>
      <c r="CE1228" s="4">
        <v>2007</v>
      </c>
      <c r="CF1228" s="4">
        <v>2007</v>
      </c>
      <c r="CG1228" s="4">
        <v>6305.0703000000003</v>
      </c>
      <c r="CH1228" s="4">
        <v>2007</v>
      </c>
      <c r="CI1228" s="4">
        <v>2007</v>
      </c>
      <c r="CJ1228" s="4">
        <v>2025.33</v>
      </c>
      <c r="CK1228" s="4">
        <v>2005</v>
      </c>
      <c r="CL1228" s="4">
        <v>2006</v>
      </c>
      <c r="CM1228" s="4">
        <v>10202</v>
      </c>
      <c r="CN1228" s="4">
        <v>2001</v>
      </c>
      <c r="CO1228" s="4">
        <v>2004</v>
      </c>
      <c r="CP1228" s="4">
        <v>2027.12</v>
      </c>
      <c r="CQ1228" s="4">
        <v>2003</v>
      </c>
      <c r="CR1228" s="4">
        <v>2004</v>
      </c>
      <c r="CS1228" s="4">
        <v>2025.7</v>
      </c>
      <c r="CT1228" s="4">
        <v>2001</v>
      </c>
      <c r="CU1228" s="4">
        <v>2002</v>
      </c>
      <c r="CV1228" s="4">
        <v>2025.73</v>
      </c>
      <c r="CW1228" s="4">
        <v>1996</v>
      </c>
      <c r="CX1228" s="4">
        <v>2001</v>
      </c>
      <c r="CY1228" s="4">
        <v>6405.2203</v>
      </c>
      <c r="CZ1228" s="4">
        <v>2000</v>
      </c>
      <c r="DA1228" s="4">
        <v>2001</v>
      </c>
      <c r="DB1228" s="4">
        <v>2025.75</v>
      </c>
      <c r="DC1228" s="4">
        <v>1995</v>
      </c>
      <c r="DD1228" s="4">
        <v>1996</v>
      </c>
      <c r="DE1228" s="4">
        <v>2027.085</v>
      </c>
      <c r="DF1228" s="4">
        <v>1995</v>
      </c>
      <c r="DG1228" s="4">
        <v>1996</v>
      </c>
      <c r="DH1228" s="4">
        <v>2027.096</v>
      </c>
      <c r="DI1228" s="4">
        <v>1995</v>
      </c>
      <c r="DJ1228" s="4">
        <v>1995</v>
      </c>
      <c r="DK1228" s="4">
        <v>2025.77</v>
      </c>
      <c r="DL1228" s="4">
        <v>1986</v>
      </c>
      <c r="DM1228" s="4">
        <v>1994</v>
      </c>
      <c r="DN1228" s="4">
        <v>2027.085</v>
      </c>
      <c r="DO1228" s="4">
        <v>1992</v>
      </c>
      <c r="DP1228" s="4">
        <v>1994</v>
      </c>
      <c r="DQ1228" s="4">
        <v>2027.086</v>
      </c>
      <c r="DR1228" s="4">
        <v>1984</v>
      </c>
      <c r="DS1228" s="4">
        <v>1992</v>
      </c>
      <c r="DT1228" s="16">
        <v>2221.6999999999998</v>
      </c>
      <c r="DU1228" s="4">
        <v>2022</v>
      </c>
      <c r="DV1228" s="4">
        <v>2026</v>
      </c>
      <c r="DW1228" s="4"/>
      <c r="DX1228" s="4"/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/>
      <c r="EL1228" s="4"/>
      <c r="EM1228" s="4"/>
      <c r="EN1228" s="4"/>
      <c r="EO1228" s="4"/>
      <c r="EP1228" s="4"/>
      <c r="EQ1228" s="4"/>
      <c r="ER1228" s="4"/>
      <c r="ES1228" s="4"/>
      <c r="ET1228" s="4"/>
      <c r="EU1228" s="4"/>
      <c r="EV1228" s="4"/>
      <c r="EW1228" s="4"/>
      <c r="EX1228" s="4"/>
      <c r="EY1228" s="4"/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</row>
    <row r="1229" spans="1:168" ht="12" customHeight="1">
      <c r="A1229" s="1">
        <v>5700</v>
      </c>
      <c r="B1229" t="s">
        <v>2616</v>
      </c>
      <c r="C1229" t="s">
        <v>2617</v>
      </c>
      <c r="D1229">
        <v>1961</v>
      </c>
      <c r="F1229">
        <v>1983</v>
      </c>
      <c r="H1229">
        <v>0</v>
      </c>
      <c r="I1229">
        <v>0</v>
      </c>
      <c r="J1229">
        <v>23</v>
      </c>
      <c r="K1229">
        <v>277</v>
      </c>
      <c r="L1229" s="4">
        <v>1900</v>
      </c>
      <c r="M1229">
        <v>3</v>
      </c>
      <c r="N1229" s="3">
        <v>12304</v>
      </c>
      <c r="O1229">
        <v>2</v>
      </c>
      <c r="P1229" s="3">
        <v>12302</v>
      </c>
      <c r="Q1229">
        <v>2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 s="16">
        <v>2223.3000000000002</v>
      </c>
      <c r="BJ1229" s="4">
        <v>2020</v>
      </c>
      <c r="BK1229" s="4">
        <v>2021</v>
      </c>
      <c r="BL1229" s="4">
        <v>2225</v>
      </c>
      <c r="BM1229" s="4">
        <v>2020</v>
      </c>
      <c r="BN1229" s="4">
        <v>2021</v>
      </c>
      <c r="BO1229" s="16">
        <v>2223.1</v>
      </c>
      <c r="BP1229" s="4">
        <v>2018</v>
      </c>
      <c r="BQ1229" s="4">
        <v>2019</v>
      </c>
      <c r="BR1229" s="4">
        <v>2226.3000000000002</v>
      </c>
      <c r="BS1229" s="4">
        <v>2013</v>
      </c>
      <c r="BT1229" s="4">
        <v>2018</v>
      </c>
      <c r="BU1229" s="4">
        <v>2226.33</v>
      </c>
      <c r="BV1229" s="4">
        <v>2003</v>
      </c>
      <c r="BW1229" s="4">
        <v>2013</v>
      </c>
      <c r="BX1229" s="4">
        <v>2226.35</v>
      </c>
      <c r="BY1229" s="4">
        <v>1993</v>
      </c>
      <c r="BZ1229" s="4">
        <v>2002</v>
      </c>
      <c r="CA1229" s="16">
        <v>2227.2950000000001</v>
      </c>
      <c r="CB1229" s="4">
        <v>1978</v>
      </c>
      <c r="CC1229" s="4">
        <v>1993</v>
      </c>
      <c r="CD1229" s="16">
        <v>2223.5</v>
      </c>
      <c r="CE1229" s="4">
        <v>2022</v>
      </c>
      <c r="CF1229" s="4">
        <v>2026</v>
      </c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4"/>
      <c r="ET1229" s="4"/>
      <c r="EU1229" s="4"/>
      <c r="EV1229" s="4"/>
      <c r="EW1229" s="4"/>
      <c r="EX1229" s="4"/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</row>
    <row r="1230" spans="1:168" ht="12" customHeight="1">
      <c r="A1230" s="1">
        <v>5700</v>
      </c>
      <c r="B1230" s="1" t="s">
        <v>2618</v>
      </c>
      <c r="C1230" s="1" t="s">
        <v>2619</v>
      </c>
      <c r="D1230" s="1">
        <v>1963</v>
      </c>
      <c r="E1230" s="1"/>
      <c r="F1230" s="1">
        <v>1983</v>
      </c>
      <c r="G1230" s="1"/>
      <c r="H1230" s="1">
        <v>0</v>
      </c>
      <c r="I1230" s="1">
        <v>0</v>
      </c>
      <c r="J1230" s="1">
        <v>3</v>
      </c>
      <c r="K1230" s="1">
        <v>97</v>
      </c>
      <c r="L1230" s="1">
        <v>664</v>
      </c>
      <c r="M1230" s="1">
        <v>3</v>
      </c>
      <c r="N1230" s="1"/>
      <c r="O1230" s="1"/>
      <c r="P1230" s="1"/>
      <c r="Q1230" s="1"/>
      <c r="R1230" s="1">
        <v>10138</v>
      </c>
      <c r="S1230" s="1">
        <v>2</v>
      </c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4">
        <v>2223.3000000000002</v>
      </c>
      <c r="BJ1230" s="4">
        <v>2015</v>
      </c>
      <c r="BK1230" s="4">
        <v>2021</v>
      </c>
      <c r="BL1230" s="4">
        <v>2221.3000000000002</v>
      </c>
      <c r="BM1230" s="4">
        <v>2015</v>
      </c>
      <c r="BN1230" s="4">
        <v>2021</v>
      </c>
      <c r="BO1230" s="4">
        <v>2293.3000000000002</v>
      </c>
      <c r="BP1230" s="4">
        <v>2013</v>
      </c>
      <c r="BQ1230" s="4">
        <v>2015</v>
      </c>
      <c r="BR1230" s="4">
        <v>2295.6</v>
      </c>
      <c r="BS1230" s="4">
        <v>2013</v>
      </c>
      <c r="BT1230" s="4">
        <v>2015</v>
      </c>
      <c r="BU1230" s="4">
        <v>2296.1</v>
      </c>
      <c r="BV1230" s="4">
        <v>2013</v>
      </c>
      <c r="BW1230" s="4">
        <v>2015</v>
      </c>
      <c r="BX1230" s="4">
        <v>2025.65</v>
      </c>
      <c r="BY1230" s="4">
        <v>2004</v>
      </c>
      <c r="BZ1230" s="4">
        <v>2013</v>
      </c>
      <c r="CA1230" s="4">
        <v>2299.6</v>
      </c>
      <c r="CB1230" s="4">
        <v>2008</v>
      </c>
      <c r="CC1230" s="4">
        <v>2013</v>
      </c>
      <c r="CD1230" s="4">
        <v>2025.63</v>
      </c>
      <c r="CE1230" s="4">
        <v>2006</v>
      </c>
      <c r="CF1230" s="4">
        <v>2007</v>
      </c>
      <c r="CG1230" s="4">
        <v>2027.42</v>
      </c>
      <c r="CH1230" s="4">
        <v>2001</v>
      </c>
      <c r="CI1230" s="4">
        <v>2004</v>
      </c>
      <c r="CJ1230" s="4">
        <v>2025.65</v>
      </c>
      <c r="CK1230" s="4">
        <v>1997</v>
      </c>
      <c r="CL1230" s="4">
        <v>2001</v>
      </c>
      <c r="CM1230" s="4">
        <v>2025.05</v>
      </c>
      <c r="CN1230" s="4">
        <v>1992</v>
      </c>
      <c r="CO1230" s="4">
        <v>1997</v>
      </c>
      <c r="CP1230" s="4">
        <v>2027.096</v>
      </c>
      <c r="CQ1230" s="4">
        <v>2</v>
      </c>
      <c r="CR1230" s="4">
        <v>2</v>
      </c>
      <c r="CS1230" s="4">
        <v>2025.05</v>
      </c>
      <c r="CT1230" s="4">
        <v>1</v>
      </c>
      <c r="CU1230" s="4">
        <v>1</v>
      </c>
      <c r="CV1230" s="4">
        <v>2223.5</v>
      </c>
      <c r="CW1230" s="4">
        <v>2022</v>
      </c>
      <c r="CX1230" s="4">
        <v>2026</v>
      </c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  <c r="EA1230" s="4"/>
      <c r="EB1230" s="4"/>
      <c r="EC1230" s="4"/>
      <c r="ED1230" s="4"/>
      <c r="EE1230" s="4"/>
      <c r="EF1230" s="4"/>
      <c r="EG1230" s="4"/>
      <c r="EH1230" s="4"/>
      <c r="EI1230" s="4"/>
      <c r="EJ1230" s="4"/>
      <c r="EK1230" s="4"/>
      <c r="EL1230" s="4"/>
      <c r="EM1230" s="4"/>
      <c r="EN1230" s="4"/>
      <c r="EO1230" s="4"/>
      <c r="EP1230" s="4"/>
      <c r="EQ1230" s="4"/>
      <c r="ER1230" s="4"/>
      <c r="ES1230" s="4"/>
      <c r="ET1230" s="4"/>
      <c r="EU1230" s="4"/>
      <c r="EV1230" s="4"/>
      <c r="EW1230" s="4"/>
      <c r="EX1230" s="4"/>
      <c r="EY1230" s="4"/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</row>
    <row r="1231" spans="1:168" ht="12" customHeight="1">
      <c r="A1231" s="1">
        <v>5700</v>
      </c>
      <c r="B1231" s="1" t="s">
        <v>2620</v>
      </c>
      <c r="C1231" s="1" t="s">
        <v>2394</v>
      </c>
      <c r="D1231" s="1">
        <v>1962</v>
      </c>
      <c r="E1231" s="1"/>
      <c r="F1231" s="1">
        <v>1980</v>
      </c>
      <c r="G1231" s="1"/>
      <c r="H1231" s="1">
        <v>0</v>
      </c>
      <c r="I1231" s="1">
        <v>0</v>
      </c>
      <c r="J1231" s="1">
        <v>4</v>
      </c>
      <c r="K1231" s="1">
        <v>264</v>
      </c>
      <c r="L1231" s="1">
        <v>1783</v>
      </c>
      <c r="M1231" s="1">
        <v>3</v>
      </c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4">
        <v>2193.3000000000002</v>
      </c>
      <c r="BJ1231" s="4">
        <v>2014</v>
      </c>
      <c r="BK1231" s="4">
        <v>2021</v>
      </c>
      <c r="BL1231" s="4">
        <v>2197</v>
      </c>
      <c r="BM1231" s="4">
        <v>2015</v>
      </c>
      <c r="BN1231" s="4">
        <v>2021</v>
      </c>
      <c r="BO1231" s="16">
        <v>3556.53</v>
      </c>
      <c r="BP1231" s="4">
        <v>2015</v>
      </c>
      <c r="BQ1231" s="4">
        <v>2021</v>
      </c>
      <c r="BR1231" s="4">
        <v>2197.4</v>
      </c>
      <c r="BS1231" s="4">
        <v>2009</v>
      </c>
      <c r="BT1231" s="4">
        <v>2013</v>
      </c>
      <c r="BU1231" s="4">
        <v>2195.13</v>
      </c>
      <c r="BV1231" s="4">
        <v>2007</v>
      </c>
      <c r="BW1231" s="4">
        <v>2008</v>
      </c>
      <c r="BX1231" s="4">
        <v>1523.13</v>
      </c>
      <c r="BY1231" s="4">
        <v>2000</v>
      </c>
      <c r="BZ1231" s="4">
        <v>2007</v>
      </c>
      <c r="CA1231" s="4">
        <v>1525.13</v>
      </c>
      <c r="CB1231" s="4">
        <v>1996</v>
      </c>
      <c r="CC1231" s="4">
        <v>2000</v>
      </c>
      <c r="CD1231" s="4">
        <v>3506.13</v>
      </c>
      <c r="CE1231" s="4">
        <v>1985</v>
      </c>
      <c r="CF1231" s="4">
        <v>1996</v>
      </c>
      <c r="CG1231" s="4">
        <v>3505.11</v>
      </c>
      <c r="CH1231" s="4">
        <v>1977</v>
      </c>
      <c r="CI1231" s="4">
        <v>1984</v>
      </c>
      <c r="CJ1231" s="4">
        <v>2193.5</v>
      </c>
      <c r="CK1231" s="4">
        <v>2022</v>
      </c>
      <c r="CL1231" s="4">
        <v>2026</v>
      </c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</row>
    <row r="1232" spans="1:168" ht="12" customHeight="1">
      <c r="A1232" s="1">
        <v>5700</v>
      </c>
      <c r="B1232" t="s">
        <v>2621</v>
      </c>
      <c r="C1232" t="s">
        <v>2622</v>
      </c>
      <c r="D1232">
        <v>1966</v>
      </c>
      <c r="F1232">
        <v>1987</v>
      </c>
      <c r="H1232">
        <v>0</v>
      </c>
      <c r="I1232">
        <v>0</v>
      </c>
      <c r="J1232">
        <v>18</v>
      </c>
      <c r="K1232">
        <v>152</v>
      </c>
      <c r="M1232">
        <v>3</v>
      </c>
      <c r="N1232" s="3">
        <v>10640</v>
      </c>
      <c r="O1232">
        <v>4</v>
      </c>
      <c r="P1232">
        <v>13400</v>
      </c>
      <c r="Q1232">
        <v>2</v>
      </c>
      <c r="BI1232" s="16">
        <v>2193.3000000000002</v>
      </c>
      <c r="BJ1232" s="4">
        <v>2020</v>
      </c>
      <c r="BK1232" s="4">
        <v>2021</v>
      </c>
      <c r="BL1232" s="16">
        <v>2195.6</v>
      </c>
      <c r="BM1232" s="4">
        <v>2020</v>
      </c>
      <c r="BN1232" s="4">
        <v>2021</v>
      </c>
      <c r="BO1232" s="16">
        <v>2163.1</v>
      </c>
      <c r="BP1232" s="4">
        <v>2012</v>
      </c>
      <c r="BQ1232" s="4">
        <v>2020</v>
      </c>
      <c r="BR1232" s="16">
        <v>2166.1</v>
      </c>
      <c r="BS1232" s="4">
        <v>2012</v>
      </c>
      <c r="BT1232" s="4">
        <v>2020</v>
      </c>
      <c r="BU1232" s="16">
        <v>1175</v>
      </c>
      <c r="BV1232" s="4">
        <v>2009</v>
      </c>
      <c r="BW1232" s="4">
        <v>2012</v>
      </c>
      <c r="BX1232" s="4">
        <v>1177</v>
      </c>
      <c r="BY1232" s="4">
        <v>2002</v>
      </c>
      <c r="BZ1232" s="4">
        <v>2008</v>
      </c>
      <c r="CA1232" s="4">
        <v>1179</v>
      </c>
      <c r="CB1232" s="4">
        <v>1989</v>
      </c>
      <c r="CC1232" s="4">
        <v>2002</v>
      </c>
      <c r="CD1232" s="16">
        <v>2006.15</v>
      </c>
      <c r="CE1232" s="4">
        <v>1987</v>
      </c>
      <c r="CF1232" s="4">
        <v>1988</v>
      </c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4"/>
      <c r="ET1232" s="4"/>
      <c r="EU1232" s="4"/>
      <c r="EV1232" s="4"/>
      <c r="EW1232" s="4"/>
      <c r="EX1232" s="4"/>
      <c r="EY1232" s="4"/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</row>
    <row r="1233" spans="1:168" ht="12" customHeight="1">
      <c r="A1233" s="1">
        <v>5700</v>
      </c>
      <c r="B1233" s="1" t="s">
        <v>2623</v>
      </c>
      <c r="C1233" s="1" t="s">
        <v>2624</v>
      </c>
      <c r="D1233" s="1">
        <v>1961</v>
      </c>
      <c r="E1233" s="1"/>
      <c r="F1233" s="1">
        <v>1988</v>
      </c>
      <c r="G1233" s="1"/>
      <c r="H1233" s="1">
        <v>0</v>
      </c>
      <c r="I1233" s="1">
        <v>1</v>
      </c>
      <c r="J1233" s="1">
        <v>20</v>
      </c>
      <c r="K1233" s="1">
        <v>70</v>
      </c>
      <c r="L1233" s="1">
        <v>413</v>
      </c>
      <c r="M1233" s="1">
        <v>3</v>
      </c>
      <c r="N1233" s="1">
        <v>13400</v>
      </c>
      <c r="O1233" s="1">
        <v>5</v>
      </c>
      <c r="P1233" s="1">
        <v>13400</v>
      </c>
      <c r="Q1233" s="1">
        <v>5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6">
        <v>2193.3000000000002</v>
      </c>
      <c r="BJ1233" s="4">
        <v>2017</v>
      </c>
      <c r="BK1233" s="4">
        <v>2021</v>
      </c>
      <c r="BL1233" s="16">
        <v>2195.6</v>
      </c>
      <c r="BM1233" s="4">
        <v>2017</v>
      </c>
      <c r="BN1233" s="4">
        <v>2021</v>
      </c>
      <c r="BO1233" s="16">
        <v>2193.1</v>
      </c>
      <c r="BP1233" s="4">
        <v>2015</v>
      </c>
      <c r="BQ1233" s="4">
        <v>2016</v>
      </c>
      <c r="BR1233" s="16">
        <v>2192.1</v>
      </c>
      <c r="BS1233" s="4">
        <v>2011</v>
      </c>
      <c r="BT1233" s="4">
        <v>2015</v>
      </c>
      <c r="BU1233" s="16">
        <v>2195.0300000000002</v>
      </c>
      <c r="BV1233" s="4">
        <v>2009</v>
      </c>
      <c r="BW1233" s="4">
        <v>2011</v>
      </c>
      <c r="BX1233" s="16">
        <v>2196.33</v>
      </c>
      <c r="BY1233" s="4">
        <v>2005</v>
      </c>
      <c r="BZ1233" s="4">
        <v>2009</v>
      </c>
      <c r="CA1233" s="16">
        <v>2196.35</v>
      </c>
      <c r="CB1233" s="4">
        <v>2002</v>
      </c>
      <c r="CC1233" s="4">
        <v>2005</v>
      </c>
      <c r="CD1233" s="16">
        <v>2196.25</v>
      </c>
      <c r="CE1233" s="4">
        <v>1991</v>
      </c>
      <c r="CF1233" s="4">
        <v>2002</v>
      </c>
      <c r="CG1233" s="4">
        <v>2193.6999999999998</v>
      </c>
      <c r="CH1233" s="4">
        <v>2022</v>
      </c>
      <c r="CI1233" s="4">
        <v>2026</v>
      </c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  <c r="EA1233" s="4"/>
      <c r="EB1233" s="4"/>
      <c r="EC1233" s="4"/>
      <c r="ED1233" s="4"/>
      <c r="EE1233" s="4"/>
      <c r="EF1233" s="4"/>
      <c r="EG1233" s="4"/>
      <c r="EH1233" s="4"/>
      <c r="EI1233" s="4"/>
      <c r="EJ1233" s="4"/>
      <c r="EK1233" s="4"/>
      <c r="EL1233" s="4"/>
      <c r="EM1233" s="4"/>
      <c r="EN1233" s="4"/>
      <c r="EO1233" s="4"/>
      <c r="EP1233" s="4"/>
      <c r="EQ1233" s="4"/>
      <c r="ER1233" s="4"/>
      <c r="ES1233" s="4"/>
      <c r="ET1233" s="4"/>
      <c r="EU1233" s="4"/>
      <c r="EV1233" s="4"/>
      <c r="EW1233" s="4"/>
      <c r="EX1233" s="4"/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</row>
    <row r="1234" spans="1:168" ht="12" customHeight="1">
      <c r="A1234" s="1">
        <v>5700</v>
      </c>
      <c r="B1234" t="s">
        <v>2625</v>
      </c>
      <c r="C1234" t="s">
        <v>2626</v>
      </c>
      <c r="D1234">
        <v>1963</v>
      </c>
      <c r="F1234">
        <v>1984</v>
      </c>
      <c r="H1234">
        <v>0</v>
      </c>
      <c r="I1234">
        <v>2</v>
      </c>
      <c r="J1234">
        <v>3</v>
      </c>
      <c r="K1234">
        <v>98</v>
      </c>
      <c r="L1234" s="4">
        <v>668</v>
      </c>
      <c r="M1234">
        <v>3</v>
      </c>
      <c r="N1234" s="3">
        <v>13400</v>
      </c>
      <c r="O1234">
        <v>5</v>
      </c>
      <c r="P1234">
        <v>10106</v>
      </c>
      <c r="Q1234">
        <v>5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 s="16">
        <v>2193.3000000000002</v>
      </c>
      <c r="BJ1234" s="4">
        <v>2018</v>
      </c>
      <c r="BK1234" s="4">
        <v>2021</v>
      </c>
      <c r="BL1234" s="16">
        <v>2195.3000000000002</v>
      </c>
      <c r="BM1234" s="4">
        <v>2018</v>
      </c>
      <c r="BN1234" s="4">
        <v>2021</v>
      </c>
      <c r="BO1234" s="16">
        <v>1503.07</v>
      </c>
      <c r="BP1234" s="4">
        <v>2013</v>
      </c>
      <c r="BQ1234" s="4">
        <v>2018</v>
      </c>
      <c r="BR1234" s="16">
        <v>1505.07</v>
      </c>
      <c r="BS1234" s="4">
        <v>2007</v>
      </c>
      <c r="BT1234" s="4">
        <v>2013</v>
      </c>
      <c r="BU1234" s="4">
        <v>6603</v>
      </c>
      <c r="BV1234" s="4">
        <v>2003</v>
      </c>
      <c r="BW1234" s="4">
        <v>2007</v>
      </c>
      <c r="BX1234" s="4">
        <v>6606</v>
      </c>
      <c r="BY1234" s="4">
        <v>2003</v>
      </c>
      <c r="BZ1234" s="4">
        <v>2007</v>
      </c>
      <c r="CA1234" s="4">
        <v>6607</v>
      </c>
      <c r="CB1234" s="4">
        <v>2001</v>
      </c>
      <c r="CC1234" s="4">
        <v>2003</v>
      </c>
      <c r="CD1234" s="16">
        <v>2025.73</v>
      </c>
      <c r="CE1234" s="4">
        <v>1997</v>
      </c>
      <c r="CF1234" s="4">
        <v>2000</v>
      </c>
      <c r="CG1234" s="16">
        <v>2027.181</v>
      </c>
      <c r="CH1234" s="4">
        <v>1993</v>
      </c>
      <c r="CI1234" s="4">
        <v>1997</v>
      </c>
      <c r="CJ1234" s="16">
        <v>2027.1859999999999</v>
      </c>
      <c r="CK1234" s="4">
        <v>1983</v>
      </c>
      <c r="CL1234" s="4">
        <v>1992</v>
      </c>
      <c r="CM1234" s="16">
        <v>2193.6999999999998</v>
      </c>
      <c r="CN1234" s="4">
        <v>2022</v>
      </c>
      <c r="CO1234" s="4">
        <v>9999</v>
      </c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4"/>
      <c r="ET1234" s="4"/>
      <c r="EU1234" s="4"/>
      <c r="EV1234" s="4"/>
      <c r="EW1234" s="4"/>
      <c r="EX1234" s="4"/>
      <c r="EY1234" s="4"/>
      <c r="EZ1234" s="4"/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</row>
    <row r="1235" spans="1:168" ht="12" customHeight="1">
      <c r="A1235" s="1">
        <v>5700</v>
      </c>
      <c r="B1235" s="1" t="s">
        <v>2627</v>
      </c>
      <c r="C1235" s="1" t="s">
        <v>2628</v>
      </c>
      <c r="D1235" s="1">
        <v>1964</v>
      </c>
      <c r="E1235" s="1">
        <v>2021</v>
      </c>
      <c r="F1235" s="1">
        <v>1987</v>
      </c>
      <c r="G1235" s="1"/>
      <c r="H1235" s="1">
        <v>0</v>
      </c>
      <c r="I1235" s="1">
        <v>0</v>
      </c>
      <c r="J1235" s="1">
        <v>23</v>
      </c>
      <c r="K1235" s="1">
        <v>275</v>
      </c>
      <c r="L1235" s="1">
        <v>1878</v>
      </c>
      <c r="M1235" s="1">
        <v>4</v>
      </c>
      <c r="N1235" s="1">
        <v>12304</v>
      </c>
      <c r="O1235" s="1">
        <v>2</v>
      </c>
      <c r="P1235" s="3">
        <v>13300</v>
      </c>
      <c r="Q1235" s="1">
        <v>2</v>
      </c>
      <c r="R1235" s="3">
        <v>12301</v>
      </c>
      <c r="S1235" s="1">
        <v>2</v>
      </c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6">
        <v>2193.3000000000002</v>
      </c>
      <c r="BJ1235" s="4">
        <v>2019</v>
      </c>
      <c r="BK1235" s="4">
        <v>2021</v>
      </c>
      <c r="BL1235" s="16">
        <v>2195.1</v>
      </c>
      <c r="BM1235" s="4">
        <v>2019</v>
      </c>
      <c r="BN1235" s="4">
        <v>2021</v>
      </c>
      <c r="BO1235" s="4">
        <v>2253.3000000000002</v>
      </c>
      <c r="BP1235" s="4">
        <v>2015</v>
      </c>
      <c r="BQ1235" s="4">
        <v>2018</v>
      </c>
      <c r="BR1235" s="4">
        <v>2255.1</v>
      </c>
      <c r="BS1235" s="4">
        <v>2015</v>
      </c>
      <c r="BT1235" s="4">
        <v>2018</v>
      </c>
      <c r="BU1235" s="4">
        <v>2253.1</v>
      </c>
      <c r="BV1235" s="4">
        <v>2014</v>
      </c>
      <c r="BW1235" s="4">
        <v>2015</v>
      </c>
      <c r="BX1235" s="4">
        <v>2227.88</v>
      </c>
      <c r="BY1235" s="4">
        <v>2012</v>
      </c>
      <c r="BZ1235" s="4">
        <v>2013</v>
      </c>
      <c r="CA1235" s="4">
        <v>2227.8000000000002</v>
      </c>
      <c r="CB1235" s="4">
        <v>2012</v>
      </c>
      <c r="CC1235" s="4">
        <v>2013</v>
      </c>
      <c r="CD1235" s="4">
        <v>3566.23</v>
      </c>
      <c r="CE1235" s="4">
        <v>2012</v>
      </c>
      <c r="CF1235" s="4">
        <v>2013</v>
      </c>
      <c r="CG1235" s="4">
        <v>3566.27</v>
      </c>
      <c r="CH1235" s="4">
        <v>2008</v>
      </c>
      <c r="CI1235" s="4">
        <v>2012</v>
      </c>
      <c r="CJ1235" s="4">
        <v>2227.52</v>
      </c>
      <c r="CK1235" s="4">
        <v>2008</v>
      </c>
      <c r="CL1235" s="4">
        <v>2011</v>
      </c>
      <c r="CM1235" s="4">
        <v>2227.5100000000002</v>
      </c>
      <c r="CN1235" s="4">
        <v>2009</v>
      </c>
      <c r="CO1235" s="4">
        <v>2011</v>
      </c>
      <c r="CP1235" s="4">
        <v>2227.5300000000002</v>
      </c>
      <c r="CQ1235" s="4">
        <v>2008</v>
      </c>
      <c r="CR1235" s="4">
        <v>2009</v>
      </c>
      <c r="CS1235" s="4">
        <v>2227.0300000000002</v>
      </c>
      <c r="CT1235" s="4">
        <v>2005</v>
      </c>
      <c r="CU1235" s="4">
        <v>2008</v>
      </c>
      <c r="CV1235" s="4">
        <v>2227.0819999999999</v>
      </c>
      <c r="CW1235" s="4">
        <v>2003</v>
      </c>
      <c r="CX1235" s="4">
        <v>2005</v>
      </c>
      <c r="CY1235" s="4">
        <v>2227.0839999999998</v>
      </c>
      <c r="CZ1235" s="4">
        <v>2001</v>
      </c>
      <c r="DA1235" s="4">
        <v>2002</v>
      </c>
      <c r="DB1235" s="4">
        <v>2227.0940000000001</v>
      </c>
      <c r="DC1235" s="4">
        <v>2001</v>
      </c>
      <c r="DD1235" s="4">
        <v>2002</v>
      </c>
      <c r="DE1235" s="4">
        <v>2227.0920000000001</v>
      </c>
      <c r="DF1235" s="4">
        <v>2001</v>
      </c>
      <c r="DG1235" s="4">
        <v>2002</v>
      </c>
      <c r="DH1235" s="4">
        <v>2227.0940000000001</v>
      </c>
      <c r="DI1235" s="4">
        <v>1996</v>
      </c>
      <c r="DJ1235" s="4">
        <v>2001</v>
      </c>
      <c r="DK1235" s="4">
        <v>2227.0859999999998</v>
      </c>
      <c r="DL1235" s="4">
        <v>1988</v>
      </c>
      <c r="DM1235" s="4">
        <v>1996</v>
      </c>
      <c r="DN1235" s="4">
        <v>2227.096</v>
      </c>
      <c r="DO1235" s="4">
        <v>1987</v>
      </c>
      <c r="DP1235" s="4">
        <v>1988</v>
      </c>
      <c r="DQ1235" s="4">
        <v>12390</v>
      </c>
      <c r="DR1235" s="4">
        <v>1985</v>
      </c>
      <c r="DS1235" s="4">
        <v>1987</v>
      </c>
      <c r="DT1235" s="4">
        <v>2227.096</v>
      </c>
      <c r="DU1235" s="4">
        <v>1980</v>
      </c>
      <c r="DV1235" s="4">
        <v>1985</v>
      </c>
      <c r="DW1235" s="4"/>
      <c r="DX1235" s="4"/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/>
      <c r="EL1235" s="4"/>
      <c r="EM1235" s="4"/>
      <c r="EN1235" s="4"/>
      <c r="EO1235" s="4"/>
      <c r="EP1235" s="4"/>
      <c r="EQ1235" s="4"/>
      <c r="ER1235" s="4"/>
      <c r="ES1235" s="4"/>
      <c r="ET1235" s="4"/>
      <c r="EU1235" s="4"/>
      <c r="EV1235" s="4"/>
      <c r="EW1235" s="4"/>
      <c r="EX1235" s="4"/>
      <c r="EY1235" s="4"/>
      <c r="EZ1235" s="4"/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</row>
    <row r="1236" spans="1:168" ht="12" customHeight="1">
      <c r="A1236" s="1">
        <v>5700</v>
      </c>
      <c r="B1236" s="1" t="s">
        <v>2629</v>
      </c>
      <c r="C1236" s="1" t="s">
        <v>2630</v>
      </c>
      <c r="D1236" s="1">
        <v>1961</v>
      </c>
      <c r="E1236" s="1"/>
      <c r="F1236" s="1">
        <v>1983</v>
      </c>
      <c r="G1236" s="1"/>
      <c r="H1236" s="1">
        <v>1</v>
      </c>
      <c r="I1236" s="1">
        <v>3</v>
      </c>
      <c r="J1236" s="1">
        <v>7</v>
      </c>
      <c r="K1236" s="1">
        <v>195</v>
      </c>
      <c r="L1236" s="1">
        <v>1324</v>
      </c>
      <c r="M1236" s="1">
        <v>3</v>
      </c>
      <c r="N1236" s="1">
        <v>10132</v>
      </c>
      <c r="O1236" s="1">
        <v>1</v>
      </c>
      <c r="P1236" s="1">
        <v>10138</v>
      </c>
      <c r="Q1236" s="1">
        <v>2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4">
        <v>2193.3000000000002</v>
      </c>
      <c r="BJ1236" s="4">
        <v>2011</v>
      </c>
      <c r="BK1236" s="4">
        <v>2021</v>
      </c>
      <c r="BL1236" s="4">
        <v>2195.0100000000002</v>
      </c>
      <c r="BM1236" s="4">
        <v>2013</v>
      </c>
      <c r="BN1236" s="4">
        <v>2016</v>
      </c>
      <c r="BO1236" s="4">
        <v>2195.1999999999998</v>
      </c>
      <c r="BP1236" s="4">
        <v>2016</v>
      </c>
      <c r="BQ1236" s="4">
        <v>2021</v>
      </c>
      <c r="BR1236" s="4">
        <v>2195</v>
      </c>
      <c r="BS1236" s="4">
        <v>2014</v>
      </c>
      <c r="BT1236" s="4">
        <v>2016</v>
      </c>
      <c r="BU1236" s="4">
        <v>2195.3000000000002</v>
      </c>
      <c r="BV1236" s="4">
        <v>2011</v>
      </c>
      <c r="BW1236" s="4">
        <v>2013</v>
      </c>
      <c r="BX1236" s="4">
        <v>2200</v>
      </c>
      <c r="BY1236" s="4">
        <v>2008</v>
      </c>
      <c r="BZ1236" s="4">
        <v>2011</v>
      </c>
      <c r="CA1236" s="4">
        <v>6405.0420000000004</v>
      </c>
      <c r="CB1236" s="4">
        <v>2006</v>
      </c>
      <c r="CC1236" s="4">
        <v>2008</v>
      </c>
      <c r="CD1236" s="4">
        <v>13400</v>
      </c>
      <c r="CE1236" s="4">
        <v>2007</v>
      </c>
      <c r="CF1236" s="4">
        <v>2008</v>
      </c>
      <c r="CG1236" s="4">
        <v>2197.52</v>
      </c>
      <c r="CH1236" s="4">
        <v>2004</v>
      </c>
      <c r="CI1236" s="4">
        <v>2006</v>
      </c>
      <c r="CJ1236" s="4">
        <v>2197.5100000000002</v>
      </c>
      <c r="CK1236" s="4">
        <v>2004</v>
      </c>
      <c r="CL1236" s="4">
        <v>2006</v>
      </c>
      <c r="CM1236" s="4">
        <v>2197.48</v>
      </c>
      <c r="CN1236" s="4">
        <v>2003</v>
      </c>
      <c r="CO1236" s="4">
        <v>2004</v>
      </c>
      <c r="CP1236" s="4">
        <v>2197.4299999999998</v>
      </c>
      <c r="CQ1236" s="4">
        <v>2003</v>
      </c>
      <c r="CR1236" s="4">
        <v>2004</v>
      </c>
      <c r="CS1236" s="4">
        <v>1537.08</v>
      </c>
      <c r="CT1236" s="4">
        <v>1998</v>
      </c>
      <c r="CU1236" s="4">
        <v>2003</v>
      </c>
      <c r="CV1236" s="4">
        <v>10138</v>
      </c>
      <c r="CW1236" s="4">
        <v>2000</v>
      </c>
      <c r="CX1236" s="4">
        <v>2003</v>
      </c>
      <c r="CY1236" s="4">
        <v>1539.08</v>
      </c>
      <c r="CZ1236" s="4">
        <v>1983</v>
      </c>
      <c r="DA1236" s="4">
        <v>1998</v>
      </c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/>
      <c r="EL1236" s="4"/>
      <c r="EM1236" s="4"/>
      <c r="EN1236" s="4"/>
      <c r="EO1236" s="4"/>
      <c r="EP1236" s="4"/>
      <c r="EQ1236" s="4"/>
      <c r="ER1236" s="4"/>
      <c r="ES1236" s="4"/>
      <c r="ET1236" s="4"/>
      <c r="EU1236" s="4"/>
      <c r="EV1236" s="4"/>
      <c r="EW1236" s="4"/>
      <c r="EX1236" s="4"/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</row>
    <row r="1237" spans="1:168" ht="12" customHeight="1">
      <c r="A1237" s="1">
        <v>5700</v>
      </c>
      <c r="B1237" t="s">
        <v>2631</v>
      </c>
      <c r="C1237" t="s">
        <v>2632</v>
      </c>
      <c r="D1237">
        <v>1962</v>
      </c>
      <c r="F1237">
        <v>1986</v>
      </c>
      <c r="H1237">
        <v>0</v>
      </c>
      <c r="I1237">
        <v>0</v>
      </c>
      <c r="J1237">
        <v>20</v>
      </c>
      <c r="K1237">
        <v>71</v>
      </c>
      <c r="M1237">
        <v>2</v>
      </c>
      <c r="N1237" s="3">
        <v>13400</v>
      </c>
      <c r="O1237">
        <v>5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 s="16">
        <v>2193.3000000000002</v>
      </c>
      <c r="BJ1237" s="4">
        <v>2018</v>
      </c>
      <c r="BK1237" s="4">
        <v>2021</v>
      </c>
      <c r="BL1237" s="16">
        <v>2195</v>
      </c>
      <c r="BM1237" s="4">
        <v>2018</v>
      </c>
      <c r="BN1237" s="4">
        <v>2021</v>
      </c>
      <c r="BO1237" s="16">
        <v>2193.1</v>
      </c>
      <c r="BP1237" s="4">
        <v>2016</v>
      </c>
      <c r="BQ1237" s="4">
        <v>2018</v>
      </c>
      <c r="BR1237" s="16">
        <v>2196.3000000000002</v>
      </c>
      <c r="BS1237" s="4">
        <v>2011</v>
      </c>
      <c r="BT1237" s="4">
        <v>2016</v>
      </c>
      <c r="BU1237" s="16">
        <v>2197.62</v>
      </c>
      <c r="BV1237" s="4">
        <v>2008</v>
      </c>
      <c r="BW1237" s="4">
        <v>2011</v>
      </c>
      <c r="BX1237" s="16">
        <v>2197.08</v>
      </c>
      <c r="BY1237" s="4">
        <v>2006</v>
      </c>
      <c r="BZ1237" s="4">
        <v>2008</v>
      </c>
      <c r="CA1237" s="16">
        <v>2197.04</v>
      </c>
      <c r="CB1237" s="4">
        <v>2006</v>
      </c>
      <c r="CC1237" s="4">
        <v>2007</v>
      </c>
      <c r="CD1237" s="16">
        <v>2197.0300000000002</v>
      </c>
      <c r="CE1237" s="4">
        <v>2007</v>
      </c>
      <c r="CF1237" s="4">
        <v>2008</v>
      </c>
      <c r="CG1237" s="16">
        <v>2197.0909999999999</v>
      </c>
      <c r="CH1237" s="4">
        <v>1995</v>
      </c>
      <c r="CI1237" s="4">
        <v>2006</v>
      </c>
      <c r="CJ1237" s="16">
        <v>2197.0949999999998</v>
      </c>
      <c r="CK1237" s="4">
        <v>1981</v>
      </c>
      <c r="CL1237" s="4">
        <v>1995</v>
      </c>
      <c r="CM1237" s="4">
        <v>2193.5</v>
      </c>
      <c r="CN1237" s="4">
        <v>2022</v>
      </c>
      <c r="CO1237" s="4">
        <v>2026</v>
      </c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4"/>
      <c r="ET1237" s="4"/>
      <c r="EU1237" s="4"/>
      <c r="EV1237" s="4"/>
      <c r="EW1237" s="4"/>
      <c r="EX1237" s="4"/>
      <c r="EY1237" s="4"/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</row>
    <row r="1238" spans="1:168" ht="12" customHeight="1">
      <c r="A1238" s="1">
        <v>5700</v>
      </c>
      <c r="B1238" s="1" t="s">
        <v>2633</v>
      </c>
      <c r="C1238" s="1" t="s">
        <v>2634</v>
      </c>
      <c r="D1238" s="1">
        <v>1961</v>
      </c>
      <c r="E1238" s="1"/>
      <c r="F1238" s="1">
        <v>1982</v>
      </c>
      <c r="G1238" s="1"/>
      <c r="H1238" s="1">
        <v>0</v>
      </c>
      <c r="I1238" s="1">
        <v>0</v>
      </c>
      <c r="J1238" s="1">
        <v>3</v>
      </c>
      <c r="K1238" s="1">
        <v>90</v>
      </c>
      <c r="L1238" s="1"/>
      <c r="M1238" s="1">
        <v>3</v>
      </c>
      <c r="N1238" s="1">
        <v>10138</v>
      </c>
      <c r="O1238" s="1">
        <v>2</v>
      </c>
      <c r="P1238" s="1">
        <v>13400</v>
      </c>
      <c r="Q1238" s="1">
        <v>2</v>
      </c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4">
        <v>1503.02</v>
      </c>
      <c r="BJ1238" s="4">
        <v>2017</v>
      </c>
      <c r="BK1238" s="4">
        <v>2021</v>
      </c>
      <c r="BL1238" s="4">
        <v>2193.3000000000002</v>
      </c>
      <c r="BM1238" s="4">
        <v>2015</v>
      </c>
      <c r="BN1238" s="4">
        <v>2017</v>
      </c>
      <c r="BO1238" s="4">
        <v>2191.3000000000002</v>
      </c>
      <c r="BP1238" s="4">
        <v>2015</v>
      </c>
      <c r="BQ1238" s="4">
        <v>2017</v>
      </c>
      <c r="BR1238" s="4">
        <v>1197</v>
      </c>
      <c r="BS1238" s="4">
        <v>2013</v>
      </c>
      <c r="BT1238" s="4">
        <v>2015</v>
      </c>
      <c r="BU1238" s="4">
        <v>6506</v>
      </c>
      <c r="BV1238" s="4">
        <v>2010</v>
      </c>
      <c r="BW1238" s="4">
        <v>2013</v>
      </c>
      <c r="BX1238" s="4">
        <v>2003.4</v>
      </c>
      <c r="BY1238" s="4">
        <v>2007</v>
      </c>
      <c r="BZ1238" s="4">
        <v>2009</v>
      </c>
      <c r="CA1238" s="4">
        <v>2010</v>
      </c>
      <c r="CB1238" s="4">
        <v>2003</v>
      </c>
      <c r="CC1238" s="4">
        <v>2007</v>
      </c>
      <c r="CD1238" s="4">
        <v>2009.75</v>
      </c>
      <c r="CE1238" s="4">
        <v>2003</v>
      </c>
      <c r="CF1238" s="4">
        <v>2007</v>
      </c>
      <c r="CG1238" s="4">
        <v>2009.75</v>
      </c>
      <c r="CH1238" s="4">
        <v>2002</v>
      </c>
      <c r="CI1238" s="4">
        <v>2003</v>
      </c>
      <c r="CJ1238" s="4">
        <v>2007.491</v>
      </c>
      <c r="CK1238" s="4">
        <v>1999</v>
      </c>
      <c r="CL1238" s="4">
        <v>2001</v>
      </c>
      <c r="CM1238" s="4">
        <v>2007.4949999999999</v>
      </c>
      <c r="CN1238" s="4">
        <v>1999</v>
      </c>
      <c r="CO1238" s="4">
        <v>1999</v>
      </c>
      <c r="CP1238" s="4">
        <v>2007.491</v>
      </c>
      <c r="CQ1238" s="4">
        <v>1999</v>
      </c>
      <c r="CR1238" s="4">
        <v>1999</v>
      </c>
      <c r="CS1238" s="4">
        <v>2007.4949999999999</v>
      </c>
      <c r="CT1238" s="4">
        <v>1995</v>
      </c>
      <c r="CU1238" s="4">
        <v>1998</v>
      </c>
      <c r="CV1238" s="4">
        <v>13400</v>
      </c>
      <c r="CW1238" s="4">
        <v>1995</v>
      </c>
      <c r="CX1238" s="4">
        <v>1997</v>
      </c>
      <c r="CY1238" s="4">
        <v>2007.4949999999999</v>
      </c>
      <c r="CZ1238" s="4">
        <v>1991</v>
      </c>
      <c r="DA1238" s="4">
        <v>1994</v>
      </c>
      <c r="DB1238" s="4">
        <v>2007.4949999999999</v>
      </c>
      <c r="DC1238" s="4">
        <v>1984</v>
      </c>
      <c r="DD1238" s="4">
        <v>1988</v>
      </c>
      <c r="DE1238" s="4">
        <v>3576.17</v>
      </c>
      <c r="DF1238" s="4">
        <v>1980</v>
      </c>
      <c r="DG1238" s="4">
        <v>1983</v>
      </c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</row>
    <row r="1239" spans="1:168" ht="12" customHeight="1">
      <c r="A1239" s="1">
        <v>5700</v>
      </c>
      <c r="B1239" s="1" t="s">
        <v>2635</v>
      </c>
      <c r="C1239" s="1" t="s">
        <v>2636</v>
      </c>
      <c r="D1239" s="1">
        <v>1965</v>
      </c>
      <c r="E1239" s="1"/>
      <c r="F1239" s="1">
        <v>1984</v>
      </c>
      <c r="G1239" s="1"/>
      <c r="H1239" s="1">
        <v>0</v>
      </c>
      <c r="I1239" s="1">
        <v>0</v>
      </c>
      <c r="J1239" s="1">
        <v>18</v>
      </c>
      <c r="K1239" s="1">
        <v>150</v>
      </c>
      <c r="L1239" s="1">
        <v>1017</v>
      </c>
      <c r="M1239" s="1">
        <v>4</v>
      </c>
      <c r="N1239" s="1">
        <v>11701</v>
      </c>
      <c r="O1239" s="1">
        <v>4</v>
      </c>
      <c r="P1239" s="1">
        <v>11701</v>
      </c>
      <c r="Q1239" s="1">
        <v>4</v>
      </c>
      <c r="R1239" s="1">
        <v>11802</v>
      </c>
      <c r="S1239" s="1">
        <v>4</v>
      </c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6">
        <v>2183.3000000000002</v>
      </c>
      <c r="BJ1239" s="4">
        <v>2018</v>
      </c>
      <c r="BK1239" s="4">
        <v>2021</v>
      </c>
      <c r="BL1239" s="16">
        <v>2187</v>
      </c>
      <c r="BM1239" s="4">
        <v>2018</v>
      </c>
      <c r="BN1239" s="4">
        <v>2021</v>
      </c>
      <c r="BO1239" s="4">
        <v>2003.3</v>
      </c>
      <c r="BP1239" s="4">
        <v>2017</v>
      </c>
      <c r="BQ1239" s="4">
        <v>2018</v>
      </c>
      <c r="BR1239" s="4">
        <v>2001.3</v>
      </c>
      <c r="BS1239" s="4">
        <v>2017</v>
      </c>
      <c r="BT1239" s="4">
        <v>2018</v>
      </c>
      <c r="BU1239" s="4">
        <v>2243.3000000000002</v>
      </c>
      <c r="BV1239" s="4">
        <v>2015</v>
      </c>
      <c r="BW1239" s="4">
        <v>2016</v>
      </c>
      <c r="BX1239" s="4">
        <v>2241.3000000000002</v>
      </c>
      <c r="BY1239" s="4">
        <v>2015</v>
      </c>
      <c r="BZ1239" s="4">
        <v>2016</v>
      </c>
      <c r="CA1239" s="4">
        <v>2173.1</v>
      </c>
      <c r="CB1239" s="4">
        <v>2013</v>
      </c>
      <c r="CC1239" s="4">
        <v>2015</v>
      </c>
      <c r="CD1239" s="4">
        <v>2172</v>
      </c>
      <c r="CE1239" s="4">
        <v>2011</v>
      </c>
      <c r="CF1239" s="4">
        <v>2012</v>
      </c>
      <c r="CG1239" s="4">
        <v>2172.2199999999998</v>
      </c>
      <c r="CH1239" s="4">
        <v>2008</v>
      </c>
      <c r="CI1239" s="4">
        <v>2011</v>
      </c>
      <c r="CJ1239" s="4">
        <v>2172.21</v>
      </c>
      <c r="CK1239" s="4">
        <v>2008</v>
      </c>
      <c r="CL1239" s="4">
        <v>2011</v>
      </c>
      <c r="CM1239" s="4">
        <v>11802</v>
      </c>
      <c r="CN1239" s="4">
        <v>2000</v>
      </c>
      <c r="CO1239" s="4">
        <v>2007</v>
      </c>
      <c r="CP1239" s="4">
        <v>2178.1999999999998</v>
      </c>
      <c r="CQ1239" s="4">
        <v>2007</v>
      </c>
      <c r="CR1239" s="4">
        <v>2007</v>
      </c>
      <c r="CS1239" s="4">
        <v>2178.23</v>
      </c>
      <c r="CT1239" s="4">
        <v>2006</v>
      </c>
      <c r="CU1239" s="4">
        <v>2006</v>
      </c>
      <c r="CV1239" s="4">
        <v>2177.8200000000002</v>
      </c>
      <c r="CW1239" s="4">
        <v>2003</v>
      </c>
      <c r="CX1239" s="4">
        <v>2005</v>
      </c>
      <c r="CY1239" s="4">
        <v>2178.23</v>
      </c>
      <c r="CZ1239" s="4">
        <v>1997</v>
      </c>
      <c r="DA1239" s="4">
        <v>2002</v>
      </c>
      <c r="DB1239" s="4">
        <v>2180.0300000000002</v>
      </c>
      <c r="DC1239" s="4">
        <v>1995</v>
      </c>
      <c r="DD1239" s="4">
        <v>1997</v>
      </c>
      <c r="DE1239" s="4">
        <v>2178.25</v>
      </c>
      <c r="DF1239" s="4">
        <v>1993</v>
      </c>
      <c r="DG1239" s="4">
        <v>1995</v>
      </c>
      <c r="DH1239" s="4">
        <v>2178.25</v>
      </c>
      <c r="DI1239" s="4">
        <v>1988</v>
      </c>
      <c r="DJ1239" s="4">
        <v>1993</v>
      </c>
      <c r="DK1239" s="16">
        <v>2183.5</v>
      </c>
      <c r="DL1239" s="4">
        <v>2022</v>
      </c>
      <c r="DM1239" s="4">
        <v>9999</v>
      </c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EN1239" s="4"/>
      <c r="EO1239" s="4"/>
      <c r="EP1239" s="4"/>
      <c r="EQ1239" s="4"/>
      <c r="ER1239" s="4"/>
      <c r="ES1239" s="4"/>
      <c r="ET1239" s="4"/>
      <c r="EU1239" s="4"/>
      <c r="EV1239" s="4"/>
      <c r="EW1239" s="4"/>
      <c r="EX1239" s="4"/>
      <c r="EY1239" s="4"/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</row>
    <row r="1240" spans="1:168" ht="12" customHeight="1">
      <c r="A1240" s="1">
        <v>5700</v>
      </c>
      <c r="B1240" t="s">
        <v>2637</v>
      </c>
      <c r="C1240" t="s">
        <v>2638</v>
      </c>
      <c r="D1240">
        <v>1961</v>
      </c>
      <c r="F1240">
        <v>1984</v>
      </c>
      <c r="H1240">
        <v>0</v>
      </c>
      <c r="I1240">
        <v>0</v>
      </c>
      <c r="J1240">
        <v>16</v>
      </c>
      <c r="K1240">
        <v>129</v>
      </c>
      <c r="M1240">
        <v>2</v>
      </c>
      <c r="N1240" s="3">
        <v>11602</v>
      </c>
      <c r="O1240">
        <v>1</v>
      </c>
      <c r="BI1240" s="16">
        <v>2183.1</v>
      </c>
      <c r="BJ1240" s="4">
        <v>2013</v>
      </c>
      <c r="BK1240" s="4">
        <v>2021</v>
      </c>
      <c r="BL1240" s="16">
        <v>2185.63</v>
      </c>
      <c r="BM1240" s="4">
        <v>2013</v>
      </c>
      <c r="BN1240" s="4">
        <v>2021</v>
      </c>
      <c r="BO1240" s="16">
        <v>2186.1</v>
      </c>
      <c r="BP1240" s="4">
        <v>2013</v>
      </c>
      <c r="BQ1240" s="4">
        <v>2021</v>
      </c>
      <c r="BR1240" s="16">
        <v>1175</v>
      </c>
      <c r="BS1240" s="4">
        <v>2006</v>
      </c>
      <c r="BT1240" s="4">
        <v>2013</v>
      </c>
      <c r="BU1240" s="16">
        <v>2156.13</v>
      </c>
      <c r="BV1240" s="4">
        <v>2004</v>
      </c>
      <c r="BW1240" s="4">
        <v>2006</v>
      </c>
      <c r="BX1240" s="16">
        <v>2152.4699999999998</v>
      </c>
      <c r="BY1240" s="4">
        <v>2003</v>
      </c>
      <c r="BZ1240" s="4">
        <v>2004</v>
      </c>
      <c r="CA1240" s="16">
        <v>2152.482</v>
      </c>
      <c r="CB1240" s="4">
        <v>2002</v>
      </c>
      <c r="CC1240" s="4">
        <v>2003</v>
      </c>
      <c r="CD1240" s="16">
        <v>2152.4920000000002</v>
      </c>
      <c r="CE1240" s="4">
        <v>2000</v>
      </c>
      <c r="CF1240" s="4">
        <v>2002</v>
      </c>
      <c r="CG1240" s="16">
        <v>2152.4839999999999</v>
      </c>
      <c r="CH1240" s="4">
        <v>1998</v>
      </c>
      <c r="CI1240" s="4">
        <v>2000</v>
      </c>
      <c r="CJ1240" s="16">
        <v>2155.75</v>
      </c>
      <c r="CK1240" s="4">
        <v>1996</v>
      </c>
      <c r="CL1240" s="4">
        <v>1998</v>
      </c>
      <c r="CM1240" s="16">
        <v>2155.77</v>
      </c>
      <c r="CN1240" s="4">
        <v>1985</v>
      </c>
      <c r="CO1240" s="4">
        <v>1995</v>
      </c>
      <c r="CP1240" s="16">
        <v>2157.0949999999998</v>
      </c>
      <c r="CQ1240" s="4">
        <v>1983</v>
      </c>
      <c r="CR1240" s="4">
        <v>1985</v>
      </c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</row>
    <row r="1241" spans="1:168" ht="12" customHeight="1">
      <c r="A1241" s="1">
        <v>5700</v>
      </c>
      <c r="B1241" t="s">
        <v>2639</v>
      </c>
      <c r="C1241" t="s">
        <v>2640</v>
      </c>
      <c r="D1241">
        <v>1962</v>
      </c>
      <c r="F1241">
        <v>1992</v>
      </c>
      <c r="H1241">
        <v>0</v>
      </c>
      <c r="I1241">
        <v>0</v>
      </c>
      <c r="J1241">
        <v>16</v>
      </c>
      <c r="K1241">
        <v>131</v>
      </c>
      <c r="L1241" s="4">
        <v>919</v>
      </c>
      <c r="M1241">
        <v>4</v>
      </c>
      <c r="N1241" s="3">
        <v>10136</v>
      </c>
      <c r="O1241">
        <v>3</v>
      </c>
      <c r="P1241" s="3">
        <v>10136</v>
      </c>
      <c r="Q1241">
        <v>3</v>
      </c>
      <c r="R1241" s="3">
        <v>10136</v>
      </c>
      <c r="T1241">
        <v>3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 s="16">
        <v>2183.3000000000002</v>
      </c>
      <c r="BJ1241" s="4">
        <v>2019</v>
      </c>
      <c r="BK1241" s="4">
        <v>2021</v>
      </c>
      <c r="BL1241" s="16">
        <v>2185.3000000000002</v>
      </c>
      <c r="BM1241" s="4">
        <v>2019</v>
      </c>
      <c r="BN1241" s="4">
        <v>2021</v>
      </c>
      <c r="BO1241" s="16">
        <v>2183.1</v>
      </c>
      <c r="BP1241" s="4">
        <v>2017</v>
      </c>
      <c r="BQ1241" s="4">
        <v>2019</v>
      </c>
      <c r="BR1241" s="16">
        <v>2186.8000000000002</v>
      </c>
      <c r="BS1241" s="4">
        <v>2013</v>
      </c>
      <c r="BT1241" s="4">
        <v>2017</v>
      </c>
      <c r="BU1241" s="3">
        <v>13200.2</v>
      </c>
      <c r="BV1241" s="4">
        <v>2012</v>
      </c>
      <c r="BW1241" s="4">
        <v>2014</v>
      </c>
      <c r="BX1241" s="3">
        <v>13200.3</v>
      </c>
      <c r="BY1241" s="4">
        <v>1996</v>
      </c>
      <c r="BZ1241" s="4">
        <v>2012</v>
      </c>
      <c r="CA1241" s="16">
        <v>2183.5</v>
      </c>
      <c r="CB1241" s="4">
        <v>2022</v>
      </c>
      <c r="CC1241" s="4">
        <v>2026</v>
      </c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</row>
    <row r="1242" spans="1:168" ht="12" customHeight="1">
      <c r="A1242" s="1">
        <v>5700</v>
      </c>
      <c r="B1242" s="1" t="s">
        <v>2641</v>
      </c>
      <c r="C1242" s="1" t="s">
        <v>2642</v>
      </c>
      <c r="D1242" s="1">
        <v>1962</v>
      </c>
      <c r="E1242" s="1"/>
      <c r="F1242" s="1">
        <v>1983</v>
      </c>
      <c r="G1242" s="1"/>
      <c r="H1242" s="1">
        <v>1</v>
      </c>
      <c r="I1242" s="1">
        <v>0</v>
      </c>
      <c r="J1242" s="1">
        <v>18</v>
      </c>
      <c r="K1242" s="1">
        <v>162</v>
      </c>
      <c r="L1242" s="1">
        <v>1108</v>
      </c>
      <c r="M1242" s="1">
        <v>3</v>
      </c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4">
        <v>2173.3000000000002</v>
      </c>
      <c r="BJ1242" s="4">
        <v>2015</v>
      </c>
      <c r="BK1242" s="4">
        <v>2021</v>
      </c>
      <c r="BL1242" s="4">
        <v>2175.3000000000002</v>
      </c>
      <c r="BM1242" s="4">
        <v>2015</v>
      </c>
      <c r="BN1242" s="4">
        <v>2021</v>
      </c>
      <c r="BO1242" s="4">
        <v>2173.1</v>
      </c>
      <c r="BP1242" s="4">
        <v>2013</v>
      </c>
      <c r="BQ1242" s="4">
        <v>2015</v>
      </c>
      <c r="BR1242" s="4">
        <v>2177.5</v>
      </c>
      <c r="BS1242" s="4">
        <v>2012</v>
      </c>
      <c r="BT1242" s="4">
        <v>2012</v>
      </c>
      <c r="BU1242" s="4">
        <v>2177.5100000000002</v>
      </c>
      <c r="BV1242" s="4">
        <v>2006</v>
      </c>
      <c r="BW1242" s="4">
        <v>2011</v>
      </c>
      <c r="BX1242" s="4">
        <v>2177.13</v>
      </c>
      <c r="BY1242" s="4">
        <v>2001</v>
      </c>
      <c r="BZ1242" s="4">
        <v>2006</v>
      </c>
      <c r="CA1242" s="4">
        <v>13400</v>
      </c>
      <c r="CB1242" s="4">
        <v>1998</v>
      </c>
      <c r="CC1242" s="4">
        <v>2001</v>
      </c>
      <c r="CD1242" s="4">
        <v>6407.0218000000004</v>
      </c>
      <c r="CE1242" s="4">
        <v>2000</v>
      </c>
      <c r="CF1242" s="4">
        <v>2001</v>
      </c>
      <c r="CG1242" s="4">
        <v>2177.1819999999998</v>
      </c>
      <c r="CH1242" s="4">
        <v>1996</v>
      </c>
      <c r="CI1242" s="4">
        <v>1999</v>
      </c>
      <c r="CJ1242" s="4">
        <v>2175.77</v>
      </c>
      <c r="CK1242" s="4">
        <v>1991</v>
      </c>
      <c r="CL1242" s="4">
        <v>1995</v>
      </c>
      <c r="CM1242" s="4">
        <v>1279</v>
      </c>
      <c r="CN1242" s="4">
        <v>1983</v>
      </c>
      <c r="CO1242" s="4">
        <v>1991</v>
      </c>
      <c r="CP1242" s="4">
        <v>2173.5</v>
      </c>
      <c r="CQ1242" s="4">
        <v>2022</v>
      </c>
      <c r="CR1242" s="4">
        <v>2026</v>
      </c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/>
      <c r="EK1242" s="4"/>
      <c r="EL1242" s="4"/>
      <c r="EM1242" s="4"/>
      <c r="EN1242" s="4"/>
      <c r="EO1242" s="4"/>
      <c r="EP1242" s="4"/>
      <c r="EQ1242" s="4"/>
      <c r="ER1242" s="4"/>
      <c r="ES1242" s="4"/>
      <c r="ET1242" s="4"/>
      <c r="EU1242" s="4"/>
      <c r="EV1242" s="4"/>
      <c r="EW1242" s="4"/>
      <c r="EX1242" s="4"/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</row>
    <row r="1243" spans="1:168" ht="12" customHeight="1">
      <c r="A1243" s="1">
        <v>5700</v>
      </c>
      <c r="B1243" t="s">
        <v>2643</v>
      </c>
      <c r="C1243" t="s">
        <v>2644</v>
      </c>
      <c r="D1243">
        <v>1962</v>
      </c>
      <c r="F1243">
        <v>1994</v>
      </c>
      <c r="H1243">
        <v>0</v>
      </c>
      <c r="I1243">
        <v>0</v>
      </c>
      <c r="J1243">
        <v>18</v>
      </c>
      <c r="K1243">
        <v>155</v>
      </c>
      <c r="L1243" s="4">
        <v>1062</v>
      </c>
      <c r="M1243">
        <v>3</v>
      </c>
      <c r="N1243" s="3">
        <v>10903</v>
      </c>
      <c r="O1243">
        <v>4</v>
      </c>
      <c r="P1243" s="3">
        <v>13700</v>
      </c>
      <c r="Q1243">
        <v>4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 s="16">
        <v>2173.3000000000002</v>
      </c>
      <c r="BJ1243" s="4">
        <v>2018</v>
      </c>
      <c r="BK1243" s="4">
        <v>2021</v>
      </c>
      <c r="BL1243" s="16">
        <v>2175</v>
      </c>
      <c r="BM1243" s="4">
        <v>2019</v>
      </c>
      <c r="BN1243" s="4">
        <v>2021</v>
      </c>
      <c r="BO1243" s="32">
        <v>2176.9</v>
      </c>
      <c r="BP1243" s="4">
        <v>2017</v>
      </c>
      <c r="BQ1243" s="4">
        <v>2019</v>
      </c>
      <c r="BR1243" s="16">
        <v>2173.1</v>
      </c>
      <c r="BS1243" s="4">
        <v>2013</v>
      </c>
      <c r="BT1243" s="4">
        <v>2017</v>
      </c>
      <c r="BU1243" s="16">
        <v>2177.0100000000002</v>
      </c>
      <c r="BV1243" s="4">
        <v>2007</v>
      </c>
      <c r="BW1243" s="4">
        <v>2013</v>
      </c>
      <c r="BX1243" s="16">
        <v>1285</v>
      </c>
      <c r="BY1243" s="4">
        <v>2001</v>
      </c>
      <c r="BZ1243" s="4">
        <v>2007</v>
      </c>
      <c r="CA1243" s="16">
        <v>1287</v>
      </c>
      <c r="CB1243" s="4">
        <v>1992</v>
      </c>
      <c r="CC1243" s="4">
        <v>2001</v>
      </c>
      <c r="CD1243" s="16">
        <v>1369.23</v>
      </c>
      <c r="CE1243" s="4">
        <v>1991</v>
      </c>
      <c r="CF1243" s="4">
        <v>1992</v>
      </c>
      <c r="CG1243" s="16">
        <v>1289</v>
      </c>
      <c r="CH1243" s="4">
        <v>1983</v>
      </c>
      <c r="CI1243" s="4">
        <v>1987</v>
      </c>
      <c r="CJ1243" s="16">
        <v>2173.5</v>
      </c>
      <c r="CK1243" s="4">
        <v>2022</v>
      </c>
      <c r="CL1243" s="4">
        <v>2026</v>
      </c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4"/>
      <c r="ET1243" s="4"/>
      <c r="EU1243" s="4"/>
      <c r="EV1243" s="4"/>
      <c r="EW1243" s="4"/>
      <c r="EX1243" s="4"/>
      <c r="EY1243" s="4"/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</row>
    <row r="1244" spans="1:168" ht="12" customHeight="1">
      <c r="A1244" s="1">
        <v>5700</v>
      </c>
      <c r="B1244" t="s">
        <v>2645</v>
      </c>
      <c r="C1244" t="s">
        <v>2646</v>
      </c>
      <c r="D1244">
        <v>1961</v>
      </c>
      <c r="F1244">
        <v>1978</v>
      </c>
      <c r="H1244">
        <v>1</v>
      </c>
      <c r="I1244">
        <v>0</v>
      </c>
      <c r="J1244">
        <v>18</v>
      </c>
      <c r="K1244">
        <v>150</v>
      </c>
      <c r="M1244">
        <v>2</v>
      </c>
      <c r="N1244" s="3">
        <v>13400</v>
      </c>
      <c r="O1244">
        <v>2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 s="16">
        <v>2173.3000000000002</v>
      </c>
      <c r="BJ1244" s="4">
        <v>2017</v>
      </c>
      <c r="BK1244" s="4">
        <v>2021</v>
      </c>
      <c r="BL1244" s="16">
        <v>2171.1</v>
      </c>
      <c r="BM1244" s="4">
        <v>2019</v>
      </c>
      <c r="BN1244" s="4">
        <v>2021</v>
      </c>
      <c r="BO1244" s="16">
        <v>2175</v>
      </c>
      <c r="BP1244" s="4">
        <v>2017</v>
      </c>
      <c r="BQ1244" s="4">
        <v>2019</v>
      </c>
      <c r="BR1244" s="16">
        <v>2171.1</v>
      </c>
      <c r="BS1244" s="4">
        <v>2016</v>
      </c>
      <c r="BT1244" s="4">
        <v>2017</v>
      </c>
      <c r="BU1244" s="16">
        <v>2176.1999999999998</v>
      </c>
      <c r="BV1244" s="4">
        <v>2013</v>
      </c>
      <c r="BW1244" s="4">
        <v>2016</v>
      </c>
      <c r="BX1244" s="16">
        <v>2179.1</v>
      </c>
      <c r="BY1244" s="4">
        <v>2012</v>
      </c>
      <c r="BZ1244" s="4">
        <v>2013</v>
      </c>
      <c r="CA1244" s="16">
        <v>2177.02</v>
      </c>
      <c r="CB1244" s="4">
        <v>2010</v>
      </c>
      <c r="CC1244" s="4">
        <v>2011</v>
      </c>
      <c r="CD1244" s="16">
        <v>2177.0300000000002</v>
      </c>
      <c r="CE1244" s="4">
        <v>2006</v>
      </c>
      <c r="CF1244" s="4">
        <v>2010</v>
      </c>
      <c r="CG1244" s="16">
        <v>2177.08</v>
      </c>
      <c r="CH1244" s="4">
        <v>2000</v>
      </c>
      <c r="CI1244" s="4">
        <v>2010</v>
      </c>
      <c r="CJ1244" s="16">
        <v>2177.0920000000001</v>
      </c>
      <c r="CK1244" s="4">
        <v>1995</v>
      </c>
      <c r="CL1244" s="4">
        <v>2000</v>
      </c>
      <c r="CM1244" s="16">
        <v>2177.0830000000001</v>
      </c>
      <c r="CN1244" s="4">
        <v>1991</v>
      </c>
      <c r="CO1244" s="4">
        <v>1994</v>
      </c>
      <c r="CP1244" s="16">
        <v>2177.0859999999998</v>
      </c>
      <c r="CQ1244" s="4">
        <v>1983</v>
      </c>
      <c r="CR1244" s="4">
        <v>1991</v>
      </c>
      <c r="CS1244" s="16">
        <v>2173.5</v>
      </c>
      <c r="CT1244" s="4">
        <v>2022</v>
      </c>
      <c r="CU1244" s="4">
        <v>2026</v>
      </c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4"/>
      <c r="ET1244" s="4"/>
      <c r="EU1244" s="4"/>
      <c r="EV1244" s="4"/>
      <c r="EW1244" s="4"/>
      <c r="EX1244" s="4"/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</row>
    <row r="1245" spans="1:168" ht="12" customHeight="1">
      <c r="A1245" s="1">
        <v>5700</v>
      </c>
      <c r="B1245" s="1" t="s">
        <v>2647</v>
      </c>
      <c r="C1245" s="1" t="s">
        <v>2648</v>
      </c>
      <c r="D1245" s="1">
        <v>1962</v>
      </c>
      <c r="E1245" s="1"/>
      <c r="F1245" s="1">
        <v>1996</v>
      </c>
      <c r="G1245" s="1">
        <v>2021</v>
      </c>
      <c r="H1245" s="1">
        <v>0</v>
      </c>
      <c r="I1245" s="1">
        <v>0</v>
      </c>
      <c r="J1245" s="1">
        <v>14</v>
      </c>
      <c r="K1245" s="1">
        <v>180</v>
      </c>
      <c r="L1245" s="1">
        <v>1240</v>
      </c>
      <c r="M1245" s="1">
        <v>2</v>
      </c>
      <c r="N1245" s="1">
        <v>11402</v>
      </c>
      <c r="O1245" s="1">
        <v>2</v>
      </c>
      <c r="P1245" s="1"/>
      <c r="Q1245" s="1"/>
      <c r="R1245" s="1"/>
      <c r="S1245" s="1"/>
      <c r="T1245" s="1">
        <v>2021</v>
      </c>
      <c r="U1245" s="1">
        <v>6</v>
      </c>
      <c r="V1245" s="1">
        <v>2021</v>
      </c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6">
        <v>2153.3000000000002</v>
      </c>
      <c r="BJ1245" s="4">
        <v>2019</v>
      </c>
      <c r="BK1245" s="4">
        <v>2021</v>
      </c>
      <c r="BL1245" s="4">
        <v>2155.6</v>
      </c>
      <c r="BM1245" s="4">
        <v>2019</v>
      </c>
      <c r="BN1245" s="4">
        <v>2021</v>
      </c>
      <c r="BO1245" s="16">
        <v>2075.6</v>
      </c>
      <c r="BP1245" s="4">
        <v>2016</v>
      </c>
      <c r="BQ1245" s="4">
        <v>2019</v>
      </c>
      <c r="BR1245" s="16">
        <v>2073.3000000000002</v>
      </c>
      <c r="BS1245" s="4">
        <v>2016</v>
      </c>
      <c r="BT1245" s="4">
        <v>2019</v>
      </c>
      <c r="BU1245" s="16">
        <v>2163.1</v>
      </c>
      <c r="BV1245" s="4">
        <v>2013</v>
      </c>
      <c r="BW1245" s="4">
        <v>2016</v>
      </c>
      <c r="BX1245" s="4">
        <v>1505.01</v>
      </c>
      <c r="BY1245" s="4">
        <v>2000</v>
      </c>
      <c r="BZ1245" s="4">
        <v>2013</v>
      </c>
      <c r="CA1245" s="4">
        <v>1507.01</v>
      </c>
      <c r="CB1245" s="4">
        <v>1995</v>
      </c>
      <c r="CC1245" s="4">
        <v>2000</v>
      </c>
      <c r="CD1245" s="4">
        <v>1509.01</v>
      </c>
      <c r="CE1245" s="4">
        <v>1989</v>
      </c>
      <c r="CF1245" s="4">
        <v>1995</v>
      </c>
      <c r="CG1245" s="4">
        <v>1529.05</v>
      </c>
      <c r="CH1245" s="4">
        <v>1983</v>
      </c>
      <c r="CI1245" s="4">
        <v>1989</v>
      </c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/>
      <c r="EL1245" s="4"/>
      <c r="EM1245" s="4"/>
      <c r="EN1245" s="4"/>
      <c r="EO1245" s="4"/>
      <c r="EP1245" s="4"/>
      <c r="EQ1245" s="4"/>
      <c r="ER1245" s="4"/>
      <c r="ES1245" s="4"/>
      <c r="ET1245" s="4"/>
      <c r="EU1245" s="4"/>
      <c r="EV1245" s="4"/>
      <c r="EW1245" s="4"/>
      <c r="EX1245" s="4"/>
      <c r="EY1245" s="4"/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</row>
    <row r="1246" spans="1:168" ht="12" customHeight="1">
      <c r="A1246" s="1">
        <v>5700</v>
      </c>
      <c r="B1246" s="1" t="s">
        <v>2649</v>
      </c>
      <c r="C1246" s="1" t="s">
        <v>2650</v>
      </c>
      <c r="D1246" s="1">
        <v>1961</v>
      </c>
      <c r="E1246" s="1"/>
      <c r="F1246" s="1">
        <v>1985</v>
      </c>
      <c r="G1246" s="1"/>
      <c r="H1246" s="1">
        <v>0</v>
      </c>
      <c r="I1246" s="1">
        <v>0</v>
      </c>
      <c r="J1246" s="1">
        <v>16</v>
      </c>
      <c r="K1246" s="1">
        <v>122</v>
      </c>
      <c r="L1246" s="1">
        <v>851</v>
      </c>
      <c r="M1246" s="1">
        <v>3</v>
      </c>
      <c r="N1246" s="1">
        <v>11613</v>
      </c>
      <c r="O1246" s="1">
        <v>4</v>
      </c>
      <c r="P1246" s="1">
        <v>10102</v>
      </c>
      <c r="Q1246" s="1">
        <v>2</v>
      </c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4">
        <v>2155</v>
      </c>
      <c r="BJ1246" s="4">
        <v>2017</v>
      </c>
      <c r="BK1246" s="4">
        <v>2021</v>
      </c>
      <c r="BL1246" s="4">
        <v>2153.3000000000002</v>
      </c>
      <c r="BM1246" s="4">
        <v>2017</v>
      </c>
      <c r="BN1246" s="4">
        <v>2021</v>
      </c>
      <c r="BO1246" s="16">
        <v>2152.1999999999998</v>
      </c>
      <c r="BP1246" s="4">
        <v>2013</v>
      </c>
      <c r="BQ1246" s="4">
        <v>2015</v>
      </c>
      <c r="BR1246" s="16">
        <v>2152.21</v>
      </c>
      <c r="BS1246" s="4">
        <v>2007</v>
      </c>
      <c r="BT1246" s="4">
        <v>2013</v>
      </c>
      <c r="BU1246" s="16">
        <v>2157.0819999999999</v>
      </c>
      <c r="BV1246" s="4">
        <v>1996</v>
      </c>
      <c r="BW1246" s="4">
        <v>2006</v>
      </c>
      <c r="BX1246" s="16">
        <v>2157.0830000000001</v>
      </c>
      <c r="BY1246" s="4">
        <v>1992</v>
      </c>
      <c r="BZ1246" s="4">
        <v>1996</v>
      </c>
      <c r="CA1246" s="4">
        <v>2153.5</v>
      </c>
      <c r="CB1246" s="4">
        <v>2021</v>
      </c>
      <c r="CC1246" s="4">
        <v>2025</v>
      </c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4"/>
      <c r="ET1246" s="4"/>
      <c r="EU1246" s="4"/>
      <c r="EV1246" s="4"/>
      <c r="EW1246" s="4"/>
      <c r="EX1246" s="4"/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</row>
    <row r="1247" spans="1:168" ht="12" customHeight="1">
      <c r="A1247" s="1">
        <v>5700</v>
      </c>
      <c r="B1247" s="1" t="s">
        <v>2651</v>
      </c>
      <c r="C1247" s="1" t="s">
        <v>2652</v>
      </c>
      <c r="D1247" s="1">
        <v>1963</v>
      </c>
      <c r="E1247" s="1"/>
      <c r="F1247" s="1">
        <v>1983</v>
      </c>
      <c r="G1247" s="1"/>
      <c r="H1247" s="1">
        <v>0</v>
      </c>
      <c r="I1247" s="1">
        <v>0</v>
      </c>
      <c r="J1247" s="1">
        <v>16</v>
      </c>
      <c r="K1247" s="1">
        <v>125</v>
      </c>
      <c r="L1247" s="1">
        <v>870</v>
      </c>
      <c r="M1247" s="1">
        <v>4</v>
      </c>
      <c r="N1247" s="1">
        <v>11601</v>
      </c>
      <c r="O1247" s="1">
        <v>2</v>
      </c>
      <c r="P1247" s="1">
        <v>10202</v>
      </c>
      <c r="Q1247" s="1">
        <v>5</v>
      </c>
      <c r="R1247" s="1">
        <v>11703</v>
      </c>
      <c r="S1247" s="1">
        <v>5</v>
      </c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4">
        <v>2157.1999999999998</v>
      </c>
      <c r="BJ1247" s="4">
        <v>2017</v>
      </c>
      <c r="BK1247" s="4">
        <v>2021</v>
      </c>
      <c r="BL1247" s="4">
        <v>2153.3000000000002</v>
      </c>
      <c r="BM1247" s="4">
        <v>2017</v>
      </c>
      <c r="BN1247" s="4">
        <v>2021</v>
      </c>
      <c r="BO1247" s="4">
        <v>2153.1</v>
      </c>
      <c r="BP1247" s="4">
        <v>2013</v>
      </c>
      <c r="BQ1247" s="4">
        <v>2016</v>
      </c>
      <c r="BR1247" s="16">
        <v>2157.9</v>
      </c>
      <c r="BS1247" s="4">
        <v>2010</v>
      </c>
      <c r="BT1247" s="4">
        <v>2013</v>
      </c>
      <c r="BU1247" s="16">
        <v>2157.91</v>
      </c>
      <c r="BV1247" s="4">
        <v>2006</v>
      </c>
      <c r="BW1247" s="4">
        <v>2010</v>
      </c>
      <c r="BX1247" s="16">
        <v>2155.6999999999998</v>
      </c>
      <c r="BY1247" s="4">
        <v>2001</v>
      </c>
      <c r="BZ1247" s="4">
        <v>2006</v>
      </c>
      <c r="CA1247" s="16">
        <v>2155.73</v>
      </c>
      <c r="CB1247" s="4">
        <v>1998</v>
      </c>
      <c r="CC1247" s="4">
        <v>2001</v>
      </c>
      <c r="CD1247" s="16">
        <v>2155.75</v>
      </c>
      <c r="CE1247" s="4">
        <v>1993</v>
      </c>
      <c r="CF1247" s="4">
        <v>1998</v>
      </c>
      <c r="CG1247" s="16">
        <v>2155.77</v>
      </c>
      <c r="CH1247" s="4">
        <v>1985</v>
      </c>
      <c r="CI1247" s="4">
        <v>1993</v>
      </c>
      <c r="CJ1247" s="4">
        <v>2153.5</v>
      </c>
      <c r="CK1247" s="4">
        <v>2022</v>
      </c>
      <c r="CL1247" s="4">
        <v>2026</v>
      </c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  <c r="EA1247" s="4"/>
      <c r="EB1247" s="4"/>
      <c r="EC1247" s="4"/>
      <c r="ED1247" s="4"/>
      <c r="EE1247" s="4"/>
      <c r="EF1247" s="4"/>
      <c r="EG1247" s="4"/>
      <c r="EH1247" s="4"/>
      <c r="EI1247" s="4"/>
      <c r="EJ1247" s="4"/>
      <c r="EK1247" s="4"/>
      <c r="EL1247" s="4"/>
      <c r="EM1247" s="4"/>
      <c r="EN1247" s="4"/>
      <c r="EO1247" s="4"/>
      <c r="EP1247" s="4"/>
      <c r="EQ1247" s="4"/>
      <c r="ER1247" s="4"/>
      <c r="ES1247" s="4"/>
      <c r="ET1247" s="4"/>
      <c r="EU1247" s="4"/>
      <c r="EV1247" s="4"/>
      <c r="EW1247" s="4"/>
      <c r="EX1247" s="4"/>
      <c r="EY1247" s="4"/>
      <c r="EZ1247" s="4"/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</row>
    <row r="1248" spans="1:168" ht="12" customHeight="1">
      <c r="A1248" s="1">
        <v>5700</v>
      </c>
      <c r="B1248" s="1" t="s">
        <v>2653</v>
      </c>
      <c r="C1248" s="1" t="s">
        <v>446</v>
      </c>
      <c r="D1248" s="1">
        <v>1962</v>
      </c>
      <c r="E1248" s="1"/>
      <c r="F1248" s="1">
        <v>1987</v>
      </c>
      <c r="G1248" s="1"/>
      <c r="H1248" s="1">
        <v>0</v>
      </c>
      <c r="I1248" s="1">
        <v>0</v>
      </c>
      <c r="J1248" s="1">
        <v>18</v>
      </c>
      <c r="K1248" s="1">
        <v>158</v>
      </c>
      <c r="L1248" s="1">
        <v>1082</v>
      </c>
      <c r="M1248" s="1">
        <v>3</v>
      </c>
      <c r="N1248" s="1">
        <v>10122</v>
      </c>
      <c r="O1248" s="1">
        <v>3</v>
      </c>
      <c r="P1248" s="1">
        <v>10122</v>
      </c>
      <c r="Q1248" s="1">
        <v>3</v>
      </c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6">
        <v>2143.3000000000002</v>
      </c>
      <c r="BJ1248" s="4">
        <v>2018</v>
      </c>
      <c r="BK1248" s="4">
        <v>2021</v>
      </c>
      <c r="BL1248" s="16">
        <v>2145.1</v>
      </c>
      <c r="BM1248" s="4">
        <v>2018</v>
      </c>
      <c r="BN1248" s="4">
        <v>2021</v>
      </c>
      <c r="BO1248" s="4">
        <v>2195</v>
      </c>
      <c r="BP1248" s="4">
        <v>2017</v>
      </c>
      <c r="BQ1248" s="4">
        <v>2018</v>
      </c>
      <c r="BR1248" s="4">
        <v>2197.4</v>
      </c>
      <c r="BS1248" s="4">
        <v>2016</v>
      </c>
      <c r="BT1248" s="4">
        <v>2016</v>
      </c>
      <c r="BU1248" s="4">
        <v>2197.6999999999998</v>
      </c>
      <c r="BV1248" s="4">
        <v>2011</v>
      </c>
      <c r="BW1248" s="4">
        <v>2015</v>
      </c>
      <c r="BX1248" s="4">
        <v>2197.7199999999998</v>
      </c>
      <c r="BY1248" s="4">
        <v>2011</v>
      </c>
      <c r="BZ1248" s="4">
        <v>2011</v>
      </c>
      <c r="CA1248" s="4">
        <v>6405.05</v>
      </c>
      <c r="CB1248" s="4">
        <v>2002</v>
      </c>
      <c r="CC1248" s="4">
        <v>2010</v>
      </c>
      <c r="CD1248" s="4">
        <v>6407.05</v>
      </c>
      <c r="CE1248" s="4">
        <v>1995</v>
      </c>
      <c r="CF1248" s="4">
        <v>2002</v>
      </c>
      <c r="CG1248" s="4">
        <v>6409.05</v>
      </c>
      <c r="CH1248" s="4">
        <v>1988</v>
      </c>
      <c r="CI1248" s="4">
        <v>1995</v>
      </c>
      <c r="CJ1248" s="4">
        <v>10122.4</v>
      </c>
      <c r="CK1248" s="4">
        <v>1985</v>
      </c>
      <c r="CL1248" s="4">
        <v>1988</v>
      </c>
      <c r="CM1248" s="4">
        <v>6403.16</v>
      </c>
      <c r="CN1248" s="4">
        <v>2022</v>
      </c>
      <c r="CO1248" s="4">
        <v>2026</v>
      </c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4"/>
      <c r="DW1248" s="4"/>
      <c r="DX1248" s="4"/>
      <c r="DY1248" s="4"/>
      <c r="DZ1248" s="4"/>
      <c r="EA1248" s="4"/>
      <c r="EB1248" s="4"/>
      <c r="EC1248" s="4"/>
      <c r="ED1248" s="4"/>
      <c r="EE1248" s="4"/>
      <c r="EF1248" s="4"/>
      <c r="EG1248" s="4"/>
      <c r="EH1248" s="4"/>
      <c r="EI1248" s="4"/>
      <c r="EJ1248" s="4"/>
      <c r="EK1248" s="4"/>
      <c r="EL1248" s="4"/>
      <c r="EM1248" s="4"/>
      <c r="EN1248" s="4"/>
      <c r="EO1248" s="4"/>
      <c r="EP1248" s="4"/>
      <c r="EQ1248" s="4"/>
      <c r="ER1248" s="4"/>
      <c r="ES1248" s="4"/>
      <c r="ET1248" s="4"/>
      <c r="EU1248" s="4"/>
      <c r="EV1248" s="4"/>
      <c r="EW1248" s="4"/>
      <c r="EX1248" s="4"/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</row>
    <row r="1249" spans="1:168" ht="12" customHeight="1">
      <c r="A1249" s="1">
        <v>5700</v>
      </c>
      <c r="B1249" t="s">
        <v>2654</v>
      </c>
      <c r="C1249" t="s">
        <v>2655</v>
      </c>
      <c r="D1249">
        <v>1962</v>
      </c>
      <c r="F1249">
        <v>1984</v>
      </c>
      <c r="H1249">
        <v>0</v>
      </c>
      <c r="I1249">
        <v>0</v>
      </c>
      <c r="J1249">
        <v>15</v>
      </c>
      <c r="K1249">
        <v>246</v>
      </c>
      <c r="L1249" s="4">
        <v>1655</v>
      </c>
      <c r="M1249">
        <v>4</v>
      </c>
      <c r="N1249" s="3">
        <v>11501</v>
      </c>
      <c r="O1249">
        <v>4</v>
      </c>
      <c r="R1249" s="3">
        <v>10903</v>
      </c>
      <c r="S1249">
        <v>2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 s="16">
        <v>2143.3000000000002</v>
      </c>
      <c r="BJ1249" s="4">
        <v>2019</v>
      </c>
      <c r="BK1249" s="4">
        <v>2021</v>
      </c>
      <c r="BL1249" s="16">
        <v>2143.1</v>
      </c>
      <c r="BM1249" s="4">
        <v>2015</v>
      </c>
      <c r="BN1249" s="4">
        <v>2021</v>
      </c>
      <c r="BO1249" s="16">
        <v>2147.181</v>
      </c>
      <c r="BP1249" s="4">
        <v>2012</v>
      </c>
      <c r="BQ1249" s="4">
        <v>2013</v>
      </c>
      <c r="BR1249" s="16">
        <v>2147.1799999999998</v>
      </c>
      <c r="BS1249" s="4">
        <v>2003</v>
      </c>
      <c r="BT1249" s="4">
        <v>2012</v>
      </c>
      <c r="BU1249" s="16">
        <v>2147.13</v>
      </c>
      <c r="BV1249" s="4">
        <v>2006</v>
      </c>
      <c r="BW1249" s="4">
        <v>2012</v>
      </c>
      <c r="BX1249" s="16">
        <v>2147.52</v>
      </c>
      <c r="BY1249" s="4">
        <v>2001</v>
      </c>
      <c r="BZ1249" s="4">
        <v>2003</v>
      </c>
      <c r="CA1249" s="16">
        <v>2147.58</v>
      </c>
      <c r="CB1249" s="4">
        <v>1998</v>
      </c>
      <c r="CC1249" s="4">
        <v>2001</v>
      </c>
      <c r="CD1249" s="16">
        <v>2147.23</v>
      </c>
      <c r="CE1249" s="4">
        <v>1995</v>
      </c>
      <c r="CF1249" s="4">
        <v>1998</v>
      </c>
      <c r="CG1249" s="16">
        <v>2147.2820000000002</v>
      </c>
      <c r="CH1249" s="4">
        <v>1995</v>
      </c>
      <c r="CI1249" s="4">
        <v>1998</v>
      </c>
      <c r="CJ1249" s="16">
        <v>2147.2840000000001</v>
      </c>
      <c r="CK1249" s="4">
        <v>1992</v>
      </c>
      <c r="CL1249" s="4">
        <v>1995</v>
      </c>
      <c r="CM1249" s="16">
        <v>2147.2809999999999</v>
      </c>
      <c r="CN1249" s="4">
        <v>1988</v>
      </c>
      <c r="CO1249" s="4">
        <v>1992</v>
      </c>
      <c r="CP1249" s="16">
        <v>2147.2950000000001</v>
      </c>
      <c r="CQ1249" s="4">
        <v>1982</v>
      </c>
      <c r="CR1249" s="4">
        <v>1988</v>
      </c>
      <c r="CS1249" s="16">
        <v>2143.6999999999998</v>
      </c>
      <c r="CT1249" s="4">
        <v>2022</v>
      </c>
      <c r="CU1249" s="4">
        <v>2026</v>
      </c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4"/>
      <c r="ET1249" s="4"/>
      <c r="EU1249" s="4"/>
      <c r="EV1249" s="4"/>
      <c r="EW1249" s="4"/>
      <c r="EX1249" s="4"/>
      <c r="EY1249" s="4"/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</row>
    <row r="1250" spans="1:168" ht="12" customHeight="1">
      <c r="A1250" s="1">
        <v>5700</v>
      </c>
      <c r="B1250" s="1" t="s">
        <v>2656</v>
      </c>
      <c r="C1250" s="1" t="s">
        <v>2657</v>
      </c>
      <c r="D1250" s="1">
        <v>1962</v>
      </c>
      <c r="E1250" s="1"/>
      <c r="F1250" s="1">
        <v>1984</v>
      </c>
      <c r="G1250" s="1">
        <v>2021</v>
      </c>
      <c r="H1250" s="1">
        <v>0</v>
      </c>
      <c r="I1250" s="1">
        <v>0</v>
      </c>
      <c r="J1250" s="1">
        <v>14</v>
      </c>
      <c r="K1250" s="1">
        <v>181</v>
      </c>
      <c r="L1250" s="1">
        <v>1248</v>
      </c>
      <c r="M1250" s="1">
        <v>3</v>
      </c>
      <c r="N1250" s="1">
        <v>11402</v>
      </c>
      <c r="O1250" s="1"/>
      <c r="P1250" s="1"/>
      <c r="Q1250" s="1"/>
      <c r="R1250" s="1"/>
      <c r="S1250" s="1"/>
      <c r="T1250" s="1">
        <v>2021</v>
      </c>
      <c r="U1250" s="1">
        <v>11</v>
      </c>
      <c r="V1250" s="1">
        <v>2021</v>
      </c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4">
        <v>2143.5</v>
      </c>
      <c r="BJ1250" s="4">
        <v>2017</v>
      </c>
      <c r="BK1250" s="4">
        <v>2021</v>
      </c>
      <c r="BL1250" s="4">
        <v>2137</v>
      </c>
      <c r="BM1250" s="4">
        <v>2015</v>
      </c>
      <c r="BN1250" s="4">
        <v>2016</v>
      </c>
      <c r="BO1250" s="4">
        <v>2133.3000000000002</v>
      </c>
      <c r="BP1250" s="4">
        <v>2015</v>
      </c>
      <c r="BQ1250" s="4">
        <v>2016</v>
      </c>
      <c r="BR1250" s="4">
        <v>2137.9</v>
      </c>
      <c r="BS1250" s="4">
        <v>2011</v>
      </c>
      <c r="BT1250" s="4">
        <v>2015</v>
      </c>
      <c r="BU1250" s="4">
        <v>2135</v>
      </c>
      <c r="BV1250" s="4">
        <v>2014</v>
      </c>
      <c r="BW1250" s="4">
        <v>2015</v>
      </c>
      <c r="BX1250" s="4">
        <v>2135.5</v>
      </c>
      <c r="BY1250" s="4">
        <v>2014</v>
      </c>
      <c r="BZ1250" s="4">
        <v>2015</v>
      </c>
      <c r="CA1250" s="4">
        <v>2137.98</v>
      </c>
      <c r="CB1250" s="4">
        <v>2011</v>
      </c>
      <c r="CC1250" s="4">
        <v>2014</v>
      </c>
      <c r="CD1250" s="4">
        <v>2137.8200000000002</v>
      </c>
      <c r="CE1250" s="4">
        <v>2006</v>
      </c>
      <c r="CF1250" s="4">
        <v>2011</v>
      </c>
      <c r="CG1250" s="4">
        <v>2137.81</v>
      </c>
      <c r="CH1250" s="4">
        <v>2006</v>
      </c>
      <c r="CI1250" s="4">
        <v>2011</v>
      </c>
      <c r="CJ1250" s="4">
        <v>10996</v>
      </c>
      <c r="CK1250" s="4">
        <v>2008</v>
      </c>
      <c r="CL1250" s="4">
        <v>2011</v>
      </c>
      <c r="CM1250" s="4">
        <v>2137.02</v>
      </c>
      <c r="CN1250" s="4">
        <v>2004</v>
      </c>
      <c r="CO1250" s="4">
        <v>2006</v>
      </c>
      <c r="CP1250" s="4">
        <v>2137.0300000000002</v>
      </c>
      <c r="CQ1250" s="4">
        <v>2004</v>
      </c>
      <c r="CR1250" s="4">
        <v>2006</v>
      </c>
      <c r="CS1250" s="4">
        <v>13700</v>
      </c>
      <c r="CT1250" s="4">
        <v>2004</v>
      </c>
      <c r="CU1250" s="4">
        <v>2006</v>
      </c>
      <c r="CV1250" s="4">
        <v>2137.08</v>
      </c>
      <c r="CW1250" s="4">
        <v>2002</v>
      </c>
      <c r="CX1250" s="4">
        <v>2004</v>
      </c>
      <c r="CY1250" s="4">
        <v>2137.0700000000002</v>
      </c>
      <c r="CZ1250" s="4">
        <v>2002</v>
      </c>
      <c r="DA1250" s="4">
        <v>2004</v>
      </c>
      <c r="DB1250" s="4">
        <v>2136.9499999999998</v>
      </c>
      <c r="DC1250" s="4">
        <v>2003</v>
      </c>
      <c r="DD1250" s="4">
        <v>2004</v>
      </c>
      <c r="DE1250" s="4">
        <v>11499</v>
      </c>
      <c r="DF1250" s="4">
        <v>2001</v>
      </c>
      <c r="DG1250" s="4">
        <v>2003</v>
      </c>
      <c r="DH1250" s="4">
        <v>2137.0300000000002</v>
      </c>
      <c r="DI1250" s="4">
        <v>2000</v>
      </c>
      <c r="DJ1250" s="4">
        <v>2002</v>
      </c>
      <c r="DK1250" s="4">
        <v>2138.23</v>
      </c>
      <c r="DL1250" s="4">
        <v>1996</v>
      </c>
      <c r="DM1250" s="4">
        <v>2000</v>
      </c>
      <c r="DN1250" s="4">
        <v>2138.25</v>
      </c>
      <c r="DO1250" s="4">
        <v>1988</v>
      </c>
      <c r="DP1250" s="4">
        <v>1996</v>
      </c>
      <c r="DQ1250" s="4">
        <v>2137.884</v>
      </c>
      <c r="DR1250" s="4">
        <v>1992</v>
      </c>
      <c r="DS1250" s="4">
        <v>1994</v>
      </c>
      <c r="DT1250" s="4">
        <v>2135.9499999999998</v>
      </c>
      <c r="DU1250" s="4">
        <v>1983</v>
      </c>
      <c r="DV1250" s="4">
        <v>1988</v>
      </c>
      <c r="DW1250" s="4"/>
      <c r="DX1250" s="4"/>
      <c r="DY1250" s="4"/>
      <c r="DZ1250" s="4"/>
      <c r="EA1250" s="4"/>
      <c r="EB1250" s="4"/>
      <c r="EC1250" s="4"/>
      <c r="ED1250" s="4"/>
      <c r="EE1250" s="4"/>
      <c r="EF1250" s="4"/>
      <c r="EG1250" s="4"/>
      <c r="EH1250" s="4"/>
      <c r="EI1250" s="4"/>
      <c r="EJ1250" s="4"/>
      <c r="EK1250" s="4"/>
      <c r="EL1250" s="4"/>
      <c r="EM1250" s="4"/>
      <c r="EN1250" s="4"/>
      <c r="EO1250" s="4"/>
      <c r="EP1250" s="4"/>
      <c r="EQ1250" s="4"/>
      <c r="ER1250" s="4"/>
      <c r="ES1250" s="4"/>
      <c r="ET1250" s="4"/>
      <c r="EU1250" s="4"/>
      <c r="EV1250" s="4"/>
      <c r="EW1250" s="4"/>
      <c r="EX1250" s="4"/>
      <c r="EY1250" s="4"/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</row>
    <row r="1251" spans="1:168" ht="12" customHeight="1">
      <c r="A1251" s="1">
        <v>5700</v>
      </c>
      <c r="B1251" s="1" t="s">
        <v>2658</v>
      </c>
      <c r="C1251" s="1" t="s">
        <v>2659</v>
      </c>
      <c r="D1251" s="1">
        <v>1963</v>
      </c>
      <c r="E1251" s="1"/>
      <c r="F1251" s="1">
        <v>1985</v>
      </c>
      <c r="G1251" s="1"/>
      <c r="H1251" s="1">
        <v>0</v>
      </c>
      <c r="I1251" s="1">
        <v>0</v>
      </c>
      <c r="J1251" s="1">
        <v>14</v>
      </c>
      <c r="K1251" s="1">
        <v>181</v>
      </c>
      <c r="L1251" s="1"/>
      <c r="M1251" s="1">
        <v>3</v>
      </c>
      <c r="N1251" s="1">
        <v>11401</v>
      </c>
      <c r="O1251" s="1">
        <v>4</v>
      </c>
      <c r="P1251" s="1">
        <v>11708</v>
      </c>
      <c r="Q1251" s="1">
        <v>5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6">
        <v>2133.3000000000002</v>
      </c>
      <c r="BJ1251" s="4">
        <v>2016</v>
      </c>
      <c r="BK1251" s="4">
        <v>2021</v>
      </c>
      <c r="BL1251" s="4">
        <v>2133.1</v>
      </c>
      <c r="BM1251" s="4">
        <v>2020</v>
      </c>
      <c r="BN1251" s="4">
        <v>9999</v>
      </c>
      <c r="BO1251" s="4">
        <v>2137</v>
      </c>
      <c r="BP1251" s="4">
        <v>2017</v>
      </c>
      <c r="BQ1251" s="4">
        <v>2020</v>
      </c>
      <c r="BR1251" s="16">
        <v>2137.3000000000002</v>
      </c>
      <c r="BS1251" s="4">
        <v>2013</v>
      </c>
      <c r="BT1251" s="4">
        <v>2015</v>
      </c>
      <c r="BU1251" s="16">
        <v>2137.31</v>
      </c>
      <c r="BV1251" s="4">
        <v>2011</v>
      </c>
      <c r="BW1251" s="4">
        <v>2013</v>
      </c>
      <c r="BX1251" s="16">
        <v>2137.38</v>
      </c>
      <c r="BY1251" s="4">
        <v>2008</v>
      </c>
      <c r="BZ1251" s="4">
        <v>2011</v>
      </c>
      <c r="CA1251" s="16">
        <v>2136.4299999999998</v>
      </c>
      <c r="CB1251" s="4">
        <v>2001</v>
      </c>
      <c r="CC1251" s="4">
        <v>2008</v>
      </c>
      <c r="CD1251" s="16">
        <v>2136.4499999999998</v>
      </c>
      <c r="CE1251" s="4">
        <v>1985</v>
      </c>
      <c r="CF1251" s="4">
        <v>2000</v>
      </c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EN1251" s="4"/>
      <c r="EO1251" s="4"/>
      <c r="EP1251" s="4"/>
      <c r="EQ1251" s="4"/>
      <c r="ER1251" s="4"/>
      <c r="ES1251" s="4"/>
      <c r="ET1251" s="4"/>
      <c r="EU1251" s="4"/>
      <c r="EV1251" s="4"/>
      <c r="EW1251" s="4"/>
      <c r="EX1251" s="4"/>
      <c r="EY1251" s="4"/>
      <c r="EZ1251" s="4"/>
      <c r="FA1251" s="4"/>
      <c r="FB1251" s="4"/>
      <c r="FC1251" s="4"/>
      <c r="FD1251" s="4"/>
      <c r="FE1251" s="4"/>
      <c r="FF1251" s="4"/>
      <c r="FG1251" s="4"/>
      <c r="FH1251" s="4"/>
      <c r="FI1251" s="4"/>
      <c r="FJ1251" s="4"/>
      <c r="FK1251" s="4"/>
      <c r="FL1251" s="4"/>
    </row>
    <row r="1252" spans="1:168" ht="12" customHeight="1">
      <c r="A1252" s="1">
        <v>5700</v>
      </c>
      <c r="B1252" t="s">
        <v>2660</v>
      </c>
      <c r="C1252" t="s">
        <v>2661</v>
      </c>
      <c r="D1252">
        <v>1963</v>
      </c>
      <c r="F1252">
        <v>1987</v>
      </c>
      <c r="H1252">
        <v>0</v>
      </c>
      <c r="I1252">
        <v>0</v>
      </c>
      <c r="J1252">
        <v>13</v>
      </c>
      <c r="K1252">
        <v>25</v>
      </c>
      <c r="L1252">
        <v>160</v>
      </c>
      <c r="M1252">
        <v>3</v>
      </c>
      <c r="N1252" s="3">
        <v>10902</v>
      </c>
      <c r="O1252">
        <v>2</v>
      </c>
      <c r="P1252">
        <v>13300</v>
      </c>
      <c r="Q1252">
        <v>2</v>
      </c>
      <c r="BI1252" s="16">
        <v>2123.3000000000002</v>
      </c>
      <c r="BJ1252" s="4">
        <v>2020</v>
      </c>
      <c r="BK1252" s="4">
        <v>2021</v>
      </c>
      <c r="BL1252" s="16">
        <v>2125.3000000000002</v>
      </c>
      <c r="BM1252" s="4">
        <v>2020</v>
      </c>
      <c r="BN1252" s="4">
        <v>2021</v>
      </c>
      <c r="BO1252" s="16">
        <v>2127.12</v>
      </c>
      <c r="BP1252" s="4">
        <v>2016</v>
      </c>
      <c r="BQ1252" s="4">
        <v>2020</v>
      </c>
      <c r="BR1252" s="16">
        <v>2127.6</v>
      </c>
      <c r="BS1252" s="4">
        <v>2015</v>
      </c>
      <c r="BT1252" s="4">
        <v>2016</v>
      </c>
      <c r="BU1252" s="16">
        <v>2128.8000000000002</v>
      </c>
      <c r="BV1252" s="4">
        <v>2013</v>
      </c>
      <c r="BW1252" s="4">
        <v>2014</v>
      </c>
      <c r="BX1252" s="16">
        <v>2126.23</v>
      </c>
      <c r="BY1252" s="4">
        <v>2011</v>
      </c>
      <c r="BZ1252" s="4">
        <v>2013</v>
      </c>
      <c r="CA1252" s="16">
        <v>2125.0300000000002</v>
      </c>
      <c r="CB1252" s="4">
        <v>2010</v>
      </c>
      <c r="CC1252" s="4">
        <v>2011</v>
      </c>
      <c r="CD1252" s="16">
        <v>2126.0300000000002</v>
      </c>
      <c r="CE1252" s="4">
        <v>2005</v>
      </c>
      <c r="CF1252" s="4">
        <v>2009</v>
      </c>
      <c r="CG1252" s="16">
        <v>2126.23</v>
      </c>
      <c r="CH1252" s="4">
        <v>2004</v>
      </c>
      <c r="CI1252" s="4">
        <v>2005</v>
      </c>
      <c r="CJ1252" s="4">
        <v>2126.25</v>
      </c>
      <c r="CK1252" s="4">
        <v>1993</v>
      </c>
      <c r="CL1252" s="4">
        <v>2004</v>
      </c>
      <c r="CM1252" s="4">
        <v>2123.5</v>
      </c>
      <c r="CN1252" s="4">
        <v>2022</v>
      </c>
      <c r="CO1252" s="4">
        <v>2026</v>
      </c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4"/>
      <c r="ET1252" s="4"/>
      <c r="EU1252" s="4"/>
      <c r="EV1252" s="4"/>
      <c r="EW1252" s="4"/>
      <c r="EX1252" s="4"/>
      <c r="EY1252" s="4"/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</row>
    <row r="1253" spans="1:168" ht="12" customHeight="1">
      <c r="A1253" s="1">
        <v>5700</v>
      </c>
      <c r="B1253" s="1" t="s">
        <v>2662</v>
      </c>
      <c r="C1253" s="1" t="s">
        <v>2663</v>
      </c>
      <c r="D1253" s="1">
        <v>1963</v>
      </c>
      <c r="E1253" s="1"/>
      <c r="F1253" s="1">
        <v>1983</v>
      </c>
      <c r="G1253" s="1"/>
      <c r="H1253" s="1">
        <v>0</v>
      </c>
      <c r="I1253" s="1">
        <v>0</v>
      </c>
      <c r="J1253" s="1">
        <v>16</v>
      </c>
      <c r="K1253" s="1">
        <v>116</v>
      </c>
      <c r="L1253" s="1">
        <v>807</v>
      </c>
      <c r="M1253" s="1">
        <v>3</v>
      </c>
      <c r="N1253" s="1"/>
      <c r="O1253" s="1"/>
      <c r="P1253" s="1">
        <v>13400</v>
      </c>
      <c r="Q1253" s="1">
        <v>5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6">
        <v>2115.1999999999998</v>
      </c>
      <c r="BJ1253" s="4">
        <v>2020</v>
      </c>
      <c r="BK1253" s="4">
        <v>2021</v>
      </c>
      <c r="BL1253" s="4">
        <v>2115</v>
      </c>
      <c r="BM1253" s="4">
        <v>2017</v>
      </c>
      <c r="BN1253" s="4">
        <v>2020</v>
      </c>
      <c r="BO1253" s="16">
        <v>2113.3000000000002</v>
      </c>
      <c r="BP1253" s="4">
        <v>2017</v>
      </c>
      <c r="BQ1253" s="4">
        <v>2021</v>
      </c>
      <c r="BR1253" s="4">
        <v>2153.3000000000002</v>
      </c>
      <c r="BS1253" s="4">
        <v>2015</v>
      </c>
      <c r="BT1253" s="4">
        <v>2017</v>
      </c>
      <c r="BU1253" s="4">
        <v>2155.3000000000002</v>
      </c>
      <c r="BV1253" s="4">
        <v>2015</v>
      </c>
      <c r="BW1253" s="4">
        <v>2017</v>
      </c>
      <c r="BX1253" s="4">
        <v>2152.3000000000002</v>
      </c>
      <c r="BY1253" s="4">
        <v>2011</v>
      </c>
      <c r="BZ1253" s="4">
        <v>2015</v>
      </c>
      <c r="CA1253" s="4">
        <v>2152.3200000000002</v>
      </c>
      <c r="CB1253" s="4">
        <v>2008</v>
      </c>
      <c r="CC1253" s="4">
        <v>2011</v>
      </c>
      <c r="CD1253" s="4">
        <v>2152.31</v>
      </c>
      <c r="CE1253" s="4">
        <v>2008</v>
      </c>
      <c r="CF1253" s="4">
        <v>2011</v>
      </c>
      <c r="CG1253" s="4">
        <v>6407.2215999999999</v>
      </c>
      <c r="CH1253" s="4">
        <v>2003</v>
      </c>
      <c r="CI1253" s="4">
        <v>2008</v>
      </c>
      <c r="CJ1253" s="4">
        <v>2155.6999999999998</v>
      </c>
      <c r="CK1253" s="4">
        <v>2006</v>
      </c>
      <c r="CL1253" s="4">
        <v>2008</v>
      </c>
      <c r="CM1253" s="4">
        <v>2152.33</v>
      </c>
      <c r="CN1253" s="4">
        <v>2008</v>
      </c>
      <c r="CO1253" s="4">
        <v>2008</v>
      </c>
      <c r="CP1253" s="4">
        <v>2155.73</v>
      </c>
      <c r="CQ1253" s="4">
        <v>2001</v>
      </c>
      <c r="CR1253" s="4">
        <v>2006</v>
      </c>
      <c r="CS1253" s="4">
        <v>2152.6819999999998</v>
      </c>
      <c r="CT1253" s="4">
        <v>7</v>
      </c>
      <c r="CU1253" s="4">
        <v>2001</v>
      </c>
      <c r="CV1253" s="4">
        <v>2152.681</v>
      </c>
      <c r="CW1253" s="4">
        <v>7</v>
      </c>
      <c r="CX1253" s="4">
        <v>2001</v>
      </c>
      <c r="CY1253" s="4">
        <v>2152.683</v>
      </c>
      <c r="CZ1253" s="4">
        <v>1985</v>
      </c>
      <c r="DA1253" s="4">
        <v>1997</v>
      </c>
      <c r="DB1253" s="4">
        <v>2152.64</v>
      </c>
      <c r="DC1253" s="4">
        <v>1993</v>
      </c>
      <c r="DD1253" s="4">
        <v>1997</v>
      </c>
      <c r="DE1253" s="4">
        <v>2152.6849999999999</v>
      </c>
      <c r="DF1253" s="4">
        <v>1985</v>
      </c>
      <c r="DG1253" s="4">
        <v>1993</v>
      </c>
      <c r="DH1253" s="4">
        <v>2157.7959999999998</v>
      </c>
      <c r="DI1253" s="4">
        <v>1983</v>
      </c>
      <c r="DJ1253" s="4">
        <v>1985</v>
      </c>
      <c r="DK1253" s="4">
        <v>2157.7860000000001</v>
      </c>
      <c r="DL1253" s="4">
        <v>1982</v>
      </c>
      <c r="DM1253" s="4">
        <v>1983</v>
      </c>
      <c r="DN1253" s="4">
        <v>2152.6840000000002</v>
      </c>
      <c r="DO1253" s="4">
        <v>1997</v>
      </c>
      <c r="DP1253" s="4">
        <v>6</v>
      </c>
      <c r="DQ1253" s="4">
        <v>2152.692</v>
      </c>
      <c r="DR1253" s="4">
        <v>1997</v>
      </c>
      <c r="DS1253" s="4">
        <v>6</v>
      </c>
      <c r="DT1253" s="4">
        <v>2113.5</v>
      </c>
      <c r="DU1253" s="4">
        <v>2022</v>
      </c>
      <c r="DV1253" s="4">
        <v>2026</v>
      </c>
      <c r="DW1253" s="4"/>
      <c r="DX1253" s="4"/>
      <c r="DY1253" s="4"/>
      <c r="DZ1253" s="4"/>
      <c r="EA1253" s="4"/>
      <c r="EB1253" s="4"/>
      <c r="EC1253" s="4"/>
      <c r="ED1253" s="4"/>
      <c r="EE1253" s="4"/>
      <c r="EF1253" s="4"/>
      <c r="EG1253" s="4"/>
      <c r="EH1253" s="4"/>
      <c r="EI1253" s="4"/>
      <c r="EJ1253" s="4"/>
      <c r="EK1253" s="4"/>
      <c r="EL1253" s="4"/>
      <c r="EM1253" s="4"/>
      <c r="EN1253" s="4"/>
      <c r="EO1253" s="4"/>
      <c r="EP1253" s="4"/>
      <c r="EQ1253" s="4"/>
      <c r="ER1253" s="4"/>
      <c r="ES1253" s="4"/>
      <c r="ET1253" s="4"/>
      <c r="EU1253" s="4"/>
      <c r="EV1253" s="4"/>
      <c r="EW1253" s="4"/>
      <c r="EX1253" s="4"/>
      <c r="EY1253" s="4"/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</row>
    <row r="1254" spans="1:168" ht="12" customHeight="1">
      <c r="A1254" s="1">
        <v>5700</v>
      </c>
      <c r="B1254" s="1" t="s">
        <v>2664</v>
      </c>
      <c r="C1254" s="1" t="s">
        <v>2665</v>
      </c>
      <c r="D1254" s="1">
        <v>1961</v>
      </c>
      <c r="E1254" s="1"/>
      <c r="F1254" s="1">
        <v>1985</v>
      </c>
      <c r="G1254" s="1"/>
      <c r="H1254" s="1">
        <v>0</v>
      </c>
      <c r="I1254" s="1">
        <v>0</v>
      </c>
      <c r="J1254" s="1">
        <v>15</v>
      </c>
      <c r="K1254" s="1">
        <v>258</v>
      </c>
      <c r="L1254" s="1"/>
      <c r="M1254" s="1">
        <v>2</v>
      </c>
      <c r="N1254" s="1">
        <v>11504</v>
      </c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4">
        <v>2113.1</v>
      </c>
      <c r="BJ1254" s="4">
        <v>2017</v>
      </c>
      <c r="BK1254" s="4">
        <v>2021</v>
      </c>
      <c r="BL1254" s="4">
        <v>2113.3000000000002</v>
      </c>
      <c r="BM1254" s="4">
        <v>2014</v>
      </c>
      <c r="BN1254" s="4">
        <v>2021</v>
      </c>
      <c r="BO1254" s="4">
        <v>2115.1</v>
      </c>
      <c r="BP1254" s="4">
        <v>2014</v>
      </c>
      <c r="BQ1254" s="4">
        <v>2017</v>
      </c>
      <c r="BR1254" s="4">
        <v>2143.1</v>
      </c>
      <c r="BS1254" s="4">
        <v>2013</v>
      </c>
      <c r="BT1254" s="4">
        <v>2014</v>
      </c>
      <c r="BU1254" s="4">
        <v>2142.5</v>
      </c>
      <c r="BV1254" s="4">
        <v>2008</v>
      </c>
      <c r="BW1254" s="4">
        <v>2013</v>
      </c>
      <c r="BX1254" s="4">
        <v>2142.5100000000002</v>
      </c>
      <c r="BY1254" s="4">
        <v>2006</v>
      </c>
      <c r="BZ1254" s="4">
        <v>2008</v>
      </c>
      <c r="CA1254" s="4">
        <v>2142.52</v>
      </c>
      <c r="CB1254" s="4">
        <v>2002</v>
      </c>
      <c r="CC1254" s="4">
        <v>2007</v>
      </c>
      <c r="CD1254" s="4">
        <v>2142.5300000000002</v>
      </c>
      <c r="CE1254" s="4">
        <v>2002</v>
      </c>
      <c r="CF1254" s="4">
        <v>2006</v>
      </c>
      <c r="CG1254" s="4">
        <v>2147.98</v>
      </c>
      <c r="CH1254" s="4">
        <v>1998</v>
      </c>
      <c r="CI1254" s="4">
        <v>2002</v>
      </c>
      <c r="CJ1254" s="4">
        <v>2147.94</v>
      </c>
      <c r="CK1254" s="4">
        <v>2000</v>
      </c>
      <c r="CL1254" s="4">
        <v>2002</v>
      </c>
      <c r="CM1254" s="4">
        <v>2147.9810000000002</v>
      </c>
      <c r="CN1254" s="4">
        <v>1998</v>
      </c>
      <c r="CO1254" s="4">
        <v>2000</v>
      </c>
      <c r="CP1254" s="4">
        <v>2145.9499999999998</v>
      </c>
      <c r="CQ1254" s="4">
        <v>1993</v>
      </c>
      <c r="CR1254" s="4">
        <v>1998</v>
      </c>
      <c r="CS1254" s="4">
        <v>2145.15</v>
      </c>
      <c r="CT1254" s="4">
        <v>1986</v>
      </c>
      <c r="CU1254" s="4">
        <v>1993</v>
      </c>
      <c r="CV1254" s="4">
        <v>6409.0114999999996</v>
      </c>
      <c r="CW1254" s="4">
        <v>1984</v>
      </c>
      <c r="CX1254" s="4">
        <v>1986</v>
      </c>
      <c r="CY1254" s="4">
        <v>11596.04</v>
      </c>
      <c r="CZ1254" s="4">
        <v>1982</v>
      </c>
      <c r="DA1254" s="4">
        <v>1984</v>
      </c>
      <c r="DB1254" s="4">
        <v>2113.6999999999998</v>
      </c>
      <c r="DC1254" s="4">
        <v>2022</v>
      </c>
      <c r="DD1254" s="4">
        <v>2026</v>
      </c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EN1254" s="4"/>
      <c r="EO1254" s="4"/>
      <c r="EP1254" s="4"/>
      <c r="EQ1254" s="4"/>
      <c r="ER1254" s="4"/>
      <c r="ES1254" s="4"/>
      <c r="ET1254" s="4"/>
      <c r="EU1254" s="4"/>
      <c r="EV1254" s="4"/>
      <c r="EW1254" s="4"/>
      <c r="EX1254" s="4"/>
      <c r="EY1254" s="4"/>
      <c r="EZ1254" s="4"/>
      <c r="FA1254" s="4"/>
      <c r="FB1254" s="4"/>
      <c r="FC1254" s="4"/>
      <c r="FD1254" s="4"/>
      <c r="FE1254" s="4"/>
      <c r="FF1254" s="4"/>
      <c r="FG1254" s="4"/>
      <c r="FH1254" s="4"/>
      <c r="FI1254" s="4"/>
      <c r="FJ1254" s="4"/>
      <c r="FK1254" s="4"/>
      <c r="FL1254" s="4"/>
    </row>
    <row r="1255" spans="1:168" ht="12" customHeight="1">
      <c r="A1255" s="1">
        <v>5700</v>
      </c>
      <c r="B1255" s="1" t="s">
        <v>2666</v>
      </c>
      <c r="C1255" s="1" t="s">
        <v>2667</v>
      </c>
      <c r="D1255" s="1">
        <v>1962</v>
      </c>
      <c r="E1255" s="1"/>
      <c r="F1255" s="1">
        <v>1986</v>
      </c>
      <c r="G1255" s="1"/>
      <c r="H1255" s="1">
        <v>0</v>
      </c>
      <c r="I1255" s="1">
        <v>0</v>
      </c>
      <c r="J1255" s="1">
        <v>12</v>
      </c>
      <c r="K1255" s="1">
        <v>6</v>
      </c>
      <c r="L1255" s="1"/>
      <c r="M1255" s="1">
        <v>3</v>
      </c>
      <c r="N1255" s="1">
        <v>11205</v>
      </c>
      <c r="O1255" s="1">
        <v>2</v>
      </c>
      <c r="P1255" s="1">
        <v>10170</v>
      </c>
      <c r="Q1255" s="1">
        <v>5</v>
      </c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6">
        <v>2113.3000000000002</v>
      </c>
      <c r="BJ1255" s="4">
        <v>2016</v>
      </c>
      <c r="BK1255" s="4">
        <v>2021</v>
      </c>
      <c r="BL1255" s="4">
        <v>2112.1999999999998</v>
      </c>
      <c r="BM1255" s="4">
        <v>2011</v>
      </c>
      <c r="BN1255" s="4">
        <v>2021</v>
      </c>
      <c r="BO1255" s="4">
        <v>2112.0100000000002</v>
      </c>
      <c r="BP1255" s="4">
        <v>2005</v>
      </c>
      <c r="BQ1255" s="4">
        <v>2011</v>
      </c>
      <c r="BR1255" s="4">
        <v>2112.0810000000001</v>
      </c>
      <c r="BS1255" s="4">
        <v>2002</v>
      </c>
      <c r="BT1255" s="4">
        <v>2004</v>
      </c>
      <c r="BU1255" s="4">
        <v>2117.5810000000001</v>
      </c>
      <c r="BV1255" s="4">
        <v>2001</v>
      </c>
      <c r="BW1255" s="4">
        <v>2002</v>
      </c>
      <c r="BX1255" s="4">
        <v>2117.5819999999999</v>
      </c>
      <c r="BY1255" s="4">
        <v>1998</v>
      </c>
      <c r="BZ1255" s="4">
        <v>2001</v>
      </c>
      <c r="CA1255" s="4">
        <v>11205.3</v>
      </c>
      <c r="CB1255" s="4">
        <v>1996</v>
      </c>
      <c r="CC1255" s="4">
        <v>1998</v>
      </c>
      <c r="CD1255" s="4">
        <v>2117.1840000000002</v>
      </c>
      <c r="CE1255" s="4">
        <v>1997</v>
      </c>
      <c r="CF1255" s="4">
        <v>1998</v>
      </c>
      <c r="CG1255" s="4">
        <v>11205.4</v>
      </c>
      <c r="CH1255" s="4">
        <v>1984</v>
      </c>
      <c r="CI1255" s="4">
        <v>1995</v>
      </c>
      <c r="CJ1255" s="16">
        <v>2113.6999999999998</v>
      </c>
      <c r="CK1255" s="4">
        <v>2022</v>
      </c>
      <c r="CL1255" s="4">
        <v>2026</v>
      </c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EN1255" s="4"/>
      <c r="EO1255" s="4"/>
      <c r="EP1255" s="4"/>
      <c r="EQ1255" s="4"/>
      <c r="ER1255" s="4"/>
      <c r="ES1255" s="4"/>
      <c r="ET1255" s="4"/>
      <c r="EU1255" s="4"/>
      <c r="EV1255" s="4"/>
      <c r="EW1255" s="4"/>
      <c r="EX1255" s="4"/>
      <c r="EY1255" s="4"/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</row>
    <row r="1256" spans="1:168" ht="12" customHeight="1">
      <c r="A1256" s="1">
        <v>5700</v>
      </c>
      <c r="B1256" t="s">
        <v>2668</v>
      </c>
      <c r="C1256" t="s">
        <v>2669</v>
      </c>
      <c r="D1256">
        <v>1967</v>
      </c>
      <c r="F1256">
        <v>1992</v>
      </c>
      <c r="G1256">
        <v>2021</v>
      </c>
      <c r="H1256">
        <v>0</v>
      </c>
      <c r="I1256">
        <v>0</v>
      </c>
      <c r="J1256">
        <v>11</v>
      </c>
      <c r="K1256">
        <v>340</v>
      </c>
      <c r="M1256">
        <v>3</v>
      </c>
      <c r="N1256" s="3">
        <v>11108</v>
      </c>
      <c r="O1256">
        <v>2</v>
      </c>
      <c r="P1256" s="3">
        <v>11199</v>
      </c>
      <c r="Q1256">
        <v>2</v>
      </c>
      <c r="T1256">
        <v>2021</v>
      </c>
      <c r="U1256">
        <v>8</v>
      </c>
      <c r="V1256">
        <v>2021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 s="16">
        <v>2103.3000000000002</v>
      </c>
      <c r="BJ1256" s="4">
        <v>2017</v>
      </c>
      <c r="BK1256" s="4">
        <v>2021</v>
      </c>
      <c r="BL1256" s="16">
        <v>2107</v>
      </c>
      <c r="BM1256" s="4">
        <v>2018</v>
      </c>
      <c r="BN1256" s="4">
        <v>2021</v>
      </c>
      <c r="BO1256" s="16">
        <v>2107.1999999999998</v>
      </c>
      <c r="BP1256" s="4">
        <v>2017</v>
      </c>
      <c r="BQ1256" s="4">
        <v>2018</v>
      </c>
      <c r="BR1256" s="16">
        <v>2107.8000000000002</v>
      </c>
      <c r="BS1256" s="4">
        <v>2015</v>
      </c>
      <c r="BT1256" s="4">
        <v>2016</v>
      </c>
      <c r="BU1256" s="16">
        <v>2107.81</v>
      </c>
      <c r="BV1256" s="4">
        <v>2013</v>
      </c>
      <c r="BW1256" s="4">
        <v>2015</v>
      </c>
      <c r="BX1256" s="16">
        <v>2107.8200000000002</v>
      </c>
      <c r="BY1256" s="4">
        <v>2013</v>
      </c>
      <c r="BZ1256" s="4">
        <v>2015</v>
      </c>
      <c r="CA1256" s="16">
        <v>2107.181</v>
      </c>
      <c r="CB1256" s="4">
        <v>2010</v>
      </c>
      <c r="CC1256" s="4">
        <v>2013</v>
      </c>
      <c r="CD1256" s="16">
        <v>2107.192</v>
      </c>
      <c r="CE1256" s="4">
        <v>2002</v>
      </c>
      <c r="CF1256" s="4">
        <v>2010</v>
      </c>
      <c r="CG1256" s="16">
        <v>2107.194</v>
      </c>
      <c r="CH1256" s="4">
        <v>2001</v>
      </c>
      <c r="CI1256" s="4">
        <v>2002</v>
      </c>
      <c r="CJ1256" s="16">
        <v>2107.1959999999999</v>
      </c>
      <c r="CK1256" s="4">
        <v>1985</v>
      </c>
      <c r="CL1256" s="4">
        <v>2000</v>
      </c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</row>
    <row r="1257" spans="1:168" ht="12" customHeight="1">
      <c r="A1257" s="1">
        <v>5700</v>
      </c>
      <c r="B1257" s="1" t="s">
        <v>2670</v>
      </c>
      <c r="C1257" s="1" t="s">
        <v>2671</v>
      </c>
      <c r="D1257" s="1">
        <v>1954</v>
      </c>
      <c r="E1257" s="1"/>
      <c r="F1257" s="1"/>
      <c r="G1257" s="1"/>
      <c r="H1257" s="1">
        <v>0</v>
      </c>
      <c r="I1257" s="1">
        <v>0</v>
      </c>
      <c r="J1257" s="1">
        <v>11</v>
      </c>
      <c r="K1257" s="1">
        <v>341</v>
      </c>
      <c r="L1257" s="1">
        <v>2386</v>
      </c>
      <c r="M1257" s="1">
        <v>2</v>
      </c>
      <c r="N1257" s="1">
        <v>13600</v>
      </c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4">
        <v>2106.9699999999998</v>
      </c>
      <c r="BJ1257" s="4">
        <v>2008</v>
      </c>
      <c r="BK1257" s="4">
        <v>2021</v>
      </c>
      <c r="BL1257" s="4">
        <v>2106.9499999999998</v>
      </c>
      <c r="BM1257" s="4">
        <v>2005</v>
      </c>
      <c r="BN1257" s="4">
        <v>2008</v>
      </c>
      <c r="BO1257" s="4">
        <v>2106.35</v>
      </c>
      <c r="BP1257" s="4">
        <v>2</v>
      </c>
      <c r="BQ1257" s="4">
        <v>2</v>
      </c>
      <c r="BR1257" s="4">
        <v>3549</v>
      </c>
      <c r="BS1257" s="4">
        <v>1</v>
      </c>
      <c r="BT1257" s="4">
        <v>1</v>
      </c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</row>
    <row r="1258" spans="1:168" ht="12" customHeight="1">
      <c r="A1258" s="1">
        <v>5700</v>
      </c>
      <c r="B1258" s="1" t="s">
        <v>2672</v>
      </c>
      <c r="C1258" s="1" t="s">
        <v>2673</v>
      </c>
      <c r="D1258" s="1">
        <v>1963</v>
      </c>
      <c r="E1258" s="1"/>
      <c r="F1258" s="1">
        <v>1983</v>
      </c>
      <c r="G1258" s="1"/>
      <c r="H1258" s="1">
        <v>0</v>
      </c>
      <c r="I1258" s="1">
        <v>0</v>
      </c>
      <c r="J1258" s="1">
        <v>10</v>
      </c>
      <c r="K1258" s="1">
        <v>169</v>
      </c>
      <c r="L1258" s="1">
        <v>1151</v>
      </c>
      <c r="M1258" s="1">
        <v>3</v>
      </c>
      <c r="N1258" s="1">
        <v>11010</v>
      </c>
      <c r="O1258" s="1"/>
      <c r="P1258" s="1">
        <v>11099</v>
      </c>
      <c r="Q1258" s="1">
        <v>5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4">
        <v>2093.3000000000002</v>
      </c>
      <c r="BJ1258" s="4">
        <v>2012</v>
      </c>
      <c r="BK1258" s="4">
        <v>2021</v>
      </c>
      <c r="BL1258" s="4">
        <v>2095</v>
      </c>
      <c r="BM1258" s="4">
        <v>2012</v>
      </c>
      <c r="BN1258" s="4">
        <v>2021</v>
      </c>
      <c r="BO1258" s="4">
        <v>2096</v>
      </c>
      <c r="BP1258" s="4">
        <v>2008</v>
      </c>
      <c r="BQ1258" s="4">
        <v>2011</v>
      </c>
      <c r="BR1258" s="4">
        <v>2097.7199999999998</v>
      </c>
      <c r="BS1258" s="4">
        <v>2005</v>
      </c>
      <c r="BT1258" s="4">
        <v>2008</v>
      </c>
      <c r="BU1258" s="4">
        <v>2097.71</v>
      </c>
      <c r="BV1258" s="4">
        <v>2005</v>
      </c>
      <c r="BW1258" s="4">
        <v>2007</v>
      </c>
      <c r="BX1258" s="4">
        <v>2097.12</v>
      </c>
      <c r="BY1258" s="4">
        <v>2003</v>
      </c>
      <c r="BZ1258" s="4">
        <v>2004</v>
      </c>
      <c r="CA1258" s="4">
        <v>2097.73</v>
      </c>
      <c r="CB1258" s="4">
        <v>1996</v>
      </c>
      <c r="CC1258" s="4">
        <v>2003</v>
      </c>
      <c r="CD1258" s="4">
        <v>2097.4850000000001</v>
      </c>
      <c r="CE1258" s="4">
        <v>1994</v>
      </c>
      <c r="CF1258" s="4">
        <v>1995</v>
      </c>
      <c r="CG1258" s="4">
        <v>2095.75</v>
      </c>
      <c r="CH1258" s="4">
        <v>1995</v>
      </c>
      <c r="CI1258" s="4">
        <v>1995</v>
      </c>
      <c r="CJ1258" s="4">
        <v>2097.4859999999999</v>
      </c>
      <c r="CK1258" s="4">
        <v>1982</v>
      </c>
      <c r="CL1258" s="4">
        <v>1994</v>
      </c>
      <c r="CM1258" s="4">
        <v>2095.77</v>
      </c>
      <c r="CN1258" s="4">
        <v>1994</v>
      </c>
      <c r="CO1258" s="4">
        <v>1994</v>
      </c>
      <c r="CP1258" s="16">
        <v>2093.5</v>
      </c>
      <c r="CQ1258" s="4">
        <v>2022</v>
      </c>
      <c r="CR1258" s="4">
        <v>2026</v>
      </c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/>
      <c r="EL1258" s="4"/>
      <c r="EM1258" s="4"/>
      <c r="EN1258" s="4"/>
      <c r="EO1258" s="4"/>
      <c r="EP1258" s="4"/>
      <c r="EQ1258" s="4"/>
      <c r="ER1258" s="4"/>
      <c r="ES1258" s="4"/>
      <c r="ET1258" s="4"/>
      <c r="EU1258" s="4"/>
      <c r="EV1258" s="4"/>
      <c r="EW1258" s="4"/>
      <c r="EX1258" s="4"/>
      <c r="EY1258" s="4"/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</row>
    <row r="1259" spans="1:168" ht="12" customHeight="1">
      <c r="A1259" s="1">
        <v>5700</v>
      </c>
      <c r="B1259" s="1" t="s">
        <v>2674</v>
      </c>
      <c r="C1259" s="1" t="s">
        <v>2675</v>
      </c>
      <c r="D1259" s="1">
        <v>1962</v>
      </c>
      <c r="E1259" s="1"/>
      <c r="F1259" s="1">
        <v>1984</v>
      </c>
      <c r="G1259" s="1"/>
      <c r="H1259" s="1">
        <v>0</v>
      </c>
      <c r="I1259" s="1">
        <v>0</v>
      </c>
      <c r="J1259" s="1">
        <v>15</v>
      </c>
      <c r="K1259" s="1">
        <v>259</v>
      </c>
      <c r="L1259" s="1">
        <v>1743</v>
      </c>
      <c r="M1259" s="1">
        <v>3</v>
      </c>
      <c r="N1259" s="1">
        <v>10803</v>
      </c>
      <c r="O1259" s="1">
        <v>4</v>
      </c>
      <c r="P1259" s="1">
        <v>10803</v>
      </c>
      <c r="Q1259" s="1">
        <v>4</v>
      </c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4">
        <v>2145.1</v>
      </c>
      <c r="BJ1259" s="4">
        <v>2016</v>
      </c>
      <c r="BK1259" s="4">
        <v>2021</v>
      </c>
      <c r="BL1259" s="4">
        <v>2073.3000000000002</v>
      </c>
      <c r="BM1259" s="4">
        <v>2012</v>
      </c>
      <c r="BN1259" s="4">
        <v>2015</v>
      </c>
      <c r="BO1259" s="4">
        <v>2075.6</v>
      </c>
      <c r="BP1259" s="4">
        <v>2014</v>
      </c>
      <c r="BQ1259" s="4">
        <v>2015</v>
      </c>
      <c r="BR1259" s="4">
        <v>2075.0100000000002</v>
      </c>
      <c r="BS1259" s="4">
        <v>2006</v>
      </c>
      <c r="BT1259" s="4">
        <v>2013</v>
      </c>
      <c r="BU1259" s="4">
        <v>2075</v>
      </c>
      <c r="BV1259" s="4">
        <v>2011</v>
      </c>
      <c r="BW1259" s="4">
        <v>2013</v>
      </c>
      <c r="BX1259" s="4">
        <v>2075.0300000000002</v>
      </c>
      <c r="BY1259" s="4">
        <v>2006</v>
      </c>
      <c r="BZ1259" s="4">
        <v>2011</v>
      </c>
      <c r="CA1259" s="4">
        <v>13400</v>
      </c>
      <c r="CB1259" s="4">
        <v>2010</v>
      </c>
      <c r="CC1259" s="4">
        <v>2010</v>
      </c>
      <c r="CD1259" s="4">
        <v>2072.2199999999998</v>
      </c>
      <c r="CE1259" s="4">
        <v>2004</v>
      </c>
      <c r="CF1259" s="4">
        <v>2005</v>
      </c>
      <c r="CG1259" s="4">
        <v>2072.21</v>
      </c>
      <c r="CH1259" s="4">
        <v>2004</v>
      </c>
      <c r="CI1259" s="4">
        <v>2005</v>
      </c>
      <c r="CJ1259" s="4">
        <v>2072.2910000000002</v>
      </c>
      <c r="CK1259" s="4">
        <v>2004</v>
      </c>
      <c r="CL1259" s="4">
        <v>2005</v>
      </c>
      <c r="CM1259" s="4">
        <v>2075.13</v>
      </c>
      <c r="CN1259" s="4">
        <v>2001</v>
      </c>
      <c r="CO1259" s="4">
        <v>2004</v>
      </c>
      <c r="CP1259" s="4">
        <v>10803</v>
      </c>
      <c r="CQ1259" s="4">
        <v>1999</v>
      </c>
      <c r="CR1259" s="4">
        <v>2001</v>
      </c>
      <c r="CS1259" s="4">
        <v>10803.2</v>
      </c>
      <c r="CT1259" s="4">
        <v>1999</v>
      </c>
      <c r="CU1259" s="4">
        <v>2000</v>
      </c>
      <c r="CV1259" s="4">
        <v>10803.3</v>
      </c>
      <c r="CW1259" s="4">
        <v>1995</v>
      </c>
      <c r="CX1259" s="4">
        <v>1999</v>
      </c>
      <c r="CY1259" s="4">
        <v>10803.4</v>
      </c>
      <c r="CZ1259" s="4">
        <v>1985</v>
      </c>
      <c r="DA1259" s="4">
        <v>1995</v>
      </c>
      <c r="DB1259" s="4">
        <v>10803</v>
      </c>
      <c r="DC1259" s="4">
        <v>1991</v>
      </c>
      <c r="DD1259" s="4">
        <v>1993</v>
      </c>
      <c r="DE1259" s="4">
        <v>2143.5</v>
      </c>
      <c r="DF1259" s="4">
        <v>2022</v>
      </c>
      <c r="DG1259" s="4">
        <v>2026</v>
      </c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</row>
    <row r="1260" spans="1:168" ht="12" customHeight="1">
      <c r="A1260" s="1">
        <v>5700</v>
      </c>
      <c r="B1260" s="34" t="s">
        <v>2676</v>
      </c>
      <c r="C1260" t="s">
        <v>2677</v>
      </c>
      <c r="D1260">
        <v>1962</v>
      </c>
      <c r="F1260">
        <v>1982</v>
      </c>
      <c r="H1260">
        <v>1</v>
      </c>
      <c r="I1260">
        <v>2</v>
      </c>
      <c r="J1260">
        <v>7</v>
      </c>
      <c r="K1260">
        <v>192</v>
      </c>
      <c r="L1260" s="4">
        <v>1311</v>
      </c>
      <c r="M1260">
        <v>3</v>
      </c>
      <c r="N1260" s="3">
        <v>10702</v>
      </c>
      <c r="O1260">
        <v>3</v>
      </c>
      <c r="P1260" s="3">
        <v>13700</v>
      </c>
      <c r="Q1260">
        <v>5</v>
      </c>
      <c r="BI1260" s="16">
        <v>2063.3000000000002</v>
      </c>
      <c r="BJ1260" s="2">
        <v>2021</v>
      </c>
      <c r="BK1260" s="2">
        <v>2021</v>
      </c>
      <c r="BL1260" s="16">
        <v>2065.3000000000002</v>
      </c>
      <c r="BM1260" s="2">
        <v>2021</v>
      </c>
      <c r="BN1260" s="2">
        <v>2021</v>
      </c>
      <c r="BO1260" s="16">
        <v>2063.1</v>
      </c>
      <c r="BP1260" s="2">
        <v>2018</v>
      </c>
      <c r="BQ1260" s="2">
        <v>2021</v>
      </c>
      <c r="BR1260" s="16">
        <v>2070</v>
      </c>
      <c r="BS1260" s="2">
        <v>2014</v>
      </c>
      <c r="BT1260" s="2">
        <v>2017</v>
      </c>
      <c r="BU1260" s="16">
        <v>2070.0300000000002</v>
      </c>
      <c r="BV1260" s="2">
        <v>2004</v>
      </c>
      <c r="BW1260" s="2">
        <v>2014</v>
      </c>
      <c r="BX1260" s="16">
        <v>2068.85</v>
      </c>
      <c r="BY1260" s="2">
        <v>1984</v>
      </c>
      <c r="BZ1260" s="2">
        <v>2004</v>
      </c>
      <c r="CA1260" s="16">
        <v>2063.6999999999998</v>
      </c>
      <c r="CB1260" s="4">
        <v>2022</v>
      </c>
      <c r="CC1260" s="4">
        <v>2026</v>
      </c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</row>
    <row r="1261" spans="1:168" ht="12" customHeight="1">
      <c r="A1261" s="1">
        <v>5700</v>
      </c>
      <c r="B1261" t="s">
        <v>2678</v>
      </c>
      <c r="C1261" t="s">
        <v>2679</v>
      </c>
      <c r="D1261">
        <v>1961</v>
      </c>
      <c r="F1261">
        <v>1985</v>
      </c>
      <c r="H1261">
        <v>0</v>
      </c>
      <c r="I1261">
        <v>0</v>
      </c>
      <c r="J1261">
        <v>10</v>
      </c>
      <c r="K1261">
        <v>164</v>
      </c>
      <c r="M1261">
        <v>2</v>
      </c>
      <c r="N1261" s="3">
        <v>11009</v>
      </c>
      <c r="O1261">
        <v>4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 s="16">
        <v>2053.3000000000002</v>
      </c>
      <c r="BJ1261" s="4">
        <v>2017</v>
      </c>
      <c r="BK1261" s="4">
        <v>2021</v>
      </c>
      <c r="BL1261" s="16">
        <v>2057</v>
      </c>
      <c r="BM1261" s="4">
        <v>2019</v>
      </c>
      <c r="BN1261" s="4">
        <v>2021</v>
      </c>
      <c r="BO1261" s="16">
        <v>2053.1</v>
      </c>
      <c r="BP1261" s="4">
        <v>2017</v>
      </c>
      <c r="BQ1261" s="4">
        <v>2018</v>
      </c>
      <c r="BR1261" s="16">
        <v>2093.1</v>
      </c>
      <c r="BS1261" s="4">
        <v>2014</v>
      </c>
      <c r="BT1261" s="4">
        <v>2017</v>
      </c>
      <c r="BU1261" s="16">
        <v>2092.1</v>
      </c>
      <c r="BV1261" s="4">
        <v>2008</v>
      </c>
      <c r="BW1261" s="4">
        <v>2014</v>
      </c>
      <c r="BX1261" s="16">
        <v>2099.1</v>
      </c>
      <c r="BY1261" s="4">
        <v>2003</v>
      </c>
      <c r="BZ1261" s="4">
        <v>2008</v>
      </c>
      <c r="CA1261" s="16">
        <v>2097.3820000000001</v>
      </c>
      <c r="CB1261" s="4">
        <v>2000</v>
      </c>
      <c r="CC1261" s="4">
        <v>2002</v>
      </c>
      <c r="CD1261" s="16">
        <v>2097.491</v>
      </c>
      <c r="CE1261" s="4">
        <v>1998</v>
      </c>
      <c r="CF1261" s="4">
        <v>2000</v>
      </c>
      <c r="CG1261" s="16">
        <v>2097.4929999999999</v>
      </c>
      <c r="CH1261" s="4">
        <v>1994</v>
      </c>
      <c r="CI1261" s="4">
        <v>1997</v>
      </c>
      <c r="CJ1261" s="16">
        <v>2097.4850000000001</v>
      </c>
      <c r="CK1261" s="4">
        <v>1988</v>
      </c>
      <c r="CL1261" s="4">
        <v>1994</v>
      </c>
      <c r="CM1261" s="16">
        <v>2095.77</v>
      </c>
      <c r="CN1261" s="4">
        <v>1985</v>
      </c>
      <c r="CO1261" s="4">
        <v>1994</v>
      </c>
      <c r="CP1261" s="16">
        <v>2053.5</v>
      </c>
      <c r="CQ1261" s="4">
        <v>2022</v>
      </c>
      <c r="CR1261" s="4">
        <v>2026</v>
      </c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4"/>
      <c r="ET1261" s="4"/>
      <c r="EU1261" s="4"/>
      <c r="EV1261" s="4"/>
      <c r="EW1261" s="4"/>
      <c r="EX1261" s="4"/>
      <c r="EY1261" s="4"/>
      <c r="EZ1261" s="4"/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</row>
    <row r="1262" spans="1:168" ht="12" customHeight="1">
      <c r="A1262" s="1">
        <v>5700</v>
      </c>
      <c r="B1262" s="1" t="s">
        <v>2680</v>
      </c>
      <c r="C1262" s="1" t="s">
        <v>2681</v>
      </c>
      <c r="D1262" s="1">
        <v>1963</v>
      </c>
      <c r="E1262" s="1"/>
      <c r="F1262" s="1">
        <v>1985</v>
      </c>
      <c r="G1262" s="1"/>
      <c r="H1262" s="1">
        <v>1</v>
      </c>
      <c r="I1262" s="1">
        <v>0</v>
      </c>
      <c r="J1262" s="1">
        <v>6</v>
      </c>
      <c r="K1262" s="1">
        <v>208</v>
      </c>
      <c r="L1262" s="1">
        <v>1389</v>
      </c>
      <c r="M1262" s="1">
        <v>3</v>
      </c>
      <c r="N1262" s="1">
        <v>10615</v>
      </c>
      <c r="O1262" s="1">
        <v>2</v>
      </c>
      <c r="P1262" s="1">
        <v>10604</v>
      </c>
      <c r="Q1262" s="1">
        <v>5</v>
      </c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4">
        <v>2055.3000000000002</v>
      </c>
      <c r="BJ1262" s="4">
        <v>2016</v>
      </c>
      <c r="BK1262" s="4">
        <v>2021</v>
      </c>
      <c r="BL1262" s="16">
        <v>2053.3000000000002</v>
      </c>
      <c r="BM1262" s="4">
        <v>2016</v>
      </c>
      <c r="BN1262" s="16">
        <v>2021</v>
      </c>
      <c r="BO1262" s="32">
        <v>6403.01</v>
      </c>
      <c r="BP1262" s="4">
        <v>2013</v>
      </c>
      <c r="BQ1262" s="4">
        <v>2016</v>
      </c>
      <c r="BR1262" s="4">
        <v>6407.02</v>
      </c>
      <c r="BS1262" s="4">
        <v>2002</v>
      </c>
      <c r="BT1262" s="4">
        <v>2013</v>
      </c>
      <c r="BU1262" s="16">
        <v>2057.08</v>
      </c>
      <c r="BV1262" s="4">
        <v>2001</v>
      </c>
      <c r="BW1262" s="4">
        <v>2002</v>
      </c>
      <c r="BX1262" s="16">
        <v>2057.0830000000001</v>
      </c>
      <c r="BY1262" s="4">
        <v>1993</v>
      </c>
      <c r="BZ1262" s="4">
        <v>2001</v>
      </c>
      <c r="CA1262" s="16">
        <v>2057.0949999999998</v>
      </c>
      <c r="CB1262" s="4">
        <v>1982</v>
      </c>
      <c r="CC1262" s="4">
        <v>1993</v>
      </c>
      <c r="CD1262" s="16">
        <v>2053.6999999999998</v>
      </c>
      <c r="CE1262" s="4">
        <v>2022</v>
      </c>
      <c r="CF1262" s="4">
        <v>2026</v>
      </c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</row>
    <row r="1263" spans="1:168" ht="12" customHeight="1">
      <c r="A1263" s="1">
        <v>5700</v>
      </c>
      <c r="B1263" t="s">
        <v>2682</v>
      </c>
      <c r="C1263" t="s">
        <v>2683</v>
      </c>
      <c r="D1263">
        <v>1965</v>
      </c>
      <c r="F1263">
        <v>1995</v>
      </c>
      <c r="H1263">
        <v>0</v>
      </c>
      <c r="I1263">
        <v>0</v>
      </c>
      <c r="J1263">
        <v>17</v>
      </c>
      <c r="K1263">
        <v>145</v>
      </c>
      <c r="L1263" s="4">
        <v>985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 s="16">
        <v>3516.1</v>
      </c>
      <c r="BJ1263" s="4">
        <v>2016</v>
      </c>
      <c r="BK1263" s="4">
        <v>2021</v>
      </c>
      <c r="BL1263" s="16">
        <v>2053.3000000000002</v>
      </c>
      <c r="BM1263" s="4">
        <v>2020</v>
      </c>
      <c r="BN1263" s="4">
        <v>2021</v>
      </c>
      <c r="BO1263" s="16">
        <v>3527.2</v>
      </c>
      <c r="BP1263" s="4">
        <v>2013</v>
      </c>
      <c r="BQ1263" s="4">
        <v>2016</v>
      </c>
      <c r="BR1263" s="16">
        <v>3527.21</v>
      </c>
      <c r="BS1263" s="4">
        <v>2009</v>
      </c>
      <c r="BT1263" s="4">
        <v>2013</v>
      </c>
      <c r="BU1263" s="16">
        <v>3527.23</v>
      </c>
      <c r="BV1263" s="4">
        <v>2008</v>
      </c>
      <c r="BW1263" s="4">
        <v>2009</v>
      </c>
      <c r="BX1263" s="16">
        <v>3526.57</v>
      </c>
      <c r="BY1263" s="4">
        <v>2000</v>
      </c>
      <c r="BZ1263" s="4">
        <v>2008</v>
      </c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</row>
    <row r="1264" spans="1:168" ht="12" customHeight="1">
      <c r="A1264" s="1">
        <v>5700</v>
      </c>
      <c r="B1264" s="1" t="s">
        <v>2684</v>
      </c>
      <c r="C1264" s="1" t="s">
        <v>2685</v>
      </c>
      <c r="D1264" s="1">
        <v>1962</v>
      </c>
      <c r="E1264" s="1"/>
      <c r="F1264" s="1">
        <v>1982</v>
      </c>
      <c r="G1264" s="1"/>
      <c r="H1264" s="1">
        <v>0</v>
      </c>
      <c r="I1264" s="1">
        <v>0</v>
      </c>
      <c r="J1264" s="1">
        <v>3</v>
      </c>
      <c r="K1264" s="1">
        <v>98</v>
      </c>
      <c r="L1264" s="1">
        <v>668</v>
      </c>
      <c r="M1264" s="1">
        <v>2</v>
      </c>
      <c r="N1264" s="1">
        <v>10701</v>
      </c>
      <c r="O1264" s="1">
        <v>4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6">
        <v>2053.3000000000002</v>
      </c>
      <c r="BJ1264" s="4">
        <v>2019</v>
      </c>
      <c r="BK1264" s="4">
        <v>2021</v>
      </c>
      <c r="BL1264" s="16">
        <v>2053.1</v>
      </c>
      <c r="BM1264" s="4">
        <v>2019</v>
      </c>
      <c r="BN1264" s="4">
        <v>2021</v>
      </c>
      <c r="BO1264" s="4">
        <v>2173.1</v>
      </c>
      <c r="BP1264" s="4">
        <v>2016</v>
      </c>
      <c r="BQ1264" s="4">
        <v>2019</v>
      </c>
      <c r="BR1264" s="4">
        <v>6013</v>
      </c>
      <c r="BS1264" s="4">
        <v>2014</v>
      </c>
      <c r="BT1264" s="4">
        <v>2015</v>
      </c>
      <c r="BU1264" s="4">
        <v>6015.07</v>
      </c>
      <c r="BV1264" s="4">
        <v>2010</v>
      </c>
      <c r="BW1264" s="4">
        <v>2013</v>
      </c>
      <c r="BX1264" s="4">
        <v>2193.3000000000002</v>
      </c>
      <c r="BY1264" s="4">
        <v>2008</v>
      </c>
      <c r="BZ1264" s="4">
        <v>2010</v>
      </c>
      <c r="CA1264" s="4">
        <v>2195.1</v>
      </c>
      <c r="CB1264" s="4">
        <v>2008</v>
      </c>
      <c r="CC1264" s="4">
        <v>2010</v>
      </c>
      <c r="CD1264" s="4">
        <v>2197.02</v>
      </c>
      <c r="CE1264" s="4">
        <v>2007</v>
      </c>
      <c r="CF1264" s="4">
        <v>2008</v>
      </c>
      <c r="CG1264" s="4">
        <v>2197.0100000000002</v>
      </c>
      <c r="CH1264" s="4">
        <v>2007</v>
      </c>
      <c r="CI1264" s="4">
        <v>2008</v>
      </c>
      <c r="CJ1264" s="4">
        <v>2197.02</v>
      </c>
      <c r="CK1264" s="4">
        <v>2003</v>
      </c>
      <c r="CL1264" s="4">
        <v>2007</v>
      </c>
      <c r="CM1264" s="4">
        <v>2197.0100000000002</v>
      </c>
      <c r="CN1264" s="4">
        <v>2003</v>
      </c>
      <c r="CO1264" s="4">
        <v>2007</v>
      </c>
      <c r="CP1264" s="4">
        <v>13400</v>
      </c>
      <c r="CQ1264" s="4">
        <v>2004</v>
      </c>
      <c r="CR1264" s="4">
        <v>2004</v>
      </c>
      <c r="CS1264" s="4">
        <v>2197.1799999999998</v>
      </c>
      <c r="CT1264" s="4">
        <v>1999</v>
      </c>
      <c r="CU1264" s="4">
        <v>2002</v>
      </c>
      <c r="CV1264" s="4">
        <v>2197.0300000000002</v>
      </c>
      <c r="CW1264" s="4">
        <v>2000</v>
      </c>
      <c r="CX1264" s="4">
        <v>2002</v>
      </c>
      <c r="CY1264" s="4">
        <v>2197.181</v>
      </c>
      <c r="CZ1264" s="4">
        <v>1999</v>
      </c>
      <c r="DA1264" s="4">
        <v>2000</v>
      </c>
      <c r="DB1264" s="4">
        <v>2197.88</v>
      </c>
      <c r="DC1264" s="4">
        <v>1998</v>
      </c>
      <c r="DD1264" s="4">
        <v>1999</v>
      </c>
      <c r="DE1264" s="4">
        <v>2197.8809999999999</v>
      </c>
      <c r="DF1264" s="4">
        <v>1998</v>
      </c>
      <c r="DG1264" s="4">
        <v>1999</v>
      </c>
      <c r="DH1264" s="4">
        <v>2197.4810000000002</v>
      </c>
      <c r="DI1264" s="4">
        <v>1995</v>
      </c>
      <c r="DJ1264" s="4">
        <v>1998</v>
      </c>
      <c r="DK1264" s="4">
        <v>2197.4830000000002</v>
      </c>
      <c r="DL1264" s="4">
        <v>1993</v>
      </c>
      <c r="DM1264" s="4">
        <v>1994</v>
      </c>
      <c r="DN1264" s="4">
        <v>1239</v>
      </c>
      <c r="DO1264" s="4">
        <v>1987</v>
      </c>
      <c r="DP1264" s="4">
        <v>1992</v>
      </c>
      <c r="DQ1264" s="4">
        <v>1479</v>
      </c>
      <c r="DR1264" s="4">
        <v>1983</v>
      </c>
      <c r="DS1264" s="4">
        <v>1987</v>
      </c>
      <c r="DT1264" s="4">
        <v>2053.6999999999998</v>
      </c>
      <c r="DU1264" s="4">
        <v>2022</v>
      </c>
      <c r="DV1264" s="4">
        <v>2026</v>
      </c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</row>
    <row r="1265" spans="1:168" ht="12" customHeight="1">
      <c r="A1265" s="1">
        <v>5700</v>
      </c>
      <c r="B1265" t="s">
        <v>2686</v>
      </c>
      <c r="C1265" t="s">
        <v>2687</v>
      </c>
      <c r="D1265">
        <v>1963</v>
      </c>
      <c r="F1265">
        <v>1986</v>
      </c>
      <c r="H1265">
        <v>0</v>
      </c>
      <c r="I1265">
        <v>0</v>
      </c>
      <c r="J1265">
        <v>12</v>
      </c>
      <c r="K1265">
        <v>4</v>
      </c>
      <c r="L1265">
        <v>21</v>
      </c>
      <c r="M1265">
        <v>4</v>
      </c>
      <c r="N1265" s="3">
        <v>11203</v>
      </c>
      <c r="O1265">
        <v>1</v>
      </c>
      <c r="P1265" s="3">
        <v>11703</v>
      </c>
      <c r="Q1265">
        <v>2</v>
      </c>
      <c r="R1265" s="3">
        <v>11703</v>
      </c>
      <c r="S1265">
        <v>5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 s="16">
        <v>2043.3</v>
      </c>
      <c r="BJ1265" s="4">
        <v>2019</v>
      </c>
      <c r="BK1265" s="4">
        <v>2021</v>
      </c>
      <c r="BL1265" s="16">
        <v>2045</v>
      </c>
      <c r="BM1265" s="4">
        <v>2019</v>
      </c>
      <c r="BN1265" s="4">
        <v>2021</v>
      </c>
      <c r="BO1265" s="32">
        <v>2045.5</v>
      </c>
      <c r="BP1265" s="4">
        <v>2019</v>
      </c>
      <c r="BQ1265" s="4">
        <v>2021</v>
      </c>
      <c r="BR1265" s="16">
        <v>2043.1</v>
      </c>
      <c r="BS1265" s="4">
        <v>2018</v>
      </c>
      <c r="BT1265" s="4">
        <v>9999</v>
      </c>
      <c r="BU1265" s="16">
        <v>2116.1999999999998</v>
      </c>
      <c r="BV1265" s="4">
        <v>2012</v>
      </c>
      <c r="BW1265" s="4">
        <v>2017</v>
      </c>
      <c r="BX1265" s="16">
        <v>2112.21</v>
      </c>
      <c r="BY1265" s="4">
        <v>2008</v>
      </c>
      <c r="BZ1265" s="4">
        <v>2012</v>
      </c>
      <c r="CA1265" s="16">
        <v>2116.0300000000002</v>
      </c>
      <c r="CB1265" s="4">
        <v>2007</v>
      </c>
      <c r="CC1265" s="4">
        <v>2008</v>
      </c>
      <c r="CD1265" s="4">
        <v>1545.01</v>
      </c>
      <c r="CE1265" s="4">
        <v>2002</v>
      </c>
      <c r="CF1265" s="4">
        <v>2007</v>
      </c>
      <c r="CG1265" s="4">
        <v>1547.01</v>
      </c>
      <c r="CH1265" s="4">
        <v>1998</v>
      </c>
      <c r="CI1265" s="4">
        <v>2002</v>
      </c>
      <c r="CJ1265" s="16">
        <v>1129</v>
      </c>
      <c r="CK1265" s="4">
        <v>1993</v>
      </c>
      <c r="CL1265" s="4">
        <v>1998</v>
      </c>
      <c r="CM1265" s="16">
        <v>2166.0500000000002</v>
      </c>
      <c r="CN1265" s="4">
        <v>1990</v>
      </c>
      <c r="CO1265" s="4">
        <v>1993</v>
      </c>
      <c r="CP1265" s="16">
        <v>1149</v>
      </c>
      <c r="CQ1265" s="4">
        <v>1983</v>
      </c>
      <c r="CR1265" s="4">
        <v>1990</v>
      </c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4"/>
      <c r="ET1265" s="4"/>
      <c r="EU1265" s="4"/>
      <c r="EV1265" s="4"/>
      <c r="EW1265" s="4"/>
      <c r="EX1265" s="4"/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</row>
    <row r="1266" spans="1:168" ht="12" customHeight="1">
      <c r="A1266" s="1">
        <v>5700</v>
      </c>
      <c r="B1266" t="s">
        <v>2688</v>
      </c>
      <c r="C1266" t="s">
        <v>2689</v>
      </c>
      <c r="D1266">
        <v>1962</v>
      </c>
      <c r="F1266">
        <v>1987</v>
      </c>
      <c r="H1266">
        <v>0</v>
      </c>
      <c r="I1266">
        <v>8</v>
      </c>
      <c r="J1266">
        <v>5</v>
      </c>
      <c r="K1266">
        <v>220</v>
      </c>
      <c r="L1266" s="4">
        <v>1476</v>
      </c>
      <c r="M1266">
        <v>2</v>
      </c>
      <c r="N1266" s="3">
        <v>10590</v>
      </c>
      <c r="O1266">
        <v>3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 s="16">
        <v>2043.3</v>
      </c>
      <c r="BJ1266" s="4">
        <v>2019</v>
      </c>
      <c r="BK1266" s="4">
        <v>2021</v>
      </c>
      <c r="BL1266" s="16">
        <v>2043.1</v>
      </c>
      <c r="BM1266" s="4">
        <v>2018</v>
      </c>
      <c r="BN1266" s="4">
        <v>2019</v>
      </c>
      <c r="BO1266" s="16">
        <v>2047.3</v>
      </c>
      <c r="BP1266" s="4">
        <v>2017</v>
      </c>
      <c r="BQ1266" s="4">
        <v>2019</v>
      </c>
      <c r="BR1266" s="16">
        <v>2047.7</v>
      </c>
      <c r="BS1266" s="4">
        <v>2016</v>
      </c>
      <c r="BT1266" s="4">
        <v>2017</v>
      </c>
      <c r="BU1266" s="16">
        <v>2047.72</v>
      </c>
      <c r="BV1266" s="4">
        <v>2010</v>
      </c>
      <c r="BW1266" s="4">
        <v>2016</v>
      </c>
      <c r="BX1266" s="16">
        <v>2047.68</v>
      </c>
      <c r="BY1266" s="4">
        <v>2006</v>
      </c>
      <c r="BZ1266" s="4">
        <v>2010</v>
      </c>
      <c r="CA1266" s="16">
        <v>2047.682</v>
      </c>
      <c r="CB1266" s="4">
        <v>2000</v>
      </c>
      <c r="CC1266" s="4">
        <v>2007</v>
      </c>
      <c r="CD1266" s="16">
        <v>2047.693</v>
      </c>
      <c r="CE1266" s="4">
        <v>1998</v>
      </c>
      <c r="CF1266" s="4">
        <v>2000</v>
      </c>
      <c r="CG1266" s="16">
        <v>2047.6849999999999</v>
      </c>
      <c r="CH1266" s="4">
        <v>1988</v>
      </c>
      <c r="CI1266" s="4">
        <v>1998</v>
      </c>
      <c r="CJ1266" s="4">
        <v>2043.5</v>
      </c>
      <c r="CK1266" s="4">
        <v>2022</v>
      </c>
      <c r="CL1266" s="4">
        <v>2026</v>
      </c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</row>
    <row r="1267" spans="1:168" ht="12" customHeight="1">
      <c r="A1267" s="1">
        <v>5700</v>
      </c>
      <c r="B1267" s="1" t="s">
        <v>2690</v>
      </c>
      <c r="C1267" s="1" t="s">
        <v>2691</v>
      </c>
      <c r="D1267" s="1">
        <v>1960</v>
      </c>
      <c r="E1267" s="1"/>
      <c r="F1267" s="1">
        <v>1983</v>
      </c>
      <c r="G1267" s="1"/>
      <c r="H1267" s="1">
        <v>0</v>
      </c>
      <c r="I1267" s="1">
        <v>0</v>
      </c>
      <c r="J1267" s="1">
        <v>4</v>
      </c>
      <c r="K1267" s="1">
        <v>272</v>
      </c>
      <c r="L1267" s="1">
        <v>1860</v>
      </c>
      <c r="M1267" s="1">
        <v>3</v>
      </c>
      <c r="N1267" s="1">
        <v>10401</v>
      </c>
      <c r="O1267" s="1">
        <v>1</v>
      </c>
      <c r="P1267" s="1">
        <v>13400</v>
      </c>
      <c r="Q1267" s="1">
        <v>2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6">
        <v>1503.15</v>
      </c>
      <c r="BJ1267" s="4">
        <v>2018</v>
      </c>
      <c r="BK1267" s="4">
        <v>2021</v>
      </c>
      <c r="BL1267" s="4">
        <v>2033.3</v>
      </c>
      <c r="BM1267" s="4">
        <v>2007</v>
      </c>
      <c r="BN1267" s="4">
        <v>2018</v>
      </c>
      <c r="BO1267" s="4">
        <v>2033.1</v>
      </c>
      <c r="BP1267" s="4">
        <v>2011</v>
      </c>
      <c r="BQ1267" s="4">
        <v>2018</v>
      </c>
      <c r="BR1267" s="4">
        <v>2035</v>
      </c>
      <c r="BS1267" s="4">
        <v>2009</v>
      </c>
      <c r="BT1267" s="4">
        <v>2010</v>
      </c>
      <c r="BU1267" s="4">
        <v>2035.2</v>
      </c>
      <c r="BV1267" s="4">
        <v>2007</v>
      </c>
      <c r="BW1267" s="4">
        <v>2008</v>
      </c>
      <c r="BX1267" s="4">
        <v>2037.62</v>
      </c>
      <c r="BY1267" s="4">
        <v>2001</v>
      </c>
      <c r="BZ1267" s="4">
        <v>2006</v>
      </c>
      <c r="CA1267" s="4">
        <v>2037.5</v>
      </c>
      <c r="CB1267" s="4">
        <v>2006</v>
      </c>
      <c r="CC1267" s="4">
        <v>2006</v>
      </c>
      <c r="CD1267" s="4">
        <v>13400</v>
      </c>
      <c r="CE1267" s="4">
        <v>2002</v>
      </c>
      <c r="CF1267" s="4">
        <v>2002</v>
      </c>
      <c r="CG1267" s="4">
        <v>2035.7</v>
      </c>
      <c r="CH1267" s="4">
        <v>1996</v>
      </c>
      <c r="CI1267" s="4">
        <v>2001</v>
      </c>
      <c r="CJ1267" s="4">
        <v>2035.73</v>
      </c>
      <c r="CK1267" s="4">
        <v>1993</v>
      </c>
      <c r="CL1267" s="4">
        <v>1996</v>
      </c>
      <c r="CM1267" s="4">
        <v>2037.69</v>
      </c>
      <c r="CN1267" s="4">
        <v>1995</v>
      </c>
      <c r="CO1267" s="4">
        <v>1995</v>
      </c>
      <c r="CP1267" s="4">
        <v>2035.75</v>
      </c>
      <c r="CQ1267" s="4">
        <v>1990</v>
      </c>
      <c r="CR1267" s="4">
        <v>1993</v>
      </c>
      <c r="CS1267" s="4">
        <v>2035.77</v>
      </c>
      <c r="CT1267" s="4">
        <v>1982</v>
      </c>
      <c r="CU1267" s="4">
        <v>1990</v>
      </c>
      <c r="CV1267" s="4">
        <v>13400</v>
      </c>
      <c r="CW1267" s="4">
        <v>1986</v>
      </c>
      <c r="CX1267" s="4">
        <v>1989</v>
      </c>
      <c r="CY1267" s="4">
        <v>2037.6859999999999</v>
      </c>
      <c r="CZ1267" s="4">
        <v>1982</v>
      </c>
      <c r="DA1267" s="4">
        <v>1984</v>
      </c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</row>
    <row r="1268" spans="1:168" ht="12" customHeight="1">
      <c r="A1268" s="1">
        <v>5700</v>
      </c>
      <c r="B1268" s="1" t="s">
        <v>2692</v>
      </c>
      <c r="C1268" s="1" t="s">
        <v>2693</v>
      </c>
      <c r="D1268" s="1">
        <v>1961</v>
      </c>
      <c r="E1268" s="1"/>
      <c r="F1268" s="1">
        <v>1984</v>
      </c>
      <c r="G1268" s="1"/>
      <c r="H1268" s="1">
        <v>0</v>
      </c>
      <c r="I1268" s="1">
        <v>0</v>
      </c>
      <c r="J1268" s="1">
        <v>3</v>
      </c>
      <c r="K1268" s="1">
        <v>97</v>
      </c>
      <c r="L1268" s="1">
        <v>666</v>
      </c>
      <c r="M1268" s="1">
        <v>3</v>
      </c>
      <c r="N1268" s="1">
        <v>10305</v>
      </c>
      <c r="O1268" s="1">
        <v>2</v>
      </c>
      <c r="P1268" s="1">
        <v>10208</v>
      </c>
      <c r="Q1268" s="1">
        <v>2</v>
      </c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6">
        <v>2023.3</v>
      </c>
      <c r="BJ1268" s="4">
        <v>2016</v>
      </c>
      <c r="BK1268" s="4">
        <v>2021</v>
      </c>
      <c r="BL1268" s="16">
        <v>2027</v>
      </c>
      <c r="BM1268" s="4">
        <v>2017</v>
      </c>
      <c r="BN1268" s="4">
        <v>2021</v>
      </c>
      <c r="BO1268" s="16">
        <v>2027.01</v>
      </c>
      <c r="BP1268" s="4">
        <v>2015</v>
      </c>
      <c r="BQ1268" s="4">
        <v>2016</v>
      </c>
      <c r="BR1268" s="16">
        <v>2027.6</v>
      </c>
      <c r="BS1268" s="4">
        <v>2013</v>
      </c>
      <c r="BT1268" s="4">
        <v>2016</v>
      </c>
      <c r="BU1268" s="16">
        <v>2026.3</v>
      </c>
      <c r="BV1268" s="4">
        <v>2008</v>
      </c>
      <c r="BW1268" s="4">
        <v>2013</v>
      </c>
      <c r="BX1268" s="16">
        <v>2026.33</v>
      </c>
      <c r="BY1268" s="4">
        <v>1998</v>
      </c>
      <c r="BZ1268" s="4">
        <v>2008</v>
      </c>
      <c r="CA1268" s="16">
        <v>2026.35</v>
      </c>
      <c r="CB1268" s="4">
        <v>1985</v>
      </c>
      <c r="CC1268" s="4">
        <v>1998</v>
      </c>
      <c r="CD1268" s="4">
        <v>2023.5</v>
      </c>
      <c r="CE1268" s="4">
        <v>2021</v>
      </c>
      <c r="CF1268" s="4">
        <v>2025</v>
      </c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</row>
    <row r="1269" spans="1:168" ht="12" customHeight="1">
      <c r="A1269" s="1">
        <v>5700</v>
      </c>
      <c r="B1269" s="1" t="s">
        <v>2694</v>
      </c>
      <c r="C1269" s="1" t="s">
        <v>2695</v>
      </c>
      <c r="D1269" s="1">
        <v>1963</v>
      </c>
      <c r="E1269" s="1"/>
      <c r="F1269" s="1">
        <v>1985</v>
      </c>
      <c r="G1269" s="1"/>
      <c r="H1269" s="1">
        <v>0</v>
      </c>
      <c r="I1269" s="1">
        <v>0</v>
      </c>
      <c r="J1269" s="1">
        <v>28</v>
      </c>
      <c r="K1269" s="1">
        <v>29</v>
      </c>
      <c r="L1269" s="1">
        <v>190</v>
      </c>
      <c r="M1269" s="1">
        <v>2</v>
      </c>
      <c r="N1269" s="1">
        <v>10102</v>
      </c>
      <c r="O1269" s="1">
        <v>2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6">
        <v>2023.3</v>
      </c>
      <c r="BJ1269" s="4">
        <v>2018</v>
      </c>
      <c r="BK1269" s="4">
        <v>2021</v>
      </c>
      <c r="BL1269" s="16">
        <v>2025.3</v>
      </c>
      <c r="BM1269" s="4">
        <v>2018</v>
      </c>
      <c r="BN1269" s="4">
        <v>2021</v>
      </c>
      <c r="BO1269" s="4">
        <v>6033</v>
      </c>
      <c r="BP1269" s="4">
        <v>2015</v>
      </c>
      <c r="BQ1269" s="4">
        <v>2018</v>
      </c>
      <c r="BR1269" s="4">
        <v>6035</v>
      </c>
      <c r="BS1269" s="4">
        <v>2015</v>
      </c>
      <c r="BT1269" s="4">
        <v>2018</v>
      </c>
      <c r="BU1269" s="4">
        <v>2273.3000000000002</v>
      </c>
      <c r="BV1269" s="4">
        <v>2014</v>
      </c>
      <c r="BW1269" s="4">
        <v>2015</v>
      </c>
      <c r="BX1269" s="4">
        <v>2275.3000000000002</v>
      </c>
      <c r="BY1269" s="4">
        <v>2014</v>
      </c>
      <c r="BZ1269" s="4">
        <v>2015</v>
      </c>
      <c r="CA1269" s="4">
        <v>2273.1</v>
      </c>
      <c r="CB1269" s="4">
        <v>2012</v>
      </c>
      <c r="CC1269" s="4">
        <v>2014</v>
      </c>
      <c r="CD1269" s="4">
        <v>2272.1999999999998</v>
      </c>
      <c r="CE1269" s="4">
        <v>2009</v>
      </c>
      <c r="CF1269" s="4">
        <v>2012</v>
      </c>
      <c r="CG1269" s="4">
        <v>2295.0300000000002</v>
      </c>
      <c r="CH1269" s="4">
        <v>2005</v>
      </c>
      <c r="CI1269" s="4">
        <v>2009</v>
      </c>
      <c r="CJ1269" s="4">
        <v>2294.9</v>
      </c>
      <c r="CK1269" s="4">
        <v>2005</v>
      </c>
      <c r="CL1269" s="4">
        <v>2009</v>
      </c>
      <c r="CM1269" s="4">
        <v>2295.04</v>
      </c>
      <c r="CN1269" s="4">
        <v>2001</v>
      </c>
      <c r="CO1269" s="4">
        <v>2004</v>
      </c>
      <c r="CP1269" s="4">
        <v>2274.9499999999998</v>
      </c>
      <c r="CQ1269" s="4">
        <v>1987</v>
      </c>
      <c r="CR1269" s="4">
        <v>2001</v>
      </c>
      <c r="CS1269" s="4">
        <v>2272.2840000000001</v>
      </c>
      <c r="CT1269" s="4">
        <v>1994</v>
      </c>
      <c r="CU1269" s="4">
        <v>1996</v>
      </c>
      <c r="CV1269" s="4">
        <v>2278.25</v>
      </c>
      <c r="CW1269" s="4">
        <v>1985</v>
      </c>
      <c r="CX1269" s="4">
        <v>1987</v>
      </c>
      <c r="CY1269" s="16">
        <v>2023.7</v>
      </c>
      <c r="CZ1269" s="4">
        <v>2022</v>
      </c>
      <c r="DA1269" s="4">
        <v>2026</v>
      </c>
      <c r="DB1269" s="2"/>
      <c r="DC1269" s="2"/>
      <c r="DD1269" s="2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</row>
    <row r="1270" spans="1:168" ht="12" customHeight="1">
      <c r="A1270" s="1">
        <v>5700</v>
      </c>
      <c r="B1270" t="s">
        <v>2696</v>
      </c>
      <c r="C1270" t="s">
        <v>2697</v>
      </c>
      <c r="D1270">
        <v>1962</v>
      </c>
      <c r="F1270">
        <v>1990</v>
      </c>
      <c r="H1270">
        <v>0</v>
      </c>
      <c r="I1270">
        <v>0</v>
      </c>
      <c r="J1270">
        <v>3</v>
      </c>
      <c r="K1270">
        <v>93</v>
      </c>
      <c r="M1270">
        <v>3</v>
      </c>
      <c r="N1270" s="3">
        <v>10408</v>
      </c>
      <c r="O1270">
        <v>2</v>
      </c>
      <c r="P1270" s="3">
        <v>10305</v>
      </c>
      <c r="Q1270">
        <v>2</v>
      </c>
      <c r="BI1270" s="16">
        <v>2023.3</v>
      </c>
      <c r="BJ1270" s="4">
        <v>2017</v>
      </c>
      <c r="BK1270" s="4">
        <v>2021</v>
      </c>
      <c r="BL1270" s="4">
        <v>2025</v>
      </c>
      <c r="BM1270" s="4">
        <v>2018</v>
      </c>
      <c r="BN1270" s="4">
        <v>2021</v>
      </c>
      <c r="BO1270" s="16">
        <v>2025.3</v>
      </c>
      <c r="BP1270" s="4">
        <v>2017</v>
      </c>
      <c r="BQ1270" s="4">
        <v>2018</v>
      </c>
      <c r="BR1270" s="16">
        <v>2026.3</v>
      </c>
      <c r="BS1270" s="4">
        <v>2014</v>
      </c>
      <c r="BT1270" s="4">
        <v>2016</v>
      </c>
      <c r="BU1270" s="4">
        <v>2028</v>
      </c>
      <c r="BV1270" s="4">
        <v>2012</v>
      </c>
      <c r="BW1270" s="4">
        <v>2013</v>
      </c>
      <c r="BX1270" s="16">
        <v>2026.33</v>
      </c>
      <c r="BY1270" s="4">
        <v>2001</v>
      </c>
      <c r="BZ1270" s="4">
        <v>2011</v>
      </c>
      <c r="CA1270" s="16">
        <v>2026.35</v>
      </c>
      <c r="CB1270" s="4">
        <v>1988</v>
      </c>
      <c r="CC1270" s="4">
        <v>2001</v>
      </c>
      <c r="CD1270" s="4">
        <v>2023.7</v>
      </c>
      <c r="CE1270" s="4">
        <v>2022</v>
      </c>
      <c r="CF1270" s="4">
        <v>2026</v>
      </c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4"/>
      <c r="ET1270" s="4"/>
      <c r="EU1270" s="4"/>
      <c r="EV1270" s="4"/>
      <c r="EW1270" s="4"/>
      <c r="EX1270" s="4"/>
      <c r="EY1270" s="4"/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</row>
    <row r="1271" spans="1:168" ht="12" customHeight="1">
      <c r="A1271" s="1">
        <v>5700</v>
      </c>
      <c r="B1271" s="1" t="s">
        <v>2698</v>
      </c>
      <c r="C1271" s="1" t="s">
        <v>2699</v>
      </c>
      <c r="D1271" s="1">
        <v>1961</v>
      </c>
      <c r="E1271" s="1"/>
      <c r="F1271" s="1">
        <v>1985</v>
      </c>
      <c r="G1271" s="1"/>
      <c r="H1271" s="1">
        <v>0</v>
      </c>
      <c r="I1271" s="1">
        <v>0</v>
      </c>
      <c r="J1271" s="1">
        <v>2</v>
      </c>
      <c r="K1271" s="1">
        <v>296</v>
      </c>
      <c r="L1271" s="1">
        <v>2048</v>
      </c>
      <c r="M1271" s="1">
        <v>3</v>
      </c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4">
        <v>2023.1</v>
      </c>
      <c r="BJ1271" s="4">
        <v>2016</v>
      </c>
      <c r="BK1271" s="4">
        <v>2021</v>
      </c>
      <c r="BL1271" s="4">
        <v>2023.3</v>
      </c>
      <c r="BM1271" s="4">
        <v>2016</v>
      </c>
      <c r="BN1271" s="4">
        <v>2021</v>
      </c>
      <c r="BO1271" s="4">
        <v>2013.3</v>
      </c>
      <c r="BP1271" s="4">
        <v>2012</v>
      </c>
      <c r="BQ1271" s="4">
        <v>2016</v>
      </c>
      <c r="BR1271" s="4">
        <v>2015.6</v>
      </c>
      <c r="BS1271" s="4">
        <v>2015</v>
      </c>
      <c r="BT1271" s="4">
        <v>2016</v>
      </c>
      <c r="BU1271" s="4">
        <v>6401.0101999999997</v>
      </c>
      <c r="BV1271" s="4">
        <v>2015</v>
      </c>
      <c r="BW1271" s="4">
        <v>2016</v>
      </c>
      <c r="BX1271" s="4">
        <v>2012</v>
      </c>
      <c r="BY1271" s="4">
        <v>2013</v>
      </c>
      <c r="BZ1271" s="4">
        <v>2014</v>
      </c>
      <c r="CA1271" s="4">
        <v>2012.02</v>
      </c>
      <c r="CB1271" s="4">
        <v>2012</v>
      </c>
      <c r="CC1271" s="4">
        <v>2013</v>
      </c>
      <c r="CD1271" s="4">
        <v>2012.1</v>
      </c>
      <c r="CE1271" s="4">
        <v>2008</v>
      </c>
      <c r="CF1271" s="4">
        <v>2012</v>
      </c>
      <c r="CG1271" s="4">
        <v>2016</v>
      </c>
      <c r="CH1271" s="4">
        <v>2011</v>
      </c>
      <c r="CI1271" s="4">
        <v>2012</v>
      </c>
      <c r="CJ1271" s="4">
        <v>2012.12</v>
      </c>
      <c r="CK1271" s="4">
        <v>2002</v>
      </c>
      <c r="CL1271" s="4">
        <v>2008</v>
      </c>
      <c r="CM1271" s="4">
        <v>2012.11</v>
      </c>
      <c r="CN1271" s="4">
        <v>2002</v>
      </c>
      <c r="CO1271" s="4">
        <v>2008</v>
      </c>
      <c r="CP1271" s="4">
        <v>2012.13</v>
      </c>
      <c r="CQ1271" s="4">
        <v>1994</v>
      </c>
      <c r="CR1271" s="4">
        <v>2002</v>
      </c>
      <c r="CS1271" s="4">
        <v>2012.18</v>
      </c>
      <c r="CT1271" s="4">
        <v>2000</v>
      </c>
      <c r="CU1271" s="4">
        <v>2002</v>
      </c>
      <c r="CV1271" s="4">
        <v>13400</v>
      </c>
      <c r="CW1271" s="4">
        <v>1995</v>
      </c>
      <c r="CX1271" s="4">
        <v>1997</v>
      </c>
      <c r="CY1271" s="4">
        <v>2012.1849999999999</v>
      </c>
      <c r="CZ1271" s="4">
        <v>1983</v>
      </c>
      <c r="DA1271" s="4">
        <v>1994</v>
      </c>
      <c r="DB1271" s="4">
        <v>2023.5</v>
      </c>
      <c r="DC1271" s="4">
        <v>2022</v>
      </c>
      <c r="DD1271" s="4">
        <v>2026</v>
      </c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  <c r="EA1271" s="4"/>
      <c r="EB1271" s="4"/>
      <c r="EC1271" s="4"/>
      <c r="ED1271" s="4"/>
      <c r="EE1271" s="4"/>
      <c r="EF1271" s="4"/>
      <c r="EG1271" s="4"/>
      <c r="EH1271" s="4"/>
      <c r="EI1271" s="4"/>
      <c r="EJ1271" s="4"/>
      <c r="EK1271" s="4"/>
      <c r="EL1271" s="4"/>
      <c r="EM1271" s="4"/>
      <c r="EN1271" s="4"/>
      <c r="EO1271" s="4"/>
      <c r="EP1271" s="4"/>
      <c r="EQ1271" s="4"/>
      <c r="ER1271" s="4"/>
      <c r="ES1271" s="4"/>
      <c r="ET1271" s="4"/>
      <c r="EU1271" s="4"/>
      <c r="EV1271" s="4"/>
      <c r="EW1271" s="4"/>
      <c r="EX1271" s="4"/>
      <c r="EY1271" s="4"/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</row>
    <row r="1272" spans="1:168" ht="12" customHeight="1">
      <c r="A1272" s="1">
        <v>5700</v>
      </c>
      <c r="B1272" s="1" t="s">
        <v>2700</v>
      </c>
      <c r="C1272" s="1" t="s">
        <v>2701</v>
      </c>
      <c r="D1272" s="1">
        <v>1962</v>
      </c>
      <c r="E1272" s="1"/>
      <c r="F1272" s="1">
        <v>1984</v>
      </c>
      <c r="G1272" s="1"/>
      <c r="H1272" s="1">
        <v>0</v>
      </c>
      <c r="I1272" s="1">
        <v>0</v>
      </c>
      <c r="J1272" s="1">
        <v>14</v>
      </c>
      <c r="K1272" s="1">
        <v>185</v>
      </c>
      <c r="L1272" s="1">
        <v>1276</v>
      </c>
      <c r="M1272" s="1">
        <v>3</v>
      </c>
      <c r="N1272" s="1">
        <v>11402</v>
      </c>
      <c r="O1272" s="1">
        <v>2</v>
      </c>
      <c r="P1272" s="1">
        <v>13400</v>
      </c>
      <c r="Q1272" s="1">
        <v>2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4">
        <v>2025.6</v>
      </c>
      <c r="BJ1272" s="4">
        <v>2016</v>
      </c>
      <c r="BK1272" s="4">
        <v>2021</v>
      </c>
      <c r="BL1272" s="4">
        <v>2023.3</v>
      </c>
      <c r="BM1272" s="4">
        <v>2016</v>
      </c>
      <c r="BN1272" s="4">
        <v>2021</v>
      </c>
      <c r="BO1272" s="4">
        <v>2023.1</v>
      </c>
      <c r="BP1272" s="4">
        <v>2013</v>
      </c>
      <c r="BQ1272" s="4">
        <v>2016</v>
      </c>
      <c r="BR1272" s="16">
        <v>2026.1</v>
      </c>
      <c r="BS1272" s="4">
        <v>2013</v>
      </c>
      <c r="BT1272" s="4">
        <v>2016</v>
      </c>
      <c r="BU1272" s="16">
        <v>2132</v>
      </c>
      <c r="BV1272" s="4">
        <v>2011</v>
      </c>
      <c r="BW1272" s="4">
        <v>2013</v>
      </c>
      <c r="BX1272" s="16">
        <v>2132.0100000000002</v>
      </c>
      <c r="BY1272" s="4">
        <v>2008</v>
      </c>
      <c r="BZ1272" s="4">
        <v>2011</v>
      </c>
      <c r="CA1272" s="16">
        <v>2137.5100000000002</v>
      </c>
      <c r="CB1272" s="4">
        <v>2006</v>
      </c>
      <c r="CC1272" s="4">
        <v>2008</v>
      </c>
      <c r="CD1272" s="4">
        <v>2137.88</v>
      </c>
      <c r="CE1272" s="4">
        <v>1996</v>
      </c>
      <c r="CF1272" s="4">
        <v>2006</v>
      </c>
      <c r="CG1272" s="16">
        <v>2137.884</v>
      </c>
      <c r="CH1272" s="4">
        <v>1992</v>
      </c>
      <c r="CI1272" s="4">
        <v>1996</v>
      </c>
      <c r="CJ1272" s="16">
        <v>2137.886</v>
      </c>
      <c r="CK1272" s="4">
        <v>1984</v>
      </c>
      <c r="CL1272" s="4">
        <v>1992</v>
      </c>
      <c r="CM1272" s="4">
        <v>2023.5</v>
      </c>
      <c r="CN1272" s="4">
        <v>2022</v>
      </c>
      <c r="CO1272" s="4">
        <v>2026</v>
      </c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EN1272" s="4"/>
      <c r="EO1272" s="4"/>
      <c r="EP1272" s="4"/>
      <c r="EQ1272" s="4"/>
      <c r="ER1272" s="4"/>
      <c r="ES1272" s="4"/>
      <c r="ET1272" s="4"/>
      <c r="EU1272" s="4"/>
      <c r="EV1272" s="4"/>
      <c r="EW1272" s="4"/>
      <c r="EX1272" s="4"/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</row>
    <row r="1273" spans="1:168" ht="12" customHeight="1">
      <c r="A1273" s="1">
        <v>5700</v>
      </c>
      <c r="B1273" t="s">
        <v>2702</v>
      </c>
      <c r="C1273" t="s">
        <v>2703</v>
      </c>
      <c r="D1273">
        <v>1963</v>
      </c>
      <c r="F1273">
        <v>1984</v>
      </c>
      <c r="H1273">
        <v>0</v>
      </c>
      <c r="I1273">
        <v>0</v>
      </c>
      <c r="J1273">
        <v>2</v>
      </c>
      <c r="K1273">
        <v>296</v>
      </c>
      <c r="M1273">
        <v>3</v>
      </c>
      <c r="P1273" s="3">
        <v>10109</v>
      </c>
      <c r="Q1273">
        <v>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 s="16">
        <v>2023.3</v>
      </c>
      <c r="BJ1273" s="4">
        <v>2020</v>
      </c>
      <c r="BK1273" s="4">
        <v>2021</v>
      </c>
      <c r="BL1273" s="16">
        <v>2023.1</v>
      </c>
      <c r="BM1273" s="4">
        <v>2017</v>
      </c>
      <c r="BN1273" s="4">
        <v>2020</v>
      </c>
      <c r="BO1273" s="16">
        <v>2027.4</v>
      </c>
      <c r="BP1273" s="4">
        <v>2014</v>
      </c>
      <c r="BQ1273" s="4">
        <v>2016</v>
      </c>
      <c r="BR1273" s="16">
        <v>2025.13</v>
      </c>
      <c r="BS1273" s="4">
        <v>2011</v>
      </c>
      <c r="BT1273" s="4">
        <v>2014</v>
      </c>
      <c r="BU1273" s="16">
        <v>2027.71</v>
      </c>
      <c r="BV1273" s="4">
        <v>2008</v>
      </c>
      <c r="BW1273" s="4">
        <v>2011</v>
      </c>
      <c r="BX1273" s="16">
        <v>2027.76</v>
      </c>
      <c r="BY1273" s="4">
        <v>2004</v>
      </c>
      <c r="BZ1273" s="4">
        <v>2007</v>
      </c>
      <c r="CA1273" s="16">
        <v>2027.7809999999999</v>
      </c>
      <c r="CB1273" s="4">
        <v>2001</v>
      </c>
      <c r="CC1273" s="4">
        <v>2003</v>
      </c>
      <c r="CD1273" s="16">
        <v>2025.73</v>
      </c>
      <c r="CE1273" s="4">
        <v>1997</v>
      </c>
      <c r="CF1273" s="4">
        <v>2001</v>
      </c>
      <c r="CG1273" s="16">
        <v>2025.75</v>
      </c>
      <c r="CH1273" s="4">
        <v>1992</v>
      </c>
      <c r="CI1273" s="4">
        <v>1997</v>
      </c>
      <c r="CJ1273" s="16">
        <v>2023.7</v>
      </c>
      <c r="CK1273" s="4">
        <v>2022</v>
      </c>
      <c r="CL1273" s="4">
        <v>2026</v>
      </c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4"/>
      <c r="ET1273" s="4"/>
      <c r="EU1273" s="4"/>
      <c r="EV1273" s="4"/>
      <c r="EW1273" s="4"/>
      <c r="EX1273" s="4"/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</row>
    <row r="1274" spans="1:168" ht="12" customHeight="1">
      <c r="A1274" s="1">
        <v>5700</v>
      </c>
      <c r="B1274" s="1" t="s">
        <v>2704</v>
      </c>
      <c r="C1274" s="1" t="s">
        <v>2705</v>
      </c>
      <c r="D1274" s="1">
        <v>1962</v>
      </c>
      <c r="E1274" s="1"/>
      <c r="F1274" s="1">
        <v>1987</v>
      </c>
      <c r="G1274" s="1"/>
      <c r="H1274" s="1">
        <v>0</v>
      </c>
      <c r="I1274" s="1">
        <v>0</v>
      </c>
      <c r="J1274" s="1">
        <v>18</v>
      </c>
      <c r="K1274" s="1">
        <v>149</v>
      </c>
      <c r="L1274" s="1">
        <v>1008</v>
      </c>
      <c r="M1274" s="1">
        <v>3</v>
      </c>
      <c r="N1274" s="1">
        <v>11813</v>
      </c>
      <c r="O1274" s="1">
        <v>6</v>
      </c>
      <c r="P1274" s="1">
        <v>11813</v>
      </c>
      <c r="Q1274" s="1">
        <v>6</v>
      </c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6">
        <v>2013.3</v>
      </c>
      <c r="BJ1274" s="4">
        <v>2018</v>
      </c>
      <c r="BK1274" s="4">
        <v>2021</v>
      </c>
      <c r="BL1274" s="16">
        <v>2015.1</v>
      </c>
      <c r="BM1274" s="4">
        <v>2018</v>
      </c>
      <c r="BN1274" s="4">
        <v>2021</v>
      </c>
      <c r="BO1274" s="4">
        <v>2195.1</v>
      </c>
      <c r="BP1274" s="4">
        <v>2015</v>
      </c>
      <c r="BQ1274" s="4">
        <v>2018</v>
      </c>
      <c r="BR1274" s="4">
        <v>2193.3000000000002</v>
      </c>
      <c r="BS1274" s="4">
        <v>2015</v>
      </c>
      <c r="BT1274" s="4">
        <v>2018</v>
      </c>
      <c r="BU1274" s="4">
        <v>6015</v>
      </c>
      <c r="BV1274" s="4">
        <v>2008</v>
      </c>
      <c r="BW1274" s="4">
        <v>2015</v>
      </c>
      <c r="BX1274" s="4">
        <v>6019</v>
      </c>
      <c r="BY1274" s="4">
        <v>1991</v>
      </c>
      <c r="BZ1274" s="4">
        <v>2000</v>
      </c>
      <c r="CA1274" s="4">
        <v>6017</v>
      </c>
      <c r="CB1274" s="4">
        <v>2000</v>
      </c>
      <c r="CC1274" s="4">
        <v>2008</v>
      </c>
      <c r="CD1274" s="4">
        <v>2013.5</v>
      </c>
      <c r="CE1274" s="4">
        <v>2022</v>
      </c>
      <c r="CF1274" s="4">
        <v>2026</v>
      </c>
      <c r="CG1274" s="2"/>
      <c r="CH1274" s="2"/>
      <c r="CI1274" s="2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</row>
    <row r="1275" spans="1:168" ht="12" customHeight="1">
      <c r="A1275" s="1">
        <v>5700</v>
      </c>
      <c r="B1275" s="1" t="s">
        <v>2706</v>
      </c>
      <c r="C1275" s="1" t="s">
        <v>2707</v>
      </c>
      <c r="D1275" s="1">
        <v>1953</v>
      </c>
      <c r="E1275" s="1"/>
      <c r="F1275" s="1">
        <v>1975</v>
      </c>
      <c r="G1275" s="1"/>
      <c r="H1275" s="1">
        <v>0</v>
      </c>
      <c r="I1275" s="1">
        <v>0</v>
      </c>
      <c r="J1275" s="1">
        <v>27</v>
      </c>
      <c r="K1275" s="1">
        <v>241</v>
      </c>
      <c r="L1275" s="1"/>
      <c r="M1275" s="1">
        <v>3</v>
      </c>
      <c r="N1275" s="1">
        <v>12601</v>
      </c>
      <c r="O1275" s="1">
        <v>1</v>
      </c>
      <c r="P1275" s="1">
        <v>13400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4">
        <v>10201.299999999999</v>
      </c>
      <c r="BJ1275" s="4">
        <v>2011</v>
      </c>
      <c r="BK1275" s="4">
        <v>2021</v>
      </c>
      <c r="BL1275" s="4">
        <v>2011.5</v>
      </c>
      <c r="BM1275" s="4">
        <v>2011</v>
      </c>
      <c r="BN1275" s="4">
        <v>2012</v>
      </c>
      <c r="BO1275" s="4">
        <v>2015.2</v>
      </c>
      <c r="BP1275" s="4">
        <v>2001</v>
      </c>
      <c r="BQ1275" s="4">
        <v>2010</v>
      </c>
      <c r="BR1275" s="4">
        <v>2255.1999999999998</v>
      </c>
      <c r="BS1275" s="4">
        <v>1998</v>
      </c>
      <c r="BT1275" s="4">
        <v>2001</v>
      </c>
      <c r="BU1275" s="4">
        <v>2256.8000000000002</v>
      </c>
      <c r="BV1275" s="4">
        <v>1995</v>
      </c>
      <c r="BW1275" s="4">
        <v>1998</v>
      </c>
      <c r="BX1275" s="4">
        <v>13400</v>
      </c>
      <c r="BY1275" s="4">
        <v>1994</v>
      </c>
      <c r="BZ1275" s="4">
        <v>1996</v>
      </c>
      <c r="CA1275" s="4">
        <v>2256.4</v>
      </c>
      <c r="CB1275" s="4">
        <v>1993</v>
      </c>
      <c r="CC1275" s="4">
        <v>1995</v>
      </c>
      <c r="CD1275" s="4">
        <v>2255.0300000000002</v>
      </c>
      <c r="CE1275" s="4">
        <v>1986</v>
      </c>
      <c r="CF1275" s="4">
        <v>1993</v>
      </c>
      <c r="CG1275" s="4">
        <v>2255.0500000000002</v>
      </c>
      <c r="CH1275" s="4">
        <v>1984</v>
      </c>
      <c r="CI1275" s="4">
        <v>1986</v>
      </c>
      <c r="CJ1275" s="4">
        <v>12604.4</v>
      </c>
      <c r="CK1275" s="4">
        <v>1976</v>
      </c>
      <c r="CL1275" s="4">
        <v>1984</v>
      </c>
      <c r="CM1275" s="4">
        <v>10101</v>
      </c>
      <c r="CN1275" s="4">
        <v>1979</v>
      </c>
      <c r="CO1275" s="4">
        <v>1980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  <c r="EA1275" s="4"/>
      <c r="EB1275" s="4"/>
      <c r="EC1275" s="4"/>
      <c r="ED1275" s="4"/>
      <c r="EE1275" s="4"/>
      <c r="EF1275" s="4"/>
      <c r="EG1275" s="4"/>
      <c r="EH1275" s="4"/>
      <c r="EI1275" s="4"/>
      <c r="EJ1275" s="4"/>
      <c r="EK1275" s="4"/>
      <c r="EL1275" s="4"/>
      <c r="EM1275" s="4"/>
      <c r="EN1275" s="4"/>
      <c r="EO1275" s="4"/>
      <c r="EP1275" s="4"/>
      <c r="EQ1275" s="4"/>
      <c r="ER1275" s="4"/>
      <c r="ES1275" s="4"/>
      <c r="ET1275" s="4"/>
      <c r="EU1275" s="4"/>
      <c r="EV1275" s="4"/>
      <c r="EW1275" s="4"/>
      <c r="EX1275" s="4"/>
      <c r="EY1275" s="4"/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</row>
    <row r="1276" spans="1:168" ht="12" customHeight="1">
      <c r="A1276" s="1">
        <v>5700</v>
      </c>
      <c r="B1276" t="s">
        <v>2708</v>
      </c>
      <c r="C1276" t="s">
        <v>2709</v>
      </c>
      <c r="D1276">
        <v>1963</v>
      </c>
      <c r="F1276">
        <v>1985</v>
      </c>
      <c r="H1276">
        <v>1</v>
      </c>
      <c r="I1276">
        <v>0</v>
      </c>
      <c r="J1276">
        <v>12</v>
      </c>
      <c r="K1276">
        <v>4</v>
      </c>
      <c r="L1276">
        <v>22</v>
      </c>
      <c r="M1276">
        <v>2</v>
      </c>
      <c r="N1276" s="3">
        <v>10138</v>
      </c>
      <c r="O1276">
        <v>2</v>
      </c>
      <c r="BI1276" s="16">
        <v>2003.3</v>
      </c>
      <c r="BJ1276" s="4">
        <v>2017</v>
      </c>
      <c r="BK1276" s="4">
        <v>2021</v>
      </c>
      <c r="BL1276" s="16">
        <v>2005.6</v>
      </c>
      <c r="BM1276" s="4">
        <v>2021</v>
      </c>
      <c r="BN1276" s="4">
        <v>2021</v>
      </c>
      <c r="BO1276" s="16">
        <v>2005.3</v>
      </c>
      <c r="BP1276" s="4">
        <v>2017</v>
      </c>
      <c r="BQ1276" s="4">
        <v>2020</v>
      </c>
      <c r="BR1276" s="16">
        <v>2002.4</v>
      </c>
      <c r="BS1276" s="4">
        <v>2013</v>
      </c>
      <c r="BT1276" s="4">
        <v>2017</v>
      </c>
      <c r="BU1276" s="16">
        <v>2002.41</v>
      </c>
      <c r="BV1276" s="4">
        <v>2011</v>
      </c>
      <c r="BW1276" s="4">
        <v>2013</v>
      </c>
      <c r="BX1276" s="16">
        <v>2005.35</v>
      </c>
      <c r="BY1276" s="4">
        <v>2008</v>
      </c>
      <c r="BZ1276" s="4">
        <v>2011</v>
      </c>
      <c r="CA1276" s="31">
        <v>2006.93</v>
      </c>
      <c r="CB1276" s="4">
        <v>2004</v>
      </c>
      <c r="CC1276" s="4">
        <v>2008</v>
      </c>
      <c r="CD1276" s="16">
        <v>2010.05</v>
      </c>
      <c r="CE1276" s="4">
        <v>1985</v>
      </c>
      <c r="CF1276" s="4">
        <v>2004</v>
      </c>
      <c r="CG1276" s="4">
        <v>2003.5</v>
      </c>
      <c r="CH1276" s="4">
        <v>2022</v>
      </c>
      <c r="CI1276" s="4">
        <v>2026</v>
      </c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</row>
    <row r="1277" spans="1:168" ht="12" customHeight="1">
      <c r="A1277" s="1">
        <v>5700</v>
      </c>
      <c r="B1277" t="s">
        <v>2710</v>
      </c>
      <c r="C1277" t="s">
        <v>2711</v>
      </c>
      <c r="D1277">
        <v>1967</v>
      </c>
      <c r="F1277">
        <v>1985</v>
      </c>
      <c r="H1277">
        <v>0</v>
      </c>
      <c r="I1277">
        <v>0</v>
      </c>
      <c r="J1277">
        <v>12</v>
      </c>
      <c r="K1277">
        <v>8</v>
      </c>
      <c r="L1277">
        <v>41</v>
      </c>
      <c r="M1277">
        <v>3</v>
      </c>
      <c r="N1277">
        <v>10103</v>
      </c>
      <c r="O1277">
        <v>4</v>
      </c>
      <c r="P1277" s="3">
        <v>10126</v>
      </c>
      <c r="Q1277">
        <v>4</v>
      </c>
      <c r="R1277">
        <v>13700</v>
      </c>
      <c r="S1277">
        <v>5</v>
      </c>
      <c r="BI1277" s="16">
        <v>2003.3</v>
      </c>
      <c r="BJ1277" s="4">
        <v>2020</v>
      </c>
      <c r="BK1277" s="4">
        <v>2021</v>
      </c>
      <c r="BL1277" s="16">
        <v>2005</v>
      </c>
      <c r="BM1277" s="4">
        <v>2020</v>
      </c>
      <c r="BN1277" s="4">
        <v>2021</v>
      </c>
      <c r="BO1277" s="16">
        <v>2003.1</v>
      </c>
      <c r="BP1277" s="4">
        <v>2019</v>
      </c>
      <c r="BQ1277" s="4">
        <v>2020</v>
      </c>
      <c r="BR1277" s="16">
        <v>2007</v>
      </c>
      <c r="BS1277" s="4">
        <v>2016</v>
      </c>
      <c r="BT1277" s="4">
        <v>2018</v>
      </c>
      <c r="BU1277" s="16">
        <v>2007.02</v>
      </c>
      <c r="BV1277" s="4">
        <v>2014</v>
      </c>
      <c r="BW1277" s="4">
        <v>2015</v>
      </c>
      <c r="BX1277" s="16">
        <v>2007.01</v>
      </c>
      <c r="BY1277" s="4">
        <v>2014</v>
      </c>
      <c r="BZ1277" s="4">
        <v>2015</v>
      </c>
      <c r="CA1277" s="4">
        <v>2010</v>
      </c>
      <c r="CB1277" s="4">
        <v>2009</v>
      </c>
      <c r="CC1277" s="4">
        <v>2013</v>
      </c>
      <c r="CD1277" s="16">
        <v>2006.73</v>
      </c>
      <c r="CE1277" s="4">
        <v>2007</v>
      </c>
      <c r="CF1277" s="4">
        <v>2009</v>
      </c>
      <c r="CG1277" s="31">
        <v>2006.97</v>
      </c>
      <c r="CH1277" s="4">
        <v>1990</v>
      </c>
      <c r="CI1277" s="4">
        <v>2006</v>
      </c>
      <c r="CJ1277" s="4">
        <v>2003.7</v>
      </c>
      <c r="CK1277" s="4">
        <v>2022</v>
      </c>
      <c r="CL1277" s="4">
        <v>9999</v>
      </c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4"/>
      <c r="ET1277" s="4"/>
      <c r="EU1277" s="4"/>
      <c r="EV1277" s="4"/>
      <c r="EW1277" s="4"/>
      <c r="EX1277" s="4"/>
      <c r="EY1277" s="4"/>
      <c r="EZ1277" s="4"/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</row>
    <row r="1278" spans="1:168" ht="12" customHeight="1">
      <c r="A1278" s="1">
        <v>5700</v>
      </c>
      <c r="B1278" s="1" t="s">
        <v>2712</v>
      </c>
      <c r="C1278" s="1" t="s">
        <v>2713</v>
      </c>
      <c r="D1278" s="1">
        <v>1963</v>
      </c>
      <c r="E1278" s="1"/>
      <c r="F1278" s="1">
        <v>1985</v>
      </c>
      <c r="G1278" s="1"/>
      <c r="H1278" s="1">
        <v>0</v>
      </c>
      <c r="I1278" s="1">
        <v>0</v>
      </c>
      <c r="J1278" s="1">
        <v>16</v>
      </c>
      <c r="K1278" s="1">
        <v>121</v>
      </c>
      <c r="L1278" s="1">
        <v>833</v>
      </c>
      <c r="M1278" s="1">
        <v>3</v>
      </c>
      <c r="N1278" s="1">
        <v>13400</v>
      </c>
      <c r="O1278" s="1">
        <v>1</v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4">
        <v>2003</v>
      </c>
      <c r="BJ1278" s="4">
        <v>2021</v>
      </c>
      <c r="BK1278" s="4">
        <v>2021</v>
      </c>
      <c r="BL1278" s="4">
        <v>2003.3</v>
      </c>
      <c r="BM1278" s="4">
        <v>2016</v>
      </c>
      <c r="BN1278" s="4">
        <v>2021</v>
      </c>
      <c r="BO1278" s="4">
        <v>2005.6</v>
      </c>
      <c r="BP1278" s="4">
        <v>2016</v>
      </c>
      <c r="BQ1278" s="4">
        <v>2020</v>
      </c>
      <c r="BR1278" s="4">
        <v>2003.1</v>
      </c>
      <c r="BS1278" s="4">
        <v>2013</v>
      </c>
      <c r="BT1278" s="4">
        <v>2015</v>
      </c>
      <c r="BU1278" s="4">
        <v>2005.63</v>
      </c>
      <c r="BV1278" s="4">
        <v>2013</v>
      </c>
      <c r="BW1278" s="4">
        <v>2015</v>
      </c>
      <c r="BX1278" s="4">
        <v>2002.1</v>
      </c>
      <c r="BY1278" s="4">
        <v>2009</v>
      </c>
      <c r="BZ1278" s="4">
        <v>2012</v>
      </c>
      <c r="CA1278" s="4">
        <v>2002.12</v>
      </c>
      <c r="CB1278" s="4">
        <v>2008</v>
      </c>
      <c r="CC1278" s="4">
        <v>2009</v>
      </c>
      <c r="CD1278" s="4">
        <v>2002.42</v>
      </c>
      <c r="CE1278" s="4">
        <v>2001</v>
      </c>
      <c r="CF1278" s="4">
        <v>2008</v>
      </c>
      <c r="CG1278" s="4">
        <v>2005.05</v>
      </c>
      <c r="CH1278" s="4">
        <v>2007</v>
      </c>
      <c r="CI1278" s="4">
        <v>2008</v>
      </c>
      <c r="CJ1278" s="4">
        <v>1219</v>
      </c>
      <c r="CK1278" s="4">
        <v>2006</v>
      </c>
      <c r="CL1278" s="4">
        <v>2007</v>
      </c>
      <c r="CM1278" s="4">
        <v>1539.2831000000001</v>
      </c>
      <c r="CN1278" s="4">
        <v>1985</v>
      </c>
      <c r="CO1278" s="4">
        <v>1990</v>
      </c>
      <c r="CP1278" s="4">
        <v>2310.0500000000002</v>
      </c>
      <c r="CQ1278" s="4">
        <v>1990</v>
      </c>
      <c r="CR1278" s="4">
        <v>2006</v>
      </c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4"/>
      <c r="EJ1278" s="4"/>
      <c r="EK1278" s="4"/>
      <c r="EL1278" s="4"/>
      <c r="EM1278" s="4"/>
      <c r="EN1278" s="4"/>
      <c r="EO1278" s="4"/>
      <c r="EP1278" s="4"/>
      <c r="EQ1278" s="4"/>
      <c r="ER1278" s="4"/>
      <c r="ES1278" s="4"/>
      <c r="ET1278" s="4"/>
      <c r="EU1278" s="4"/>
      <c r="EV1278" s="4"/>
      <c r="EW1278" s="4"/>
      <c r="EX1278" s="4"/>
      <c r="EY1278" s="4"/>
      <c r="EZ1278" s="4"/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</row>
    <row r="1279" spans="1:168" ht="12" customHeight="1">
      <c r="A1279" s="1">
        <v>5700</v>
      </c>
      <c r="B1279" t="s">
        <v>2714</v>
      </c>
      <c r="C1279" t="s">
        <v>2715</v>
      </c>
      <c r="D1279">
        <v>1963</v>
      </c>
      <c r="F1279">
        <v>1996</v>
      </c>
      <c r="H1279">
        <v>0</v>
      </c>
      <c r="I1279">
        <v>0</v>
      </c>
      <c r="J1279">
        <v>18</v>
      </c>
      <c r="K1279">
        <v>162</v>
      </c>
      <c r="L1279" s="4">
        <v>1110</v>
      </c>
      <c r="M1279">
        <v>4</v>
      </c>
      <c r="N1279" s="3">
        <v>11707</v>
      </c>
      <c r="O1279">
        <v>1</v>
      </c>
      <c r="P1279" s="3">
        <v>11707</v>
      </c>
      <c r="Q1279">
        <v>1</v>
      </c>
      <c r="R1279" s="3">
        <v>10101</v>
      </c>
      <c r="S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 s="16">
        <v>6033.05</v>
      </c>
      <c r="BJ1279" s="4">
        <v>2018</v>
      </c>
      <c r="BK1279" s="4">
        <v>2021</v>
      </c>
      <c r="BL1279" s="16">
        <v>1513.01</v>
      </c>
      <c r="BM1279" s="4">
        <v>2012</v>
      </c>
      <c r="BN1279" s="4">
        <v>2018</v>
      </c>
      <c r="BO1279" s="16">
        <v>1515.01</v>
      </c>
      <c r="BP1279" s="4">
        <v>2009</v>
      </c>
      <c r="BQ1279" s="4">
        <v>2012</v>
      </c>
      <c r="BR1279" s="16">
        <v>2166.0300000000002</v>
      </c>
      <c r="BS1279" s="4">
        <v>2010</v>
      </c>
      <c r="BT1279" s="4">
        <v>2010</v>
      </c>
      <c r="BU1279" s="16">
        <v>1517.01</v>
      </c>
      <c r="BV1279" s="4">
        <v>1994</v>
      </c>
      <c r="BW1279" s="4">
        <v>2007</v>
      </c>
      <c r="BX1279" s="16">
        <v>1519.01</v>
      </c>
      <c r="BY1279" s="4">
        <v>1991</v>
      </c>
      <c r="BZ1279" s="4">
        <v>1994</v>
      </c>
      <c r="CA1279" s="31">
        <v>6403.01</v>
      </c>
      <c r="CB1279" s="4">
        <v>2022</v>
      </c>
      <c r="CC1279" s="4">
        <v>2026</v>
      </c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4"/>
      <c r="ET1279" s="4"/>
      <c r="EU1279" s="4"/>
      <c r="EV1279" s="4"/>
      <c r="EW1279" s="4"/>
      <c r="EX1279" s="4"/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</row>
    <row r="1280" spans="1:168" ht="12" customHeight="1">
      <c r="A1280" s="1">
        <v>5700</v>
      </c>
      <c r="B1280" s="1" t="s">
        <v>2716</v>
      </c>
      <c r="C1280" s="1" t="s">
        <v>2717</v>
      </c>
      <c r="D1280" s="1">
        <v>1955</v>
      </c>
      <c r="E1280" s="1"/>
      <c r="F1280" s="1">
        <v>1981</v>
      </c>
      <c r="G1280" s="1"/>
      <c r="H1280" s="1">
        <v>0</v>
      </c>
      <c r="I1280" s="1">
        <v>0</v>
      </c>
      <c r="J1280" s="1">
        <v>11</v>
      </c>
      <c r="K1280" s="1">
        <v>340</v>
      </c>
      <c r="L1280" s="1"/>
      <c r="M1280" s="1">
        <v>3</v>
      </c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4">
        <v>1075</v>
      </c>
      <c r="BJ1280" s="4">
        <v>2013</v>
      </c>
      <c r="BK1280" s="4">
        <v>2021</v>
      </c>
      <c r="BL1280" s="4">
        <v>1333</v>
      </c>
      <c r="BM1280" s="4">
        <v>2012</v>
      </c>
      <c r="BN1280" s="4">
        <v>2013</v>
      </c>
      <c r="BO1280" s="4">
        <v>1513.07</v>
      </c>
      <c r="BP1280" s="4">
        <v>2010</v>
      </c>
      <c r="BQ1280" s="4">
        <v>2012</v>
      </c>
      <c r="BR1280" s="4">
        <v>2083.3000000000002</v>
      </c>
      <c r="BS1280" s="4">
        <v>2002</v>
      </c>
      <c r="BT1280" s="4">
        <v>2009</v>
      </c>
      <c r="BU1280" s="4">
        <v>2085.1999999999998</v>
      </c>
      <c r="BV1280" s="4">
        <v>2002</v>
      </c>
      <c r="BW1280" s="4">
        <v>2009</v>
      </c>
      <c r="BX1280" s="4">
        <v>2085.0300000000002</v>
      </c>
      <c r="BY1280" s="4">
        <v>1997</v>
      </c>
      <c r="BZ1280" s="4">
        <v>2002</v>
      </c>
      <c r="CA1280" s="4">
        <v>2085.23</v>
      </c>
      <c r="CB1280" s="4">
        <v>2000</v>
      </c>
      <c r="CC1280" s="4">
        <v>2002</v>
      </c>
      <c r="CD1280" s="4">
        <v>2010</v>
      </c>
      <c r="CE1280" s="4">
        <v>1994</v>
      </c>
      <c r="CF1280" s="4">
        <v>1996</v>
      </c>
      <c r="CG1280" s="4">
        <v>2089.83</v>
      </c>
      <c r="CH1280" s="4">
        <v>1994</v>
      </c>
      <c r="CI1280" s="4">
        <v>1995</v>
      </c>
      <c r="CJ1280" s="4">
        <v>2085.73</v>
      </c>
      <c r="CK1280" s="4">
        <v>1988</v>
      </c>
      <c r="CL1280" s="4">
        <v>1993</v>
      </c>
      <c r="CM1280" s="4">
        <v>6405.2209000000003</v>
      </c>
      <c r="CN1280" s="4">
        <v>1988</v>
      </c>
      <c r="CO1280" s="4">
        <v>1993</v>
      </c>
      <c r="CP1280" s="4">
        <v>10990.2</v>
      </c>
      <c r="CQ1280" s="4">
        <v>1986</v>
      </c>
      <c r="CR1280" s="4">
        <v>1988</v>
      </c>
      <c r="CS1280" s="4">
        <v>10990.1</v>
      </c>
      <c r="CT1280" s="4">
        <v>1986</v>
      </c>
      <c r="CU1280" s="4">
        <v>1988</v>
      </c>
      <c r="CV1280" s="4">
        <v>2085.77</v>
      </c>
      <c r="CW1280" s="4">
        <v>1976</v>
      </c>
      <c r="CX1280" s="4">
        <v>1985</v>
      </c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EN1280" s="4"/>
      <c r="EO1280" s="4"/>
      <c r="EP1280" s="4"/>
      <c r="EQ1280" s="4"/>
      <c r="ER1280" s="4"/>
      <c r="ES1280" s="4"/>
      <c r="ET1280" s="4"/>
      <c r="EU1280" s="4"/>
      <c r="EV1280" s="4"/>
      <c r="EW1280" s="4"/>
      <c r="EX1280" s="4"/>
      <c r="EY1280" s="4"/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</row>
    <row r="1281" spans="1:168" ht="12" customHeight="1">
      <c r="A1281" s="1">
        <v>5700</v>
      </c>
      <c r="B1281" s="1" t="s">
        <v>2718</v>
      </c>
      <c r="C1281" s="1" t="s">
        <v>2719</v>
      </c>
      <c r="D1281" s="1">
        <v>1958</v>
      </c>
      <c r="E1281" s="1"/>
      <c r="F1281" s="1">
        <v>1984</v>
      </c>
      <c r="G1281" s="1"/>
      <c r="H1281" s="1">
        <v>0</v>
      </c>
      <c r="I1281" s="1">
        <v>0</v>
      </c>
      <c r="J1281" s="1">
        <v>16</v>
      </c>
      <c r="K1281" s="1">
        <v>121</v>
      </c>
      <c r="L1281" s="1">
        <v>842</v>
      </c>
      <c r="M1281" s="1">
        <v>3</v>
      </c>
      <c r="N1281" s="1">
        <v>13400</v>
      </c>
      <c r="O1281" s="1">
        <v>2</v>
      </c>
      <c r="P1281" s="1">
        <v>13600</v>
      </c>
      <c r="Q1281" s="1">
        <v>5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6">
        <v>1494</v>
      </c>
      <c r="BJ1281" s="4">
        <v>2018</v>
      </c>
      <c r="BK1281" s="4">
        <v>2021</v>
      </c>
      <c r="BL1281" s="4">
        <v>1151.03</v>
      </c>
      <c r="BM1281" s="4">
        <v>2016</v>
      </c>
      <c r="BN1281" s="4">
        <v>2018</v>
      </c>
      <c r="BO1281" s="4">
        <v>2283.1</v>
      </c>
      <c r="BP1281" s="4">
        <v>2004</v>
      </c>
      <c r="BQ1281" s="4">
        <v>2015</v>
      </c>
      <c r="BR1281" s="4">
        <v>2287.0819999999999</v>
      </c>
      <c r="BS1281" s="4">
        <v>2010</v>
      </c>
      <c r="BT1281" s="4">
        <v>2015</v>
      </c>
      <c r="BU1281" s="4">
        <v>2283.3000000000002</v>
      </c>
      <c r="BV1281" s="4">
        <v>2010</v>
      </c>
      <c r="BW1281" s="4">
        <v>2015</v>
      </c>
      <c r="BX1281" s="4">
        <v>1547.0528999999999</v>
      </c>
      <c r="BY1281" s="4">
        <v>2014</v>
      </c>
      <c r="BZ1281" s="4">
        <v>9999</v>
      </c>
      <c r="CA1281" s="4">
        <v>2286.9</v>
      </c>
      <c r="CB1281" s="4">
        <v>2008</v>
      </c>
      <c r="CC1281" s="4">
        <v>2013</v>
      </c>
      <c r="CD1281" s="4">
        <v>2287.02</v>
      </c>
      <c r="CE1281" s="4">
        <v>2005</v>
      </c>
      <c r="CF1281" s="4">
        <v>2009</v>
      </c>
      <c r="CG1281" s="4">
        <v>2287.0100000000002</v>
      </c>
      <c r="CH1281" s="4">
        <v>2005</v>
      </c>
      <c r="CI1281" s="4">
        <v>2009</v>
      </c>
      <c r="CJ1281" s="4">
        <v>2287.0920000000001</v>
      </c>
      <c r="CK1281" s="4">
        <v>2008</v>
      </c>
      <c r="CL1281" s="4">
        <v>2009</v>
      </c>
      <c r="CM1281" s="4">
        <v>2287.0819999999999</v>
      </c>
      <c r="CN1281" s="4">
        <v>2008</v>
      </c>
      <c r="CO1281" s="4">
        <v>2009</v>
      </c>
      <c r="CP1281" s="4">
        <v>2289.1</v>
      </c>
      <c r="CQ1281" s="4">
        <v>2000</v>
      </c>
      <c r="CR1281" s="4">
        <v>2005</v>
      </c>
      <c r="CS1281" s="4">
        <v>2286.9299999999998</v>
      </c>
      <c r="CT1281" s="4">
        <v>2004</v>
      </c>
      <c r="CU1281" s="4">
        <v>2005</v>
      </c>
      <c r="CV1281" s="4">
        <v>2285.9299999999998</v>
      </c>
      <c r="CW1281" s="4">
        <v>2001</v>
      </c>
      <c r="CX1281" s="4">
        <v>2003</v>
      </c>
      <c r="CY1281" s="4">
        <v>2286.9</v>
      </c>
      <c r="CZ1281" s="4">
        <v>1996</v>
      </c>
      <c r="DA1281" s="4">
        <v>2000</v>
      </c>
      <c r="DB1281" s="4">
        <v>2286.33</v>
      </c>
      <c r="DC1281" s="4">
        <v>2000</v>
      </c>
      <c r="DD1281" s="4">
        <v>2000</v>
      </c>
      <c r="DE1281" s="4">
        <v>13400</v>
      </c>
      <c r="DF1281" s="4">
        <v>1996</v>
      </c>
      <c r="DG1281" s="4">
        <v>1998</v>
      </c>
      <c r="DH1281" s="4">
        <v>2286.35</v>
      </c>
      <c r="DI1281" s="4">
        <v>1994</v>
      </c>
      <c r="DJ1281" s="4">
        <v>1996</v>
      </c>
      <c r="DK1281" s="4">
        <v>2287.2910000000002</v>
      </c>
      <c r="DL1281" s="4">
        <v>1993</v>
      </c>
      <c r="DM1281" s="4">
        <v>1994</v>
      </c>
      <c r="DN1281" s="4">
        <v>2287.2930000000001</v>
      </c>
      <c r="DO1281" s="4">
        <v>1990</v>
      </c>
      <c r="DP1281" s="4">
        <v>1992</v>
      </c>
      <c r="DQ1281" s="4">
        <v>2287.2959999999998</v>
      </c>
      <c r="DR1281" s="4">
        <v>1984</v>
      </c>
      <c r="DS1281" s="4">
        <v>1990</v>
      </c>
      <c r="DT1281" s="4"/>
      <c r="DU1281" s="4"/>
      <c r="DV1281" s="4"/>
      <c r="DW1281" s="4"/>
      <c r="DX1281" s="4"/>
      <c r="DY1281" s="4"/>
      <c r="DZ1281" s="4"/>
      <c r="EA1281" s="4"/>
      <c r="EB1281" s="4"/>
      <c r="EC1281" s="4"/>
      <c r="ED1281" s="4"/>
      <c r="EE1281" s="4"/>
      <c r="EF1281" s="4"/>
      <c r="EG1281" s="4"/>
      <c r="EH1281" s="4"/>
      <c r="EI1281" s="4"/>
      <c r="EJ1281" s="4"/>
      <c r="EK1281" s="4"/>
      <c r="EL1281" s="4"/>
      <c r="EM1281" s="4"/>
      <c r="EN1281" s="4"/>
      <c r="EO1281" s="4"/>
      <c r="EP1281" s="4"/>
      <c r="EQ1281" s="4"/>
      <c r="ER1281" s="4"/>
      <c r="ES1281" s="4"/>
      <c r="ET1281" s="4"/>
      <c r="EU1281" s="4"/>
      <c r="EV1281" s="4"/>
      <c r="EW1281" s="4"/>
      <c r="EX1281" s="4"/>
      <c r="EY1281" s="4"/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</row>
    <row r="1282" spans="1:168" ht="12" customHeight="1">
      <c r="A1282" s="1">
        <v>5700</v>
      </c>
      <c r="B1282" s="1" t="s">
        <v>2720</v>
      </c>
      <c r="C1282" s="1" t="s">
        <v>827</v>
      </c>
      <c r="D1282" s="1">
        <v>1955</v>
      </c>
      <c r="E1282" s="1"/>
      <c r="F1282" s="1">
        <v>1976</v>
      </c>
      <c r="G1282" s="1"/>
      <c r="H1282" s="1">
        <v>0</v>
      </c>
      <c r="I1282" s="1">
        <v>0</v>
      </c>
      <c r="J1282" s="1">
        <v>6</v>
      </c>
      <c r="K1282" s="1">
        <v>199</v>
      </c>
      <c r="L1282" s="1">
        <v>1345</v>
      </c>
      <c r="M1282" s="1">
        <v>3</v>
      </c>
      <c r="N1282" s="1">
        <v>10613</v>
      </c>
      <c r="O1282" s="1">
        <v>7</v>
      </c>
      <c r="P1282" s="1">
        <v>10604</v>
      </c>
      <c r="Q1282" s="1">
        <v>5</v>
      </c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>
        <v>3125</v>
      </c>
      <c r="AS1282" s="1"/>
      <c r="AT1282" s="1"/>
      <c r="AU1282" s="1"/>
      <c r="AV1282" s="1"/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4">
        <v>1523.13</v>
      </c>
      <c r="BJ1282" s="4">
        <v>2012</v>
      </c>
      <c r="BK1282" s="4">
        <v>2020</v>
      </c>
      <c r="BL1282" s="4">
        <v>1501.07</v>
      </c>
      <c r="BM1282" s="4">
        <v>2009</v>
      </c>
      <c r="BN1282" s="4">
        <v>2012</v>
      </c>
      <c r="BO1282" s="4">
        <v>2053</v>
      </c>
      <c r="BP1282" s="4">
        <v>2007</v>
      </c>
      <c r="BQ1282" s="4">
        <v>2009</v>
      </c>
      <c r="BR1282" s="4">
        <v>2051.6999999999998</v>
      </c>
      <c r="BS1282" s="4">
        <v>2008</v>
      </c>
      <c r="BT1282" s="4">
        <v>2008</v>
      </c>
      <c r="BU1282" s="4">
        <v>2053.3000000000002</v>
      </c>
      <c r="BV1282" s="4">
        <v>2001</v>
      </c>
      <c r="BW1282" s="4">
        <v>2006</v>
      </c>
      <c r="BX1282" s="4">
        <v>2055.1</v>
      </c>
      <c r="BY1282" s="4">
        <v>2001</v>
      </c>
      <c r="BZ1282" s="4">
        <v>2006</v>
      </c>
      <c r="CA1282" s="4">
        <v>2052.3000000000002</v>
      </c>
      <c r="CB1282" s="4">
        <v>2000</v>
      </c>
      <c r="CC1282" s="4">
        <v>2000</v>
      </c>
      <c r="CD1282" s="4">
        <v>13400</v>
      </c>
      <c r="CE1282" s="4">
        <v>1998</v>
      </c>
      <c r="CF1282" s="4">
        <v>1999</v>
      </c>
      <c r="CG1282" s="4">
        <v>2055.0100000000002</v>
      </c>
      <c r="CH1282" s="4">
        <v>1998</v>
      </c>
      <c r="CI1282" s="4">
        <v>1999</v>
      </c>
      <c r="CJ1282" s="4">
        <v>2057.3200000000002</v>
      </c>
      <c r="CK1282" s="4">
        <v>1995</v>
      </c>
      <c r="CL1282" s="4">
        <v>1997</v>
      </c>
      <c r="CM1282" s="4">
        <v>2057.31</v>
      </c>
      <c r="CN1282" s="4">
        <v>1996</v>
      </c>
      <c r="CO1282" s="4">
        <v>1997</v>
      </c>
      <c r="CP1282" s="4">
        <v>2055.6999999999998</v>
      </c>
      <c r="CQ1282" s="4">
        <v>1993</v>
      </c>
      <c r="CR1282" s="4">
        <v>1994</v>
      </c>
      <c r="CS1282" s="4">
        <v>2055.73</v>
      </c>
      <c r="CT1282" s="4">
        <v>1989</v>
      </c>
      <c r="CU1282" s="4">
        <v>1992</v>
      </c>
      <c r="CV1282" s="4">
        <v>2057.0810000000001</v>
      </c>
      <c r="CW1282" s="4">
        <v>1985</v>
      </c>
      <c r="CX1282" s="4">
        <v>1988</v>
      </c>
      <c r="CY1282" s="4">
        <v>10699</v>
      </c>
      <c r="CZ1282" s="4">
        <v>1986</v>
      </c>
      <c r="DA1282" s="4">
        <v>1986</v>
      </c>
      <c r="DB1282" s="4">
        <v>2057.0830000000001</v>
      </c>
      <c r="DC1282" s="4">
        <v>1983</v>
      </c>
      <c r="DD1282" s="4">
        <v>1985</v>
      </c>
      <c r="DE1282" s="4">
        <v>10613.4</v>
      </c>
      <c r="DF1282" s="4">
        <v>1982</v>
      </c>
      <c r="DG1282" s="4">
        <v>1983</v>
      </c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  <c r="EA1282" s="4"/>
      <c r="EB1282" s="4"/>
      <c r="EC1282" s="4"/>
      <c r="ED1282" s="4"/>
      <c r="EE1282" s="4"/>
      <c r="EF1282" s="4"/>
      <c r="EG1282" s="4"/>
      <c r="EH1282" s="4"/>
      <c r="EI1282" s="4"/>
      <c r="EJ1282" s="4"/>
      <c r="EK1282" s="4"/>
      <c r="EL1282" s="4"/>
      <c r="EM1282" s="4"/>
      <c r="EN1282" s="4"/>
      <c r="EO1282" s="4"/>
      <c r="EP1282" s="4"/>
      <c r="EQ1282" s="4"/>
      <c r="ER1282" s="4"/>
      <c r="ES1282" s="4"/>
      <c r="ET1282" s="4"/>
      <c r="EU1282" s="4"/>
      <c r="EV1282" s="4"/>
      <c r="EW1282" s="4"/>
      <c r="EX1282" s="4"/>
      <c r="EY1282" s="4"/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</row>
    <row r="1283" spans="1:168" ht="12" customHeight="1">
      <c r="A1283" s="1">
        <v>5700</v>
      </c>
      <c r="B1283" s="1" t="s">
        <v>2721</v>
      </c>
      <c r="C1283" s="1" t="s">
        <v>2722</v>
      </c>
      <c r="D1283" s="1">
        <v>1959</v>
      </c>
      <c r="E1283" s="1"/>
      <c r="F1283" s="1">
        <v>1982</v>
      </c>
      <c r="G1283" s="1"/>
      <c r="H1283" s="1">
        <v>0</v>
      </c>
      <c r="I1283" s="1">
        <v>0</v>
      </c>
      <c r="J1283" s="1">
        <v>14</v>
      </c>
      <c r="K1283" s="1">
        <v>185</v>
      </c>
      <c r="L1283" s="1">
        <v>1277</v>
      </c>
      <c r="M1283" s="1">
        <v>3</v>
      </c>
      <c r="N1283" s="1">
        <v>11401</v>
      </c>
      <c r="O1283" s="1">
        <v>1</v>
      </c>
      <c r="P1283" s="1">
        <v>11006</v>
      </c>
      <c r="Q1283" s="1">
        <v>2</v>
      </c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>
        <v>3032</v>
      </c>
      <c r="AS1283" s="1"/>
      <c r="AT1283" s="1"/>
      <c r="AU1283" s="1"/>
      <c r="AV1283" s="1"/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4">
        <v>1313</v>
      </c>
      <c r="BJ1283" s="4">
        <v>2012</v>
      </c>
      <c r="BK1283" s="4">
        <v>2020</v>
      </c>
      <c r="BL1283" s="4">
        <v>2113.1</v>
      </c>
      <c r="BM1283" s="4">
        <v>2011</v>
      </c>
      <c r="BN1283" s="4">
        <v>2012</v>
      </c>
      <c r="BO1283" s="4">
        <v>2113.3000000000002</v>
      </c>
      <c r="BP1283" s="4">
        <v>2011</v>
      </c>
      <c r="BQ1283" s="4">
        <v>2012</v>
      </c>
      <c r="BR1283" s="4">
        <v>2137</v>
      </c>
      <c r="BS1283" s="4">
        <v>2003</v>
      </c>
      <c r="BT1283" s="4">
        <v>2011</v>
      </c>
      <c r="BU1283" s="4">
        <v>2133.3000000000002</v>
      </c>
      <c r="BV1283" s="4">
        <v>2003</v>
      </c>
      <c r="BW1283" s="4">
        <v>2011</v>
      </c>
      <c r="BX1283" s="4">
        <v>2137.02</v>
      </c>
      <c r="BY1283" s="4">
        <v>2003</v>
      </c>
      <c r="BZ1283" s="4">
        <v>2003</v>
      </c>
      <c r="CA1283" s="4">
        <v>2132</v>
      </c>
      <c r="CB1283" s="4">
        <v>2002</v>
      </c>
      <c r="CC1283" s="4">
        <v>2002</v>
      </c>
      <c r="CD1283" s="4">
        <v>2138.1999999999998</v>
      </c>
      <c r="CE1283" s="4">
        <v>1999</v>
      </c>
      <c r="CF1283" s="4">
        <v>2001</v>
      </c>
      <c r="CG1283" s="4">
        <v>13400</v>
      </c>
      <c r="CH1283" s="4">
        <v>2001</v>
      </c>
      <c r="CI1283" s="4">
        <v>2001</v>
      </c>
      <c r="CJ1283" s="4">
        <v>2138.25</v>
      </c>
      <c r="CK1283" s="4">
        <v>1988</v>
      </c>
      <c r="CL1283" s="4">
        <v>1999</v>
      </c>
      <c r="CM1283" s="4">
        <v>2139.4499999999998</v>
      </c>
      <c r="CN1283" s="4">
        <v>1985</v>
      </c>
      <c r="CO1283" s="4">
        <v>1988</v>
      </c>
      <c r="CP1283" s="4">
        <v>2138.25</v>
      </c>
      <c r="CQ1283" s="4">
        <v>1983</v>
      </c>
      <c r="CR1283" s="4">
        <v>1985</v>
      </c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</row>
    <row r="1284" spans="1:168" ht="12" customHeight="1">
      <c r="A1284" s="1">
        <v>5700</v>
      </c>
      <c r="B1284" s="1" t="s">
        <v>2723</v>
      </c>
      <c r="C1284" s="1" t="s">
        <v>2724</v>
      </c>
      <c r="D1284" s="1">
        <v>1948</v>
      </c>
      <c r="E1284" s="1"/>
      <c r="F1284" s="1">
        <v>1971</v>
      </c>
      <c r="G1284" s="1"/>
      <c r="H1284" s="1">
        <v>0</v>
      </c>
      <c r="I1284" s="1">
        <v>0</v>
      </c>
      <c r="J1284" s="1">
        <v>27</v>
      </c>
      <c r="K1284" s="1">
        <v>242</v>
      </c>
      <c r="L1284" s="1">
        <v>1603</v>
      </c>
      <c r="M1284" s="1">
        <v>3</v>
      </c>
      <c r="N1284" s="1"/>
      <c r="O1284" s="1"/>
      <c r="P1284" s="1">
        <v>10112</v>
      </c>
      <c r="Q1284" s="1">
        <v>2</v>
      </c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>
        <v>2097</v>
      </c>
      <c r="AS1284" s="1"/>
      <c r="AT1284" s="1"/>
      <c r="AU1284" s="1"/>
      <c r="AV1284" s="1"/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4">
        <v>10103.299999999999</v>
      </c>
      <c r="BJ1284" s="4">
        <v>2013</v>
      </c>
      <c r="BK1284" s="4">
        <v>2020</v>
      </c>
      <c r="BL1284" s="4">
        <v>1501.05</v>
      </c>
      <c r="BM1284" s="4">
        <v>2007</v>
      </c>
      <c r="BN1284" s="4">
        <v>2013</v>
      </c>
      <c r="BO1284" s="4">
        <v>1503.05</v>
      </c>
      <c r="BP1284" s="4">
        <v>2002</v>
      </c>
      <c r="BQ1284" s="4">
        <v>2007</v>
      </c>
      <c r="BR1284" s="4">
        <v>2225.1999999999998</v>
      </c>
      <c r="BS1284" s="4">
        <v>2000</v>
      </c>
      <c r="BT1284" s="4">
        <v>2001</v>
      </c>
      <c r="BU1284" s="4">
        <v>2223.3000000000002</v>
      </c>
      <c r="BV1284" s="4">
        <v>2000</v>
      </c>
      <c r="BW1284" s="4">
        <v>2001</v>
      </c>
      <c r="BX1284" s="4">
        <v>2225.0100000000002</v>
      </c>
      <c r="BY1284" s="4">
        <v>1998</v>
      </c>
      <c r="BZ1284" s="4">
        <v>1999</v>
      </c>
      <c r="CA1284" s="4">
        <v>2226</v>
      </c>
      <c r="CB1284" s="4">
        <v>1998</v>
      </c>
      <c r="CC1284" s="4">
        <v>1999</v>
      </c>
      <c r="CD1284" s="4">
        <v>2223.1</v>
      </c>
      <c r="CE1284" s="4">
        <v>1995</v>
      </c>
      <c r="CF1284" s="4">
        <v>1997</v>
      </c>
      <c r="CG1284" s="4">
        <v>6407.03</v>
      </c>
      <c r="CH1284" s="4">
        <v>1994</v>
      </c>
      <c r="CI1284" s="4">
        <v>1995</v>
      </c>
      <c r="CJ1284" s="4">
        <v>6035</v>
      </c>
      <c r="CK1284" s="4">
        <v>1994</v>
      </c>
      <c r="CL1284" s="4">
        <v>1995</v>
      </c>
      <c r="CM1284" s="4">
        <v>6606</v>
      </c>
      <c r="CN1284" s="4">
        <v>1981</v>
      </c>
      <c r="CO1284" s="4">
        <v>1994</v>
      </c>
      <c r="CP1284" s="4">
        <v>6608</v>
      </c>
      <c r="CQ1284" s="4">
        <v>1986</v>
      </c>
      <c r="CR1284" s="4">
        <v>1994</v>
      </c>
      <c r="CS1284" s="4">
        <v>10112</v>
      </c>
      <c r="CT1284" s="4">
        <v>1978</v>
      </c>
      <c r="CU1284" s="4">
        <v>1981</v>
      </c>
      <c r="CV1284" s="4">
        <v>1259</v>
      </c>
      <c r="CW1284" s="4">
        <v>1971</v>
      </c>
      <c r="CX1284" s="4">
        <v>1978</v>
      </c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</row>
    <row r="1285" spans="1:168" ht="12" customHeight="1">
      <c r="A1285" s="1">
        <v>5700</v>
      </c>
      <c r="B1285" t="s">
        <v>2725</v>
      </c>
      <c r="C1285" t="s">
        <v>2726</v>
      </c>
      <c r="D1285">
        <v>1962</v>
      </c>
      <c r="F1285">
        <v>1982</v>
      </c>
      <c r="H1285">
        <v>0</v>
      </c>
      <c r="I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 s="16">
        <v>2153.3000000000002</v>
      </c>
      <c r="BJ1285" s="4">
        <v>2018</v>
      </c>
      <c r="BK1285" s="4">
        <v>2020</v>
      </c>
      <c r="BL1285" s="16">
        <v>3536.2</v>
      </c>
      <c r="BM1285" s="4">
        <v>2017</v>
      </c>
      <c r="BN1285" s="4">
        <v>2020</v>
      </c>
      <c r="BO1285" s="16">
        <v>3505.1</v>
      </c>
      <c r="BP1285" s="4">
        <v>2016</v>
      </c>
      <c r="BQ1285" s="4">
        <v>2017</v>
      </c>
      <c r="BR1285" s="16">
        <v>3047</v>
      </c>
      <c r="BS1285" s="4">
        <v>2005</v>
      </c>
      <c r="BT1285" s="4">
        <v>2016</v>
      </c>
      <c r="BU1285" s="16">
        <v>3049</v>
      </c>
      <c r="BV1285" s="4">
        <v>1985</v>
      </c>
      <c r="BW1285" s="4">
        <v>2005</v>
      </c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4"/>
      <c r="ET1285" s="4"/>
      <c r="EU1285" s="4"/>
      <c r="EV1285" s="4"/>
      <c r="EW1285" s="4"/>
      <c r="EX1285" s="4"/>
      <c r="EY1285" s="4"/>
      <c r="EZ1285" s="4"/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</row>
    <row r="1286" spans="1:168" ht="12" customHeight="1">
      <c r="A1286" s="1">
        <v>5700</v>
      </c>
      <c r="B1286" s="1" t="s">
        <v>2727</v>
      </c>
      <c r="C1286" s="1" t="s">
        <v>2728</v>
      </c>
      <c r="D1286" s="1">
        <v>1957</v>
      </c>
      <c r="E1286" s="1"/>
      <c r="F1286" s="1">
        <v>1977</v>
      </c>
      <c r="G1286" s="1"/>
      <c r="H1286" s="1">
        <v>0</v>
      </c>
      <c r="I1286" s="1">
        <v>0</v>
      </c>
      <c r="J1286" s="1">
        <v>17</v>
      </c>
      <c r="K1286" s="1">
        <v>141</v>
      </c>
      <c r="L1286" s="1"/>
      <c r="M1286" s="1">
        <v>3</v>
      </c>
      <c r="N1286" s="1"/>
      <c r="O1286" s="1"/>
      <c r="P1286" s="1">
        <v>13400</v>
      </c>
      <c r="Q1286" s="1">
        <v>2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4">
        <v>1543.03</v>
      </c>
      <c r="BJ1286" s="4">
        <v>2014</v>
      </c>
      <c r="BK1286" s="4">
        <v>2020</v>
      </c>
      <c r="BL1286" s="4">
        <v>2273.1</v>
      </c>
      <c r="BM1286" s="4">
        <v>2008</v>
      </c>
      <c r="BN1286" s="4">
        <v>2014</v>
      </c>
      <c r="BO1286" s="4">
        <v>2273.3000000000002</v>
      </c>
      <c r="BP1286" s="4">
        <v>2008</v>
      </c>
      <c r="BQ1286" s="4">
        <v>2013</v>
      </c>
      <c r="BR1286" s="4">
        <v>1243</v>
      </c>
      <c r="BS1286" s="4">
        <v>2002</v>
      </c>
      <c r="BT1286" s="4">
        <v>2007</v>
      </c>
      <c r="BU1286" s="4">
        <v>1549.01</v>
      </c>
      <c r="BV1286" s="4">
        <v>2002</v>
      </c>
      <c r="BW1286" s="4">
        <v>2007</v>
      </c>
      <c r="BX1286" s="4">
        <v>6029.12</v>
      </c>
      <c r="BY1286" s="4">
        <v>2002</v>
      </c>
      <c r="BZ1286" s="4">
        <v>2007</v>
      </c>
      <c r="CA1286" s="4">
        <v>1548.21</v>
      </c>
      <c r="CB1286" s="4">
        <v>2002</v>
      </c>
      <c r="CC1286" s="4">
        <v>2007</v>
      </c>
      <c r="CD1286" s="4">
        <v>13400</v>
      </c>
      <c r="CE1286" s="4">
        <v>2007</v>
      </c>
      <c r="CF1286" s="4">
        <v>2007</v>
      </c>
      <c r="CG1286" s="4">
        <v>1245</v>
      </c>
      <c r="CH1286" s="4">
        <v>1998</v>
      </c>
      <c r="CI1286" s="4">
        <v>2001</v>
      </c>
      <c r="CJ1286" s="4">
        <v>13400</v>
      </c>
      <c r="CK1286" s="4">
        <v>1997</v>
      </c>
      <c r="CL1286" s="4">
        <v>2000</v>
      </c>
      <c r="CM1286" s="4">
        <v>13400</v>
      </c>
      <c r="CN1286" s="4">
        <v>1997</v>
      </c>
      <c r="CO1286" s="4">
        <v>1998</v>
      </c>
      <c r="CP1286" s="4">
        <v>1077</v>
      </c>
      <c r="CQ1286" s="4">
        <v>1988</v>
      </c>
      <c r="CR1286" s="4">
        <v>1997</v>
      </c>
      <c r="CS1286" s="4">
        <v>1249</v>
      </c>
      <c r="CT1286" s="4">
        <v>1987</v>
      </c>
      <c r="CU1286" s="4">
        <v>1988</v>
      </c>
      <c r="CV1286" s="4">
        <v>10102</v>
      </c>
      <c r="CW1286" s="4">
        <v>1985</v>
      </c>
      <c r="CX1286" s="4">
        <v>1987</v>
      </c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/>
      <c r="EL1286" s="4"/>
      <c r="EM1286" s="4"/>
      <c r="EN1286" s="4"/>
      <c r="EO1286" s="4"/>
      <c r="EP1286" s="4"/>
      <c r="EQ1286" s="4"/>
      <c r="ER1286" s="4"/>
      <c r="ES1286" s="4"/>
      <c r="ET1286" s="4"/>
      <c r="EU1286" s="4"/>
      <c r="EV1286" s="4"/>
      <c r="EW1286" s="4"/>
      <c r="EX1286" s="4"/>
      <c r="EY1286" s="4"/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</row>
    <row r="1287" spans="1:168" ht="12" customHeight="1">
      <c r="A1287" s="1">
        <v>5700</v>
      </c>
      <c r="B1287" s="1" t="s">
        <v>2729</v>
      </c>
      <c r="C1287" s="1" t="s">
        <v>2730</v>
      </c>
      <c r="D1287" s="1">
        <v>1963</v>
      </c>
      <c r="E1287" s="1"/>
      <c r="F1287" s="1">
        <v>1990</v>
      </c>
      <c r="G1287" s="1">
        <v>2021</v>
      </c>
      <c r="H1287" s="1">
        <v>0</v>
      </c>
      <c r="I1287" s="1">
        <v>0</v>
      </c>
      <c r="J1287" s="1">
        <v>3</v>
      </c>
      <c r="K1287" s="1">
        <v>97</v>
      </c>
      <c r="L1287" s="1"/>
      <c r="M1287" s="1">
        <v>3</v>
      </c>
      <c r="N1287" s="1">
        <v>10501</v>
      </c>
      <c r="O1287" s="1">
        <v>2</v>
      </c>
      <c r="P1287" s="1">
        <v>10201</v>
      </c>
      <c r="Q1287" s="1">
        <v>2</v>
      </c>
      <c r="R1287" s="1"/>
      <c r="S1287" s="1"/>
      <c r="T1287" s="1">
        <v>2021</v>
      </c>
      <c r="U1287" s="1">
        <v>2</v>
      </c>
      <c r="V1287" s="1">
        <v>2021</v>
      </c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6">
        <v>2273.3000000000002</v>
      </c>
      <c r="BJ1287" s="4">
        <v>2017</v>
      </c>
      <c r="BK1287" s="4">
        <v>2020</v>
      </c>
      <c r="BL1287" s="16">
        <v>2273.1</v>
      </c>
      <c r="BM1287" s="4">
        <v>2017</v>
      </c>
      <c r="BN1287" s="4">
        <v>2020</v>
      </c>
      <c r="BO1287" s="16">
        <v>2047.2</v>
      </c>
      <c r="BP1287" s="4">
        <v>2016</v>
      </c>
      <c r="BQ1287" s="4">
        <v>2016</v>
      </c>
      <c r="BR1287" s="16">
        <v>2048.1</v>
      </c>
      <c r="BS1287" s="4">
        <v>2014</v>
      </c>
      <c r="BT1287" s="4">
        <v>2015</v>
      </c>
      <c r="BU1287" s="16">
        <v>2047.32</v>
      </c>
      <c r="BV1287" s="4">
        <v>2011</v>
      </c>
      <c r="BW1287" s="4">
        <v>2014</v>
      </c>
      <c r="BX1287" s="16">
        <v>2049.9</v>
      </c>
      <c r="BY1287" s="4">
        <v>2004</v>
      </c>
      <c r="BZ1287" s="4">
        <v>2011</v>
      </c>
      <c r="CA1287" s="16">
        <v>2049.9299999999998</v>
      </c>
      <c r="CB1287" s="4">
        <v>2004</v>
      </c>
      <c r="CC1287" s="4">
        <v>2004</v>
      </c>
      <c r="CD1287" s="16">
        <v>2046.04</v>
      </c>
      <c r="CE1287" s="4">
        <v>2000</v>
      </c>
      <c r="CF1287" s="4">
        <v>2003</v>
      </c>
      <c r="CG1287" s="16">
        <v>2046.05</v>
      </c>
      <c r="CH1287" s="4">
        <v>1994</v>
      </c>
      <c r="CI1287" s="4">
        <v>2000</v>
      </c>
      <c r="CJ1287" s="16">
        <v>2046.25</v>
      </c>
      <c r="CK1287" s="4">
        <v>1985</v>
      </c>
      <c r="CL1287" s="4">
        <v>1994</v>
      </c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/>
      <c r="EL1287" s="4"/>
      <c r="EM1287" s="4"/>
      <c r="EN1287" s="4"/>
      <c r="EO1287" s="4"/>
      <c r="EP1287" s="4"/>
      <c r="EQ1287" s="4"/>
      <c r="ER1287" s="4"/>
      <c r="ES1287" s="4"/>
      <c r="ET1287" s="4"/>
      <c r="EU1287" s="4"/>
      <c r="EV1287" s="4"/>
      <c r="EW1287" s="4"/>
      <c r="EX1287" s="4"/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</row>
    <row r="1288" spans="1:168" ht="12" customHeight="1">
      <c r="A1288" s="1">
        <v>5700</v>
      </c>
      <c r="B1288" s="1" t="s">
        <v>2731</v>
      </c>
      <c r="C1288" s="1" t="s">
        <v>2732</v>
      </c>
      <c r="D1288" s="1">
        <v>1954</v>
      </c>
      <c r="E1288" s="1"/>
      <c r="F1288" s="1">
        <v>1982</v>
      </c>
      <c r="G1288" s="1"/>
      <c r="H1288" s="1">
        <v>0</v>
      </c>
      <c r="I1288" s="1">
        <v>0</v>
      </c>
      <c r="J1288" s="1">
        <v>15</v>
      </c>
      <c r="K1288" s="1">
        <v>259</v>
      </c>
      <c r="L1288" s="1">
        <v>1744</v>
      </c>
      <c r="M1288" s="1">
        <v>3</v>
      </c>
      <c r="N1288" s="1"/>
      <c r="O1288" s="1"/>
      <c r="P1288" s="1">
        <v>13400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4">
        <v>6509</v>
      </c>
      <c r="BJ1288" s="4">
        <v>2015</v>
      </c>
      <c r="BK1288" s="4">
        <v>2020</v>
      </c>
      <c r="BL1288" s="4">
        <v>2243.3000000000002</v>
      </c>
      <c r="BM1288" s="4">
        <v>2012</v>
      </c>
      <c r="BN1288" s="4">
        <v>2014</v>
      </c>
      <c r="BO1288" s="4">
        <v>2241.3000000000002</v>
      </c>
      <c r="BP1288" s="4">
        <v>2012</v>
      </c>
      <c r="BQ1288" s="4">
        <v>2014</v>
      </c>
      <c r="BR1288" s="4">
        <v>2233.1</v>
      </c>
      <c r="BS1288" s="4">
        <v>2008</v>
      </c>
      <c r="BT1288" s="4">
        <v>2011</v>
      </c>
      <c r="BU1288" s="4">
        <v>2237.1</v>
      </c>
      <c r="BV1288" s="4">
        <v>2003</v>
      </c>
      <c r="BW1288" s="4">
        <v>2008</v>
      </c>
      <c r="BX1288" s="4">
        <v>13400</v>
      </c>
      <c r="BY1288" s="4">
        <v>2000</v>
      </c>
      <c r="BZ1288" s="4">
        <v>2003</v>
      </c>
      <c r="CA1288" s="4">
        <v>2237.02</v>
      </c>
      <c r="CB1288" s="4">
        <v>1998</v>
      </c>
      <c r="CC1288" s="4">
        <v>2002</v>
      </c>
      <c r="CD1288" s="4">
        <v>13400</v>
      </c>
      <c r="CE1288" s="4">
        <v>1999</v>
      </c>
      <c r="CF1288" s="4">
        <v>1999</v>
      </c>
      <c r="CG1288" s="4">
        <v>12499</v>
      </c>
      <c r="CH1288" s="4">
        <v>1995</v>
      </c>
      <c r="CI1288" s="4">
        <v>1998</v>
      </c>
      <c r="CJ1288" s="4">
        <v>10102</v>
      </c>
      <c r="CK1288" s="4">
        <v>1995</v>
      </c>
      <c r="CL1288" s="4">
        <v>1997</v>
      </c>
      <c r="CM1288" s="4">
        <v>2237.0300000000002</v>
      </c>
      <c r="CN1288" s="4">
        <v>1997</v>
      </c>
      <c r="CO1288" s="4">
        <v>1997</v>
      </c>
      <c r="CP1288" s="4">
        <v>2237.04</v>
      </c>
      <c r="CQ1288" s="4">
        <v>1993</v>
      </c>
      <c r="CR1288" s="4">
        <v>1996</v>
      </c>
      <c r="CS1288" s="4">
        <v>2237.08</v>
      </c>
      <c r="CT1288" s="4">
        <v>1993</v>
      </c>
      <c r="CU1288" s="4">
        <v>1993</v>
      </c>
      <c r="CV1288" s="4">
        <v>2235.4499999999998</v>
      </c>
      <c r="CW1288" s="4">
        <v>1980</v>
      </c>
      <c r="CX1288" s="4">
        <v>1992</v>
      </c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/>
      <c r="DZ1288" s="4"/>
      <c r="EA1288" s="4"/>
      <c r="EB1288" s="4"/>
      <c r="EC1288" s="4"/>
      <c r="ED1288" s="4"/>
      <c r="EE1288" s="4"/>
      <c r="EF1288" s="4"/>
      <c r="EG1288" s="4"/>
      <c r="EH1288" s="4"/>
      <c r="EI1288" s="4"/>
      <c r="EJ1288" s="4"/>
      <c r="EK1288" s="4"/>
      <c r="EL1288" s="4"/>
      <c r="EM1288" s="4"/>
      <c r="EN1288" s="4"/>
      <c r="EO1288" s="4"/>
      <c r="EP1288" s="4"/>
      <c r="EQ1288" s="4"/>
      <c r="ER1288" s="4"/>
      <c r="ES1288" s="4"/>
      <c r="ET1288" s="4"/>
      <c r="EU1288" s="4"/>
      <c r="EV1288" s="4"/>
      <c r="EW1288" s="4"/>
      <c r="EX1288" s="4"/>
      <c r="EY1288" s="4"/>
      <c r="EZ1288" s="4"/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</row>
    <row r="1289" spans="1:168" ht="12" customHeight="1">
      <c r="A1289" s="1">
        <v>5700</v>
      </c>
      <c r="B1289" t="s">
        <v>2733</v>
      </c>
      <c r="C1289" t="s">
        <v>2734</v>
      </c>
      <c r="D1289">
        <v>1963</v>
      </c>
      <c r="F1289">
        <v>1986</v>
      </c>
      <c r="H1289">
        <v>0</v>
      </c>
      <c r="I1289">
        <v>0</v>
      </c>
      <c r="J1289">
        <v>21</v>
      </c>
      <c r="K1289">
        <v>88</v>
      </c>
      <c r="L1289">
        <v>553</v>
      </c>
      <c r="M1289">
        <v>3</v>
      </c>
      <c r="N1289" s="3">
        <v>12190</v>
      </c>
      <c r="O1289">
        <v>7</v>
      </c>
      <c r="P1289" s="3">
        <v>13400</v>
      </c>
      <c r="Q1289">
        <v>5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 s="16">
        <v>2233.3000000000002</v>
      </c>
      <c r="BJ1289" s="4">
        <v>2018</v>
      </c>
      <c r="BK1289" s="4">
        <v>2020</v>
      </c>
      <c r="BL1289" s="16">
        <v>2235.3000000000002</v>
      </c>
      <c r="BM1289" s="4">
        <v>2018</v>
      </c>
      <c r="BN1289" s="4">
        <v>2020</v>
      </c>
      <c r="BO1289" s="16">
        <v>2203.3000000000002</v>
      </c>
      <c r="BP1289" s="4">
        <v>2017</v>
      </c>
      <c r="BQ1289" s="4">
        <v>2018</v>
      </c>
      <c r="BR1289" s="16">
        <v>2207.1</v>
      </c>
      <c r="BS1289" s="4">
        <v>2017</v>
      </c>
      <c r="BT1289" s="4">
        <v>2018</v>
      </c>
      <c r="BU1289" s="16">
        <v>2207.4</v>
      </c>
      <c r="BV1289" s="4">
        <v>2014</v>
      </c>
      <c r="BW1289" s="4">
        <v>2016</v>
      </c>
      <c r="BX1289" s="16">
        <v>2207.41</v>
      </c>
      <c r="BY1289" s="4">
        <v>2009</v>
      </c>
      <c r="BZ1289" s="4">
        <v>2013</v>
      </c>
      <c r="CA1289" s="16">
        <v>2208.33</v>
      </c>
      <c r="CB1289" s="4">
        <v>2003</v>
      </c>
      <c r="CC1289" s="4">
        <v>2008</v>
      </c>
      <c r="CD1289" s="16">
        <v>2208.35</v>
      </c>
      <c r="CE1289" s="4">
        <v>1988</v>
      </c>
      <c r="CF1289" s="4">
        <v>2003</v>
      </c>
      <c r="CG1289" s="16">
        <v>2193.6999999999998</v>
      </c>
      <c r="CH1289" s="4">
        <v>2021</v>
      </c>
      <c r="CI1289" s="4">
        <v>2026</v>
      </c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4"/>
      <c r="ET1289" s="4"/>
      <c r="EU1289" s="4"/>
      <c r="EV1289" s="4"/>
      <c r="EW1289" s="4"/>
      <c r="EX1289" s="4"/>
      <c r="EY1289" s="4"/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</row>
    <row r="1290" spans="1:168" ht="12" customHeight="1">
      <c r="A1290" s="1">
        <v>5700</v>
      </c>
      <c r="B1290" t="s">
        <v>2735</v>
      </c>
      <c r="C1290" t="s">
        <v>2736</v>
      </c>
      <c r="D1290">
        <v>1967</v>
      </c>
      <c r="F1290">
        <v>2004</v>
      </c>
      <c r="G1290">
        <v>2020</v>
      </c>
      <c r="H1290">
        <v>0</v>
      </c>
      <c r="I1290">
        <v>0</v>
      </c>
      <c r="J1290">
        <v>18</v>
      </c>
      <c r="K1290">
        <v>160</v>
      </c>
      <c r="L1290" s="4">
        <v>1100</v>
      </c>
      <c r="M1290">
        <v>4</v>
      </c>
      <c r="N1290" s="3">
        <v>10101</v>
      </c>
      <c r="O1290">
        <v>2</v>
      </c>
      <c r="P1290">
        <v>13700</v>
      </c>
      <c r="Q1290">
        <v>2</v>
      </c>
      <c r="R1290">
        <v>13700</v>
      </c>
      <c r="S1290">
        <v>2</v>
      </c>
      <c r="T1290">
        <v>2020</v>
      </c>
      <c r="U1290">
        <v>11</v>
      </c>
      <c r="V1290">
        <v>2020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 s="16">
        <v>2203.3000000000002</v>
      </c>
      <c r="BJ1290" s="4">
        <v>2019</v>
      </c>
      <c r="BK1290" s="4">
        <v>2020</v>
      </c>
      <c r="BL1290" s="16">
        <v>2207.1</v>
      </c>
      <c r="BM1290" s="4">
        <v>2019</v>
      </c>
      <c r="BN1290" s="4">
        <v>2020</v>
      </c>
      <c r="BO1290" s="16">
        <v>2163.1</v>
      </c>
      <c r="BP1290" s="4">
        <v>2017</v>
      </c>
      <c r="BQ1290" s="4">
        <v>2018</v>
      </c>
      <c r="BR1290" s="16">
        <v>1323</v>
      </c>
      <c r="BS1290" s="4">
        <v>2014</v>
      </c>
      <c r="BT1290" s="4">
        <v>2016</v>
      </c>
      <c r="BU1290" s="4">
        <v>1549.03</v>
      </c>
      <c r="BV1290" s="4">
        <v>2015</v>
      </c>
      <c r="BW1290" s="4">
        <v>2018</v>
      </c>
      <c r="BX1290" s="16">
        <v>1525.08</v>
      </c>
      <c r="BY1290" s="4">
        <v>2008</v>
      </c>
      <c r="BZ1290" s="4">
        <v>2014</v>
      </c>
      <c r="CA1290" s="16">
        <v>1527.08</v>
      </c>
      <c r="CB1290" s="4">
        <v>2000</v>
      </c>
      <c r="CC1290" s="4">
        <v>2007</v>
      </c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4"/>
      <c r="ET1290" s="4"/>
      <c r="EU1290" s="4"/>
      <c r="EV1290" s="4"/>
      <c r="EW1290" s="4"/>
      <c r="EX1290" s="4"/>
      <c r="EY1290" s="4"/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</row>
    <row r="1291" spans="1:168" ht="12" customHeight="1">
      <c r="A1291" s="1">
        <v>5700</v>
      </c>
      <c r="B1291" t="s">
        <v>2737</v>
      </c>
      <c r="C1291" t="s">
        <v>1216</v>
      </c>
      <c r="D1291">
        <v>1960</v>
      </c>
      <c r="F1291">
        <v>1984</v>
      </c>
      <c r="H1291">
        <v>0</v>
      </c>
      <c r="I1291">
        <v>0</v>
      </c>
      <c r="J1291">
        <v>19</v>
      </c>
      <c r="K1291">
        <v>60</v>
      </c>
      <c r="L1291" s="4">
        <v>355</v>
      </c>
      <c r="M1291">
        <v>3</v>
      </c>
      <c r="N1291" s="3">
        <v>12101</v>
      </c>
      <c r="O1291">
        <v>3</v>
      </c>
      <c r="P1291" s="3">
        <v>11101</v>
      </c>
      <c r="Q1291">
        <v>2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 s="16">
        <v>2203.3000000000002</v>
      </c>
      <c r="BJ1291" s="4">
        <v>2017</v>
      </c>
      <c r="BK1291" s="4">
        <v>2020</v>
      </c>
      <c r="BL1291" s="16">
        <v>2205.3000000000002</v>
      </c>
      <c r="BM1291" s="4">
        <v>2018</v>
      </c>
      <c r="BN1291" s="4">
        <v>2020</v>
      </c>
      <c r="BO1291" s="16">
        <v>2205.6</v>
      </c>
      <c r="BP1291" s="4">
        <v>2017</v>
      </c>
      <c r="BQ1291" s="4">
        <v>2018</v>
      </c>
      <c r="BR1291" s="16">
        <v>2207.1999999999998</v>
      </c>
      <c r="BS1291" s="4">
        <v>2012</v>
      </c>
      <c r="BT1291" s="4">
        <v>2017</v>
      </c>
      <c r="BU1291" s="16">
        <v>2208.1999999999998</v>
      </c>
      <c r="BV1291" s="4">
        <v>2007</v>
      </c>
      <c r="BW1291" s="4">
        <v>2012</v>
      </c>
      <c r="BX1291" s="16">
        <v>2206.8000000000002</v>
      </c>
      <c r="BY1291" s="4">
        <v>2002</v>
      </c>
      <c r="BZ1291" s="4">
        <v>2006</v>
      </c>
      <c r="CA1291" s="16">
        <v>2207.3000000000002</v>
      </c>
      <c r="CB1291" s="4">
        <v>2000</v>
      </c>
      <c r="CC1291" s="4">
        <v>2002</v>
      </c>
      <c r="CD1291" s="16">
        <v>2206.0300000000002</v>
      </c>
      <c r="CE1291" s="4">
        <v>1998</v>
      </c>
      <c r="CF1291" s="4">
        <v>2000</v>
      </c>
      <c r="CG1291" s="16">
        <v>2208.23</v>
      </c>
      <c r="CH1291" s="4">
        <v>1997</v>
      </c>
      <c r="CI1291" s="4">
        <v>1998</v>
      </c>
      <c r="CJ1291" s="16">
        <v>2207.31</v>
      </c>
      <c r="CK1291" s="4">
        <v>1995</v>
      </c>
      <c r="CL1291" s="4">
        <v>1996</v>
      </c>
      <c r="CM1291" s="16">
        <v>2208.25</v>
      </c>
      <c r="CN1291" s="4">
        <v>1989</v>
      </c>
      <c r="CO1291" s="4">
        <v>1994</v>
      </c>
      <c r="CP1291" s="3">
        <v>12101.3</v>
      </c>
      <c r="CQ1291" s="4">
        <v>1982</v>
      </c>
      <c r="CR1291" s="4">
        <v>1988</v>
      </c>
      <c r="CS1291" s="16">
        <v>2203.5</v>
      </c>
      <c r="CT1291" s="4">
        <v>2021</v>
      </c>
      <c r="CU1291" s="4">
        <v>2025</v>
      </c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4"/>
      <c r="ET1291" s="4"/>
      <c r="EU1291" s="4"/>
      <c r="EV1291" s="4"/>
      <c r="EW1291" s="4"/>
      <c r="EX1291" s="4"/>
      <c r="EY1291" s="4"/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</row>
    <row r="1292" spans="1:168" ht="12" customHeight="1">
      <c r="A1292" s="1">
        <v>5700</v>
      </c>
      <c r="B1292" s="1" t="s">
        <v>2738</v>
      </c>
      <c r="C1292" s="1" t="s">
        <v>2739</v>
      </c>
      <c r="D1292" s="1">
        <v>1955</v>
      </c>
      <c r="E1292" s="1"/>
      <c r="F1292" s="1">
        <v>1973</v>
      </c>
      <c r="G1292" s="1"/>
      <c r="H1292" s="1">
        <v>0</v>
      </c>
      <c r="I1292" s="1">
        <v>0</v>
      </c>
      <c r="J1292" s="1">
        <v>10</v>
      </c>
      <c r="K1292" s="1">
        <v>167</v>
      </c>
      <c r="L1292" s="1"/>
      <c r="M1292" s="1">
        <v>1.5</v>
      </c>
      <c r="N1292" s="1">
        <v>15130</v>
      </c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4">
        <v>1175</v>
      </c>
      <c r="BJ1292" s="4">
        <v>2015</v>
      </c>
      <c r="BK1292" s="4">
        <v>2020</v>
      </c>
      <c r="BL1292" s="4">
        <v>2193.3000000000002</v>
      </c>
      <c r="BM1292" s="4">
        <v>2014</v>
      </c>
      <c r="BN1292" s="4">
        <v>2015</v>
      </c>
      <c r="BO1292" s="4">
        <v>2191.3000000000002</v>
      </c>
      <c r="BP1292" s="4">
        <v>2014</v>
      </c>
      <c r="BQ1292" s="4">
        <v>2015</v>
      </c>
      <c r="BR1292" s="4">
        <v>2123.4</v>
      </c>
      <c r="BS1292" s="4">
        <v>2011</v>
      </c>
      <c r="BT1292" s="4">
        <v>2014</v>
      </c>
      <c r="BU1292" s="4">
        <v>2128.63</v>
      </c>
      <c r="BV1292" s="4">
        <v>2006</v>
      </c>
      <c r="BW1292" s="4">
        <v>2011</v>
      </c>
      <c r="BX1292" s="4">
        <v>2127.0909999999999</v>
      </c>
      <c r="BY1292" s="4">
        <v>1998</v>
      </c>
      <c r="BZ1292" s="4">
        <v>2009</v>
      </c>
      <c r="CA1292" s="4">
        <v>11399</v>
      </c>
      <c r="CB1292" s="4">
        <v>2008</v>
      </c>
      <c r="CC1292" s="4">
        <v>2008</v>
      </c>
      <c r="CD1292" s="4">
        <v>11399</v>
      </c>
      <c r="CE1292" s="4">
        <v>2004</v>
      </c>
      <c r="CF1292" s="4">
        <v>2004</v>
      </c>
      <c r="CG1292" s="4">
        <v>2127.0819999999999</v>
      </c>
      <c r="CH1292" s="4">
        <v>1996</v>
      </c>
      <c r="CI1292" s="4">
        <v>1998</v>
      </c>
      <c r="CJ1292" s="4">
        <v>11399</v>
      </c>
      <c r="CK1292" s="4">
        <v>1996</v>
      </c>
      <c r="CL1292" s="4">
        <v>1996</v>
      </c>
      <c r="CM1292" s="4">
        <v>2127.0839999999998</v>
      </c>
      <c r="CN1292" s="4">
        <v>1991</v>
      </c>
      <c r="CO1292" s="4">
        <v>1995</v>
      </c>
      <c r="CP1292" s="4">
        <v>2127.085</v>
      </c>
      <c r="CQ1292" s="4">
        <v>1985</v>
      </c>
      <c r="CR1292" s="4">
        <v>1990</v>
      </c>
      <c r="CS1292" s="4">
        <v>2127.085</v>
      </c>
      <c r="CT1292" s="4">
        <v>1983</v>
      </c>
      <c r="CU1292" s="4">
        <v>1985</v>
      </c>
      <c r="CV1292" s="4">
        <v>15130</v>
      </c>
      <c r="CW1292" s="4">
        <v>1980</v>
      </c>
      <c r="CX1292" s="4">
        <v>1984</v>
      </c>
      <c r="CY1292" s="4">
        <v>2127.2860000000001</v>
      </c>
      <c r="CZ1292" s="4">
        <v>1978</v>
      </c>
      <c r="DA1292" s="4">
        <v>1983</v>
      </c>
      <c r="DB1292" s="4">
        <v>2127.0859999999998</v>
      </c>
      <c r="DC1292" s="4">
        <v>1977</v>
      </c>
      <c r="DD1292" s="4">
        <v>1978</v>
      </c>
      <c r="DE1292" s="4">
        <v>2127.096</v>
      </c>
      <c r="DF1292" s="4">
        <v>1975</v>
      </c>
      <c r="DG1292" s="4">
        <v>1977</v>
      </c>
      <c r="DH1292" s="4">
        <v>3546.57</v>
      </c>
      <c r="DI1292" s="4">
        <v>1970</v>
      </c>
      <c r="DJ1292" s="4">
        <v>1975</v>
      </c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EN1292" s="4"/>
      <c r="EO1292" s="4"/>
      <c r="EP1292" s="4"/>
      <c r="EQ1292" s="4"/>
      <c r="ER1292" s="4"/>
      <c r="ES1292" s="4"/>
      <c r="ET1292" s="4"/>
      <c r="EU1292" s="4"/>
      <c r="EV1292" s="4"/>
      <c r="EW1292" s="4"/>
      <c r="EX1292" s="4"/>
      <c r="EY1292" s="4"/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</row>
    <row r="1293" spans="1:168" ht="12" customHeight="1">
      <c r="A1293" s="1">
        <v>5700</v>
      </c>
      <c r="B1293" s="1" t="s">
        <v>2740</v>
      </c>
      <c r="C1293" s="1" t="s">
        <v>2741</v>
      </c>
      <c r="D1293" s="1">
        <v>1959</v>
      </c>
      <c r="E1293" s="1">
        <v>2022</v>
      </c>
      <c r="F1293" s="1">
        <v>1979</v>
      </c>
      <c r="G1293" s="1"/>
      <c r="H1293" s="1">
        <v>0</v>
      </c>
      <c r="I1293" s="1">
        <v>0</v>
      </c>
      <c r="J1293" s="1">
        <v>17</v>
      </c>
      <c r="K1293" s="1">
        <v>133</v>
      </c>
      <c r="L1293" s="1"/>
      <c r="M1293" s="1">
        <v>3</v>
      </c>
      <c r="N1293" s="1">
        <v>11708</v>
      </c>
      <c r="O1293" s="1">
        <v>2</v>
      </c>
      <c r="P1293" s="1">
        <v>11704</v>
      </c>
      <c r="Q1293" s="1">
        <v>2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4">
        <v>2175.6</v>
      </c>
      <c r="BJ1293" s="4">
        <v>2016</v>
      </c>
      <c r="BK1293" s="4">
        <v>2020</v>
      </c>
      <c r="BL1293" s="16">
        <v>2173.3000000000002</v>
      </c>
      <c r="BM1293" s="4">
        <v>2016</v>
      </c>
      <c r="BN1293" s="4">
        <v>2020</v>
      </c>
      <c r="BO1293" s="16">
        <v>2176.1</v>
      </c>
      <c r="BP1293" s="4">
        <v>2015</v>
      </c>
      <c r="BQ1293" s="4">
        <v>2017</v>
      </c>
      <c r="BR1293" s="16">
        <v>2063.1</v>
      </c>
      <c r="BS1293" s="4">
        <v>2012</v>
      </c>
      <c r="BT1293" s="4">
        <v>2015</v>
      </c>
      <c r="BU1293" s="16">
        <v>2066.1</v>
      </c>
      <c r="BV1293" s="4">
        <v>2012</v>
      </c>
      <c r="BW1293" s="4">
        <v>2015</v>
      </c>
      <c r="BX1293" s="16">
        <v>2167.6999999999998</v>
      </c>
      <c r="BY1293" s="4">
        <v>2006</v>
      </c>
      <c r="BZ1293" s="4">
        <v>2012</v>
      </c>
      <c r="CA1293" s="16">
        <v>2167.08</v>
      </c>
      <c r="CB1293" s="4">
        <v>2002</v>
      </c>
      <c r="CC1293" s="4">
        <v>2006</v>
      </c>
      <c r="CD1293" s="16">
        <v>2167.0700000000002</v>
      </c>
      <c r="CE1293" s="4">
        <v>2003</v>
      </c>
      <c r="CF1293" s="4">
        <v>2006</v>
      </c>
      <c r="CG1293" s="16">
        <v>2167.0810000000001</v>
      </c>
      <c r="CH1293" s="4">
        <v>1997</v>
      </c>
      <c r="CI1293" s="4">
        <v>2003</v>
      </c>
      <c r="CJ1293" s="16">
        <v>2167.0940000000001</v>
      </c>
      <c r="CK1293" s="4">
        <v>1989</v>
      </c>
      <c r="CL1293" s="4">
        <v>1996</v>
      </c>
      <c r="CM1293" s="16">
        <v>2167.096</v>
      </c>
      <c r="CN1293" s="4">
        <v>1984</v>
      </c>
      <c r="CO1293" s="4">
        <v>1989</v>
      </c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/>
      <c r="EL1293" s="4"/>
      <c r="EM1293" s="4"/>
      <c r="EN1293" s="4"/>
      <c r="EO1293" s="4"/>
      <c r="EP1293" s="4"/>
      <c r="EQ1293" s="4"/>
      <c r="ER1293" s="4"/>
      <c r="ES1293" s="4"/>
      <c r="ET1293" s="4"/>
      <c r="EU1293" s="4"/>
      <c r="EV1293" s="4"/>
      <c r="EW1293" s="4"/>
      <c r="EX1293" s="4"/>
      <c r="EY1293" s="4"/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</row>
    <row r="1294" spans="1:168" ht="12" customHeight="1">
      <c r="A1294" s="1">
        <v>5700</v>
      </c>
      <c r="B1294" t="s">
        <v>2742</v>
      </c>
      <c r="C1294" t="s">
        <v>2743</v>
      </c>
      <c r="D1294">
        <v>1961</v>
      </c>
      <c r="F1294">
        <v>1984</v>
      </c>
      <c r="H1294">
        <v>0</v>
      </c>
      <c r="I1294">
        <v>0</v>
      </c>
      <c r="J1294">
        <v>15</v>
      </c>
      <c r="K1294">
        <v>250</v>
      </c>
      <c r="L1294" s="4">
        <v>1681</v>
      </c>
      <c r="M1294">
        <v>2</v>
      </c>
      <c r="N1294" s="3">
        <v>11404</v>
      </c>
      <c r="O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 s="16">
        <v>2133.3000000000002</v>
      </c>
      <c r="BJ1294" s="4">
        <v>2017</v>
      </c>
      <c r="BK1294" s="4">
        <v>2020</v>
      </c>
      <c r="BL1294" s="16">
        <v>2135</v>
      </c>
      <c r="BM1294" s="4">
        <v>2018</v>
      </c>
      <c r="BN1294" s="4">
        <v>2020</v>
      </c>
      <c r="BO1294" s="32">
        <v>2135.5</v>
      </c>
      <c r="BP1294" s="4">
        <v>2018</v>
      </c>
      <c r="BQ1294" s="4">
        <v>2020</v>
      </c>
      <c r="BR1294" s="16">
        <v>2135.1999999999998</v>
      </c>
      <c r="BS1294" s="4">
        <v>2017</v>
      </c>
      <c r="BT1294" s="4">
        <v>2018</v>
      </c>
      <c r="BU1294" s="16">
        <v>2135.13</v>
      </c>
      <c r="BV1294" s="4">
        <v>2015</v>
      </c>
      <c r="BW1294" s="4">
        <v>2016</v>
      </c>
      <c r="BX1294" s="16">
        <v>2133.4</v>
      </c>
      <c r="BY1294" s="4">
        <v>2012</v>
      </c>
      <c r="BZ1294" s="4">
        <v>2015</v>
      </c>
      <c r="CA1294" s="16">
        <v>2132.06</v>
      </c>
      <c r="CB1294" s="4">
        <v>2007</v>
      </c>
      <c r="CC1294" s="4">
        <v>2011</v>
      </c>
      <c r="CD1294" s="16">
        <v>2132.08</v>
      </c>
      <c r="CE1294" s="4">
        <v>2007</v>
      </c>
      <c r="CF1294" s="4">
        <v>2011</v>
      </c>
      <c r="CG1294" s="16">
        <v>2135.4299999999998</v>
      </c>
      <c r="CH1294" s="4">
        <v>2001</v>
      </c>
      <c r="CI1294" s="4">
        <v>2007</v>
      </c>
      <c r="CJ1294" s="16">
        <v>2135.4499999999998</v>
      </c>
      <c r="CK1294" s="4">
        <v>1989</v>
      </c>
      <c r="CL1294" s="4">
        <v>2000</v>
      </c>
      <c r="CM1294" s="3">
        <v>11404.4</v>
      </c>
      <c r="CN1294" s="4">
        <v>1984</v>
      </c>
      <c r="CO1294" s="4">
        <v>1989</v>
      </c>
      <c r="CP1294" s="4">
        <v>2133.5</v>
      </c>
      <c r="CQ1294" s="4">
        <v>2021</v>
      </c>
      <c r="CR1294" s="4">
        <v>2025</v>
      </c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4"/>
      <c r="ET1294" s="4"/>
      <c r="EU1294" s="4"/>
      <c r="EV1294" s="4"/>
      <c r="EW1294" s="4"/>
      <c r="EX1294" s="4"/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</row>
    <row r="1295" spans="1:168" ht="12" customHeight="1">
      <c r="A1295" s="1">
        <v>5700</v>
      </c>
      <c r="B1295" s="1" t="s">
        <v>2744</v>
      </c>
      <c r="C1295" s="1" t="s">
        <v>2745</v>
      </c>
      <c r="D1295" s="1">
        <v>1956</v>
      </c>
      <c r="E1295" s="1"/>
      <c r="F1295" s="1"/>
      <c r="G1295" s="1"/>
      <c r="H1295" s="1">
        <v>0</v>
      </c>
      <c r="I1295" s="1">
        <v>0</v>
      </c>
      <c r="J1295" s="1">
        <v>14</v>
      </c>
      <c r="K1295" s="1">
        <v>185</v>
      </c>
      <c r="L1295" s="1">
        <v>1274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4">
        <v>4010</v>
      </c>
      <c r="BJ1295" s="4">
        <v>2013</v>
      </c>
      <c r="BK1295" s="4">
        <v>2020</v>
      </c>
      <c r="BL1295" s="4">
        <v>2133.5</v>
      </c>
      <c r="BM1295" s="4">
        <v>2011</v>
      </c>
      <c r="BN1295" s="4">
        <v>2013</v>
      </c>
      <c r="BO1295" s="4">
        <v>2133.3000000000002</v>
      </c>
      <c r="BP1295" s="4">
        <v>2002</v>
      </c>
      <c r="BQ1295" s="4">
        <v>2010</v>
      </c>
      <c r="BR1295" s="4">
        <v>2133.1</v>
      </c>
      <c r="BS1295" s="4">
        <v>2008</v>
      </c>
      <c r="BT1295" s="4">
        <v>2010</v>
      </c>
      <c r="BU1295" s="4">
        <v>2135</v>
      </c>
      <c r="BV1295" s="4">
        <v>2002</v>
      </c>
      <c r="BW1295" s="4">
        <v>2008</v>
      </c>
      <c r="BX1295" s="4">
        <v>2135.5</v>
      </c>
      <c r="BY1295" s="4">
        <v>2002</v>
      </c>
      <c r="BZ1295" s="4">
        <v>2008</v>
      </c>
      <c r="CA1295" s="4">
        <v>2132</v>
      </c>
      <c r="CB1295" s="4">
        <v>1999</v>
      </c>
      <c r="CC1295" s="4">
        <v>2001</v>
      </c>
      <c r="CD1295" s="4">
        <v>2132.0909999999999</v>
      </c>
      <c r="CE1295" s="4">
        <v>2001</v>
      </c>
      <c r="CF1295" s="4">
        <v>2001</v>
      </c>
      <c r="CG1295" s="4">
        <v>2132.02</v>
      </c>
      <c r="CH1295" s="4">
        <v>1996</v>
      </c>
      <c r="CI1295" s="4">
        <v>1999</v>
      </c>
      <c r="CJ1295" s="4">
        <v>2132.0100000000002</v>
      </c>
      <c r="CK1295" s="4">
        <v>1996</v>
      </c>
      <c r="CL1295" s="4">
        <v>1999</v>
      </c>
      <c r="CM1295" s="4">
        <v>2137.8200000000002</v>
      </c>
      <c r="CN1295" s="4">
        <v>1993</v>
      </c>
      <c r="CO1295" s="4">
        <v>1996</v>
      </c>
      <c r="CP1295" s="4">
        <v>2137.8820000000001</v>
      </c>
      <c r="CQ1295" s="4">
        <v>1986</v>
      </c>
      <c r="CR1295" s="4">
        <v>1992</v>
      </c>
      <c r="CS1295" s="4">
        <v>2137.8919999999998</v>
      </c>
      <c r="CT1295" s="4">
        <v>1986</v>
      </c>
      <c r="CU1295" s="4">
        <v>1992</v>
      </c>
      <c r="CV1295" s="4">
        <v>2135.75</v>
      </c>
      <c r="CW1295" s="4">
        <v>1982</v>
      </c>
      <c r="CX1295" s="4">
        <v>1986</v>
      </c>
      <c r="CY1295" s="4">
        <v>2135.77</v>
      </c>
      <c r="CZ1295" s="4">
        <v>1981</v>
      </c>
      <c r="DA1295" s="4">
        <v>1982</v>
      </c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/>
      <c r="DZ1295" s="4"/>
      <c r="EA1295" s="4"/>
      <c r="EB1295" s="4"/>
      <c r="EC1295" s="4"/>
      <c r="ED1295" s="4"/>
      <c r="EE1295" s="4"/>
      <c r="EF1295" s="4"/>
      <c r="EG1295" s="4"/>
      <c r="EH1295" s="4"/>
      <c r="EI1295" s="4"/>
      <c r="EJ1295" s="4"/>
      <c r="EK1295" s="4"/>
      <c r="EL1295" s="4"/>
      <c r="EM1295" s="4"/>
      <c r="EN1295" s="4"/>
      <c r="EO1295" s="4"/>
      <c r="EP1295" s="4"/>
      <c r="EQ1295" s="4"/>
      <c r="ER1295" s="4"/>
      <c r="ES1295" s="4"/>
      <c r="ET1295" s="4"/>
      <c r="EU1295" s="4"/>
      <c r="EV1295" s="4"/>
      <c r="EW1295" s="4"/>
      <c r="EX1295" s="4"/>
      <c r="EY1295" s="4"/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</row>
    <row r="1296" spans="1:168" ht="12" customHeight="1">
      <c r="A1296" s="1">
        <v>5700</v>
      </c>
      <c r="B1296" s="1" t="s">
        <v>2746</v>
      </c>
      <c r="C1296" s="1" t="s">
        <v>2747</v>
      </c>
      <c r="D1296" s="1">
        <v>1960</v>
      </c>
      <c r="E1296" s="1"/>
      <c r="F1296" s="1">
        <v>1978</v>
      </c>
      <c r="G1296" s="1">
        <v>2020</v>
      </c>
      <c r="H1296" s="1">
        <v>0</v>
      </c>
      <c r="I1296" s="1">
        <v>0</v>
      </c>
      <c r="J1296" s="1">
        <v>13</v>
      </c>
      <c r="K1296" s="1">
        <v>21</v>
      </c>
      <c r="L1296" s="1"/>
      <c r="M1296" s="1">
        <v>2</v>
      </c>
      <c r="N1296" s="1">
        <v>13400</v>
      </c>
      <c r="O1296" s="1">
        <v>5</v>
      </c>
      <c r="P1296" s="1"/>
      <c r="Q1296" s="1"/>
      <c r="R1296" s="1"/>
      <c r="S1296" s="1"/>
      <c r="T1296" s="1">
        <v>2020</v>
      </c>
      <c r="U1296" s="1">
        <v>4</v>
      </c>
      <c r="V1296" s="1">
        <v>2020</v>
      </c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4">
        <v>2123.1</v>
      </c>
      <c r="BJ1296" s="4">
        <v>2008</v>
      </c>
      <c r="BK1296" s="4">
        <v>2020</v>
      </c>
      <c r="BL1296" s="4">
        <v>2123.3000000000002</v>
      </c>
      <c r="BM1296" s="4">
        <v>2012</v>
      </c>
      <c r="BN1296" s="4">
        <v>2020</v>
      </c>
      <c r="BO1296" s="4">
        <v>2126.1999999999998</v>
      </c>
      <c r="BP1296" s="4">
        <v>2005</v>
      </c>
      <c r="BQ1296" s="4">
        <v>2010</v>
      </c>
      <c r="BR1296" s="4">
        <v>2126.0300000000002</v>
      </c>
      <c r="BS1296" s="4">
        <v>2002</v>
      </c>
      <c r="BT1296" s="4">
        <v>2005</v>
      </c>
      <c r="BU1296" s="4">
        <v>2127.38</v>
      </c>
      <c r="BV1296" s="4">
        <v>1998</v>
      </c>
      <c r="BW1296" s="4">
        <v>2002</v>
      </c>
      <c r="BX1296" s="4">
        <v>2127.33</v>
      </c>
      <c r="BY1296" s="4">
        <v>1998</v>
      </c>
      <c r="BZ1296" s="4">
        <v>2002</v>
      </c>
      <c r="CA1296" s="4">
        <v>2125.6999999999998</v>
      </c>
      <c r="CB1296" s="4">
        <v>1998</v>
      </c>
      <c r="CC1296" s="4">
        <v>1998</v>
      </c>
      <c r="CD1296" s="4">
        <v>2127.7849999999999</v>
      </c>
      <c r="CE1296" s="4">
        <v>1994</v>
      </c>
      <c r="CF1296" s="4">
        <v>1997</v>
      </c>
      <c r="CG1296" s="4">
        <v>2127.7809999999999</v>
      </c>
      <c r="CH1296" s="4">
        <v>1995</v>
      </c>
      <c r="CI1296" s="4">
        <v>1997</v>
      </c>
      <c r="CJ1296" s="4">
        <v>2125.73</v>
      </c>
      <c r="CK1296" s="4">
        <v>1997</v>
      </c>
      <c r="CL1296" s="4">
        <v>1997</v>
      </c>
      <c r="CM1296" s="4">
        <v>2127.7820000000002</v>
      </c>
      <c r="CN1296" s="4">
        <v>1993</v>
      </c>
      <c r="CO1296" s="4">
        <v>1995</v>
      </c>
      <c r="CP1296" s="4">
        <v>13400</v>
      </c>
      <c r="CQ1296" s="4">
        <v>1993</v>
      </c>
      <c r="CR1296" s="4">
        <v>1995</v>
      </c>
      <c r="CS1296" s="4">
        <v>2127.7840000000001</v>
      </c>
      <c r="CT1296" s="4">
        <v>1989</v>
      </c>
      <c r="CU1296" s="4">
        <v>1992</v>
      </c>
      <c r="CV1296" s="4">
        <v>2127.7919999999999</v>
      </c>
      <c r="CW1296" s="4">
        <v>1990</v>
      </c>
      <c r="CX1296" s="4">
        <v>1992</v>
      </c>
      <c r="CY1296" s="4">
        <v>2127.7849999999999</v>
      </c>
      <c r="CZ1296" s="4">
        <v>1981</v>
      </c>
      <c r="DA1296" s="4">
        <v>1988</v>
      </c>
      <c r="DB1296" s="4">
        <v>2127.7809999999999</v>
      </c>
      <c r="DC1296" s="4">
        <v>1988</v>
      </c>
      <c r="DD1296" s="4">
        <v>1988</v>
      </c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  <c r="EA1296" s="4"/>
      <c r="EB1296" s="4"/>
      <c r="EC1296" s="4"/>
      <c r="ED1296" s="4"/>
      <c r="EE1296" s="4"/>
      <c r="EF1296" s="4"/>
      <c r="EG1296" s="4"/>
      <c r="EH1296" s="4"/>
      <c r="EI1296" s="4"/>
      <c r="EJ1296" s="4"/>
      <c r="EK1296" s="4"/>
      <c r="EL1296" s="4"/>
      <c r="EM1296" s="4"/>
      <c r="EN1296" s="4"/>
      <c r="EO1296" s="4"/>
      <c r="EP1296" s="4"/>
      <c r="EQ1296" s="4"/>
      <c r="ER1296" s="4"/>
      <c r="ES1296" s="4"/>
      <c r="ET1296" s="4"/>
      <c r="EU1296" s="4"/>
      <c r="EV1296" s="4"/>
      <c r="EW1296" s="4"/>
      <c r="EX1296" s="4"/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</row>
    <row r="1297" spans="1:168" ht="12" customHeight="1">
      <c r="A1297" s="1">
        <v>5700</v>
      </c>
      <c r="B1297" s="1" t="s">
        <v>2748</v>
      </c>
      <c r="C1297" s="1" t="s">
        <v>2749</v>
      </c>
      <c r="D1297" s="1">
        <v>1960</v>
      </c>
      <c r="E1297" s="1"/>
      <c r="F1297" s="1">
        <v>1987</v>
      </c>
      <c r="G1297" s="1"/>
      <c r="H1297" s="1">
        <v>0</v>
      </c>
      <c r="I1297" s="1">
        <v>0</v>
      </c>
      <c r="J1297" s="1">
        <v>12</v>
      </c>
      <c r="K1297" s="1">
        <v>1</v>
      </c>
      <c r="L1297" s="1">
        <v>9</v>
      </c>
      <c r="M1297" s="1">
        <v>4</v>
      </c>
      <c r="N1297" s="1">
        <v>11220</v>
      </c>
      <c r="O1297" s="1">
        <v>2</v>
      </c>
      <c r="P1297" s="1">
        <v>13300</v>
      </c>
      <c r="Q1297" s="1">
        <v>5</v>
      </c>
      <c r="R1297" s="1">
        <v>10136</v>
      </c>
      <c r="S1297" s="1">
        <v>4</v>
      </c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6">
        <v>2115.6</v>
      </c>
      <c r="BJ1297" s="4">
        <v>2017</v>
      </c>
      <c r="BK1297" s="4">
        <v>2020</v>
      </c>
      <c r="BL1297" s="4">
        <v>2113.3000000000002</v>
      </c>
      <c r="BM1297" s="4">
        <v>2017</v>
      </c>
      <c r="BN1297" s="4">
        <v>2020</v>
      </c>
      <c r="BO1297" s="16">
        <v>2112.5</v>
      </c>
      <c r="BP1297" s="4">
        <v>2013</v>
      </c>
      <c r="BQ1297" s="4">
        <v>2016</v>
      </c>
      <c r="BR1297" s="16">
        <v>2117.6</v>
      </c>
      <c r="BS1297" s="4">
        <v>2008</v>
      </c>
      <c r="BT1297" s="4">
        <v>2013</v>
      </c>
      <c r="BU1297" s="16">
        <v>2117.42</v>
      </c>
      <c r="BV1297" s="4">
        <v>2001</v>
      </c>
      <c r="BW1297" s="4">
        <v>2008</v>
      </c>
      <c r="BX1297" s="16">
        <v>2115.73</v>
      </c>
      <c r="BY1297" s="4">
        <v>1992</v>
      </c>
      <c r="BZ1297" s="4">
        <v>2001</v>
      </c>
      <c r="CA1297" s="4">
        <v>2113.6999999999998</v>
      </c>
      <c r="CB1297" s="4">
        <v>2021</v>
      </c>
      <c r="CC1297" s="4">
        <v>2025</v>
      </c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</row>
    <row r="1298" spans="1:168" ht="12" customHeight="1">
      <c r="A1298" s="1">
        <v>5700</v>
      </c>
      <c r="B1298" s="1" t="s">
        <v>2750</v>
      </c>
      <c r="C1298" s="1" t="s">
        <v>2751</v>
      </c>
      <c r="D1298" s="1">
        <v>1956</v>
      </c>
      <c r="E1298" s="1"/>
      <c r="F1298" s="1">
        <v>1978</v>
      </c>
      <c r="G1298" s="1"/>
      <c r="H1298" s="1">
        <v>0</v>
      </c>
      <c r="I1298" s="1">
        <v>0</v>
      </c>
      <c r="J1298" s="1">
        <v>16</v>
      </c>
      <c r="K1298" s="1">
        <v>131</v>
      </c>
      <c r="L1298" s="1">
        <v>918</v>
      </c>
      <c r="M1298" s="1">
        <v>2</v>
      </c>
      <c r="N1298" s="1">
        <v>13400</v>
      </c>
      <c r="O1298" s="1">
        <v>5</v>
      </c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32">
        <v>6508</v>
      </c>
      <c r="BJ1298" s="4">
        <v>2017</v>
      </c>
      <c r="BK1298" s="4">
        <v>2020</v>
      </c>
      <c r="BL1298" s="4">
        <v>2113.3000000000002</v>
      </c>
      <c r="BM1298" s="4">
        <v>2010</v>
      </c>
      <c r="BN1298" s="4">
        <v>2017</v>
      </c>
      <c r="BO1298" s="4">
        <v>2111.3000000000002</v>
      </c>
      <c r="BP1298" s="4">
        <v>2010</v>
      </c>
      <c r="BQ1298" s="4">
        <v>2017</v>
      </c>
      <c r="BR1298" s="4">
        <v>2253.3000000000002</v>
      </c>
      <c r="BS1298" s="4">
        <v>2005</v>
      </c>
      <c r="BT1298" s="4">
        <v>2010</v>
      </c>
      <c r="BU1298" s="4">
        <v>2255.6</v>
      </c>
      <c r="BV1298" s="4">
        <v>2006</v>
      </c>
      <c r="BW1298" s="4">
        <v>2010</v>
      </c>
      <c r="BX1298" s="4">
        <v>2256.1</v>
      </c>
      <c r="BY1298" s="4">
        <v>2005</v>
      </c>
      <c r="BZ1298" s="4">
        <v>2006</v>
      </c>
      <c r="CA1298" s="4">
        <v>2255.63</v>
      </c>
      <c r="CB1298" s="4">
        <v>2005</v>
      </c>
      <c r="CC1298" s="4">
        <v>2006</v>
      </c>
      <c r="CD1298" s="4">
        <v>1185</v>
      </c>
      <c r="CE1298" s="4">
        <v>1998</v>
      </c>
      <c r="CF1298" s="4">
        <v>2004</v>
      </c>
      <c r="CG1298" s="4">
        <v>1187</v>
      </c>
      <c r="CH1298" s="4">
        <v>1994</v>
      </c>
      <c r="CI1298" s="4">
        <v>1998</v>
      </c>
      <c r="CJ1298" s="4">
        <v>2166.15</v>
      </c>
      <c r="CK1298" s="4">
        <v>1976</v>
      </c>
      <c r="CL1298" s="4">
        <v>1993</v>
      </c>
      <c r="CM1298" s="4">
        <v>2167.4929999999999</v>
      </c>
      <c r="CN1298" s="4">
        <v>1984</v>
      </c>
      <c r="CO1298" s="4">
        <v>1986</v>
      </c>
      <c r="CP1298" s="4">
        <v>2165.77</v>
      </c>
      <c r="CQ1298" s="4">
        <v>1975</v>
      </c>
      <c r="CR1298" s="4">
        <v>1976</v>
      </c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/>
      <c r="EK1298" s="4"/>
      <c r="EL1298" s="4"/>
      <c r="EM1298" s="4"/>
      <c r="EN1298" s="4"/>
      <c r="EO1298" s="4"/>
      <c r="EP1298" s="4"/>
      <c r="EQ1298" s="4"/>
      <c r="ER1298" s="4"/>
      <c r="ES1298" s="4"/>
      <c r="ET1298" s="4"/>
      <c r="EU1298" s="4"/>
      <c r="EV1298" s="4"/>
      <c r="EW1298" s="4"/>
      <c r="EX1298" s="4"/>
      <c r="EY1298" s="4"/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</row>
    <row r="1299" spans="1:168" ht="12" customHeight="1">
      <c r="A1299" s="1">
        <v>5700</v>
      </c>
      <c r="B1299" s="1" t="s">
        <v>2752</v>
      </c>
      <c r="C1299" s="1" t="s">
        <v>2753</v>
      </c>
      <c r="D1299" s="1">
        <v>1964</v>
      </c>
      <c r="E1299" s="1"/>
      <c r="F1299" s="1">
        <v>1984</v>
      </c>
      <c r="G1299" s="1">
        <v>2020</v>
      </c>
      <c r="H1299" s="1">
        <v>0</v>
      </c>
      <c r="I1299" s="1">
        <v>2</v>
      </c>
      <c r="J1299" s="1">
        <v>15</v>
      </c>
      <c r="K1299" s="1">
        <v>259</v>
      </c>
      <c r="L1299" s="1">
        <v>1743</v>
      </c>
      <c r="M1299" s="1">
        <v>3</v>
      </c>
      <c r="N1299" s="1">
        <v>13400</v>
      </c>
      <c r="O1299" s="1">
        <v>5</v>
      </c>
      <c r="P1299" s="1">
        <v>11708</v>
      </c>
      <c r="Q1299" s="1">
        <v>5</v>
      </c>
      <c r="R1299" s="1"/>
      <c r="S1299" s="1"/>
      <c r="T1299" s="1">
        <v>2020</v>
      </c>
      <c r="U1299" s="1">
        <v>10</v>
      </c>
      <c r="V1299" s="1">
        <v>2020</v>
      </c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6">
        <v>2093.3000000000002</v>
      </c>
      <c r="BJ1299" s="4">
        <v>2016</v>
      </c>
      <c r="BK1299" s="4">
        <v>2020</v>
      </c>
      <c r="BL1299" s="4">
        <v>2095.6</v>
      </c>
      <c r="BM1299" s="4">
        <v>2016</v>
      </c>
      <c r="BN1299" s="4">
        <v>2020</v>
      </c>
      <c r="BO1299" s="4">
        <v>2093.1</v>
      </c>
      <c r="BP1299" s="4">
        <v>2013</v>
      </c>
      <c r="BQ1299" s="4">
        <v>2015</v>
      </c>
      <c r="BR1299" s="4">
        <v>2096.1</v>
      </c>
      <c r="BS1299" s="4">
        <v>2013</v>
      </c>
      <c r="BT1299" s="4">
        <v>2017</v>
      </c>
      <c r="BU1299" s="16">
        <v>2056.13</v>
      </c>
      <c r="BV1299" s="4">
        <v>2008</v>
      </c>
      <c r="BW1299" s="4">
        <v>2012</v>
      </c>
      <c r="BX1299" s="16">
        <v>2052.3910000000001</v>
      </c>
      <c r="BY1299" s="4">
        <v>2006</v>
      </c>
      <c r="BZ1299" s="4">
        <v>2007</v>
      </c>
      <c r="CA1299" s="16">
        <v>2057.6930000000002</v>
      </c>
      <c r="CB1299" s="4">
        <v>2002</v>
      </c>
      <c r="CC1299" s="4">
        <v>2006</v>
      </c>
      <c r="CD1299" s="16">
        <v>2057.6959999999999</v>
      </c>
      <c r="CE1299" s="4">
        <v>1982</v>
      </c>
      <c r="CF1299" s="4">
        <v>2001</v>
      </c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  <c r="EA1299" s="4"/>
      <c r="EB1299" s="4"/>
      <c r="EC1299" s="4"/>
      <c r="ED1299" s="4"/>
      <c r="EE1299" s="4"/>
      <c r="EF1299" s="4"/>
      <c r="EG1299" s="4"/>
      <c r="EH1299" s="4"/>
      <c r="EI1299" s="4"/>
      <c r="EJ1299" s="4"/>
      <c r="EK1299" s="4"/>
      <c r="EL1299" s="4"/>
      <c r="EM1299" s="4"/>
      <c r="EN1299" s="4"/>
      <c r="EO1299" s="4"/>
      <c r="EP1299" s="4"/>
      <c r="EQ1299" s="4"/>
      <c r="ER1299" s="4"/>
      <c r="ES1299" s="4"/>
      <c r="ET1299" s="4"/>
      <c r="EU1299" s="4"/>
      <c r="EV1299" s="4"/>
      <c r="EW1299" s="4"/>
      <c r="EX1299" s="4"/>
      <c r="EY1299" s="4"/>
      <c r="EZ1299" s="4"/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</row>
    <row r="1300" spans="1:168" ht="12" customHeight="1">
      <c r="A1300" s="1">
        <v>5700</v>
      </c>
      <c r="B1300" s="1" t="s">
        <v>2754</v>
      </c>
      <c r="C1300" s="1" t="s">
        <v>2755</v>
      </c>
      <c r="D1300" s="1">
        <v>1960</v>
      </c>
      <c r="E1300" s="1"/>
      <c r="F1300" s="1">
        <v>1980</v>
      </c>
      <c r="G1300" s="1"/>
      <c r="H1300" s="1">
        <v>1</v>
      </c>
      <c r="I1300" s="1">
        <v>0</v>
      </c>
      <c r="J1300" s="1">
        <v>15</v>
      </c>
      <c r="K1300" s="1">
        <v>251</v>
      </c>
      <c r="L1300" s="1">
        <v>1688</v>
      </c>
      <c r="M1300" s="1">
        <v>3</v>
      </c>
      <c r="N1300" s="1">
        <v>11099</v>
      </c>
      <c r="O1300" s="1">
        <v>2</v>
      </c>
      <c r="P1300" s="1">
        <v>11099</v>
      </c>
      <c r="Q1300" s="1">
        <v>2</v>
      </c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4">
        <v>2093.3000000000002</v>
      </c>
      <c r="BJ1300" s="4">
        <v>2012</v>
      </c>
      <c r="BK1300" s="4">
        <v>2020</v>
      </c>
      <c r="BL1300" s="4">
        <v>2095.1999999999998</v>
      </c>
      <c r="BM1300" s="4">
        <v>2012</v>
      </c>
      <c r="BN1300" s="4">
        <v>2020</v>
      </c>
      <c r="BO1300" s="4">
        <v>2095.3000000000002</v>
      </c>
      <c r="BP1300" s="4">
        <v>2017</v>
      </c>
      <c r="BQ1300" s="4">
        <v>2020</v>
      </c>
      <c r="BR1300" s="4">
        <v>2097.9</v>
      </c>
      <c r="BS1300" s="4">
        <v>2009</v>
      </c>
      <c r="BT1300" s="4">
        <v>2012</v>
      </c>
      <c r="BU1300" s="4">
        <v>2097.991</v>
      </c>
      <c r="BV1300" s="4">
        <v>2010</v>
      </c>
      <c r="BW1300" s="4">
        <v>2012</v>
      </c>
      <c r="BX1300" s="4">
        <v>2097.92</v>
      </c>
      <c r="BY1300" s="4">
        <v>2004</v>
      </c>
      <c r="BZ1300" s="4">
        <v>2009</v>
      </c>
      <c r="CA1300" s="4">
        <v>2097.91</v>
      </c>
      <c r="CB1300" s="4">
        <v>2004</v>
      </c>
      <c r="CC1300" s="4">
        <v>2009</v>
      </c>
      <c r="CD1300" s="4">
        <v>2097.08</v>
      </c>
      <c r="CE1300" s="4">
        <v>2002</v>
      </c>
      <c r="CF1300" s="4">
        <v>2004</v>
      </c>
      <c r="CG1300" s="4">
        <v>2097.0810000000001</v>
      </c>
      <c r="CH1300" s="4">
        <v>2002</v>
      </c>
      <c r="CI1300" s="4">
        <v>2004</v>
      </c>
      <c r="CJ1300" s="4">
        <v>2097.0920000000001</v>
      </c>
      <c r="CK1300" s="4">
        <v>1999</v>
      </c>
      <c r="CL1300" s="4">
        <v>2001</v>
      </c>
      <c r="CM1300" s="4">
        <v>2097.0819999999999</v>
      </c>
      <c r="CN1300" s="4">
        <v>2001</v>
      </c>
      <c r="CO1300" s="4">
        <v>2001</v>
      </c>
      <c r="CP1300" s="4">
        <v>2097.0839999999998</v>
      </c>
      <c r="CQ1300" s="4">
        <v>1999</v>
      </c>
      <c r="CR1300" s="4">
        <v>2000</v>
      </c>
      <c r="CS1300" s="4">
        <v>2097.085</v>
      </c>
      <c r="CT1300" s="4">
        <v>1991</v>
      </c>
      <c r="CU1300" s="4">
        <v>1998</v>
      </c>
      <c r="CV1300" s="4">
        <v>2095.75</v>
      </c>
      <c r="CW1300" s="4">
        <v>1996</v>
      </c>
      <c r="CX1300" s="4">
        <v>1998</v>
      </c>
      <c r="CY1300" s="4">
        <v>2095.77</v>
      </c>
      <c r="CZ1300" s="4">
        <v>1991</v>
      </c>
      <c r="DA1300" s="4">
        <v>1996</v>
      </c>
      <c r="DB1300" s="4">
        <v>1479</v>
      </c>
      <c r="DC1300" s="4">
        <v>1981</v>
      </c>
      <c r="DD1300" s="4">
        <v>1991</v>
      </c>
      <c r="DE1300" s="4">
        <v>3545.11</v>
      </c>
      <c r="DF1300" s="4">
        <v>1979</v>
      </c>
      <c r="DG1300" s="4">
        <v>1981</v>
      </c>
      <c r="DH1300" s="4">
        <v>2093.5</v>
      </c>
      <c r="DI1300" s="4">
        <v>2021</v>
      </c>
      <c r="DJ1300" s="4">
        <v>2025</v>
      </c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4"/>
      <c r="DW1300" s="4"/>
      <c r="DX1300" s="4"/>
      <c r="DY1300" s="4"/>
      <c r="DZ1300" s="4"/>
      <c r="EA1300" s="4"/>
      <c r="EB1300" s="4"/>
      <c r="EC1300" s="4"/>
      <c r="ED1300" s="4"/>
      <c r="EE1300" s="4"/>
      <c r="EF1300" s="4"/>
      <c r="EG1300" s="4"/>
      <c r="EH1300" s="4"/>
      <c r="EI1300" s="4"/>
      <c r="EJ1300" s="4"/>
      <c r="EK1300" s="4"/>
      <c r="EL1300" s="4"/>
      <c r="EM1300" s="4"/>
      <c r="EN1300" s="4"/>
      <c r="EO1300" s="4"/>
      <c r="EP1300" s="4"/>
      <c r="EQ1300" s="4"/>
      <c r="ER1300" s="4"/>
      <c r="ES1300" s="4"/>
      <c r="ET1300" s="4"/>
      <c r="EU1300" s="4"/>
      <c r="EV1300" s="4"/>
      <c r="EW1300" s="4"/>
      <c r="EX1300" s="4"/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</row>
    <row r="1301" spans="1:168" ht="12" customHeight="1">
      <c r="A1301" s="1">
        <v>5700</v>
      </c>
      <c r="B1301" s="1" t="s">
        <v>2756</v>
      </c>
      <c r="C1301" s="1" t="s">
        <v>2757</v>
      </c>
      <c r="D1301" s="1">
        <v>1950</v>
      </c>
      <c r="E1301" s="1"/>
      <c r="F1301" s="1">
        <v>1971</v>
      </c>
      <c r="G1301" s="1"/>
      <c r="H1301" s="1">
        <v>0</v>
      </c>
      <c r="I1301" s="1">
        <v>0</v>
      </c>
      <c r="J1301" s="1">
        <v>11</v>
      </c>
      <c r="K1301" s="1">
        <v>340</v>
      </c>
      <c r="L1301" s="1">
        <v>2374</v>
      </c>
      <c r="M1301" s="1">
        <v>2</v>
      </c>
      <c r="N1301" s="1">
        <v>13400</v>
      </c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4">
        <v>6307.1009000000004</v>
      </c>
      <c r="BJ1301" s="4">
        <v>2012</v>
      </c>
      <c r="BK1301" s="4">
        <v>2020</v>
      </c>
      <c r="BL1301" s="4">
        <v>2085.9499999999998</v>
      </c>
      <c r="BM1301" s="4">
        <v>2012</v>
      </c>
      <c r="BN1301" s="4">
        <v>9999</v>
      </c>
      <c r="BO1301" s="4">
        <v>2085.1</v>
      </c>
      <c r="BP1301" s="4">
        <v>2006</v>
      </c>
      <c r="BQ1301" s="4">
        <v>2011</v>
      </c>
      <c r="BR1301" s="4">
        <v>10999.1</v>
      </c>
      <c r="BS1301" s="4">
        <v>2007</v>
      </c>
      <c r="BT1301" s="4">
        <v>2011</v>
      </c>
      <c r="BU1301" s="4">
        <v>2085.3000000000002</v>
      </c>
      <c r="BV1301" s="4">
        <v>2004</v>
      </c>
      <c r="BW1301" s="4">
        <v>2006</v>
      </c>
      <c r="BX1301" s="4">
        <v>2083.6999999999998</v>
      </c>
      <c r="BY1301" s="4">
        <v>2004</v>
      </c>
      <c r="BZ1301" s="4">
        <v>2006</v>
      </c>
      <c r="CA1301" s="4">
        <v>2083.4</v>
      </c>
      <c r="CB1301" s="4">
        <v>1992</v>
      </c>
      <c r="CC1301" s="4">
        <v>2003</v>
      </c>
      <c r="CD1301" s="4">
        <v>2085.0300000000002</v>
      </c>
      <c r="CE1301" s="4">
        <v>1992</v>
      </c>
      <c r="CF1301" s="4">
        <v>2003</v>
      </c>
      <c r="CG1301" s="4">
        <v>2088.5300000000002</v>
      </c>
      <c r="CH1301" s="4">
        <v>1992</v>
      </c>
      <c r="CI1301" s="4">
        <v>1996</v>
      </c>
      <c r="CJ1301" s="4">
        <v>2085.4</v>
      </c>
      <c r="CK1301" s="4">
        <v>1992</v>
      </c>
      <c r="CL1301" s="4">
        <v>1996</v>
      </c>
      <c r="CM1301" s="4">
        <v>2087.08</v>
      </c>
      <c r="CN1301" s="4">
        <v>1984</v>
      </c>
      <c r="CO1301" s="4">
        <v>1991</v>
      </c>
      <c r="CP1301" s="4">
        <v>2087.0830000000001</v>
      </c>
      <c r="CQ1301" s="4">
        <v>1984</v>
      </c>
      <c r="CR1301" s="4">
        <v>1991</v>
      </c>
      <c r="CS1301" s="4">
        <v>2087.0810000000001</v>
      </c>
      <c r="CT1301" s="4">
        <v>1984</v>
      </c>
      <c r="CU1301" s="4">
        <v>1991</v>
      </c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</row>
    <row r="1302" spans="1:168" ht="12" customHeight="1">
      <c r="A1302" s="1">
        <v>5700</v>
      </c>
      <c r="B1302" s="1" t="s">
        <v>2758</v>
      </c>
      <c r="C1302" s="1" t="s">
        <v>2759</v>
      </c>
      <c r="D1302" s="1">
        <v>1959</v>
      </c>
      <c r="E1302" s="1"/>
      <c r="F1302" s="1">
        <v>1977.1</v>
      </c>
      <c r="G1302" s="1"/>
      <c r="H1302" s="1">
        <v>0</v>
      </c>
      <c r="I1302" s="1">
        <v>0</v>
      </c>
      <c r="J1302" s="1">
        <v>14</v>
      </c>
      <c r="K1302" s="1">
        <v>181</v>
      </c>
      <c r="L1302" s="1"/>
      <c r="M1302" s="1">
        <v>2</v>
      </c>
      <c r="N1302" s="1">
        <v>11404</v>
      </c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4">
        <v>1501.05</v>
      </c>
      <c r="BJ1302" s="4">
        <v>2018</v>
      </c>
      <c r="BK1302" s="4">
        <v>2020</v>
      </c>
      <c r="BL1302" s="4">
        <v>2055.1999999999998</v>
      </c>
      <c r="BM1302" s="4">
        <v>2013</v>
      </c>
      <c r="BN1302" s="4">
        <v>2018</v>
      </c>
      <c r="BO1302" s="4">
        <v>2053.3000000000002</v>
      </c>
      <c r="BP1302" s="4">
        <v>2013</v>
      </c>
      <c r="BQ1302" s="4">
        <v>2018</v>
      </c>
      <c r="BR1302" s="4">
        <v>1505.05</v>
      </c>
      <c r="BS1302" s="4">
        <v>2005</v>
      </c>
      <c r="BT1302" s="4">
        <v>2013</v>
      </c>
      <c r="BU1302" s="4">
        <v>2139.8000000000002</v>
      </c>
      <c r="BV1302" s="4">
        <v>2002</v>
      </c>
      <c r="BW1302" s="4">
        <v>2005</v>
      </c>
      <c r="BX1302" s="4">
        <v>2139.83</v>
      </c>
      <c r="BY1302" s="4">
        <v>1996</v>
      </c>
      <c r="BZ1302" s="4">
        <v>2002</v>
      </c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/>
      <c r="EL1302" s="4"/>
      <c r="EM1302" s="4"/>
      <c r="EN1302" s="4"/>
      <c r="EO1302" s="4"/>
      <c r="EP1302" s="4"/>
      <c r="EQ1302" s="4"/>
      <c r="ER1302" s="4"/>
      <c r="ES1302" s="4"/>
      <c r="ET1302" s="4"/>
      <c r="EU1302" s="4"/>
      <c r="EV1302" s="4"/>
      <c r="EW1302" s="4"/>
      <c r="EX1302" s="4"/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</row>
    <row r="1303" spans="1:168" ht="12" customHeight="1">
      <c r="A1303" s="1">
        <v>5700</v>
      </c>
      <c r="B1303" s="1" t="s">
        <v>2760</v>
      </c>
      <c r="C1303" s="1" t="s">
        <v>2761</v>
      </c>
      <c r="D1303" s="1">
        <v>1962</v>
      </c>
      <c r="E1303" s="1"/>
      <c r="F1303" s="1">
        <v>1986</v>
      </c>
      <c r="G1303" s="1"/>
      <c r="H1303" s="1">
        <v>0</v>
      </c>
      <c r="I1303" s="1">
        <v>17</v>
      </c>
      <c r="J1303" s="1">
        <v>28</v>
      </c>
      <c r="K1303" s="1"/>
      <c r="L1303" s="1"/>
      <c r="M1303" s="1">
        <v>3</v>
      </c>
      <c r="N1303" s="1">
        <v>12808</v>
      </c>
      <c r="O1303" s="1">
        <v>1</v>
      </c>
      <c r="P1303" s="1">
        <v>13400</v>
      </c>
      <c r="Q1303" s="1">
        <v>5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0">
        <v>2043.1</v>
      </c>
      <c r="BJ1303">
        <v>2018</v>
      </c>
      <c r="BK1303">
        <v>2020</v>
      </c>
      <c r="BL1303">
        <v>2043.3</v>
      </c>
      <c r="BM1303">
        <v>2018</v>
      </c>
      <c r="BN1303">
        <v>2020</v>
      </c>
      <c r="BO1303" s="4">
        <v>2305.1</v>
      </c>
      <c r="BP1303" s="4">
        <v>2013</v>
      </c>
      <c r="BQ1303" s="4">
        <v>2018</v>
      </c>
      <c r="BR1303" s="4">
        <v>2303.3000000000002</v>
      </c>
      <c r="BS1303" s="4">
        <v>2015</v>
      </c>
      <c r="BT1303" s="4">
        <v>2018</v>
      </c>
      <c r="BU1303" s="4">
        <v>6019.07</v>
      </c>
      <c r="BV1303" s="4">
        <v>2008</v>
      </c>
      <c r="BW1303" s="4">
        <v>2013</v>
      </c>
      <c r="BX1303" s="4">
        <v>6013.07</v>
      </c>
      <c r="BY1303" s="4">
        <v>2008</v>
      </c>
      <c r="BZ1303" s="4">
        <v>2013</v>
      </c>
      <c r="CA1303" s="4">
        <v>2277.6999999999998</v>
      </c>
      <c r="CB1303" s="4">
        <v>2007</v>
      </c>
      <c r="CC1303" s="4">
        <v>2008</v>
      </c>
      <c r="CD1303" s="4">
        <v>2277.7910000000002</v>
      </c>
      <c r="CE1303" s="4">
        <v>2007</v>
      </c>
      <c r="CF1303" s="4">
        <v>2008</v>
      </c>
      <c r="CG1303" s="4">
        <v>2277.7199999999998</v>
      </c>
      <c r="CH1303" s="4">
        <v>2000</v>
      </c>
      <c r="CI1303" s="4">
        <v>2006</v>
      </c>
      <c r="CJ1303" s="4">
        <v>2277.71</v>
      </c>
      <c r="CK1303" s="4">
        <v>2004</v>
      </c>
      <c r="CL1303" s="4">
        <v>2006</v>
      </c>
      <c r="CM1303" s="4">
        <v>13400</v>
      </c>
      <c r="CN1303" s="4">
        <v>2001</v>
      </c>
      <c r="CO1303" s="4">
        <v>2003</v>
      </c>
      <c r="CP1303" s="4">
        <v>2272.1999999999998</v>
      </c>
      <c r="CQ1303" s="4">
        <v>1995</v>
      </c>
      <c r="CR1303" s="4">
        <v>1999</v>
      </c>
      <c r="CS1303" s="4">
        <v>2272.2800000000002</v>
      </c>
      <c r="CT1303" s="4">
        <v>1995</v>
      </c>
      <c r="CU1303" s="4">
        <v>1999</v>
      </c>
      <c r="CV1303" s="4">
        <v>2272.2840000000001</v>
      </c>
      <c r="CW1303" s="4">
        <v>1993</v>
      </c>
      <c r="CX1303" s="4">
        <v>1995</v>
      </c>
      <c r="CY1303" s="4">
        <v>2272.2919999999999</v>
      </c>
      <c r="CZ1303" s="4">
        <v>1993</v>
      </c>
      <c r="DA1303" s="4">
        <v>1995</v>
      </c>
      <c r="DB1303" s="4">
        <v>2272.2950000000001</v>
      </c>
      <c r="DC1303" s="4">
        <v>1989</v>
      </c>
      <c r="DD1303" s="4">
        <v>1992</v>
      </c>
      <c r="DE1303" s="4">
        <v>2272.2950000000001</v>
      </c>
      <c r="DF1303" s="4">
        <v>1992</v>
      </c>
      <c r="DG1303" s="4">
        <v>1992</v>
      </c>
      <c r="DH1303" s="4">
        <v>2272.2950000000001</v>
      </c>
      <c r="DI1303" s="4">
        <v>1987</v>
      </c>
      <c r="DJ1303" s="4">
        <v>1988</v>
      </c>
      <c r="DK1303" s="4">
        <v>2043.7</v>
      </c>
      <c r="DL1303" s="4">
        <v>2020</v>
      </c>
      <c r="DM1303" s="4">
        <v>2026</v>
      </c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/>
      <c r="EA1303" s="4"/>
      <c r="EB1303" s="4"/>
      <c r="EC1303" s="4"/>
      <c r="ED1303" s="4"/>
      <c r="EE1303" s="4"/>
      <c r="EF1303" s="4"/>
      <c r="EG1303" s="4"/>
      <c r="EH1303" s="4"/>
      <c r="EI1303" s="4"/>
      <c r="EJ1303" s="4"/>
      <c r="EK1303" s="4"/>
      <c r="EL1303" s="4"/>
      <c r="EM1303" s="4"/>
      <c r="EN1303" s="4"/>
      <c r="EO1303" s="4"/>
      <c r="EP1303" s="4"/>
      <c r="EQ1303" s="4"/>
      <c r="ER1303" s="4"/>
      <c r="ES1303" s="4"/>
      <c r="ET1303" s="4"/>
      <c r="EU1303" s="4"/>
      <c r="EV1303" s="4"/>
      <c r="EW1303" s="4"/>
      <c r="EX1303" s="4"/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</row>
    <row r="1304" spans="1:168" ht="12" customHeight="1">
      <c r="A1304" s="1">
        <v>5700</v>
      </c>
      <c r="B1304" s="1" t="s">
        <v>2762</v>
      </c>
      <c r="C1304" s="1" t="s">
        <v>2763</v>
      </c>
      <c r="D1304" s="1">
        <v>1959</v>
      </c>
      <c r="E1304" s="1"/>
      <c r="F1304" s="1">
        <v>1983</v>
      </c>
      <c r="G1304" s="1"/>
      <c r="H1304" s="1">
        <v>0</v>
      </c>
      <c r="I1304" s="1">
        <v>0</v>
      </c>
      <c r="J1304" s="1">
        <v>27</v>
      </c>
      <c r="K1304" s="1">
        <v>244</v>
      </c>
      <c r="L1304" s="1">
        <v>1629</v>
      </c>
      <c r="M1304" s="1">
        <v>2</v>
      </c>
      <c r="N1304" s="1">
        <v>10501</v>
      </c>
      <c r="O1304" s="1">
        <v>2</v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4">
        <v>2045</v>
      </c>
      <c r="BJ1304" s="4">
        <v>2016</v>
      </c>
      <c r="BK1304" s="4">
        <v>2020</v>
      </c>
      <c r="BL1304" s="16">
        <v>2043.3</v>
      </c>
      <c r="BM1304" s="4">
        <v>2016</v>
      </c>
      <c r="BN1304" s="4">
        <v>2019</v>
      </c>
      <c r="BO1304" s="16">
        <v>2042</v>
      </c>
      <c r="BP1304" s="4">
        <v>2013</v>
      </c>
      <c r="BQ1304" s="4">
        <v>2016</v>
      </c>
      <c r="BR1304" s="16">
        <v>2050</v>
      </c>
      <c r="BS1304" s="4">
        <v>2010</v>
      </c>
      <c r="BT1304" s="4">
        <v>2013</v>
      </c>
      <c r="BU1304" s="16">
        <v>2046.03</v>
      </c>
      <c r="BV1304" s="4">
        <v>2007</v>
      </c>
      <c r="BW1304" s="4">
        <v>2010</v>
      </c>
      <c r="BX1304" s="16">
        <v>2047.02</v>
      </c>
      <c r="BY1304" s="4">
        <v>1999</v>
      </c>
      <c r="BZ1304" s="4">
        <v>2006</v>
      </c>
      <c r="CA1304" s="16">
        <v>2047.0809999999999</v>
      </c>
      <c r="CB1304" s="4">
        <v>1992</v>
      </c>
      <c r="CC1304" s="4">
        <v>1999</v>
      </c>
      <c r="CD1304" s="16">
        <v>2047.086</v>
      </c>
      <c r="CE1304" s="4">
        <v>1987</v>
      </c>
      <c r="CF1304" s="4">
        <v>1992</v>
      </c>
      <c r="CG1304" s="16">
        <v>2045.15</v>
      </c>
      <c r="CH1304" s="4">
        <v>1985</v>
      </c>
      <c r="CI1304" s="4">
        <v>1987</v>
      </c>
      <c r="CJ1304" s="16">
        <v>2043.5</v>
      </c>
      <c r="CK1304" s="4">
        <v>2020</v>
      </c>
      <c r="CL1304" s="4">
        <v>2024</v>
      </c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  <c r="EA1304" s="4"/>
      <c r="EB1304" s="4"/>
      <c r="EC1304" s="4"/>
      <c r="ED1304" s="4"/>
      <c r="EE1304" s="4"/>
      <c r="EF1304" s="4"/>
      <c r="EG1304" s="4"/>
      <c r="EH1304" s="4"/>
      <c r="EI1304" s="4"/>
      <c r="EJ1304" s="4"/>
      <c r="EK1304" s="4"/>
      <c r="EL1304" s="4"/>
      <c r="EM1304" s="4"/>
      <c r="EN1304" s="4"/>
      <c r="EO1304" s="4"/>
      <c r="EP1304" s="4"/>
      <c r="EQ1304" s="4"/>
      <c r="ER1304" s="4"/>
      <c r="ES1304" s="4"/>
      <c r="ET1304" s="4"/>
      <c r="EU1304" s="4"/>
      <c r="EV1304" s="4"/>
      <c r="EW1304" s="4"/>
      <c r="EX1304" s="4"/>
      <c r="EY1304" s="4"/>
      <c r="EZ1304" s="4"/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</row>
    <row r="1305" spans="1:168" ht="12" customHeight="1">
      <c r="A1305" s="1">
        <v>5700</v>
      </c>
      <c r="B1305" s="1" t="s">
        <v>2764</v>
      </c>
      <c r="C1305" s="1" t="s">
        <v>2765</v>
      </c>
      <c r="D1305" s="1">
        <v>1961</v>
      </c>
      <c r="E1305" s="1"/>
      <c r="F1305" s="1">
        <v>1983.2</v>
      </c>
      <c r="G1305" s="1"/>
      <c r="H1305" s="1">
        <v>0</v>
      </c>
      <c r="I1305" s="1">
        <v>0</v>
      </c>
      <c r="J1305" s="1">
        <v>11</v>
      </c>
      <c r="K1305" s="1">
        <v>344</v>
      </c>
      <c r="L1305" s="1">
        <v>2405</v>
      </c>
      <c r="M1305" s="1">
        <v>3</v>
      </c>
      <c r="N1305" s="1">
        <v>11008</v>
      </c>
      <c r="O1305" s="1">
        <v>4</v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4">
        <v>2013.3</v>
      </c>
      <c r="BJ1305" s="4">
        <v>2016</v>
      </c>
      <c r="BK1305" s="4">
        <v>2020</v>
      </c>
      <c r="BL1305" s="4">
        <v>2028.7</v>
      </c>
      <c r="BM1305" s="4">
        <v>2016</v>
      </c>
      <c r="BN1305" s="4">
        <v>2020</v>
      </c>
      <c r="BO1305" s="4">
        <v>2012.2</v>
      </c>
      <c r="BP1305" s="4">
        <v>2015</v>
      </c>
      <c r="BQ1305" s="4">
        <v>2016</v>
      </c>
      <c r="BR1305" s="4">
        <v>2015.23</v>
      </c>
      <c r="BS1305" s="4">
        <v>2000</v>
      </c>
      <c r="BT1305" s="4">
        <v>2014</v>
      </c>
      <c r="BU1305" s="4">
        <v>10299.299999999999</v>
      </c>
      <c r="BV1305" s="4">
        <v>1996</v>
      </c>
      <c r="BW1305" s="4">
        <v>1999</v>
      </c>
      <c r="BX1305" s="4">
        <v>10299.4</v>
      </c>
      <c r="BY1305" s="4">
        <v>1989</v>
      </c>
      <c r="BZ1305" s="4">
        <v>1996</v>
      </c>
      <c r="CA1305" s="4">
        <v>11008.4</v>
      </c>
      <c r="CB1305" s="4">
        <v>1983</v>
      </c>
      <c r="CC1305" s="4">
        <v>1988</v>
      </c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4"/>
      <c r="DW1305" s="4"/>
      <c r="DX1305" s="4"/>
      <c r="DY1305" s="4"/>
      <c r="DZ1305" s="4"/>
      <c r="EA1305" s="4"/>
      <c r="EB1305" s="4"/>
      <c r="EC1305" s="4"/>
      <c r="ED1305" s="4"/>
      <c r="EE1305" s="4"/>
      <c r="EF1305" s="4"/>
      <c r="EG1305" s="4"/>
      <c r="EH1305" s="4"/>
      <c r="EI1305" s="4"/>
      <c r="EJ1305" s="4"/>
      <c r="EK1305" s="4"/>
      <c r="EL1305" s="4"/>
      <c r="EM1305" s="4"/>
      <c r="EN1305" s="4"/>
      <c r="EO1305" s="4"/>
      <c r="EP1305" s="4"/>
      <c r="EQ1305" s="4"/>
      <c r="ER1305" s="4"/>
      <c r="ES1305" s="4"/>
      <c r="ET1305" s="4"/>
      <c r="EU1305" s="4"/>
      <c r="EV1305" s="4"/>
      <c r="EW1305" s="4"/>
      <c r="EX1305" s="4"/>
      <c r="EY1305" s="4"/>
      <c r="EZ1305" s="4"/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</row>
    <row r="1306" spans="1:168" ht="12" customHeight="1">
      <c r="A1306" s="1">
        <v>5700</v>
      </c>
      <c r="B1306" s="1" t="s">
        <v>2766</v>
      </c>
      <c r="C1306" s="1" t="s">
        <v>361</v>
      </c>
      <c r="D1306" s="1">
        <v>1958</v>
      </c>
      <c r="E1306" s="1"/>
      <c r="F1306" s="1">
        <v>1977</v>
      </c>
      <c r="G1306" s="1"/>
      <c r="H1306" s="1">
        <v>0</v>
      </c>
      <c r="I1306" s="1">
        <v>0</v>
      </c>
      <c r="J1306" s="1">
        <v>10</v>
      </c>
      <c r="K1306" s="1">
        <v>169</v>
      </c>
      <c r="L1306" s="1"/>
      <c r="M1306" s="1">
        <v>3</v>
      </c>
      <c r="N1306" s="1">
        <v>11001</v>
      </c>
      <c r="O1306" s="1">
        <v>1</v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4">
        <v>2001.5</v>
      </c>
      <c r="BJ1306" s="4">
        <v>2017</v>
      </c>
      <c r="BK1306" s="4">
        <v>2020</v>
      </c>
      <c r="BL1306" s="4">
        <v>2003.3</v>
      </c>
      <c r="BM1306" s="4">
        <v>2013</v>
      </c>
      <c r="BN1306" s="4">
        <v>2016</v>
      </c>
      <c r="BO1306" s="4">
        <v>2005.2</v>
      </c>
      <c r="BP1306" s="4">
        <v>2013</v>
      </c>
      <c r="BQ1306" s="4">
        <v>2016</v>
      </c>
      <c r="BR1306" s="4">
        <v>1503.05</v>
      </c>
      <c r="BS1306" s="4">
        <v>2010</v>
      </c>
      <c r="BT1306" s="4">
        <v>2013</v>
      </c>
      <c r="BU1306" s="4">
        <v>6027</v>
      </c>
      <c r="BV1306" s="4">
        <v>2008</v>
      </c>
      <c r="BW1306" s="4">
        <v>2010</v>
      </c>
      <c r="BX1306" s="4">
        <v>6309.12</v>
      </c>
      <c r="BY1306" s="4">
        <v>1997</v>
      </c>
      <c r="BZ1306" s="4">
        <v>2007</v>
      </c>
      <c r="CA1306" s="4">
        <v>6029</v>
      </c>
      <c r="CB1306" s="4">
        <v>1982</v>
      </c>
      <c r="CC1306" s="4">
        <v>1997</v>
      </c>
      <c r="CD1306" s="4">
        <v>11001</v>
      </c>
      <c r="CE1306" s="4">
        <v>1978</v>
      </c>
      <c r="CF1306" s="4">
        <v>1982</v>
      </c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</row>
    <row r="1307" spans="1:168" ht="12" customHeight="1">
      <c r="A1307" s="1">
        <v>5700</v>
      </c>
      <c r="B1307" s="33" t="s">
        <v>2767</v>
      </c>
      <c r="C1307" t="s">
        <v>248</v>
      </c>
      <c r="D1307">
        <v>1960</v>
      </c>
      <c r="F1307">
        <v>1987</v>
      </c>
      <c r="H1307">
        <v>0</v>
      </c>
      <c r="I1307">
        <v>0</v>
      </c>
      <c r="J1307">
        <v>4</v>
      </c>
      <c r="K1307">
        <v>270</v>
      </c>
      <c r="L1307">
        <v>1841</v>
      </c>
      <c r="M1307">
        <v>3</v>
      </c>
      <c r="N1307" s="3">
        <v>10112</v>
      </c>
      <c r="O1307">
        <v>2</v>
      </c>
      <c r="P1307" s="3">
        <v>10101</v>
      </c>
      <c r="Q1307">
        <v>2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 s="16">
        <v>2003.3</v>
      </c>
      <c r="BJ1307" s="4">
        <v>2019</v>
      </c>
      <c r="BK1307" s="4">
        <v>2020</v>
      </c>
      <c r="BL1307" s="16">
        <v>2002.3810000000001</v>
      </c>
      <c r="BM1307" s="4">
        <v>1987</v>
      </c>
      <c r="BN1307" s="4">
        <v>1989</v>
      </c>
      <c r="BO1307" s="16">
        <v>2005.75</v>
      </c>
      <c r="BP1307" s="4">
        <v>1989</v>
      </c>
      <c r="BQ1307" s="4">
        <v>1994</v>
      </c>
      <c r="BR1307" s="16">
        <v>2005.73</v>
      </c>
      <c r="BS1307" s="4">
        <v>1995</v>
      </c>
      <c r="BT1307" s="4">
        <v>1999</v>
      </c>
      <c r="BU1307" s="16">
        <v>2010.03</v>
      </c>
      <c r="BV1307" s="4">
        <v>2000</v>
      </c>
      <c r="BW1307" s="4">
        <v>2004</v>
      </c>
      <c r="BX1307" s="4">
        <v>2010</v>
      </c>
      <c r="BY1307" s="4">
        <v>2005</v>
      </c>
      <c r="BZ1307" s="4">
        <v>2008</v>
      </c>
      <c r="CA1307" s="16">
        <v>2007.3</v>
      </c>
      <c r="CB1307" s="4">
        <v>2009</v>
      </c>
      <c r="CC1307" s="4">
        <v>2010</v>
      </c>
      <c r="CD1307" s="16">
        <v>2007.2</v>
      </c>
      <c r="CE1307" s="4">
        <v>2010</v>
      </c>
      <c r="CF1307" s="4">
        <v>2015</v>
      </c>
      <c r="CG1307" s="16">
        <v>2003.1</v>
      </c>
      <c r="CH1307" s="4">
        <v>2016</v>
      </c>
      <c r="CI1307" s="4">
        <v>2018</v>
      </c>
      <c r="CJ1307" s="4">
        <v>2003.7</v>
      </c>
      <c r="CK1307" s="4">
        <v>2021</v>
      </c>
      <c r="CL1307" s="4">
        <v>2025</v>
      </c>
      <c r="CM1307" s="16">
        <v>2005.9</v>
      </c>
      <c r="CN1307" s="4">
        <v>2019</v>
      </c>
      <c r="CO1307" s="4">
        <v>2020</v>
      </c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4"/>
      <c r="ET1307" s="4"/>
      <c r="EU1307" s="4"/>
      <c r="EV1307" s="4"/>
      <c r="EW1307" s="4"/>
      <c r="EX1307" s="4"/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</row>
    <row r="1308" spans="1:168" ht="12" customHeight="1">
      <c r="A1308" s="1">
        <v>5700</v>
      </c>
      <c r="B1308" s="1" t="s">
        <v>2768</v>
      </c>
      <c r="C1308" s="1" t="s">
        <v>2769</v>
      </c>
      <c r="D1308" s="1">
        <v>1958</v>
      </c>
      <c r="E1308" s="1"/>
      <c r="F1308" s="1">
        <v>1995</v>
      </c>
      <c r="G1308" s="1"/>
      <c r="H1308" s="1">
        <v>0</v>
      </c>
      <c r="I1308" s="1">
        <v>0</v>
      </c>
      <c r="J1308" s="1">
        <v>6</v>
      </c>
      <c r="K1308" s="1">
        <v>208</v>
      </c>
      <c r="L1308" s="1">
        <v>1328</v>
      </c>
      <c r="M1308" s="1">
        <v>3</v>
      </c>
      <c r="N1308" s="1"/>
      <c r="O1308" s="1"/>
      <c r="P1308" s="1">
        <v>11003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4">
        <v>1563</v>
      </c>
      <c r="BJ1308" s="4">
        <v>2018</v>
      </c>
      <c r="BK1308" s="4">
        <v>2020</v>
      </c>
      <c r="BL1308" s="4">
        <v>1503.07</v>
      </c>
      <c r="BM1308" s="4">
        <v>2016</v>
      </c>
      <c r="BN1308" s="4">
        <v>2018</v>
      </c>
      <c r="BO1308" s="4">
        <v>2033.3</v>
      </c>
      <c r="BP1308" s="4">
        <v>2014</v>
      </c>
      <c r="BQ1308" s="4">
        <v>2016</v>
      </c>
      <c r="BR1308" s="4">
        <v>2033.1</v>
      </c>
      <c r="BS1308" s="4">
        <v>2014</v>
      </c>
      <c r="BT1308" s="4">
        <v>2016</v>
      </c>
      <c r="BU1308" s="4">
        <v>1503.07</v>
      </c>
      <c r="BV1308" s="4">
        <v>2011</v>
      </c>
      <c r="BW1308" s="4">
        <v>2014</v>
      </c>
      <c r="BX1308" s="4">
        <v>1435</v>
      </c>
      <c r="BY1308" s="4">
        <v>2012</v>
      </c>
      <c r="BZ1308" s="4">
        <v>2014</v>
      </c>
      <c r="CA1308" s="4">
        <v>1437</v>
      </c>
      <c r="CB1308" s="4">
        <v>2005</v>
      </c>
      <c r="CC1308" s="4">
        <v>2011</v>
      </c>
      <c r="CD1308" s="4">
        <v>1439</v>
      </c>
      <c r="CE1308" s="4">
        <v>1999</v>
      </c>
      <c r="CF1308" s="4">
        <v>2005</v>
      </c>
      <c r="CG1308" s="4">
        <v>13400</v>
      </c>
      <c r="CH1308" s="4">
        <v>2004</v>
      </c>
      <c r="CI1308" s="4">
        <v>2005</v>
      </c>
      <c r="CJ1308" s="4">
        <v>1429</v>
      </c>
      <c r="CK1308" s="4">
        <v>1998</v>
      </c>
      <c r="CL1308" s="4">
        <v>1999</v>
      </c>
      <c r="CM1308" s="4">
        <v>1439</v>
      </c>
      <c r="CN1308" s="4">
        <v>1985</v>
      </c>
      <c r="CO1308" s="4">
        <v>1998</v>
      </c>
      <c r="CP1308" s="4">
        <v>11003</v>
      </c>
      <c r="CQ1308" s="4">
        <v>1982</v>
      </c>
      <c r="CR1308" s="4">
        <v>1985</v>
      </c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/>
      <c r="EL1308" s="4"/>
      <c r="EM1308" s="4"/>
      <c r="EN1308" s="4"/>
      <c r="EO1308" s="4"/>
      <c r="EP1308" s="4"/>
      <c r="EQ1308" s="4"/>
      <c r="ER1308" s="4"/>
      <c r="ES1308" s="4"/>
      <c r="ET1308" s="4"/>
      <c r="EU1308" s="4"/>
      <c r="EV1308" s="4"/>
      <c r="EW1308" s="4"/>
      <c r="EX1308" s="4"/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</row>
    <row r="1309" spans="1:168" ht="12" customHeight="1">
      <c r="A1309" s="1">
        <v>5700</v>
      </c>
      <c r="B1309" t="s">
        <v>2770</v>
      </c>
      <c r="C1309" t="s">
        <v>2771</v>
      </c>
      <c r="D1309">
        <v>1959</v>
      </c>
      <c r="F1309">
        <v>1981</v>
      </c>
      <c r="H1309">
        <v>0</v>
      </c>
      <c r="I1309">
        <v>0</v>
      </c>
      <c r="J1309">
        <v>4</v>
      </c>
      <c r="K1309">
        <v>269</v>
      </c>
      <c r="L1309" s="4">
        <v>1837</v>
      </c>
      <c r="M1309">
        <v>4</v>
      </c>
      <c r="N1309" s="3">
        <v>10615</v>
      </c>
      <c r="O1309">
        <v>2</v>
      </c>
      <c r="P1309" s="3">
        <v>11708</v>
      </c>
      <c r="Q1309">
        <v>2</v>
      </c>
      <c r="R1309" s="3">
        <v>11708</v>
      </c>
      <c r="S1309">
        <v>2</v>
      </c>
      <c r="BI1309" s="16">
        <v>1493</v>
      </c>
      <c r="BJ1309" s="4">
        <v>2008</v>
      </c>
      <c r="BK1309" s="4">
        <v>2020</v>
      </c>
      <c r="BL1309" s="16">
        <v>1494</v>
      </c>
      <c r="BM1309" s="4">
        <v>2003</v>
      </c>
      <c r="BN1309" s="4">
        <v>2008</v>
      </c>
      <c r="BO1309" s="16">
        <v>1225</v>
      </c>
      <c r="BP1309" s="4">
        <v>2000</v>
      </c>
      <c r="BQ1309" s="4">
        <v>2003</v>
      </c>
      <c r="BR1309" s="16">
        <v>1227</v>
      </c>
      <c r="BS1309" s="4">
        <v>1993</v>
      </c>
      <c r="BT1309" s="4">
        <v>2000</v>
      </c>
      <c r="BU1309" s="4">
        <v>1229</v>
      </c>
      <c r="BV1309" s="4">
        <v>1985</v>
      </c>
      <c r="BW1309" s="4">
        <v>1993</v>
      </c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4"/>
      <c r="ET1309" s="4"/>
      <c r="EU1309" s="4"/>
      <c r="EV1309" s="4"/>
      <c r="EW1309" s="4"/>
      <c r="EX1309" s="4"/>
      <c r="EY1309" s="4"/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</row>
    <row r="1310" spans="1:168" ht="12" customHeight="1">
      <c r="A1310" s="1">
        <v>5700</v>
      </c>
      <c r="B1310" s="1" t="s">
        <v>2772</v>
      </c>
      <c r="C1310" s="1" t="s">
        <v>2773</v>
      </c>
      <c r="D1310" s="1">
        <v>1958</v>
      </c>
      <c r="E1310" s="1"/>
      <c r="F1310" s="1">
        <v>1976</v>
      </c>
      <c r="G1310" s="1"/>
      <c r="H1310" s="1">
        <v>0</v>
      </c>
      <c r="I1310" s="1">
        <v>0</v>
      </c>
      <c r="J1310" s="1">
        <v>17</v>
      </c>
      <c r="K1310" s="1">
        <v>146</v>
      </c>
      <c r="L1310" s="1"/>
      <c r="M1310" s="1">
        <v>3</v>
      </c>
      <c r="N1310" s="1">
        <v>11702</v>
      </c>
      <c r="O1310" s="1">
        <v>2</v>
      </c>
      <c r="P1310" s="1">
        <v>11701</v>
      </c>
      <c r="Q1310" s="1">
        <v>2</v>
      </c>
      <c r="R1310" s="1">
        <v>13300</v>
      </c>
      <c r="S1310" s="1">
        <v>2</v>
      </c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4">
        <v>1501.12</v>
      </c>
      <c r="BJ1310" s="4">
        <v>2014</v>
      </c>
      <c r="BK1310" s="4">
        <v>2020</v>
      </c>
      <c r="BL1310" s="4">
        <v>1323</v>
      </c>
      <c r="BM1310" s="4">
        <v>2012</v>
      </c>
      <c r="BN1310" s="4">
        <v>2014</v>
      </c>
      <c r="BO1310" s="4">
        <v>2193.3000000000002</v>
      </c>
      <c r="BP1310" s="4">
        <v>2002</v>
      </c>
      <c r="BQ1310" s="4">
        <v>2011</v>
      </c>
      <c r="BR1310" s="4">
        <v>2193.1</v>
      </c>
      <c r="BS1310" s="4">
        <v>2008</v>
      </c>
      <c r="BT1310" s="4">
        <v>2011</v>
      </c>
      <c r="BU1310" s="4">
        <v>2196.0500000000002</v>
      </c>
      <c r="BV1310" s="4">
        <v>2003</v>
      </c>
      <c r="BW1310" s="4">
        <v>2008</v>
      </c>
      <c r="BX1310" s="4">
        <v>2193.1</v>
      </c>
      <c r="BY1310" s="4">
        <v>2003</v>
      </c>
      <c r="BZ1310" s="4">
        <v>2007</v>
      </c>
      <c r="CA1310" s="4">
        <v>2200</v>
      </c>
      <c r="CB1310" s="4">
        <v>2004</v>
      </c>
      <c r="CC1310" s="4">
        <v>2006</v>
      </c>
      <c r="CD1310" s="4">
        <v>2196.1999999999998</v>
      </c>
      <c r="CE1310" s="4">
        <v>2003</v>
      </c>
      <c r="CF1310" s="4">
        <v>2004</v>
      </c>
      <c r="CG1310" s="4">
        <v>2197.1999999999998</v>
      </c>
      <c r="CH1310" s="4">
        <v>2002</v>
      </c>
      <c r="CI1310" s="4">
        <v>2002</v>
      </c>
      <c r="CJ1310" s="4">
        <v>2197.2199999999998</v>
      </c>
      <c r="CK1310" s="4">
        <v>1998</v>
      </c>
      <c r="CL1310" s="4">
        <v>2001</v>
      </c>
      <c r="CM1310" s="4">
        <v>2197.21</v>
      </c>
      <c r="CN1310" s="4">
        <v>1999</v>
      </c>
      <c r="CO1310" s="4">
        <v>2001</v>
      </c>
      <c r="CP1310" s="4">
        <v>2197.23</v>
      </c>
      <c r="CQ1310" s="4">
        <v>1994</v>
      </c>
      <c r="CR1310" s="4">
        <v>1998</v>
      </c>
      <c r="CS1310" s="4">
        <v>2197.2800000000002</v>
      </c>
      <c r="CT1310" s="4">
        <v>1996</v>
      </c>
      <c r="CU1310" s="4">
        <v>1998</v>
      </c>
      <c r="CV1310" s="4">
        <v>1127</v>
      </c>
      <c r="CW1310" s="4">
        <v>1989</v>
      </c>
      <c r="CX1310" s="4">
        <v>1996</v>
      </c>
      <c r="CY1310" s="4">
        <v>1227</v>
      </c>
      <c r="CZ1310" s="4">
        <v>1985</v>
      </c>
      <c r="DA1310" s="4">
        <v>1985</v>
      </c>
      <c r="DB1310" s="4">
        <v>11702.3</v>
      </c>
      <c r="DC1310" s="4">
        <v>1978</v>
      </c>
      <c r="DD1310" s="4">
        <v>1982</v>
      </c>
      <c r="DE1310" s="2"/>
      <c r="DF1310" s="2"/>
      <c r="DG1310" s="2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/>
      <c r="EL1310" s="4"/>
      <c r="EM1310" s="4"/>
      <c r="EN1310" s="4"/>
      <c r="EO1310" s="4"/>
      <c r="EP1310" s="4"/>
      <c r="EQ1310" s="4"/>
      <c r="ER1310" s="4"/>
      <c r="ES1310" s="4"/>
      <c r="ET1310" s="4"/>
      <c r="EU1310" s="4"/>
      <c r="EV1310" s="4"/>
      <c r="EW1310" s="4"/>
      <c r="EX1310" s="4"/>
      <c r="EY1310" s="4"/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</row>
    <row r="1311" spans="1:168" ht="12" customHeight="1">
      <c r="A1311" s="1">
        <v>5700</v>
      </c>
      <c r="B1311" t="s">
        <v>2774</v>
      </c>
      <c r="C1311" t="s">
        <v>2775</v>
      </c>
      <c r="D1311">
        <v>1969</v>
      </c>
      <c r="F1311">
        <v>1997</v>
      </c>
      <c r="H1311">
        <v>0</v>
      </c>
      <c r="I1311">
        <v>0</v>
      </c>
      <c r="J1311">
        <v>15</v>
      </c>
      <c r="K1311">
        <v>254</v>
      </c>
      <c r="M1311">
        <v>3</v>
      </c>
      <c r="P1311" s="3">
        <v>13950</v>
      </c>
      <c r="Q1311">
        <v>5</v>
      </c>
      <c r="V1311">
        <v>2020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 s="16">
        <v>1173</v>
      </c>
      <c r="BJ1311" s="4">
        <v>2018</v>
      </c>
      <c r="BK1311" s="4">
        <v>2020</v>
      </c>
      <c r="BL1311" s="16">
        <v>1175</v>
      </c>
      <c r="BM1311" s="4">
        <v>2007</v>
      </c>
      <c r="BN1311" s="4">
        <v>2018</v>
      </c>
      <c r="BO1311" s="16">
        <v>2090.0300000000002</v>
      </c>
      <c r="BP1311" s="4">
        <v>2000</v>
      </c>
      <c r="BQ1311" s="4">
        <v>2007</v>
      </c>
      <c r="BR1311" s="16">
        <v>2090.0500000000002</v>
      </c>
      <c r="BS1311" s="4">
        <v>1988</v>
      </c>
      <c r="BT1311" s="4">
        <v>1999</v>
      </c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</row>
    <row r="1312" spans="1:168" ht="12" customHeight="1">
      <c r="A1312" s="1">
        <v>5700</v>
      </c>
      <c r="B1312" s="1" t="s">
        <v>2776</v>
      </c>
      <c r="C1312" s="1" t="s">
        <v>2777</v>
      </c>
      <c r="D1312">
        <v>1959</v>
      </c>
      <c r="F1312">
        <v>1984</v>
      </c>
      <c r="H1312">
        <v>0</v>
      </c>
      <c r="I1312">
        <v>0</v>
      </c>
      <c r="J1312">
        <v>27</v>
      </c>
      <c r="K1312">
        <v>241</v>
      </c>
      <c r="M1312">
        <v>3</v>
      </c>
      <c r="N1312" s="3">
        <v>10701</v>
      </c>
      <c r="O1312">
        <v>1</v>
      </c>
      <c r="P1312" s="3">
        <v>10701</v>
      </c>
      <c r="Q1312">
        <v>1</v>
      </c>
      <c r="BI1312" s="16">
        <v>6043</v>
      </c>
      <c r="BJ1312" s="4">
        <v>2014</v>
      </c>
      <c r="BK1312" s="4">
        <v>2020</v>
      </c>
      <c r="BL1312" s="16">
        <v>1103</v>
      </c>
      <c r="BM1312" s="4">
        <v>2012</v>
      </c>
      <c r="BN1312" s="4">
        <v>2014</v>
      </c>
      <c r="BO1312" s="16">
        <v>1105</v>
      </c>
      <c r="BP1312" s="4">
        <v>2011</v>
      </c>
      <c r="BQ1312" s="4">
        <v>2011</v>
      </c>
      <c r="BR1312" s="16">
        <v>6045</v>
      </c>
      <c r="BS1312" s="4">
        <v>1998</v>
      </c>
      <c r="BT1312" s="4">
        <v>2011</v>
      </c>
      <c r="BU1312" s="4">
        <v>1107</v>
      </c>
      <c r="BV1312" s="4">
        <v>1996</v>
      </c>
      <c r="BW1312" s="4">
        <v>1997</v>
      </c>
      <c r="BX1312" s="4">
        <v>6047</v>
      </c>
      <c r="BY1312" s="4">
        <v>1986</v>
      </c>
      <c r="BZ1312" s="4">
        <v>1996</v>
      </c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</row>
    <row r="1313" spans="1:168" ht="12" customHeight="1">
      <c r="A1313" s="1">
        <v>5700</v>
      </c>
      <c r="B1313" t="s">
        <v>2778</v>
      </c>
      <c r="C1313" t="s">
        <v>2779</v>
      </c>
      <c r="D1313">
        <v>1953</v>
      </c>
      <c r="F1313">
        <v>1974</v>
      </c>
      <c r="H1313">
        <v>0</v>
      </c>
      <c r="I1313">
        <v>0</v>
      </c>
      <c r="J1313">
        <v>3</v>
      </c>
      <c r="K1313">
        <v>97</v>
      </c>
      <c r="L1313" s="4">
        <v>656</v>
      </c>
      <c r="M1313">
        <v>3</v>
      </c>
      <c r="N1313" s="3">
        <v>10102</v>
      </c>
      <c r="O1313">
        <v>2</v>
      </c>
      <c r="P1313" s="3">
        <v>10102</v>
      </c>
      <c r="Q1313">
        <v>2</v>
      </c>
      <c r="BI1313" s="16">
        <v>1123</v>
      </c>
      <c r="BJ1313" s="4">
        <v>2015</v>
      </c>
      <c r="BK1313" s="4">
        <v>2020</v>
      </c>
      <c r="BL1313" s="16">
        <v>1075</v>
      </c>
      <c r="BM1313" s="4">
        <v>2004</v>
      </c>
      <c r="BN1313" s="4">
        <v>2013</v>
      </c>
      <c r="BO1313" s="16">
        <v>1501.08</v>
      </c>
      <c r="BP1313" s="4">
        <v>2010</v>
      </c>
      <c r="BQ1313" s="4">
        <v>2015</v>
      </c>
      <c r="BR1313" s="16">
        <v>1077</v>
      </c>
      <c r="BS1313" s="4">
        <v>2001</v>
      </c>
      <c r="BT1313" s="4">
        <v>2003</v>
      </c>
      <c r="BU1313" s="4">
        <v>1129</v>
      </c>
      <c r="BV1313" s="4">
        <v>1983</v>
      </c>
      <c r="BW1313" s="4">
        <v>2000</v>
      </c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4"/>
      <c r="ET1313" s="4"/>
      <c r="EU1313" s="4"/>
      <c r="EV1313" s="4"/>
      <c r="EW1313" s="4"/>
      <c r="EX1313" s="4"/>
      <c r="EY1313" s="4"/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</row>
    <row r="1314" spans="1:168" ht="12" customHeight="1">
      <c r="A1314" s="1">
        <v>5700</v>
      </c>
      <c r="B1314" s="1" t="s">
        <v>2780</v>
      </c>
      <c r="C1314" s="1" t="s">
        <v>2781</v>
      </c>
      <c r="D1314" s="1">
        <v>1944</v>
      </c>
      <c r="E1314" s="1"/>
      <c r="F1314" s="1">
        <v>1966</v>
      </c>
      <c r="G1314" s="1"/>
      <c r="H1314" s="1">
        <v>0</v>
      </c>
      <c r="I1314" s="1">
        <v>0</v>
      </c>
      <c r="J1314" s="1">
        <v>15</v>
      </c>
      <c r="K1314" s="1">
        <v>257</v>
      </c>
      <c r="L1314" s="1">
        <v>1728</v>
      </c>
      <c r="M1314" s="1">
        <v>3</v>
      </c>
      <c r="N1314" s="1">
        <v>13400</v>
      </c>
      <c r="O1314" s="1"/>
      <c r="P1314" s="1">
        <v>13400</v>
      </c>
      <c r="Q1314" s="1">
        <v>2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>
        <v>3064</v>
      </c>
      <c r="AP1314" s="1">
        <v>2006</v>
      </c>
      <c r="AQ1314" s="1">
        <v>1110</v>
      </c>
      <c r="AR1314" s="1">
        <v>1111</v>
      </c>
      <c r="AS1314" s="1"/>
      <c r="AT1314" s="1"/>
      <c r="AU1314" s="1"/>
      <c r="AV1314" s="1"/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4">
        <v>6401.08</v>
      </c>
      <c r="BJ1314" s="4">
        <v>2013</v>
      </c>
      <c r="BK1314" s="4">
        <v>2019</v>
      </c>
      <c r="BL1314" s="4">
        <v>6003</v>
      </c>
      <c r="BM1314" s="4">
        <v>2002</v>
      </c>
      <c r="BN1314" s="4">
        <v>2013</v>
      </c>
      <c r="BO1314" s="4">
        <v>6143</v>
      </c>
      <c r="BP1314" s="4">
        <v>2010</v>
      </c>
      <c r="BQ1314" s="4">
        <v>2013</v>
      </c>
      <c r="BR1314" s="4">
        <v>2301</v>
      </c>
      <c r="BS1314" s="4">
        <v>1996</v>
      </c>
      <c r="BT1314" s="4">
        <v>2009</v>
      </c>
      <c r="BU1314" s="4">
        <v>2303.1</v>
      </c>
      <c r="BV1314" s="4">
        <v>1991</v>
      </c>
      <c r="BW1314" s="4">
        <v>1995</v>
      </c>
      <c r="BX1314" s="4">
        <v>2303</v>
      </c>
      <c r="BY1314" s="4">
        <v>1993</v>
      </c>
      <c r="BZ1314" s="4">
        <v>1995</v>
      </c>
      <c r="CA1314" s="4">
        <v>2303.3000000000002</v>
      </c>
      <c r="CB1314" s="4">
        <v>1991</v>
      </c>
      <c r="CC1314" s="4">
        <v>1992</v>
      </c>
      <c r="CD1314" s="4">
        <v>2143.1</v>
      </c>
      <c r="CE1314" s="4">
        <v>1989</v>
      </c>
      <c r="CF1314" s="4">
        <v>1991</v>
      </c>
      <c r="CG1314" s="4">
        <v>2142.4</v>
      </c>
      <c r="CH1314" s="4">
        <v>1988</v>
      </c>
      <c r="CI1314" s="4">
        <v>1989</v>
      </c>
      <c r="CJ1314" s="4">
        <v>2142.42</v>
      </c>
      <c r="CK1314" s="4">
        <v>1986</v>
      </c>
      <c r="CL1314" s="4">
        <v>1988</v>
      </c>
      <c r="CM1314" s="4">
        <v>2145.73</v>
      </c>
      <c r="CN1314" s="4">
        <v>1982</v>
      </c>
      <c r="CO1314" s="4">
        <v>1986</v>
      </c>
      <c r="CP1314" s="4">
        <v>13400</v>
      </c>
      <c r="CQ1314" s="4">
        <v>1983</v>
      </c>
      <c r="CR1314" s="4">
        <v>1986</v>
      </c>
      <c r="CS1314" s="4">
        <v>2147.6819999999998</v>
      </c>
      <c r="CT1314" s="4">
        <v>1978</v>
      </c>
      <c r="CU1314" s="4">
        <v>1982</v>
      </c>
      <c r="CV1314" s="4">
        <v>2147.6840000000002</v>
      </c>
      <c r="CW1314" s="4">
        <v>1975</v>
      </c>
      <c r="CX1314" s="4">
        <v>1978</v>
      </c>
      <c r="CY1314" s="4">
        <v>2147.6959999999999</v>
      </c>
      <c r="CZ1314" s="4">
        <v>1966</v>
      </c>
      <c r="DA1314" s="4">
        <v>1975</v>
      </c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</row>
    <row r="1315" spans="1:168" ht="12" customHeight="1">
      <c r="A1315" s="1">
        <v>5700</v>
      </c>
      <c r="B1315" s="1" t="s">
        <v>2782</v>
      </c>
      <c r="C1315" s="1" t="s">
        <v>2783</v>
      </c>
      <c r="D1315" s="1">
        <v>1957</v>
      </c>
      <c r="E1315" s="1"/>
      <c r="F1315" s="1">
        <v>1978</v>
      </c>
      <c r="G1315" s="1"/>
      <c r="H1315" s="1">
        <v>0</v>
      </c>
      <c r="I1315" s="1">
        <v>0</v>
      </c>
      <c r="J1315" s="1">
        <v>15</v>
      </c>
      <c r="K1315" s="1">
        <v>257</v>
      </c>
      <c r="L1315" s="1">
        <v>1731</v>
      </c>
      <c r="M1315" s="1">
        <v>2</v>
      </c>
      <c r="N1315" s="1">
        <v>10702</v>
      </c>
      <c r="O1315" s="1">
        <v>2</v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4">
        <v>2291.3000000000002</v>
      </c>
      <c r="BJ1315" s="4">
        <v>2016</v>
      </c>
      <c r="BK1315" s="4">
        <v>2019</v>
      </c>
      <c r="BL1315" s="4">
        <v>6509</v>
      </c>
      <c r="BM1315" s="4">
        <v>1982</v>
      </c>
      <c r="BN1315" s="4">
        <v>2016</v>
      </c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/>
      <c r="EL1315" s="4"/>
      <c r="EM1315" s="4"/>
      <c r="EN1315" s="4"/>
      <c r="EO1315" s="4"/>
      <c r="EP1315" s="4"/>
      <c r="EQ1315" s="4"/>
      <c r="ER1315" s="4"/>
      <c r="ES1315" s="4"/>
      <c r="ET1315" s="4"/>
      <c r="EU1315" s="4"/>
      <c r="EV1315" s="4"/>
      <c r="EW1315" s="4"/>
      <c r="EX1315" s="4"/>
      <c r="EY1315" s="4"/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</row>
    <row r="1316" spans="1:168" ht="12" customHeight="1">
      <c r="A1316" s="1">
        <v>5700</v>
      </c>
      <c r="B1316" s="1" t="s">
        <v>2784</v>
      </c>
      <c r="C1316" s="1" t="s">
        <v>2785</v>
      </c>
      <c r="D1316" s="1">
        <v>1959</v>
      </c>
      <c r="E1316" s="1"/>
      <c r="F1316" s="1">
        <v>1983</v>
      </c>
      <c r="G1316" s="1"/>
      <c r="H1316" s="1">
        <v>0</v>
      </c>
      <c r="I1316" s="1">
        <v>0</v>
      </c>
      <c r="J1316" s="1">
        <v>7</v>
      </c>
      <c r="K1316" s="1">
        <v>189</v>
      </c>
      <c r="L1316" s="1">
        <v>1294</v>
      </c>
      <c r="M1316" s="1">
        <v>3</v>
      </c>
      <c r="N1316" s="1">
        <v>12705</v>
      </c>
      <c r="O1316" s="1">
        <v>2</v>
      </c>
      <c r="P1316" s="1">
        <v>10907</v>
      </c>
      <c r="Q1316" s="1">
        <v>2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4">
        <v>6083</v>
      </c>
      <c r="BJ1316" s="4">
        <v>2017</v>
      </c>
      <c r="BK1316" s="4">
        <v>2019</v>
      </c>
      <c r="BL1316" s="4">
        <v>2273.3000000000002</v>
      </c>
      <c r="BM1316" s="4">
        <v>2011</v>
      </c>
      <c r="BN1316" s="4">
        <v>2016</v>
      </c>
      <c r="BO1316" s="4">
        <v>2275.1</v>
      </c>
      <c r="BP1316" s="4">
        <v>2011</v>
      </c>
      <c r="BQ1316" s="4">
        <v>2016</v>
      </c>
      <c r="BR1316" s="4">
        <v>1145</v>
      </c>
      <c r="BS1316" s="4">
        <v>2002</v>
      </c>
      <c r="BT1316" s="4">
        <v>2010</v>
      </c>
      <c r="BU1316" s="4">
        <v>1133</v>
      </c>
      <c r="BV1316" s="4">
        <v>2009</v>
      </c>
      <c r="BW1316" s="4">
        <v>2010</v>
      </c>
      <c r="BX1316" s="4">
        <v>13400</v>
      </c>
      <c r="BY1316" s="4">
        <v>2005</v>
      </c>
      <c r="BZ1316" s="4">
        <v>2006</v>
      </c>
      <c r="CA1316" s="4">
        <v>2258.73</v>
      </c>
      <c r="CB1316" s="4">
        <v>1998</v>
      </c>
      <c r="CC1316" s="4">
        <v>2001</v>
      </c>
      <c r="CD1316" s="4">
        <v>1137</v>
      </c>
      <c r="CE1316" s="4">
        <v>1994</v>
      </c>
      <c r="CF1316" s="4">
        <v>1998</v>
      </c>
      <c r="CG1316" s="4">
        <v>1139</v>
      </c>
      <c r="CH1316" s="4">
        <v>1990</v>
      </c>
      <c r="CI1316" s="4">
        <v>1994</v>
      </c>
      <c r="CJ1316" s="4">
        <v>12705</v>
      </c>
      <c r="CK1316" s="4">
        <v>1987</v>
      </c>
      <c r="CL1316" s="4">
        <v>1990</v>
      </c>
      <c r="CM1316" s="4">
        <v>13106.3</v>
      </c>
      <c r="CN1316" s="4">
        <v>1983</v>
      </c>
      <c r="CO1316" s="4">
        <v>1987</v>
      </c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/>
      <c r="EL1316" s="4"/>
      <c r="EM1316" s="4"/>
      <c r="EN1316" s="4"/>
      <c r="EO1316" s="4"/>
      <c r="EP1316" s="4"/>
      <c r="EQ1316" s="4"/>
      <c r="ER1316" s="4"/>
      <c r="ES1316" s="4"/>
      <c r="ET1316" s="4"/>
      <c r="EU1316" s="4"/>
      <c r="EV1316" s="4"/>
      <c r="EW1316" s="4"/>
      <c r="EX1316" s="4"/>
      <c r="EY1316" s="4"/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</row>
    <row r="1317" spans="1:168" ht="12" customHeight="1">
      <c r="A1317" s="1">
        <v>5700</v>
      </c>
      <c r="B1317" s="1" t="s">
        <v>2786</v>
      </c>
      <c r="C1317" s="1" t="s">
        <v>2787</v>
      </c>
      <c r="D1317" s="1">
        <v>1959</v>
      </c>
      <c r="E1317" s="1"/>
      <c r="F1317" s="1">
        <v>1987</v>
      </c>
      <c r="G1317" s="1"/>
      <c r="H1317" s="1">
        <v>0</v>
      </c>
      <c r="I1317" s="1">
        <v>0</v>
      </c>
      <c r="J1317" s="1">
        <v>7</v>
      </c>
      <c r="K1317" s="1">
        <v>194</v>
      </c>
      <c r="L1317" s="1">
        <v>1319</v>
      </c>
      <c r="M1317" s="1">
        <v>3</v>
      </c>
      <c r="N1317" s="1">
        <v>12402</v>
      </c>
      <c r="O1317" s="1">
        <v>4</v>
      </c>
      <c r="P1317" s="1">
        <v>12402</v>
      </c>
      <c r="Q1317" s="1">
        <v>5</v>
      </c>
      <c r="R1317" s="1">
        <v>13400</v>
      </c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4">
        <v>2233.1</v>
      </c>
      <c r="BJ1317" s="4">
        <v>2012</v>
      </c>
      <c r="BK1317" s="4">
        <v>2019</v>
      </c>
      <c r="BL1317" s="4">
        <v>2233.3000000000002</v>
      </c>
      <c r="BM1317" s="4">
        <v>2015</v>
      </c>
      <c r="BN1317" s="4">
        <v>2019</v>
      </c>
      <c r="BO1317" s="4">
        <v>2233.1</v>
      </c>
      <c r="BP1317" s="4">
        <v>2011</v>
      </c>
      <c r="BQ1317" s="4">
        <v>2011</v>
      </c>
      <c r="BR1317" s="4">
        <v>2237.1999999999998</v>
      </c>
      <c r="BS1317" s="4">
        <v>2008</v>
      </c>
      <c r="BT1317" s="4">
        <v>2010</v>
      </c>
      <c r="BU1317" s="4">
        <v>3566.47</v>
      </c>
      <c r="BV1317" s="4">
        <v>2008</v>
      </c>
      <c r="BW1317" s="4">
        <v>2010</v>
      </c>
      <c r="BX1317" s="4">
        <v>2237.21</v>
      </c>
      <c r="BY1317" s="4">
        <v>16</v>
      </c>
      <c r="BZ1317" s="4">
        <v>2008</v>
      </c>
      <c r="CA1317" s="4">
        <v>2237.3200000000002</v>
      </c>
      <c r="CB1317" s="4">
        <v>2001</v>
      </c>
      <c r="CC1317" s="4">
        <v>2006</v>
      </c>
      <c r="CD1317" s="4">
        <v>2237.31</v>
      </c>
      <c r="CE1317" s="4">
        <v>2002</v>
      </c>
      <c r="CF1317" s="4">
        <v>2006</v>
      </c>
      <c r="CG1317" s="4">
        <v>13400</v>
      </c>
      <c r="CH1317" s="4">
        <v>2006</v>
      </c>
      <c r="CI1317" s="4">
        <v>2006</v>
      </c>
      <c r="CJ1317" s="4">
        <v>12402</v>
      </c>
      <c r="CK1317" s="4">
        <v>2004</v>
      </c>
      <c r="CL1317" s="4">
        <v>2005</v>
      </c>
      <c r="CM1317" s="4">
        <v>2237.33</v>
      </c>
      <c r="CN1317" s="4">
        <v>2001</v>
      </c>
      <c r="CO1317" s="4">
        <v>2002</v>
      </c>
      <c r="CP1317" s="4">
        <v>2237.3910000000001</v>
      </c>
      <c r="CQ1317" s="4">
        <v>8</v>
      </c>
      <c r="CR1317" s="4">
        <v>2000</v>
      </c>
      <c r="CS1317" s="4">
        <v>2237.3820000000001</v>
      </c>
      <c r="CT1317" s="4">
        <v>1998</v>
      </c>
      <c r="CU1317" s="4">
        <v>2000</v>
      </c>
      <c r="CV1317" s="4">
        <v>2237.3910000000001</v>
      </c>
      <c r="CW1317" s="4">
        <v>1996</v>
      </c>
      <c r="CX1317" s="4">
        <v>1997</v>
      </c>
      <c r="CY1317" s="4">
        <v>2237.3809999999999</v>
      </c>
      <c r="CZ1317" s="4">
        <v>4</v>
      </c>
      <c r="DA1317" s="4">
        <v>1996</v>
      </c>
      <c r="DB1317" s="4">
        <v>12499</v>
      </c>
      <c r="DC1317" s="4">
        <v>1995</v>
      </c>
      <c r="DD1317" s="4">
        <v>1995</v>
      </c>
      <c r="DE1317" s="4">
        <v>2237.0940000000001</v>
      </c>
      <c r="DF1317" s="4">
        <v>1990</v>
      </c>
      <c r="DG1317" s="4">
        <v>1992</v>
      </c>
      <c r="DH1317" s="4">
        <v>2237.395</v>
      </c>
      <c r="DI1317" s="4">
        <v>1982</v>
      </c>
      <c r="DJ1317" s="4">
        <v>1990</v>
      </c>
      <c r="DK1317" s="4">
        <v>2237.23</v>
      </c>
      <c r="DL1317" s="4">
        <v>15</v>
      </c>
      <c r="DM1317" s="4">
        <v>15</v>
      </c>
      <c r="DN1317" s="4">
        <v>2237.2199999999998</v>
      </c>
      <c r="DO1317" s="4">
        <v>2007</v>
      </c>
      <c r="DP1317" s="4">
        <v>14</v>
      </c>
      <c r="DQ1317" s="4">
        <v>2237.3000000000002</v>
      </c>
      <c r="DR1317" s="4">
        <v>1997</v>
      </c>
      <c r="DS1317" s="4">
        <v>7</v>
      </c>
      <c r="DT1317" s="4">
        <v>2237.3829999999998</v>
      </c>
      <c r="DU1317" s="4">
        <v>1992</v>
      </c>
      <c r="DV1317" s="4">
        <v>1</v>
      </c>
      <c r="DW1317" s="4"/>
      <c r="DX1317" s="4"/>
      <c r="DY1317" s="4"/>
      <c r="DZ1317" s="4"/>
      <c r="EA1317" s="4"/>
      <c r="EB1317" s="4"/>
      <c r="EC1317" s="4"/>
      <c r="ED1317" s="4"/>
      <c r="EE1317" s="4"/>
      <c r="EF1317" s="4"/>
      <c r="EG1317" s="4"/>
      <c r="EH1317" s="4"/>
      <c r="EI1317" s="4"/>
      <c r="EJ1317" s="4"/>
      <c r="EK1317" s="4"/>
      <c r="EL1317" s="4"/>
      <c r="EM1317" s="4"/>
      <c r="EN1317" s="4"/>
      <c r="EO1317" s="4"/>
      <c r="EP1317" s="4"/>
      <c r="EQ1317" s="4"/>
      <c r="ER1317" s="4"/>
      <c r="ES1317" s="4"/>
      <c r="ET1317" s="4"/>
      <c r="EU1317" s="4"/>
      <c r="EV1317" s="4"/>
      <c r="EW1317" s="4"/>
      <c r="EX1317" s="4"/>
      <c r="EY1317" s="4"/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</row>
    <row r="1318" spans="1:168" ht="12" customHeight="1">
      <c r="A1318" s="1">
        <v>5700</v>
      </c>
      <c r="B1318" s="1" t="s">
        <v>2788</v>
      </c>
      <c r="C1318" s="1" t="s">
        <v>2789</v>
      </c>
      <c r="D1318" s="1">
        <v>1961</v>
      </c>
      <c r="E1318" s="1"/>
      <c r="F1318" s="1">
        <v>1983</v>
      </c>
      <c r="G1318" s="1">
        <v>2019</v>
      </c>
      <c r="H1318" s="1">
        <v>0</v>
      </c>
      <c r="I1318" s="1">
        <v>0</v>
      </c>
      <c r="J1318" s="1">
        <v>12</v>
      </c>
      <c r="K1318" s="1">
        <v>12</v>
      </c>
      <c r="L1318" s="1">
        <v>58</v>
      </c>
      <c r="M1318" s="1">
        <v>3</v>
      </c>
      <c r="N1318" s="1">
        <v>11220</v>
      </c>
      <c r="O1318" s="1">
        <v>3</v>
      </c>
      <c r="P1318" s="1">
        <v>10202</v>
      </c>
      <c r="Q1318" s="1">
        <v>5</v>
      </c>
      <c r="R1318" s="1"/>
      <c r="S1318" s="1"/>
      <c r="T1318" s="1">
        <v>2019</v>
      </c>
      <c r="U1318" s="1">
        <v>9</v>
      </c>
      <c r="V1318" s="1">
        <v>2019</v>
      </c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4">
        <v>2203.3000000000002</v>
      </c>
      <c r="BJ1318" s="4">
        <v>2014</v>
      </c>
      <c r="BK1318" s="4">
        <v>2019</v>
      </c>
      <c r="BL1318" s="4">
        <v>2207</v>
      </c>
      <c r="BM1318" s="4">
        <v>2016</v>
      </c>
      <c r="BN1318" s="4">
        <v>2019</v>
      </c>
      <c r="BO1318" s="4">
        <v>2207.1</v>
      </c>
      <c r="BP1318" s="4">
        <v>2014</v>
      </c>
      <c r="BQ1318" s="4">
        <v>2016</v>
      </c>
      <c r="BR1318" s="4">
        <v>2207.3000000000002</v>
      </c>
      <c r="BS1318" s="4">
        <v>2010</v>
      </c>
      <c r="BT1318" s="4">
        <v>2014</v>
      </c>
      <c r="BU1318" s="4">
        <v>2207.3200000000002</v>
      </c>
      <c r="BV1318" s="4">
        <v>2008</v>
      </c>
      <c r="BW1318" s="4">
        <v>2009</v>
      </c>
      <c r="BX1318" s="4">
        <v>2207.31</v>
      </c>
      <c r="BY1318" s="4">
        <v>2008</v>
      </c>
      <c r="BZ1318" s="4">
        <v>2009</v>
      </c>
      <c r="CA1318" s="4">
        <v>2210</v>
      </c>
      <c r="CB1318" s="4">
        <v>2006</v>
      </c>
      <c r="CC1318" s="4">
        <v>2008</v>
      </c>
      <c r="CD1318" s="4">
        <v>2207.1799999999998</v>
      </c>
      <c r="CE1318" s="4">
        <v>2003</v>
      </c>
      <c r="CF1318" s="4">
        <v>2006</v>
      </c>
      <c r="CG1318" s="4">
        <v>2207.12</v>
      </c>
      <c r="CH1318" s="4">
        <v>2004</v>
      </c>
      <c r="CI1318" s="4">
        <v>2006</v>
      </c>
      <c r="CJ1318" s="4">
        <v>2210.0300000000002</v>
      </c>
      <c r="CK1318" s="4">
        <v>1997</v>
      </c>
      <c r="CL1318" s="4">
        <v>2002</v>
      </c>
      <c r="CM1318" s="4">
        <v>2210.0500000000002</v>
      </c>
      <c r="CN1318" s="4">
        <v>1988</v>
      </c>
      <c r="CO1318" s="4">
        <v>1996</v>
      </c>
      <c r="CP1318" s="4">
        <v>10202</v>
      </c>
      <c r="CQ1318" s="4">
        <v>1992</v>
      </c>
      <c r="CR1318" s="4">
        <v>1993</v>
      </c>
      <c r="CS1318" s="4">
        <v>11220.4</v>
      </c>
      <c r="CT1318" s="4">
        <v>1981</v>
      </c>
      <c r="CU1318" s="4">
        <v>1988</v>
      </c>
      <c r="CV1318" s="4">
        <v>11220</v>
      </c>
      <c r="CW1318" s="4">
        <v>1979</v>
      </c>
      <c r="CX1318" s="4">
        <v>1981</v>
      </c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/>
      <c r="EL1318" s="4"/>
      <c r="EM1318" s="4"/>
      <c r="EN1318" s="4"/>
      <c r="EO1318" s="4"/>
      <c r="EP1318" s="4"/>
      <c r="EQ1318" s="4"/>
      <c r="ER1318" s="4"/>
      <c r="ES1318" s="4"/>
      <c r="ET1318" s="4"/>
      <c r="EU1318" s="4"/>
      <c r="EV1318" s="4"/>
      <c r="EW1318" s="4"/>
      <c r="EX1318" s="4"/>
      <c r="EY1318" s="4"/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</row>
    <row r="1319" spans="1:168" ht="12" customHeight="1">
      <c r="A1319" s="1">
        <v>5700</v>
      </c>
      <c r="B1319" s="1" t="s">
        <v>2790</v>
      </c>
      <c r="C1319" s="1" t="s">
        <v>2791</v>
      </c>
      <c r="D1319" s="1">
        <v>1959</v>
      </c>
      <c r="E1319" s="1"/>
      <c r="F1319" s="1">
        <v>1986</v>
      </c>
      <c r="G1319" s="1"/>
      <c r="H1319" s="1">
        <v>0</v>
      </c>
      <c r="I1319" s="1">
        <v>0</v>
      </c>
      <c r="J1319" s="1">
        <v>18</v>
      </c>
      <c r="K1319" s="1">
        <v>150</v>
      </c>
      <c r="L1319" s="1">
        <v>1020</v>
      </c>
      <c r="M1319" s="1">
        <v>3</v>
      </c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4">
        <v>2205</v>
      </c>
      <c r="BJ1319" s="4">
        <v>2015</v>
      </c>
      <c r="BK1319" s="4">
        <v>2019</v>
      </c>
      <c r="BL1319" s="4">
        <v>2206</v>
      </c>
      <c r="BM1319" s="4">
        <v>2013</v>
      </c>
      <c r="BN1319" s="4">
        <v>2015</v>
      </c>
      <c r="BO1319" s="4">
        <v>2208.6999999999998</v>
      </c>
      <c r="BP1319" s="4">
        <v>2007</v>
      </c>
      <c r="BQ1319" s="4">
        <v>2012</v>
      </c>
      <c r="BR1319" s="4">
        <v>2207.3000000000002</v>
      </c>
      <c r="BS1319" s="4">
        <v>2004</v>
      </c>
      <c r="BT1319" s="4">
        <v>2007</v>
      </c>
      <c r="BU1319" s="4">
        <v>2206.0300000000002</v>
      </c>
      <c r="BV1319" s="4">
        <v>2003</v>
      </c>
      <c r="BW1319" s="4">
        <v>2004</v>
      </c>
      <c r="BX1319" s="4">
        <v>2204.83</v>
      </c>
      <c r="BY1319" s="4">
        <v>2000</v>
      </c>
      <c r="BZ1319" s="4">
        <v>2003</v>
      </c>
      <c r="CA1319" s="4">
        <v>2206.0500000000002</v>
      </c>
      <c r="CB1319" s="4">
        <v>1992</v>
      </c>
      <c r="CC1319" s="4">
        <v>2000</v>
      </c>
      <c r="CD1319" s="4">
        <v>15210.4</v>
      </c>
      <c r="CE1319" s="4">
        <v>1988</v>
      </c>
      <c r="CF1319" s="4">
        <v>1992</v>
      </c>
      <c r="CG1319" s="4">
        <v>2180.0500000000002</v>
      </c>
      <c r="CH1319" s="4">
        <v>1984</v>
      </c>
      <c r="CI1319" s="4">
        <v>1988</v>
      </c>
      <c r="CJ1319" s="4">
        <v>2203.5</v>
      </c>
      <c r="CK1319" s="4">
        <v>2021</v>
      </c>
      <c r="CL1319" s="4">
        <v>2025</v>
      </c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4"/>
      <c r="EB1319" s="4"/>
      <c r="EC1319" s="4"/>
      <c r="ED1319" s="4"/>
      <c r="EE1319" s="4"/>
      <c r="EF1319" s="4"/>
      <c r="EG1319" s="4"/>
      <c r="EH1319" s="4"/>
      <c r="EI1319" s="4"/>
      <c r="EJ1319" s="4"/>
      <c r="EK1319" s="4"/>
      <c r="EL1319" s="4"/>
      <c r="EM1319" s="4"/>
      <c r="EN1319" s="4"/>
      <c r="EO1319" s="4"/>
      <c r="EP1319" s="4"/>
      <c r="EQ1319" s="4"/>
      <c r="ER1319" s="4"/>
      <c r="ES1319" s="4"/>
      <c r="ET1319" s="4"/>
      <c r="EU1319" s="4"/>
      <c r="EV1319" s="4"/>
      <c r="EW1319" s="4"/>
      <c r="EX1319" s="4"/>
      <c r="EY1319" s="4"/>
      <c r="EZ1319" s="4"/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</row>
    <row r="1320" spans="1:168" ht="12" customHeight="1">
      <c r="A1320" s="1">
        <v>5700</v>
      </c>
      <c r="B1320" s="1" t="s">
        <v>2792</v>
      </c>
      <c r="C1320" s="1" t="s">
        <v>2793</v>
      </c>
      <c r="D1320" s="1">
        <v>1955</v>
      </c>
      <c r="E1320" s="1"/>
      <c r="F1320" s="1">
        <v>1980</v>
      </c>
      <c r="G1320" s="1"/>
      <c r="H1320" s="1">
        <v>0</v>
      </c>
      <c r="I1320" s="1">
        <v>0</v>
      </c>
      <c r="J1320" s="1">
        <v>23</v>
      </c>
      <c r="K1320" s="1">
        <v>275</v>
      </c>
      <c r="L1320" s="1">
        <v>1880</v>
      </c>
      <c r="M1320" s="1">
        <v>3</v>
      </c>
      <c r="N1320" s="1">
        <v>12305</v>
      </c>
      <c r="O1320" s="1">
        <v>4</v>
      </c>
      <c r="P1320" s="1">
        <v>12304</v>
      </c>
      <c r="Q1320" s="1">
        <v>2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>
        <v>6508</v>
      </c>
      <c r="BJ1320">
        <v>2015</v>
      </c>
      <c r="BK1320">
        <v>2019</v>
      </c>
      <c r="BL1320" s="4">
        <v>2195.1</v>
      </c>
      <c r="BM1320" s="4">
        <v>2011</v>
      </c>
      <c r="BN1320" s="4">
        <v>2015</v>
      </c>
      <c r="BO1320" s="4">
        <v>6015</v>
      </c>
      <c r="BP1320" s="4">
        <v>1988</v>
      </c>
      <c r="BQ1320" s="4">
        <v>2010</v>
      </c>
      <c r="BR1320" s="4">
        <v>1449</v>
      </c>
      <c r="BS1320" s="4">
        <v>1982</v>
      </c>
      <c r="BT1320" s="4">
        <v>1988</v>
      </c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/>
      <c r="EA1320" s="4"/>
      <c r="EB1320" s="4"/>
      <c r="EC1320" s="4"/>
      <c r="ED1320" s="4"/>
      <c r="EE1320" s="4"/>
      <c r="EF1320" s="4"/>
      <c r="EG1320" s="4"/>
      <c r="EH1320" s="4"/>
      <c r="EI1320" s="4"/>
      <c r="EJ1320" s="4"/>
      <c r="EK1320" s="4"/>
      <c r="EL1320" s="4"/>
      <c r="EM1320" s="4"/>
      <c r="EN1320" s="4"/>
      <c r="EO1320" s="4"/>
      <c r="EP1320" s="4"/>
      <c r="EQ1320" s="4"/>
      <c r="ER1320" s="4"/>
      <c r="ES1320" s="4"/>
      <c r="ET1320" s="4"/>
      <c r="EU1320" s="4"/>
      <c r="EV1320" s="4"/>
      <c r="EW1320" s="4"/>
      <c r="EX1320" s="4"/>
      <c r="EY1320" s="4"/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</row>
    <row r="1321" spans="1:168" ht="12" customHeight="1">
      <c r="A1321" s="1">
        <v>5700</v>
      </c>
      <c r="B1321" s="1" t="s">
        <v>2794</v>
      </c>
      <c r="C1321" s="1" t="s">
        <v>2795</v>
      </c>
      <c r="D1321" s="1">
        <v>1959</v>
      </c>
      <c r="E1321" s="1"/>
      <c r="F1321" s="1">
        <v>1980</v>
      </c>
      <c r="G1321" s="1"/>
      <c r="H1321" s="1">
        <v>0</v>
      </c>
      <c r="I1321" s="1">
        <v>0</v>
      </c>
      <c r="J1321" s="1">
        <v>17</v>
      </c>
      <c r="K1321" s="1">
        <v>141</v>
      </c>
      <c r="L1321" s="1"/>
      <c r="M1321" s="1">
        <v>4</v>
      </c>
      <c r="N1321" s="1">
        <v>11703</v>
      </c>
      <c r="O1321" s="1">
        <v>5</v>
      </c>
      <c r="P1321" s="1">
        <v>11703</v>
      </c>
      <c r="Q1321" s="1">
        <v>5</v>
      </c>
      <c r="R1321" s="1">
        <v>11703</v>
      </c>
      <c r="S1321" s="1">
        <v>5</v>
      </c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4">
        <v>2163.3000000000002</v>
      </c>
      <c r="BJ1321" s="4">
        <v>2015</v>
      </c>
      <c r="BK1321" s="4">
        <v>2019</v>
      </c>
      <c r="BL1321" s="4">
        <v>2165.1999999999998</v>
      </c>
      <c r="BM1321" s="4">
        <v>2015</v>
      </c>
      <c r="BN1321" s="4">
        <v>2019</v>
      </c>
      <c r="BO1321" s="4">
        <v>2165.13</v>
      </c>
      <c r="BP1321" s="4">
        <v>2011</v>
      </c>
      <c r="BQ1321" s="4">
        <v>2015</v>
      </c>
      <c r="BR1321" s="4">
        <v>2167.7199999999998</v>
      </c>
      <c r="BS1321" s="4">
        <v>2008</v>
      </c>
      <c r="BT1321" s="4">
        <v>2010</v>
      </c>
      <c r="BU1321" s="4">
        <v>2167.71</v>
      </c>
      <c r="BV1321" s="4">
        <v>2008</v>
      </c>
      <c r="BW1321" s="4">
        <v>2010</v>
      </c>
      <c r="BX1321" s="4">
        <v>2170</v>
      </c>
      <c r="BY1321" s="4">
        <v>2007</v>
      </c>
      <c r="BZ1321" s="4">
        <v>2008</v>
      </c>
      <c r="CA1321" s="4">
        <v>2167.2199999999998</v>
      </c>
      <c r="CB1321" s="4">
        <v>2004</v>
      </c>
      <c r="CC1321" s="4">
        <v>2006</v>
      </c>
      <c r="CD1321" s="4">
        <v>2170.0300000000002</v>
      </c>
      <c r="CE1321" s="4">
        <v>2006</v>
      </c>
      <c r="CF1321" s="4">
        <v>2006</v>
      </c>
      <c r="CG1321" s="4">
        <v>11703</v>
      </c>
      <c r="CH1321" s="4">
        <v>1999</v>
      </c>
      <c r="CI1321" s="4">
        <v>2004</v>
      </c>
      <c r="CJ1321" s="4">
        <v>2169.33</v>
      </c>
      <c r="CK1321" s="4">
        <v>1997</v>
      </c>
      <c r="CL1321" s="4">
        <v>2003</v>
      </c>
      <c r="CM1321" s="4">
        <v>11799</v>
      </c>
      <c r="CN1321" s="4">
        <v>2001</v>
      </c>
      <c r="CO1321" s="4">
        <v>2001</v>
      </c>
      <c r="CP1321" s="4">
        <v>11703</v>
      </c>
      <c r="CQ1321" s="4">
        <v>1996</v>
      </c>
      <c r="CR1321" s="4">
        <v>1998</v>
      </c>
      <c r="CS1321" s="4">
        <v>2165.77</v>
      </c>
      <c r="CT1321" s="4">
        <v>1993</v>
      </c>
      <c r="CU1321" s="4">
        <v>1996</v>
      </c>
      <c r="CV1321" s="4">
        <v>2165.77</v>
      </c>
      <c r="CW1321" s="4">
        <v>1988</v>
      </c>
      <c r="CX1321" s="4">
        <v>1993</v>
      </c>
      <c r="CY1321" s="4">
        <v>11799</v>
      </c>
      <c r="CZ1321" s="4">
        <v>1991</v>
      </c>
      <c r="DA1321" s="4">
        <v>1991</v>
      </c>
      <c r="DB1321" s="4">
        <v>11701</v>
      </c>
      <c r="DC1321" s="4">
        <v>1988</v>
      </c>
      <c r="DD1321" s="4">
        <v>1990</v>
      </c>
      <c r="DE1321" s="4">
        <v>2165.77</v>
      </c>
      <c r="DF1321" s="4">
        <v>1987</v>
      </c>
      <c r="DG1321" s="4">
        <v>1988</v>
      </c>
      <c r="DH1321" s="4">
        <v>2175.77</v>
      </c>
      <c r="DI1321" s="4">
        <v>1984</v>
      </c>
      <c r="DJ1321" s="4">
        <v>1987</v>
      </c>
      <c r="DK1321" s="4">
        <v>11790</v>
      </c>
      <c r="DL1321" s="4">
        <v>1981</v>
      </c>
      <c r="DM1321" s="4">
        <v>1983</v>
      </c>
      <c r="DN1321" s="4">
        <v>2162.1950000000002</v>
      </c>
      <c r="DO1321" s="4">
        <v>1983</v>
      </c>
      <c r="DP1321" s="4">
        <v>1983</v>
      </c>
      <c r="DQ1321" s="4">
        <v>2162.1950000000002</v>
      </c>
      <c r="DR1321" s="4">
        <v>1980</v>
      </c>
      <c r="DS1321" s="4">
        <v>1981</v>
      </c>
      <c r="DT1321" s="4">
        <v>2163.5</v>
      </c>
      <c r="DU1321" s="4">
        <v>2021</v>
      </c>
      <c r="DV1321" s="4">
        <v>2025</v>
      </c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</row>
    <row r="1322" spans="1:168" ht="12" customHeight="1">
      <c r="A1322" s="1">
        <v>5700</v>
      </c>
      <c r="B1322" s="1" t="s">
        <v>2796</v>
      </c>
      <c r="C1322" s="1" t="s">
        <v>2797</v>
      </c>
      <c r="D1322" s="1">
        <v>1959</v>
      </c>
      <c r="E1322" s="1"/>
      <c r="F1322" s="1">
        <v>1982</v>
      </c>
      <c r="G1322" s="1"/>
      <c r="H1322" s="1">
        <v>0</v>
      </c>
      <c r="I1322" s="1">
        <v>3</v>
      </c>
      <c r="J1322" s="1">
        <v>3</v>
      </c>
      <c r="K1322" s="1">
        <v>90</v>
      </c>
      <c r="L1322" s="1">
        <v>559</v>
      </c>
      <c r="M1322" s="1">
        <v>2</v>
      </c>
      <c r="N1322" s="1">
        <v>11605</v>
      </c>
      <c r="O1322" s="1">
        <v>4</v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4">
        <v>2157</v>
      </c>
      <c r="BJ1322" s="4">
        <v>2016</v>
      </c>
      <c r="BK1322" s="4">
        <v>2019</v>
      </c>
      <c r="BL1322" s="16">
        <v>2153.3000000000002</v>
      </c>
      <c r="BM1322" s="4">
        <v>2016</v>
      </c>
      <c r="BN1322" s="4">
        <v>2019</v>
      </c>
      <c r="BO1322" s="4">
        <v>2157.0100000000002</v>
      </c>
      <c r="BP1322" s="4">
        <v>2011</v>
      </c>
      <c r="BQ1322" s="4">
        <v>2016</v>
      </c>
      <c r="BR1322" s="16">
        <v>2158.8000000000002</v>
      </c>
      <c r="BS1322" s="4">
        <v>2011</v>
      </c>
      <c r="BT1322" s="4">
        <v>2011</v>
      </c>
      <c r="BU1322" s="16">
        <v>2157.02</v>
      </c>
      <c r="BV1322" s="4">
        <v>2003</v>
      </c>
      <c r="BW1322" s="4">
        <v>2010</v>
      </c>
      <c r="BX1322" s="16">
        <v>2157.2800000000002</v>
      </c>
      <c r="BY1322" s="4">
        <v>1996</v>
      </c>
      <c r="BZ1322" s="4">
        <v>2003</v>
      </c>
      <c r="CA1322" s="16">
        <v>2157.2820000000002</v>
      </c>
      <c r="CB1322" s="4">
        <v>1991</v>
      </c>
      <c r="CC1322" s="4">
        <v>1996</v>
      </c>
      <c r="CD1322" s="16">
        <v>2157.2809999999999</v>
      </c>
      <c r="CE1322" s="4">
        <v>1983</v>
      </c>
      <c r="CF1322" s="4">
        <v>1991</v>
      </c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</row>
    <row r="1323" spans="1:168" ht="12" customHeight="1">
      <c r="A1323" s="1">
        <v>5700</v>
      </c>
      <c r="B1323" t="s">
        <v>2798</v>
      </c>
      <c r="C1323" t="s">
        <v>2799</v>
      </c>
      <c r="D1323">
        <v>1959</v>
      </c>
      <c r="F1323">
        <v>1982</v>
      </c>
      <c r="H1323">
        <v>0</v>
      </c>
      <c r="I1323">
        <v>0</v>
      </c>
      <c r="J1323">
        <v>13</v>
      </c>
      <c r="K1323">
        <v>20</v>
      </c>
      <c r="M1323">
        <v>3</v>
      </c>
      <c r="N1323">
        <v>10101</v>
      </c>
      <c r="O1323">
        <v>2</v>
      </c>
      <c r="P1323">
        <v>13400</v>
      </c>
      <c r="Q1323">
        <v>5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 s="16">
        <v>2123.3000000000002</v>
      </c>
      <c r="BJ1323" s="4">
        <v>2017</v>
      </c>
      <c r="BK1323" s="4">
        <v>2019</v>
      </c>
      <c r="BL1323" s="16">
        <v>2125.1999999999998</v>
      </c>
      <c r="BM1323" s="4">
        <v>2018</v>
      </c>
      <c r="BN1323" s="4">
        <v>2019</v>
      </c>
      <c r="BO1323" s="16">
        <v>2123.1</v>
      </c>
      <c r="BP1323" s="4">
        <v>2016</v>
      </c>
      <c r="BQ1323" s="4">
        <v>2016</v>
      </c>
      <c r="BR1323" s="16">
        <v>2125</v>
      </c>
      <c r="BS1323" s="4">
        <v>2017</v>
      </c>
      <c r="BT1323" s="4">
        <v>2019</v>
      </c>
      <c r="BU1323" s="16">
        <v>2127.6999999999998</v>
      </c>
      <c r="BV1323" s="4">
        <v>2014</v>
      </c>
      <c r="BW1323" s="4">
        <v>2015</v>
      </c>
      <c r="BX1323" s="16">
        <v>2127.1999999999998</v>
      </c>
      <c r="BY1323" s="4">
        <v>2013</v>
      </c>
      <c r="BZ1323" s="4">
        <v>2014</v>
      </c>
      <c r="CA1323" s="16">
        <v>2127.21</v>
      </c>
      <c r="CB1323" s="4">
        <v>2010</v>
      </c>
      <c r="CC1323" s="4">
        <v>2012</v>
      </c>
      <c r="CD1323" s="16">
        <v>2127.08</v>
      </c>
      <c r="CE1323" s="4">
        <v>2001</v>
      </c>
      <c r="CF1323" s="4">
        <v>2010</v>
      </c>
      <c r="CG1323" s="16">
        <v>2127.0300000000002</v>
      </c>
      <c r="CH1323" s="4">
        <v>1998</v>
      </c>
      <c r="CI1323" s="4">
        <v>2010</v>
      </c>
      <c r="CJ1323" s="16">
        <v>2127.0819999999999</v>
      </c>
      <c r="CK1323" s="4">
        <v>1995</v>
      </c>
      <c r="CL1323" s="4">
        <v>1997</v>
      </c>
      <c r="CM1323" s="16">
        <v>2127.0929999999998</v>
      </c>
      <c r="CN1323" s="4">
        <v>1992</v>
      </c>
      <c r="CO1323" s="4">
        <v>1995</v>
      </c>
      <c r="CP1323" s="16">
        <v>2125.77</v>
      </c>
      <c r="CQ1323" s="4">
        <v>1988</v>
      </c>
      <c r="CR1323" s="4">
        <v>1991</v>
      </c>
      <c r="CS1323" s="16">
        <v>2127.0859999999998</v>
      </c>
      <c r="CT1323" s="4">
        <v>1976</v>
      </c>
      <c r="CU1323" s="4">
        <v>1987</v>
      </c>
      <c r="CV1323" s="16">
        <v>2123.5</v>
      </c>
      <c r="CW1323" s="4">
        <v>2020</v>
      </c>
      <c r="CX1323" s="4">
        <v>2025</v>
      </c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</row>
    <row r="1324" spans="1:168" ht="12" customHeight="1">
      <c r="A1324" s="1">
        <v>5700</v>
      </c>
      <c r="B1324" s="1" t="s">
        <v>2800</v>
      </c>
      <c r="C1324" s="1" t="s">
        <v>2801</v>
      </c>
      <c r="D1324" s="1">
        <v>1959</v>
      </c>
      <c r="E1324" s="1"/>
      <c r="F1324" s="1">
        <v>1978</v>
      </c>
      <c r="G1324" s="1"/>
      <c r="H1324" s="1">
        <v>1</v>
      </c>
      <c r="I1324" s="1">
        <v>0</v>
      </c>
      <c r="J1324" s="1">
        <v>12</v>
      </c>
      <c r="K1324" s="1">
        <v>12</v>
      </c>
      <c r="L1324" s="1"/>
      <c r="M1324" s="1">
        <v>3</v>
      </c>
      <c r="N1324" s="1">
        <v>11204</v>
      </c>
      <c r="O1324" s="1">
        <v>7</v>
      </c>
      <c r="P1324" s="1">
        <v>13400</v>
      </c>
      <c r="Q1324" s="1">
        <v>5</v>
      </c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6">
        <v>2113.3000000000002</v>
      </c>
      <c r="BJ1324" s="4">
        <v>2017</v>
      </c>
      <c r="BK1324" s="4">
        <v>2019</v>
      </c>
      <c r="BL1324" s="4">
        <v>2115.3000000000002</v>
      </c>
      <c r="BM1324" s="4">
        <v>2017</v>
      </c>
      <c r="BN1324" s="4">
        <v>2019</v>
      </c>
      <c r="BO1324" s="4">
        <v>2113.1</v>
      </c>
      <c r="BP1324" s="4">
        <v>2016</v>
      </c>
      <c r="BQ1324" s="4">
        <v>2017</v>
      </c>
      <c r="BR1324" s="16">
        <v>2119.3000000000002</v>
      </c>
      <c r="BS1324" s="4">
        <v>2009</v>
      </c>
      <c r="BT1324" s="4">
        <v>2016</v>
      </c>
      <c r="BU1324" s="16">
        <v>2115.13</v>
      </c>
      <c r="BV1324" s="4">
        <v>2004</v>
      </c>
      <c r="BW1324" s="4">
        <v>2008</v>
      </c>
      <c r="BX1324" s="16">
        <v>2117.7800000000002</v>
      </c>
      <c r="BY1324" s="4">
        <v>2002</v>
      </c>
      <c r="BZ1324" s="4">
        <v>2004</v>
      </c>
      <c r="CA1324" s="16">
        <v>2115.9299999999998</v>
      </c>
      <c r="CB1324" s="4">
        <v>1998</v>
      </c>
      <c r="CC1324" s="4">
        <v>2002</v>
      </c>
      <c r="CD1324" s="3">
        <v>11204.3</v>
      </c>
      <c r="CE1324" s="4">
        <v>1984</v>
      </c>
      <c r="CF1324" s="4">
        <v>1994</v>
      </c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/>
      <c r="EL1324" s="4"/>
      <c r="EM1324" s="4"/>
      <c r="EN1324" s="4"/>
      <c r="EO1324" s="4"/>
      <c r="EP1324" s="4"/>
      <c r="EQ1324" s="4"/>
      <c r="ER1324" s="4"/>
      <c r="ES1324" s="4"/>
      <c r="ET1324" s="4"/>
      <c r="EU1324" s="4"/>
      <c r="EV1324" s="4"/>
      <c r="EW1324" s="4"/>
      <c r="EX1324" s="4"/>
      <c r="EY1324" s="4"/>
      <c r="EZ1324" s="4"/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</row>
    <row r="1325" spans="1:168" ht="12" customHeight="1">
      <c r="A1325" s="1">
        <v>5700</v>
      </c>
      <c r="B1325" s="1" t="s">
        <v>2802</v>
      </c>
      <c r="C1325" s="1" t="s">
        <v>2803</v>
      </c>
      <c r="D1325" s="1">
        <v>1959</v>
      </c>
      <c r="E1325" s="1"/>
      <c r="F1325" s="1">
        <v>1982</v>
      </c>
      <c r="G1325" s="1"/>
      <c r="H1325" s="1">
        <v>0</v>
      </c>
      <c r="I1325" s="1">
        <v>0</v>
      </c>
      <c r="J1325" s="1">
        <v>15</v>
      </c>
      <c r="K1325" s="1">
        <v>259</v>
      </c>
      <c r="L1325" s="1">
        <v>1739</v>
      </c>
      <c r="M1325" s="1">
        <v>3</v>
      </c>
      <c r="N1325" s="1">
        <v>11001</v>
      </c>
      <c r="O1325" s="1">
        <v>1</v>
      </c>
      <c r="P1325" s="1">
        <v>11001</v>
      </c>
      <c r="Q1325" s="1">
        <v>5</v>
      </c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4">
        <v>2093.3000000000002</v>
      </c>
      <c r="BJ1325" s="4">
        <v>2011</v>
      </c>
      <c r="BK1325" s="4">
        <v>2019</v>
      </c>
      <c r="BL1325" s="4">
        <v>2097.1</v>
      </c>
      <c r="BM1325" s="4">
        <v>2015</v>
      </c>
      <c r="BN1325" s="4">
        <v>2019</v>
      </c>
      <c r="BO1325" s="4">
        <v>2095.6</v>
      </c>
      <c r="BP1325" s="4">
        <v>2011</v>
      </c>
      <c r="BQ1325" s="4">
        <v>2015</v>
      </c>
      <c r="BR1325" s="4">
        <v>2093.1</v>
      </c>
      <c r="BS1325" s="4">
        <v>2008</v>
      </c>
      <c r="BT1325" s="4">
        <v>2010</v>
      </c>
      <c r="BU1325" s="4">
        <v>2096.0100000000002</v>
      </c>
      <c r="BV1325" s="4">
        <v>2003</v>
      </c>
      <c r="BW1325" s="4">
        <v>2008</v>
      </c>
      <c r="BX1325" s="4">
        <v>2096</v>
      </c>
      <c r="BY1325" s="4">
        <v>2008</v>
      </c>
      <c r="BZ1325" s="4">
        <v>2008</v>
      </c>
      <c r="CA1325" s="4">
        <v>2096</v>
      </c>
      <c r="CB1325" s="4">
        <v>2003</v>
      </c>
      <c r="CC1325" s="4">
        <v>2007</v>
      </c>
      <c r="CD1325" s="4">
        <v>2095.13</v>
      </c>
      <c r="CE1325" s="4">
        <v>2001</v>
      </c>
      <c r="CF1325" s="4">
        <v>2003</v>
      </c>
      <c r="CG1325" s="4">
        <v>2095.15</v>
      </c>
      <c r="CH1325" s="4">
        <v>1987</v>
      </c>
      <c r="CI1325" s="4">
        <v>2001</v>
      </c>
      <c r="CJ1325" s="4">
        <v>2097.085</v>
      </c>
      <c r="CK1325" s="4">
        <v>1983</v>
      </c>
      <c r="CL1325" s="4">
        <v>1986</v>
      </c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EN1325" s="4"/>
      <c r="EO1325" s="4"/>
      <c r="EP1325" s="4"/>
      <c r="EQ1325" s="4"/>
      <c r="ER1325" s="4"/>
      <c r="ES1325" s="4"/>
      <c r="ET1325" s="4"/>
      <c r="EU1325" s="4"/>
      <c r="EV1325" s="4"/>
      <c r="EW1325" s="4"/>
      <c r="EX1325" s="4"/>
      <c r="EY1325" s="4"/>
      <c r="EZ1325" s="4"/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</row>
    <row r="1326" spans="1:168" ht="12" customHeight="1">
      <c r="A1326" s="1">
        <v>5700</v>
      </c>
      <c r="B1326" s="1" t="s">
        <v>2804</v>
      </c>
      <c r="C1326" s="1" t="s">
        <v>2805</v>
      </c>
      <c r="D1326" s="1">
        <v>1959</v>
      </c>
      <c r="E1326" s="1"/>
      <c r="F1326" s="1">
        <v>1982</v>
      </c>
      <c r="G1326" s="1"/>
      <c r="H1326" s="1">
        <v>0</v>
      </c>
      <c r="I1326" s="1">
        <v>0</v>
      </c>
      <c r="J1326" s="1">
        <v>17</v>
      </c>
      <c r="K1326" s="1">
        <v>143</v>
      </c>
      <c r="L1326" s="1">
        <v>974</v>
      </c>
      <c r="M1326" s="1">
        <v>3</v>
      </c>
      <c r="N1326" s="1">
        <v>10101</v>
      </c>
      <c r="O1326" s="1">
        <v>2</v>
      </c>
      <c r="P1326" s="1">
        <v>10101</v>
      </c>
      <c r="Q1326" s="1">
        <v>2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4">
        <v>1365.23</v>
      </c>
      <c r="BJ1326" s="4">
        <v>2016</v>
      </c>
      <c r="BK1326" s="4">
        <v>2019</v>
      </c>
      <c r="BL1326" s="4">
        <v>2083.3000000000002</v>
      </c>
      <c r="BM1326" s="4">
        <v>2008</v>
      </c>
      <c r="BN1326" s="4">
        <v>2016</v>
      </c>
      <c r="BO1326" s="4">
        <v>2083.1</v>
      </c>
      <c r="BP1326" s="4">
        <v>2008</v>
      </c>
      <c r="BQ1326" s="4">
        <v>2016</v>
      </c>
      <c r="BR1326" s="4">
        <v>1525.0409</v>
      </c>
      <c r="BS1326" s="4">
        <v>2008</v>
      </c>
      <c r="BT1326" s="4">
        <v>2009</v>
      </c>
      <c r="BU1326" s="4">
        <v>1523.08</v>
      </c>
      <c r="BV1326" s="4">
        <v>2002</v>
      </c>
      <c r="BW1326" s="4">
        <v>2007</v>
      </c>
      <c r="BX1326" s="4">
        <v>1525.0808999999999</v>
      </c>
      <c r="BY1326" s="4">
        <v>1997</v>
      </c>
      <c r="BZ1326" s="4">
        <v>2002</v>
      </c>
      <c r="CA1326" s="4">
        <v>1367</v>
      </c>
      <c r="CB1326" s="4">
        <v>1991</v>
      </c>
      <c r="CC1326" s="4">
        <v>1997</v>
      </c>
      <c r="CD1326" s="4">
        <v>1525.08</v>
      </c>
      <c r="CE1326" s="4">
        <v>1995</v>
      </c>
      <c r="CF1326" s="4">
        <v>1997</v>
      </c>
      <c r="CG1326" s="4">
        <v>1369</v>
      </c>
      <c r="CH1326" s="4">
        <v>1989</v>
      </c>
      <c r="CI1326" s="4">
        <v>1991</v>
      </c>
      <c r="CJ1326" s="4">
        <v>2004.95</v>
      </c>
      <c r="CK1326" s="4">
        <v>1985</v>
      </c>
      <c r="CL1326" s="4">
        <v>1989</v>
      </c>
      <c r="CM1326" s="4">
        <v>2009.15</v>
      </c>
      <c r="CN1326" s="4">
        <v>1985</v>
      </c>
      <c r="CO1326" s="4">
        <v>1989</v>
      </c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/>
      <c r="EL1326" s="4"/>
      <c r="EM1326" s="4"/>
      <c r="EN1326" s="4"/>
      <c r="EO1326" s="4"/>
      <c r="EP1326" s="4"/>
      <c r="EQ1326" s="4"/>
      <c r="ER1326" s="4"/>
      <c r="ES1326" s="4"/>
      <c r="ET1326" s="4"/>
      <c r="EU1326" s="4"/>
      <c r="EV1326" s="4"/>
      <c r="EW1326" s="4"/>
      <c r="EX1326" s="4"/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</row>
    <row r="1327" spans="1:168" ht="12" customHeight="1">
      <c r="A1327" s="1">
        <v>5700</v>
      </c>
      <c r="B1327" t="s">
        <v>2806</v>
      </c>
      <c r="C1327" t="s">
        <v>2807</v>
      </c>
      <c r="D1327">
        <v>1963</v>
      </c>
      <c r="F1327">
        <v>1991</v>
      </c>
      <c r="H1327">
        <v>0</v>
      </c>
      <c r="I1327">
        <v>0</v>
      </c>
      <c r="J1327">
        <v>23</v>
      </c>
      <c r="K1327">
        <v>280</v>
      </c>
      <c r="L1327">
        <v>1926</v>
      </c>
      <c r="M1327">
        <v>3</v>
      </c>
      <c r="N1327" s="3">
        <v>12207</v>
      </c>
      <c r="O1327">
        <v>2</v>
      </c>
      <c r="P1327" s="3">
        <v>12201</v>
      </c>
      <c r="Q1327">
        <v>5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 s="16">
        <v>2073.3000000000002</v>
      </c>
      <c r="BJ1327" s="4">
        <v>2018</v>
      </c>
      <c r="BK1327" s="4">
        <v>2019</v>
      </c>
      <c r="BL1327" s="16">
        <v>2075.3000000000002</v>
      </c>
      <c r="BM1327" s="4">
        <v>2018</v>
      </c>
      <c r="BN1327" s="4">
        <v>2019</v>
      </c>
      <c r="BO1327" s="16">
        <v>2213.3000000000002</v>
      </c>
      <c r="BP1327" s="4">
        <v>2017</v>
      </c>
      <c r="BQ1327" s="4">
        <v>2017</v>
      </c>
      <c r="BR1327" s="16">
        <v>2217.4</v>
      </c>
      <c r="BS1327" s="4">
        <v>2014</v>
      </c>
      <c r="BT1327" s="4">
        <v>2017</v>
      </c>
      <c r="BU1327" s="16">
        <v>2215.1</v>
      </c>
      <c r="BV1327" s="4">
        <v>2009</v>
      </c>
      <c r="BW1327" s="4">
        <v>2013</v>
      </c>
      <c r="BX1327" s="16">
        <v>2212.6</v>
      </c>
      <c r="BY1327" s="4">
        <v>2004</v>
      </c>
      <c r="BZ1327" s="4">
        <v>2008</v>
      </c>
      <c r="CA1327" s="16">
        <v>2212.61</v>
      </c>
      <c r="CB1327" s="4">
        <v>2003</v>
      </c>
      <c r="CC1327" s="4">
        <v>2004</v>
      </c>
      <c r="CD1327" s="16">
        <v>2216.0500000000002</v>
      </c>
      <c r="CE1327" s="4">
        <v>1994</v>
      </c>
      <c r="CF1327" s="4">
        <v>2002</v>
      </c>
      <c r="CG1327" s="16">
        <v>2220.0500000000002</v>
      </c>
      <c r="CH1327" s="4">
        <v>1992</v>
      </c>
      <c r="CI1327" s="4">
        <v>1993</v>
      </c>
      <c r="CJ1327" s="32">
        <v>2214.85</v>
      </c>
      <c r="CK1327" s="4">
        <v>1990</v>
      </c>
      <c r="CL1327" s="4">
        <v>1992</v>
      </c>
      <c r="CM1327" s="16">
        <v>2217.9949999999999</v>
      </c>
      <c r="CN1327" s="4">
        <v>1988</v>
      </c>
      <c r="CO1327" s="4">
        <v>1989</v>
      </c>
      <c r="CP1327" s="16">
        <v>2223.6999999999998</v>
      </c>
      <c r="CQ1327" s="4">
        <v>2020</v>
      </c>
      <c r="CR1327" s="4">
        <v>9999</v>
      </c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</row>
    <row r="1328" spans="1:168" ht="12" customHeight="1">
      <c r="A1328" s="1">
        <v>5700</v>
      </c>
      <c r="B1328" s="1" t="s">
        <v>2808</v>
      </c>
      <c r="C1328" s="1" t="s">
        <v>2809</v>
      </c>
      <c r="D1328" s="1">
        <v>1960</v>
      </c>
      <c r="E1328" s="1"/>
      <c r="F1328" s="1">
        <v>1979</v>
      </c>
      <c r="G1328" s="1">
        <v>2019</v>
      </c>
      <c r="H1328" s="1">
        <v>0</v>
      </c>
      <c r="I1328" s="1">
        <v>8</v>
      </c>
      <c r="J1328" s="1">
        <v>5</v>
      </c>
      <c r="K1328" s="1">
        <v>213</v>
      </c>
      <c r="L1328" s="1">
        <v>1418</v>
      </c>
      <c r="M1328" s="1">
        <v>3</v>
      </c>
      <c r="N1328" s="1">
        <v>10138</v>
      </c>
      <c r="O1328" s="1">
        <v>2</v>
      </c>
      <c r="P1328" s="1">
        <v>10502</v>
      </c>
      <c r="Q1328" s="1">
        <v>6</v>
      </c>
      <c r="R1328" s="1"/>
      <c r="S1328" s="1"/>
      <c r="T1328" s="1">
        <v>2019</v>
      </c>
      <c r="U1328" s="1">
        <v>12</v>
      </c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6">
        <v>2043.3</v>
      </c>
      <c r="BJ1328" s="4">
        <v>2017</v>
      </c>
      <c r="BK1328" s="4">
        <v>2019</v>
      </c>
      <c r="BL1328" s="16">
        <v>2047</v>
      </c>
      <c r="BM1328" s="4">
        <v>2017</v>
      </c>
      <c r="BN1328" s="4">
        <v>2019</v>
      </c>
      <c r="BO1328" s="16">
        <v>2043.1</v>
      </c>
      <c r="BP1328" s="4">
        <v>2014</v>
      </c>
      <c r="BQ1328" s="4">
        <v>2016</v>
      </c>
      <c r="BR1328" s="16">
        <v>2047.5</v>
      </c>
      <c r="BS1328" s="4">
        <v>2011</v>
      </c>
      <c r="BT1328" s="4">
        <v>2013</v>
      </c>
      <c r="BU1328" s="16">
        <v>2047.51</v>
      </c>
      <c r="BV1328" s="4">
        <v>2008</v>
      </c>
      <c r="BW1328" s="4">
        <v>2011</v>
      </c>
      <c r="BX1328" s="16">
        <v>2047.682</v>
      </c>
      <c r="BY1328" s="4">
        <v>2006</v>
      </c>
      <c r="BZ1328" s="4">
        <v>2008</v>
      </c>
      <c r="CA1328" s="16">
        <v>2047.692</v>
      </c>
      <c r="CB1328" s="4">
        <v>2003</v>
      </c>
      <c r="CC1328" s="4">
        <v>2006</v>
      </c>
      <c r="CD1328" s="16">
        <v>2047.28</v>
      </c>
      <c r="CE1328" s="4">
        <v>2001</v>
      </c>
      <c r="CF1328" s="4">
        <v>2003</v>
      </c>
      <c r="CG1328" s="16">
        <v>2047.0920000000001</v>
      </c>
      <c r="CH1328" s="4">
        <v>1997</v>
      </c>
      <c r="CI1328" s="4">
        <v>2001</v>
      </c>
      <c r="CJ1328" s="16">
        <v>2047.096</v>
      </c>
      <c r="CK1328" s="4">
        <v>1977</v>
      </c>
      <c r="CL1328" s="4">
        <v>1997</v>
      </c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/>
      <c r="EK1328" s="4"/>
      <c r="EL1328" s="4"/>
      <c r="EM1328" s="4"/>
      <c r="EN1328" s="4"/>
      <c r="EO1328" s="4"/>
      <c r="EP1328" s="4"/>
      <c r="EQ1328" s="4"/>
      <c r="ER1328" s="4"/>
      <c r="ES1328" s="4"/>
      <c r="ET1328" s="4"/>
      <c r="EU1328" s="4"/>
      <c r="EV1328" s="4"/>
      <c r="EW1328" s="4"/>
      <c r="EX1328" s="4"/>
      <c r="EY1328" s="4"/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</row>
    <row r="1329" spans="1:168" ht="12" customHeight="1">
      <c r="A1329" s="1">
        <v>5700</v>
      </c>
      <c r="B1329" s="1" t="s">
        <v>2810</v>
      </c>
      <c r="C1329" s="1" t="s">
        <v>2811</v>
      </c>
      <c r="D1329" s="1">
        <v>1955</v>
      </c>
      <c r="E1329" s="1"/>
      <c r="F1329" s="1">
        <v>1973</v>
      </c>
      <c r="G1329" s="1"/>
      <c r="H1329" s="1">
        <v>1</v>
      </c>
      <c r="I1329" s="1">
        <v>0</v>
      </c>
      <c r="J1329" s="1">
        <v>11</v>
      </c>
      <c r="K1329" s="1">
        <v>344</v>
      </c>
      <c r="L1329" s="1">
        <v>2400</v>
      </c>
      <c r="M1329" s="1">
        <v>3</v>
      </c>
      <c r="N1329" s="1">
        <v>10907</v>
      </c>
      <c r="O1329" s="1">
        <v>1</v>
      </c>
      <c r="P1329" s="1">
        <v>10907</v>
      </c>
      <c r="Q1329" s="1">
        <v>2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>
        <v>3140</v>
      </c>
      <c r="AR1329" s="1">
        <v>3164</v>
      </c>
      <c r="AS1329" s="1"/>
      <c r="AT1329" s="1"/>
      <c r="AU1329" s="1"/>
      <c r="AV1329" s="1"/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4">
        <v>2081.5</v>
      </c>
      <c r="BJ1329" s="4">
        <v>2013</v>
      </c>
      <c r="BK1329" s="4">
        <v>2018</v>
      </c>
      <c r="BL1329" s="4">
        <v>2083</v>
      </c>
      <c r="BM1329" s="4">
        <v>2002</v>
      </c>
      <c r="BN1329" s="4">
        <v>2012</v>
      </c>
      <c r="BO1329" s="4">
        <v>6015</v>
      </c>
      <c r="BP1329" s="4">
        <v>2007</v>
      </c>
      <c r="BQ1329" s="4">
        <v>2012</v>
      </c>
      <c r="BR1329" s="4">
        <v>2083.3000000000002</v>
      </c>
      <c r="BS1329" s="4">
        <v>2001</v>
      </c>
      <c r="BT1329" s="4">
        <v>2002</v>
      </c>
      <c r="BU1329" s="4">
        <v>2085.1999999999998</v>
      </c>
      <c r="BV1329" s="4">
        <v>2001</v>
      </c>
      <c r="BW1329" s="4">
        <v>2002</v>
      </c>
      <c r="BX1329" s="4">
        <v>2086.0300000000002</v>
      </c>
      <c r="BY1329" s="4">
        <v>1997</v>
      </c>
      <c r="BZ1329" s="4">
        <v>2000</v>
      </c>
      <c r="CA1329" s="4">
        <v>2088.6999999999998</v>
      </c>
      <c r="CB1329" s="4">
        <v>1995</v>
      </c>
      <c r="CC1329" s="4">
        <v>1996</v>
      </c>
      <c r="CD1329" s="4">
        <v>2088.73</v>
      </c>
      <c r="CE1329" s="4">
        <v>1996</v>
      </c>
      <c r="CF1329" s="4">
        <v>1996</v>
      </c>
      <c r="CG1329" s="4">
        <v>10907</v>
      </c>
      <c r="CH1329" s="4">
        <v>1993</v>
      </c>
      <c r="CI1329" s="4">
        <v>1995</v>
      </c>
      <c r="CJ1329" s="4">
        <v>10996</v>
      </c>
      <c r="CK1329" s="4">
        <v>1994</v>
      </c>
      <c r="CL1329" s="4">
        <v>1995</v>
      </c>
      <c r="CM1329" s="4">
        <v>13700</v>
      </c>
      <c r="CN1329" s="4">
        <v>1995</v>
      </c>
      <c r="CO1329" s="4">
        <v>1995</v>
      </c>
      <c r="CP1329" s="4">
        <v>2088.75</v>
      </c>
      <c r="CQ1329" s="4">
        <v>1994</v>
      </c>
      <c r="CR1329" s="4">
        <v>1994</v>
      </c>
      <c r="CS1329" s="4">
        <v>2087.3200000000002</v>
      </c>
      <c r="CT1329" s="4">
        <v>1993</v>
      </c>
      <c r="CU1329" s="4">
        <v>1993</v>
      </c>
      <c r="CV1329" s="4">
        <v>2087.33</v>
      </c>
      <c r="CW1329" s="4">
        <v>1993</v>
      </c>
      <c r="CX1329" s="4">
        <v>1993</v>
      </c>
      <c r="CY1329" s="4">
        <v>10907.2</v>
      </c>
      <c r="CZ1329" s="4">
        <v>1986</v>
      </c>
      <c r="DA1329" s="4">
        <v>1992</v>
      </c>
      <c r="DB1329" s="4">
        <v>10907.3</v>
      </c>
      <c r="DC1329" s="4">
        <v>1984</v>
      </c>
      <c r="DD1329" s="4">
        <v>1985</v>
      </c>
      <c r="DE1329" s="4">
        <v>10907.4</v>
      </c>
      <c r="DF1329" s="4">
        <v>1982</v>
      </c>
      <c r="DG1329" s="4">
        <v>1984</v>
      </c>
      <c r="DH1329" s="4">
        <v>10907</v>
      </c>
      <c r="DI1329" s="4">
        <v>1978</v>
      </c>
      <c r="DJ1329" s="4">
        <v>1981</v>
      </c>
      <c r="DK1329" s="4">
        <v>2087.395</v>
      </c>
      <c r="DL1329" s="4">
        <v>1973</v>
      </c>
      <c r="DM1329" s="4">
        <v>1977</v>
      </c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</row>
    <row r="1330" spans="1:168" ht="12" customHeight="1">
      <c r="A1330" s="1">
        <v>5700</v>
      </c>
      <c r="B1330" s="1" t="s">
        <v>2812</v>
      </c>
      <c r="C1330" s="1" t="s">
        <v>2813</v>
      </c>
      <c r="D1330" s="1">
        <v>1956</v>
      </c>
      <c r="E1330" s="1"/>
      <c r="F1330" s="1">
        <v>1982</v>
      </c>
      <c r="G1330" s="1"/>
      <c r="H1330" s="1">
        <v>0</v>
      </c>
      <c r="I1330" s="1">
        <v>0</v>
      </c>
      <c r="J1330" s="1">
        <v>16</v>
      </c>
      <c r="K1330" s="1">
        <v>121</v>
      </c>
      <c r="L1330" s="1"/>
      <c r="M1330" s="1">
        <v>3</v>
      </c>
      <c r="N1330" s="1">
        <v>11604</v>
      </c>
      <c r="O1330" s="1">
        <v>1</v>
      </c>
      <c r="P1330" s="1">
        <v>10202</v>
      </c>
      <c r="Q1330" s="1">
        <v>4</v>
      </c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>
        <v>3152</v>
      </c>
      <c r="AS1330" s="1"/>
      <c r="AT1330" s="1"/>
      <c r="AU1330" s="1"/>
      <c r="AV1330" s="1"/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4">
        <v>2021.7</v>
      </c>
      <c r="BJ1330" s="4">
        <v>2012</v>
      </c>
      <c r="BK1330" s="4">
        <v>2018</v>
      </c>
      <c r="BL1330" s="4">
        <v>2023</v>
      </c>
      <c r="BM1330" s="4">
        <v>2010</v>
      </c>
      <c r="BN1330" s="4">
        <v>2011</v>
      </c>
      <c r="BO1330" s="4">
        <v>2023.3</v>
      </c>
      <c r="BP1330" s="4">
        <v>2002</v>
      </c>
      <c r="BQ1330" s="4">
        <v>2010</v>
      </c>
      <c r="BR1330" s="4">
        <v>2023.1</v>
      </c>
      <c r="BS1330" s="4">
        <v>2007</v>
      </c>
      <c r="BT1330" s="4">
        <v>2010</v>
      </c>
      <c r="BU1330" s="4">
        <v>2025.1</v>
      </c>
      <c r="BV1330" s="4">
        <v>2002</v>
      </c>
      <c r="BW1330" s="4">
        <v>2006</v>
      </c>
      <c r="BX1330" s="4">
        <v>2157.11</v>
      </c>
      <c r="BY1330" s="4">
        <v>1997</v>
      </c>
      <c r="BZ1330" s="4">
        <v>2001</v>
      </c>
      <c r="CA1330" s="4">
        <v>2157.12</v>
      </c>
      <c r="CB1330" s="4">
        <v>1997</v>
      </c>
      <c r="CC1330" s="4">
        <v>2001</v>
      </c>
      <c r="CD1330" s="4">
        <v>13400</v>
      </c>
      <c r="CE1330" s="4">
        <v>2000</v>
      </c>
      <c r="CF1330" s="4">
        <v>2000</v>
      </c>
      <c r="CG1330" s="4">
        <v>2157.13</v>
      </c>
      <c r="CH1330" s="4">
        <v>1996</v>
      </c>
      <c r="CI1330" s="4">
        <v>1997</v>
      </c>
      <c r="CJ1330" s="4">
        <v>2152.19</v>
      </c>
      <c r="CK1330" s="4">
        <v>1988</v>
      </c>
      <c r="CL1330" s="4">
        <v>1995</v>
      </c>
      <c r="CM1330" s="4">
        <v>2155.77</v>
      </c>
      <c r="CN1330" s="4">
        <v>1982</v>
      </c>
      <c r="CO1330" s="4">
        <v>1987</v>
      </c>
      <c r="CP1330" s="4">
        <v>2155.75</v>
      </c>
      <c r="CQ1330" s="4">
        <v>1985</v>
      </c>
      <c r="CR1330" s="4">
        <v>1987</v>
      </c>
      <c r="CS1330" s="4">
        <v>11699</v>
      </c>
      <c r="CT1330" s="4">
        <v>1985</v>
      </c>
      <c r="CU1330" s="4">
        <v>1985</v>
      </c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  <c r="EA1330" s="4"/>
      <c r="EB1330" s="4"/>
      <c r="EC1330" s="4"/>
      <c r="ED1330" s="4"/>
      <c r="EE1330" s="4"/>
      <c r="EF1330" s="4"/>
      <c r="EG1330" s="4"/>
      <c r="EH1330" s="4"/>
      <c r="EI1330" s="4"/>
      <c r="EJ1330" s="4"/>
      <c r="EK1330" s="4"/>
      <c r="EL1330" s="4"/>
      <c r="EM1330" s="4"/>
      <c r="EN1330" s="4"/>
      <c r="EO1330" s="4"/>
      <c r="EP1330" s="4"/>
      <c r="EQ1330" s="4"/>
      <c r="ER1330" s="4"/>
      <c r="ES1330" s="4"/>
      <c r="ET1330" s="4"/>
      <c r="EU1330" s="4"/>
      <c r="EV1330" s="4"/>
      <c r="EW1330" s="4"/>
      <c r="EX1330" s="4"/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</row>
    <row r="1331" spans="1:168" ht="12" customHeight="1">
      <c r="A1331" s="1">
        <v>5700</v>
      </c>
      <c r="B1331" s="1" t="s">
        <v>2814</v>
      </c>
      <c r="C1331" s="1" t="s">
        <v>2815</v>
      </c>
      <c r="D1331" s="1">
        <v>1949</v>
      </c>
      <c r="E1331" s="1"/>
      <c r="F1331" s="1">
        <v>1974</v>
      </c>
      <c r="G1331" s="1"/>
      <c r="H1331" s="1">
        <v>0</v>
      </c>
      <c r="I1331" s="1">
        <v>0</v>
      </c>
      <c r="J1331" s="1">
        <v>9</v>
      </c>
      <c r="K1331" s="1">
        <v>262</v>
      </c>
      <c r="L1331" s="1">
        <v>1764</v>
      </c>
      <c r="M1331" s="1">
        <v>3</v>
      </c>
      <c r="N1331" s="1">
        <v>11403</v>
      </c>
      <c r="O1331" s="1">
        <v>6</v>
      </c>
      <c r="P1331" s="1">
        <v>11001</v>
      </c>
      <c r="Q1331" s="1">
        <v>2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>
        <v>3142</v>
      </c>
      <c r="AS1331" s="1"/>
      <c r="AT1331" s="1"/>
      <c r="AU1331" s="1"/>
      <c r="AV1331" s="1"/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4">
        <v>6401.32</v>
      </c>
      <c r="BJ1331" s="4">
        <v>2013</v>
      </c>
      <c r="BK1331" s="4">
        <v>2018</v>
      </c>
      <c r="BL1331" s="4">
        <v>1321</v>
      </c>
      <c r="BM1331" s="4">
        <v>2008</v>
      </c>
      <c r="BN1331" s="4">
        <v>2012</v>
      </c>
      <c r="BO1331" s="4">
        <v>1123</v>
      </c>
      <c r="BP1331" s="4">
        <v>2006</v>
      </c>
      <c r="BQ1331" s="4">
        <v>2007</v>
      </c>
      <c r="BR1331" s="4">
        <v>2263</v>
      </c>
      <c r="BS1331" s="4">
        <v>2005</v>
      </c>
      <c r="BT1331" s="4">
        <v>2006</v>
      </c>
      <c r="BU1331" s="4">
        <v>2261.1</v>
      </c>
      <c r="BV1331" s="4">
        <v>2005</v>
      </c>
      <c r="BW1331" s="4">
        <v>2006</v>
      </c>
      <c r="BX1331" s="4">
        <v>2263.3000000000002</v>
      </c>
      <c r="BY1331" s="4">
        <v>2002</v>
      </c>
      <c r="BZ1331" s="4">
        <v>2004</v>
      </c>
      <c r="CA1331" s="4">
        <v>2263.1</v>
      </c>
      <c r="CB1331" s="4">
        <v>2002</v>
      </c>
      <c r="CC1331" s="4">
        <v>2004</v>
      </c>
      <c r="CD1331" s="4">
        <v>2097.4859999999999</v>
      </c>
      <c r="CE1331" s="4">
        <v>2000</v>
      </c>
      <c r="CF1331" s="4">
        <v>2002</v>
      </c>
      <c r="CG1331" s="4">
        <v>2097.4</v>
      </c>
      <c r="CH1331" s="4">
        <v>2001</v>
      </c>
      <c r="CI1331" s="4">
        <v>2002</v>
      </c>
      <c r="CJ1331" s="4">
        <v>2093.3000000000002</v>
      </c>
      <c r="CK1331" s="4">
        <v>2002</v>
      </c>
      <c r="CL1331" s="4">
        <v>2002</v>
      </c>
      <c r="CM1331" s="4">
        <v>2097.42</v>
      </c>
      <c r="CN1331" s="4">
        <v>1998</v>
      </c>
      <c r="CO1331" s="4">
        <v>2000</v>
      </c>
      <c r="CP1331" s="4">
        <v>2097.41</v>
      </c>
      <c r="CQ1331" s="4">
        <v>1998</v>
      </c>
      <c r="CR1331" s="4">
        <v>2000</v>
      </c>
      <c r="CS1331" s="4">
        <v>11001</v>
      </c>
      <c r="CT1331" s="4">
        <v>1993</v>
      </c>
      <c r="CU1331" s="4">
        <v>1999</v>
      </c>
      <c r="CV1331" s="4">
        <v>2096.0300000000002</v>
      </c>
      <c r="CW1331" s="4">
        <v>1993</v>
      </c>
      <c r="CX1331" s="4">
        <v>1997</v>
      </c>
      <c r="CY1331" s="4">
        <v>2096.0100000000002</v>
      </c>
      <c r="CZ1331" s="4">
        <v>1996</v>
      </c>
      <c r="DA1331" s="4">
        <v>1997</v>
      </c>
      <c r="DB1331" s="4">
        <v>2099.15</v>
      </c>
      <c r="DC1331" s="4">
        <v>1986</v>
      </c>
      <c r="DD1331" s="4">
        <v>1993</v>
      </c>
      <c r="DE1331" s="4">
        <v>2096.9899999999998</v>
      </c>
      <c r="DF1331" s="4">
        <v>1981</v>
      </c>
      <c r="DG1331" s="4">
        <v>1985</v>
      </c>
      <c r="DH1331" s="4">
        <v>2096.9699999999998</v>
      </c>
      <c r="DI1331" s="4">
        <v>1981</v>
      </c>
      <c r="DJ1331" s="4">
        <v>1985</v>
      </c>
      <c r="DK1331" s="4">
        <v>2096.9499999999998</v>
      </c>
      <c r="DL1331" s="4">
        <v>1981</v>
      </c>
      <c r="DM1331" s="4">
        <v>1985</v>
      </c>
      <c r="DN1331" s="4">
        <v>2138.25</v>
      </c>
      <c r="DO1331" s="4">
        <v>1977</v>
      </c>
      <c r="DP1331" s="4">
        <v>1980</v>
      </c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</row>
    <row r="1332" spans="1:168" ht="12" customHeight="1">
      <c r="A1332" s="1">
        <v>5700</v>
      </c>
      <c r="B1332" s="1" t="s">
        <v>2816</v>
      </c>
      <c r="C1332" s="1" t="s">
        <v>2817</v>
      </c>
      <c r="D1332" s="1">
        <v>1947</v>
      </c>
      <c r="E1332" s="1"/>
      <c r="F1332" s="1">
        <v>1985</v>
      </c>
      <c r="G1332" s="1"/>
      <c r="H1332" s="1">
        <v>1</v>
      </c>
      <c r="I1332" s="1">
        <v>0</v>
      </c>
      <c r="J1332" s="1">
        <v>32</v>
      </c>
      <c r="K1332" s="1"/>
      <c r="L1332" s="1"/>
      <c r="M1332" s="1">
        <v>3</v>
      </c>
      <c r="N1332" s="1">
        <v>13620</v>
      </c>
      <c r="O1332" s="1"/>
      <c r="P1332" s="1">
        <v>13620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>
        <v>3041</v>
      </c>
      <c r="AR1332" s="1">
        <v>3067</v>
      </c>
      <c r="AS1332" s="1"/>
      <c r="AT1332" s="1"/>
      <c r="AU1332" s="1"/>
      <c r="AV1332" s="1"/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4">
        <v>1509.1409000000001</v>
      </c>
      <c r="BJ1332" s="4">
        <v>2012</v>
      </c>
      <c r="BK1332" s="4">
        <v>2018</v>
      </c>
      <c r="BL1332" s="4">
        <v>2090.0500000000002</v>
      </c>
      <c r="BM1332" s="4">
        <v>1984</v>
      </c>
      <c r="BN1332" s="4">
        <v>2012</v>
      </c>
      <c r="BO1332" s="4">
        <v>6403.11</v>
      </c>
      <c r="BP1332" s="4">
        <v>1995</v>
      </c>
      <c r="BQ1332" s="4">
        <v>2012</v>
      </c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</row>
    <row r="1333" spans="1:168" ht="12" customHeight="1">
      <c r="A1333" s="1">
        <v>5700</v>
      </c>
      <c r="B1333" s="1" t="s">
        <v>2818</v>
      </c>
      <c r="C1333" s="1" t="s">
        <v>2819</v>
      </c>
      <c r="D1333" s="1">
        <v>1944</v>
      </c>
      <c r="E1333" s="1"/>
      <c r="F1333" s="1">
        <v>1979</v>
      </c>
      <c r="G1333" s="1"/>
      <c r="H1333" s="1">
        <v>0</v>
      </c>
      <c r="I1333" s="1">
        <v>0</v>
      </c>
      <c r="J1333" s="1">
        <v>27</v>
      </c>
      <c r="K1333" s="1">
        <v>241</v>
      </c>
      <c r="L1333" s="1">
        <v>1598</v>
      </c>
      <c r="M1333" s="1">
        <v>2</v>
      </c>
      <c r="N1333" s="1">
        <v>10138</v>
      </c>
      <c r="O1333" s="1">
        <v>2</v>
      </c>
      <c r="P1333" s="1">
        <v>10138</v>
      </c>
      <c r="Q1333" s="1">
        <v>2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>
        <v>3063</v>
      </c>
      <c r="AS1333" s="1"/>
      <c r="AT1333" s="1"/>
      <c r="AU1333" s="1"/>
      <c r="AV1333" s="1"/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4">
        <v>4508</v>
      </c>
      <c r="BJ1333" s="4">
        <v>2010</v>
      </c>
      <c r="BK1333" s="4">
        <v>2018</v>
      </c>
      <c r="BL1333" s="4">
        <v>5013</v>
      </c>
      <c r="BM1333" s="4">
        <v>2003</v>
      </c>
      <c r="BN1333" s="4">
        <v>2010</v>
      </c>
      <c r="BO1333" s="4">
        <v>6147</v>
      </c>
      <c r="BP1333" s="4">
        <v>1998</v>
      </c>
      <c r="BQ1333" s="4">
        <v>2003</v>
      </c>
      <c r="BR1333" s="4">
        <v>1213</v>
      </c>
      <c r="BS1333" s="4">
        <v>1993</v>
      </c>
      <c r="BT1333" s="4">
        <v>1998</v>
      </c>
      <c r="BU1333" s="4">
        <v>1219</v>
      </c>
      <c r="BV1333" s="4">
        <v>1983</v>
      </c>
      <c r="BW1333" s="4">
        <v>1993</v>
      </c>
      <c r="BX1333" s="4">
        <v>10138.4</v>
      </c>
      <c r="BY1333" s="4">
        <v>1982</v>
      </c>
      <c r="BZ1333" s="4">
        <v>1983</v>
      </c>
      <c r="CA1333" s="4">
        <v>10138</v>
      </c>
      <c r="CB1333" s="4">
        <v>1980</v>
      </c>
      <c r="CC1333" s="4">
        <v>1982</v>
      </c>
      <c r="CD1333" s="4">
        <v>2267.9949999999999</v>
      </c>
      <c r="CE1333" s="4">
        <v>1968</v>
      </c>
      <c r="CF1333" s="4">
        <v>1979</v>
      </c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EN1333" s="4"/>
      <c r="EO1333" s="4"/>
      <c r="EP1333" s="4"/>
      <c r="EQ1333" s="4"/>
      <c r="ER1333" s="4"/>
      <c r="ES1333" s="4"/>
      <c r="ET1333" s="4"/>
      <c r="EU1333" s="4"/>
      <c r="EV1333" s="4"/>
      <c r="EW1333" s="4"/>
      <c r="EX1333" s="4"/>
      <c r="EY1333" s="4"/>
      <c r="EZ1333" s="4"/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</row>
    <row r="1334" spans="1:168" ht="12" customHeight="1">
      <c r="A1334" s="1">
        <v>5700</v>
      </c>
      <c r="B1334" s="1" t="s">
        <v>2820</v>
      </c>
      <c r="C1334" s="1" t="s">
        <v>2821</v>
      </c>
      <c r="D1334" s="1">
        <v>1946</v>
      </c>
      <c r="E1334" s="1"/>
      <c r="F1334" s="1">
        <v>1972</v>
      </c>
      <c r="G1334" s="1"/>
      <c r="H1334" s="1">
        <v>0</v>
      </c>
      <c r="I1334" s="1">
        <v>0</v>
      </c>
      <c r="J1334" s="1">
        <v>17</v>
      </c>
      <c r="K1334" s="1"/>
      <c r="L1334" s="1"/>
      <c r="M1334" s="1">
        <v>2</v>
      </c>
      <c r="N1334" s="1">
        <v>11710</v>
      </c>
      <c r="O1334" s="1">
        <v>1</v>
      </c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>
        <v>3105</v>
      </c>
      <c r="AR1334" s="1">
        <v>3062</v>
      </c>
      <c r="AS1334" s="1"/>
      <c r="AT1334" s="1"/>
      <c r="AU1334" s="1"/>
      <c r="AV1334" s="1"/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4">
        <v>4508</v>
      </c>
      <c r="BJ1334" s="4">
        <v>2012</v>
      </c>
      <c r="BK1334" s="4">
        <v>2018</v>
      </c>
      <c r="BL1334" s="4">
        <v>1521.09</v>
      </c>
      <c r="BM1334" s="4">
        <v>2002</v>
      </c>
      <c r="BN1334" s="4">
        <v>2011</v>
      </c>
      <c r="BO1334" s="4">
        <v>6503</v>
      </c>
      <c r="BP1334" s="4">
        <v>2001</v>
      </c>
      <c r="BQ1334" s="4">
        <v>2002</v>
      </c>
      <c r="BR1334" s="4">
        <v>6506</v>
      </c>
      <c r="BS1334" s="4">
        <v>2001</v>
      </c>
      <c r="BT1334" s="4">
        <v>2002</v>
      </c>
      <c r="BU1334" s="4">
        <v>1523.09</v>
      </c>
      <c r="BV1334" s="4">
        <v>1999</v>
      </c>
      <c r="BW1334" s="4">
        <v>2000</v>
      </c>
      <c r="BX1334" s="4">
        <v>6509</v>
      </c>
      <c r="BY1334" s="4">
        <v>1996</v>
      </c>
      <c r="BZ1334" s="4">
        <v>1998</v>
      </c>
      <c r="CA1334" s="4">
        <v>13400</v>
      </c>
      <c r="CB1334" s="4">
        <v>1997</v>
      </c>
      <c r="CC1334" s="4">
        <v>1997</v>
      </c>
      <c r="CD1334" s="4">
        <v>1375.0017</v>
      </c>
      <c r="CE1334" s="4">
        <v>1991</v>
      </c>
      <c r="CF1334" s="4">
        <v>1995</v>
      </c>
      <c r="CG1334" s="4">
        <v>11710</v>
      </c>
      <c r="CH1334" s="4">
        <v>1989</v>
      </c>
      <c r="CI1334" s="4">
        <v>1992</v>
      </c>
      <c r="CJ1334" s="4">
        <v>1377.0017</v>
      </c>
      <c r="CK1334" s="4">
        <v>1990</v>
      </c>
      <c r="CL1334" s="4">
        <v>1991</v>
      </c>
      <c r="CM1334" s="4">
        <v>2167.9299999999998</v>
      </c>
      <c r="CN1334" s="4">
        <v>1987</v>
      </c>
      <c r="CO1334" s="4">
        <v>1990</v>
      </c>
      <c r="CP1334" s="4">
        <v>2167.9850000000001</v>
      </c>
      <c r="CQ1334" s="4">
        <v>1987</v>
      </c>
      <c r="CR1334" s="4">
        <v>1990</v>
      </c>
      <c r="CS1334" s="4">
        <v>2167.982</v>
      </c>
      <c r="CT1334" s="4">
        <v>1985</v>
      </c>
      <c r="CU1334" s="4">
        <v>1987</v>
      </c>
      <c r="CV1334" s="4">
        <v>2167.9920000000002</v>
      </c>
      <c r="CW1334" s="4">
        <v>1984</v>
      </c>
      <c r="CX1334" s="4">
        <v>1984</v>
      </c>
      <c r="CY1334" s="4">
        <v>2167.9859999999999</v>
      </c>
      <c r="CZ1334" s="4">
        <v>1984</v>
      </c>
      <c r="DA1334" s="4">
        <v>1984</v>
      </c>
      <c r="DB1334" s="4">
        <v>2167.9940000000001</v>
      </c>
      <c r="DC1334" s="4">
        <v>1983</v>
      </c>
      <c r="DD1334" s="4">
        <v>1983</v>
      </c>
      <c r="DE1334" s="4">
        <v>2167.9859999999999</v>
      </c>
      <c r="DF1334" s="4">
        <v>1980</v>
      </c>
      <c r="DG1334" s="4">
        <v>1982</v>
      </c>
      <c r="DH1334" s="4">
        <v>2167.9960000000001</v>
      </c>
      <c r="DI1334" s="4">
        <v>1972</v>
      </c>
      <c r="DJ1334" s="4">
        <v>1980</v>
      </c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4"/>
      <c r="DW1334" s="4"/>
      <c r="DX1334" s="4"/>
      <c r="DY1334" s="4"/>
      <c r="DZ1334" s="4"/>
      <c r="EA1334" s="4"/>
      <c r="EB1334" s="4"/>
      <c r="EC1334" s="4"/>
      <c r="ED1334" s="4"/>
      <c r="EE1334" s="4"/>
      <c r="EF1334" s="4"/>
      <c r="EG1334" s="4"/>
      <c r="EH1334" s="4"/>
      <c r="EI1334" s="4"/>
      <c r="EJ1334" s="4"/>
      <c r="EK1334" s="4"/>
      <c r="EL1334" s="4"/>
      <c r="EM1334" s="4"/>
      <c r="EN1334" s="4"/>
      <c r="EO1334" s="4"/>
      <c r="EP1334" s="4"/>
      <c r="EQ1334" s="4"/>
      <c r="ER1334" s="4"/>
      <c r="ES1334" s="4"/>
      <c r="ET1334" s="4"/>
      <c r="EU1334" s="4"/>
      <c r="EV1334" s="4"/>
      <c r="EW1334" s="4"/>
      <c r="EX1334" s="4"/>
      <c r="EY1334" s="4"/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</row>
    <row r="1335" spans="1:168" ht="12" customHeight="1">
      <c r="A1335" s="1">
        <v>5700</v>
      </c>
      <c r="B1335" s="1" t="s">
        <v>2822</v>
      </c>
      <c r="C1335" s="1" t="s">
        <v>2823</v>
      </c>
      <c r="D1335" s="1">
        <v>1958</v>
      </c>
      <c r="E1335" s="1"/>
      <c r="F1335" s="1">
        <v>1981</v>
      </c>
      <c r="G1335" s="1"/>
      <c r="H1335" s="1">
        <v>0</v>
      </c>
      <c r="I1335" s="1">
        <v>0</v>
      </c>
      <c r="J1335" s="1">
        <v>12</v>
      </c>
      <c r="K1335" s="1">
        <v>4</v>
      </c>
      <c r="L1335" s="1">
        <v>22</v>
      </c>
      <c r="M1335" s="1">
        <v>3</v>
      </c>
      <c r="N1335" s="1">
        <v>10701</v>
      </c>
      <c r="O1335" s="1">
        <v>4</v>
      </c>
      <c r="P1335" s="1">
        <v>10201</v>
      </c>
      <c r="Q1335" s="1">
        <v>2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>
        <v>3059</v>
      </c>
      <c r="AS1335" s="1"/>
      <c r="AT1335" s="1"/>
      <c r="AU1335" s="1"/>
      <c r="AV1335" s="1"/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4">
        <v>2151.6999999999998</v>
      </c>
      <c r="BJ1335" s="4">
        <v>2011</v>
      </c>
      <c r="BK1335" s="4">
        <v>2018</v>
      </c>
      <c r="BL1335" s="4">
        <v>2153</v>
      </c>
      <c r="BM1335" s="4">
        <v>2010</v>
      </c>
      <c r="BN1335" s="4">
        <v>2011</v>
      </c>
      <c r="BO1335" s="4">
        <v>2155.1</v>
      </c>
      <c r="BP1335" s="4">
        <v>2004</v>
      </c>
      <c r="BQ1335" s="4">
        <v>2010</v>
      </c>
      <c r="BR1335" s="4">
        <v>2153.3000000000002</v>
      </c>
      <c r="BS1335" s="4">
        <v>2004</v>
      </c>
      <c r="BT1335" s="4">
        <v>2010</v>
      </c>
      <c r="BU1335" s="4">
        <v>1253</v>
      </c>
      <c r="BV1335" s="4">
        <v>2001</v>
      </c>
      <c r="BW1335" s="4">
        <v>2004</v>
      </c>
      <c r="BX1335" s="4">
        <v>1255</v>
      </c>
      <c r="BY1335" s="4">
        <v>1997</v>
      </c>
      <c r="BZ1335" s="4">
        <v>2001</v>
      </c>
      <c r="CA1335" s="4">
        <v>13400</v>
      </c>
      <c r="CB1335" s="4">
        <v>1998</v>
      </c>
      <c r="CC1335" s="4">
        <v>1999</v>
      </c>
      <c r="CD1335" s="4">
        <v>1259</v>
      </c>
      <c r="CE1335" s="4">
        <v>1995</v>
      </c>
      <c r="CF1335" s="4">
        <v>1996</v>
      </c>
      <c r="CG1335" s="4">
        <v>2116.63</v>
      </c>
      <c r="CH1335" s="4">
        <v>1992</v>
      </c>
      <c r="CI1335" s="4">
        <v>1994</v>
      </c>
      <c r="CJ1335" s="4">
        <v>1259</v>
      </c>
      <c r="CK1335" s="4">
        <v>1994</v>
      </c>
      <c r="CL1335" s="4">
        <v>1994</v>
      </c>
      <c r="CM1335" s="4">
        <v>2116.65</v>
      </c>
      <c r="CN1335" s="4">
        <v>1991</v>
      </c>
      <c r="CO1335" s="4">
        <v>1992</v>
      </c>
      <c r="CP1335" s="4">
        <v>10201</v>
      </c>
      <c r="CQ1335" s="4">
        <v>1990</v>
      </c>
      <c r="CR1335" s="4">
        <v>1991</v>
      </c>
      <c r="CS1335" s="4">
        <v>2116.65</v>
      </c>
      <c r="CT1335" s="4">
        <v>1978</v>
      </c>
      <c r="CU1335" s="4">
        <v>1989</v>
      </c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/>
      <c r="EA1335" s="4"/>
      <c r="EB1335" s="4"/>
      <c r="EC1335" s="4"/>
      <c r="ED1335" s="4"/>
      <c r="EE1335" s="4"/>
      <c r="EF1335" s="4"/>
      <c r="EG1335" s="4"/>
      <c r="EH1335" s="4"/>
      <c r="EI1335" s="4"/>
      <c r="EJ1335" s="4"/>
      <c r="EK1335" s="4"/>
      <c r="EL1335" s="4"/>
      <c r="EM1335" s="4"/>
      <c r="EN1335" s="4"/>
      <c r="EO1335" s="4"/>
      <c r="EP1335" s="4"/>
      <c r="EQ1335" s="4"/>
      <c r="ER1335" s="4"/>
      <c r="ES1335" s="4"/>
      <c r="ET1335" s="4"/>
      <c r="EU1335" s="4"/>
      <c r="EV1335" s="4"/>
      <c r="EW1335" s="4"/>
      <c r="EX1335" s="4"/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</row>
    <row r="1336" spans="1:168" ht="12" customHeight="1">
      <c r="A1336" s="1">
        <v>5700</v>
      </c>
      <c r="B1336" s="1" t="s">
        <v>2824</v>
      </c>
      <c r="C1336" s="1" t="s">
        <v>2825</v>
      </c>
      <c r="D1336" s="1">
        <v>1954</v>
      </c>
      <c r="E1336" s="1"/>
      <c r="F1336" s="1">
        <v>1981</v>
      </c>
      <c r="G1336" s="1"/>
      <c r="H1336" s="1">
        <v>0</v>
      </c>
      <c r="I1336" s="1">
        <v>0</v>
      </c>
      <c r="J1336" s="1">
        <v>4</v>
      </c>
      <c r="K1336" s="1">
        <v>268</v>
      </c>
      <c r="L1336" s="1">
        <v>1830</v>
      </c>
      <c r="M1336" s="1">
        <v>3</v>
      </c>
      <c r="N1336" s="1">
        <v>10401</v>
      </c>
      <c r="O1336" s="1">
        <v>1</v>
      </c>
      <c r="P1336" s="1">
        <v>13400</v>
      </c>
      <c r="Q1336" s="1">
        <v>1</v>
      </c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>
        <v>3094</v>
      </c>
      <c r="AR1336" s="1">
        <v>3056</v>
      </c>
      <c r="AS1336" s="1"/>
      <c r="AT1336" s="1"/>
      <c r="AU1336" s="1"/>
      <c r="AV1336" s="1"/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4">
        <v>2031.7</v>
      </c>
      <c r="BJ1336" s="4">
        <v>2009</v>
      </c>
      <c r="BK1336" s="4">
        <v>2018</v>
      </c>
      <c r="BL1336" s="4">
        <v>10499.1</v>
      </c>
      <c r="BM1336" s="4">
        <v>2008</v>
      </c>
      <c r="BN1336" s="4">
        <v>2010</v>
      </c>
      <c r="BO1336" s="4">
        <v>2033</v>
      </c>
      <c r="BP1336" s="4">
        <v>2008</v>
      </c>
      <c r="BQ1336" s="4">
        <v>2010</v>
      </c>
      <c r="BR1336" s="4">
        <v>2033.3</v>
      </c>
      <c r="BS1336" s="4">
        <v>2007</v>
      </c>
      <c r="BT1336" s="4">
        <v>2008</v>
      </c>
      <c r="BU1336" s="4">
        <v>2033.1</v>
      </c>
      <c r="BV1336" s="4">
        <v>2007</v>
      </c>
      <c r="BW1336" s="4">
        <v>2008</v>
      </c>
      <c r="BX1336" s="4">
        <v>10496.1</v>
      </c>
      <c r="BY1336" s="4">
        <v>2007</v>
      </c>
      <c r="BZ1336" s="4">
        <v>2008</v>
      </c>
      <c r="CA1336" s="4">
        <v>2033</v>
      </c>
      <c r="CB1336" s="4">
        <v>2004</v>
      </c>
      <c r="CC1336" s="4">
        <v>2006</v>
      </c>
      <c r="CD1336" s="4">
        <v>2033.3</v>
      </c>
      <c r="CE1336" s="4">
        <v>2000</v>
      </c>
      <c r="CF1336" s="4">
        <v>2004</v>
      </c>
      <c r="CG1336" s="4">
        <v>2035.1</v>
      </c>
      <c r="CH1336" s="4">
        <v>2001</v>
      </c>
      <c r="CI1336" s="4">
        <v>2004</v>
      </c>
      <c r="CJ1336" s="4">
        <v>2035.01</v>
      </c>
      <c r="CK1336" s="4">
        <v>1999</v>
      </c>
      <c r="CL1336" s="4">
        <v>2001</v>
      </c>
      <c r="CM1336" s="4">
        <v>2035</v>
      </c>
      <c r="CN1336" s="4">
        <v>2000</v>
      </c>
      <c r="CO1336" s="4">
        <v>2001</v>
      </c>
      <c r="CP1336" s="4">
        <v>13400</v>
      </c>
      <c r="CQ1336" s="4">
        <v>1997</v>
      </c>
      <c r="CR1336" s="4">
        <v>1999</v>
      </c>
      <c r="CS1336" s="4">
        <v>2032.02</v>
      </c>
      <c r="CT1336" s="4">
        <v>1998</v>
      </c>
      <c r="CU1336" s="4">
        <v>1999</v>
      </c>
      <c r="CV1336" s="4">
        <v>2035.03</v>
      </c>
      <c r="CW1336" s="4">
        <v>1999</v>
      </c>
      <c r="CX1336" s="4">
        <v>1999</v>
      </c>
      <c r="CY1336" s="4">
        <v>1505.0304000000001</v>
      </c>
      <c r="CZ1336" s="4">
        <v>1995</v>
      </c>
      <c r="DA1336" s="4">
        <v>1997</v>
      </c>
      <c r="DB1336" s="4">
        <v>13400</v>
      </c>
      <c r="DC1336" s="4">
        <v>1996</v>
      </c>
      <c r="DD1336" s="4">
        <v>1997</v>
      </c>
      <c r="DE1336" s="4">
        <v>1507.0304000000001</v>
      </c>
      <c r="DF1336" s="4">
        <v>1992</v>
      </c>
      <c r="DG1336" s="4">
        <v>1995</v>
      </c>
      <c r="DH1336" s="4">
        <v>2035.15</v>
      </c>
      <c r="DI1336" s="4">
        <v>1988</v>
      </c>
      <c r="DJ1336" s="4">
        <v>1992</v>
      </c>
      <c r="DK1336" s="4">
        <v>2035.05</v>
      </c>
      <c r="DL1336" s="4">
        <v>1983</v>
      </c>
      <c r="DM1336" s="4">
        <v>1986</v>
      </c>
      <c r="DN1336" s="4">
        <v>2036.25</v>
      </c>
      <c r="DO1336" s="4">
        <v>1980</v>
      </c>
      <c r="DP1336" s="4">
        <v>1982</v>
      </c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/>
      <c r="EL1336" s="4"/>
      <c r="EM1336" s="4"/>
      <c r="EN1336" s="4"/>
      <c r="EO1336" s="4"/>
      <c r="EP1336" s="4"/>
      <c r="EQ1336" s="4"/>
      <c r="ER1336" s="4"/>
      <c r="ES1336" s="4"/>
      <c r="ET1336" s="4"/>
      <c r="EU1336" s="4"/>
      <c r="EV1336" s="4"/>
      <c r="EW1336" s="4"/>
      <c r="EX1336" s="4"/>
      <c r="EY1336" s="4"/>
      <c r="EZ1336" s="4"/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</row>
    <row r="1337" spans="1:168" ht="12" customHeight="1">
      <c r="A1337" s="1">
        <v>5700</v>
      </c>
      <c r="B1337" s="1" t="s">
        <v>2826</v>
      </c>
      <c r="C1337" s="1" t="s">
        <v>2827</v>
      </c>
      <c r="D1337" s="1">
        <v>1947</v>
      </c>
      <c r="E1337" s="1"/>
      <c r="F1337" s="1">
        <v>1965</v>
      </c>
      <c r="G1337" s="1"/>
      <c r="H1337" s="1">
        <v>0</v>
      </c>
      <c r="I1337" s="1">
        <v>0</v>
      </c>
      <c r="J1337" s="1">
        <v>7</v>
      </c>
      <c r="K1337" s="1">
        <v>187</v>
      </c>
      <c r="L1337" s="1">
        <v>1282</v>
      </c>
      <c r="M1337" s="1">
        <v>2</v>
      </c>
      <c r="N1337" s="1">
        <v>13512</v>
      </c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>
        <v>3055</v>
      </c>
      <c r="AS1337" s="1"/>
      <c r="AT1337" s="1"/>
      <c r="AU1337" s="1"/>
      <c r="AV1337" s="1"/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4">
        <v>4509</v>
      </c>
      <c r="BJ1337" s="4">
        <v>2013</v>
      </c>
      <c r="BK1337" s="4">
        <v>2018</v>
      </c>
      <c r="BL1337" s="4">
        <v>13550.1</v>
      </c>
      <c r="BM1337" s="4">
        <v>2006</v>
      </c>
      <c r="BN1337" s="4">
        <v>2010</v>
      </c>
      <c r="BO1337" s="4">
        <v>3553</v>
      </c>
      <c r="BP1337" s="4">
        <v>2005</v>
      </c>
      <c r="BQ1337" s="4">
        <v>2005</v>
      </c>
      <c r="BR1337" s="4">
        <v>3103.03</v>
      </c>
      <c r="BS1337" s="4">
        <v>2005</v>
      </c>
      <c r="BT1337" s="4">
        <v>2005</v>
      </c>
      <c r="BU1337" s="4">
        <v>3105.03</v>
      </c>
      <c r="BV1337" s="4">
        <v>2003</v>
      </c>
      <c r="BW1337" s="4">
        <v>2004</v>
      </c>
      <c r="BX1337" s="4">
        <v>13515.1</v>
      </c>
      <c r="BY1337" s="4">
        <v>1999</v>
      </c>
      <c r="BZ1337" s="4">
        <v>2003</v>
      </c>
      <c r="CA1337" s="4">
        <v>13515.3</v>
      </c>
      <c r="CB1337" s="4">
        <v>4</v>
      </c>
      <c r="CC1337" s="4">
        <v>4</v>
      </c>
      <c r="CD1337" s="4">
        <v>13502</v>
      </c>
      <c r="CE1337" s="4">
        <v>3</v>
      </c>
      <c r="CF1337" s="4">
        <v>3</v>
      </c>
      <c r="CG1337" s="4">
        <v>3109.02</v>
      </c>
      <c r="CH1337" s="4">
        <v>2</v>
      </c>
      <c r="CI1337" s="4">
        <v>2</v>
      </c>
      <c r="CJ1337" s="4">
        <v>3109.01</v>
      </c>
      <c r="CK1337" s="4">
        <v>1</v>
      </c>
      <c r="CL1337" s="4">
        <v>1</v>
      </c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/>
      <c r="EK1337" s="4"/>
      <c r="EL1337" s="4"/>
      <c r="EM1337" s="4"/>
      <c r="EN1337" s="4"/>
      <c r="EO1337" s="4"/>
      <c r="EP1337" s="4"/>
      <c r="EQ1337" s="4"/>
      <c r="ER1337" s="4"/>
      <c r="ES1337" s="4"/>
      <c r="ET1337" s="4"/>
      <c r="EU1337" s="4"/>
      <c r="EV1337" s="4"/>
      <c r="EW1337" s="4"/>
      <c r="EX1337" s="4"/>
      <c r="EY1337" s="4"/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</row>
    <row r="1338" spans="1:168" ht="12" customHeight="1">
      <c r="A1338" s="1">
        <v>5700</v>
      </c>
      <c r="B1338" s="1" t="s">
        <v>2828</v>
      </c>
      <c r="C1338" s="1" t="s">
        <v>2829</v>
      </c>
      <c r="D1338" s="1">
        <v>1952</v>
      </c>
      <c r="E1338" s="1"/>
      <c r="F1338" s="1">
        <v>1985</v>
      </c>
      <c r="G1338" s="1"/>
      <c r="H1338" s="1">
        <v>0</v>
      </c>
      <c r="I1338" s="1">
        <v>0</v>
      </c>
      <c r="J1338" s="1">
        <v>27</v>
      </c>
      <c r="K1338" s="1">
        <v>241</v>
      </c>
      <c r="L1338" s="1">
        <v>1601</v>
      </c>
      <c r="M1338" s="1">
        <v>3</v>
      </c>
      <c r="N1338" s="1">
        <v>12704</v>
      </c>
      <c r="O1338" s="1">
        <v>6</v>
      </c>
      <c r="P1338" s="1">
        <v>12704</v>
      </c>
      <c r="Q1338" s="1">
        <v>6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>
        <v>3036</v>
      </c>
      <c r="AS1338" s="1"/>
      <c r="AT1338" s="1"/>
      <c r="AU1338" s="1"/>
      <c r="AV1338" s="1"/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4">
        <v>6113</v>
      </c>
      <c r="BJ1338" s="4">
        <v>2013</v>
      </c>
      <c r="BK1338" s="4">
        <v>2018</v>
      </c>
      <c r="BL1338" s="4">
        <v>2215.1</v>
      </c>
      <c r="BM1338" s="4">
        <v>2007</v>
      </c>
      <c r="BN1338" s="4">
        <v>2012</v>
      </c>
      <c r="BO1338" s="4">
        <v>2211.5</v>
      </c>
      <c r="BP1338" s="4">
        <v>2012</v>
      </c>
      <c r="BQ1338" s="4">
        <v>2012</v>
      </c>
      <c r="BR1338" s="4">
        <v>2213.3000000000002</v>
      </c>
      <c r="BS1338" s="4">
        <v>2007</v>
      </c>
      <c r="BT1338" s="4">
        <v>2011</v>
      </c>
      <c r="BU1338" s="4">
        <v>1233</v>
      </c>
      <c r="BV1338" s="4">
        <v>2006</v>
      </c>
      <c r="BW1338" s="4">
        <v>2007</v>
      </c>
      <c r="BX1338" s="4">
        <v>2269.3000000000002</v>
      </c>
      <c r="BY1338" s="4">
        <v>2003</v>
      </c>
      <c r="BZ1338" s="4">
        <v>2005</v>
      </c>
      <c r="CA1338" s="4">
        <v>1545.3626999999999</v>
      </c>
      <c r="CB1338" s="4">
        <v>2003</v>
      </c>
      <c r="CC1338" s="4">
        <v>2005</v>
      </c>
      <c r="CD1338" s="4">
        <v>2265.13</v>
      </c>
      <c r="CE1338" s="4">
        <v>2003</v>
      </c>
      <c r="CF1338" s="4">
        <v>2005</v>
      </c>
      <c r="CG1338" s="4">
        <v>2265.9</v>
      </c>
      <c r="CH1338" s="4">
        <v>2000</v>
      </c>
      <c r="CI1338" s="4">
        <v>2002</v>
      </c>
      <c r="CJ1338" s="4">
        <v>2268.25</v>
      </c>
      <c r="CK1338" s="4">
        <v>2000</v>
      </c>
      <c r="CL1338" s="4">
        <v>2000</v>
      </c>
      <c r="CM1338" s="4">
        <v>12704.1</v>
      </c>
      <c r="CN1338" s="4">
        <v>1998</v>
      </c>
      <c r="CO1338" s="4">
        <v>1999</v>
      </c>
      <c r="CP1338" s="4">
        <v>12704.2</v>
      </c>
      <c r="CQ1338" s="4">
        <v>1991</v>
      </c>
      <c r="CR1338" s="4">
        <v>1997</v>
      </c>
      <c r="CS1338" s="4">
        <v>12704.3</v>
      </c>
      <c r="CT1338" s="4">
        <v>1982</v>
      </c>
      <c r="CU1338" s="4">
        <v>1991</v>
      </c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</row>
    <row r="1339" spans="1:168" ht="12" customHeight="1">
      <c r="A1339" s="1">
        <v>5700</v>
      </c>
      <c r="B1339" s="1" t="s">
        <v>2830</v>
      </c>
      <c r="C1339" s="1" t="s">
        <v>2831</v>
      </c>
      <c r="D1339" s="1">
        <v>1952</v>
      </c>
      <c r="E1339" s="1"/>
      <c r="F1339" s="1">
        <v>1970</v>
      </c>
      <c r="G1339" s="1"/>
      <c r="H1339" s="1">
        <v>0</v>
      </c>
      <c r="I1339" s="1">
        <v>0</v>
      </c>
      <c r="J1339" s="1">
        <v>4</v>
      </c>
      <c r="K1339" s="1">
        <v>271</v>
      </c>
      <c r="L1339" s="1">
        <v>1854</v>
      </c>
      <c r="M1339" s="1">
        <v>3</v>
      </c>
      <c r="N1339" s="1">
        <v>10590</v>
      </c>
      <c r="O1339" s="1">
        <v>1</v>
      </c>
      <c r="P1339" s="1">
        <v>13400</v>
      </c>
      <c r="Q1339" s="1">
        <v>2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>
        <v>3023</v>
      </c>
      <c r="AS1339" s="1"/>
      <c r="AT1339" s="1"/>
      <c r="AU1339" s="1"/>
      <c r="AV1339" s="1"/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4">
        <v>2041.7</v>
      </c>
      <c r="BJ1339" s="4">
        <v>2011</v>
      </c>
      <c r="BK1339" s="4">
        <v>2018</v>
      </c>
      <c r="BL1339" s="4">
        <v>2043</v>
      </c>
      <c r="BM1339" s="4">
        <v>2009</v>
      </c>
      <c r="BN1339" s="4">
        <v>2011</v>
      </c>
      <c r="BO1339" s="4">
        <v>2043.3</v>
      </c>
      <c r="BP1339" s="4">
        <v>1998</v>
      </c>
      <c r="BQ1339" s="4">
        <v>2008</v>
      </c>
      <c r="BR1339" s="4">
        <v>2045</v>
      </c>
      <c r="BS1339" s="4">
        <v>1997</v>
      </c>
      <c r="BT1339" s="4">
        <v>2006</v>
      </c>
      <c r="BU1339" s="4">
        <v>2045.5</v>
      </c>
      <c r="BV1339" s="4">
        <v>1997</v>
      </c>
      <c r="BW1339" s="4">
        <v>2006</v>
      </c>
      <c r="BX1339" s="4">
        <v>2045.01</v>
      </c>
      <c r="BY1339" s="4">
        <v>1998</v>
      </c>
      <c r="BZ1339" s="4">
        <v>2006</v>
      </c>
      <c r="CA1339" s="4">
        <v>13400</v>
      </c>
      <c r="CB1339" s="4">
        <v>1995</v>
      </c>
      <c r="CC1339" s="4">
        <v>1998</v>
      </c>
      <c r="CD1339" s="4">
        <v>2047.7</v>
      </c>
      <c r="CE1339" s="4">
        <v>1994</v>
      </c>
      <c r="CF1339" s="4">
        <v>1997</v>
      </c>
      <c r="CG1339" s="4">
        <v>2047.7950000000001</v>
      </c>
      <c r="CH1339" s="4">
        <v>1994</v>
      </c>
      <c r="CI1339" s="4">
        <v>1997</v>
      </c>
      <c r="CJ1339" s="4">
        <v>13400</v>
      </c>
      <c r="CK1339" s="4">
        <v>1995</v>
      </c>
      <c r="CL1339" s="4">
        <v>1996</v>
      </c>
      <c r="CM1339" s="4">
        <v>2047.7819999999999</v>
      </c>
      <c r="CN1339" s="4">
        <v>1992</v>
      </c>
      <c r="CO1339" s="4">
        <v>1994</v>
      </c>
      <c r="CP1339" s="4">
        <v>2047.72</v>
      </c>
      <c r="CQ1339" s="4">
        <v>1992</v>
      </c>
      <c r="CR1339" s="4">
        <v>1994</v>
      </c>
      <c r="CS1339" s="4">
        <v>2047.7850000000001</v>
      </c>
      <c r="CT1339" s="4">
        <v>1992</v>
      </c>
      <c r="CU1339" s="4">
        <v>1992</v>
      </c>
      <c r="CV1339" s="4">
        <v>2045.73</v>
      </c>
      <c r="CW1339" s="4">
        <v>1987</v>
      </c>
      <c r="CX1339" s="4">
        <v>1991</v>
      </c>
      <c r="CY1339" s="4">
        <v>2045.77</v>
      </c>
      <c r="CZ1339" s="4">
        <v>1984</v>
      </c>
      <c r="DA1339" s="4">
        <v>1987</v>
      </c>
      <c r="DB1339" s="4">
        <v>13400</v>
      </c>
      <c r="DC1339" s="4">
        <v>1986</v>
      </c>
      <c r="DD1339" s="4">
        <v>1987</v>
      </c>
      <c r="DE1339" s="4">
        <v>2047.095</v>
      </c>
      <c r="DF1339" s="4">
        <v>1980</v>
      </c>
      <c r="DG1339" s="4">
        <v>1983</v>
      </c>
      <c r="DH1339" s="4">
        <v>10590</v>
      </c>
      <c r="DI1339" s="4">
        <v>1978</v>
      </c>
      <c r="DJ1339" s="4">
        <v>1979</v>
      </c>
      <c r="DK1339" s="4">
        <v>2047.1949999999999</v>
      </c>
      <c r="DL1339" s="4">
        <v>1975</v>
      </c>
      <c r="DM1339" s="4">
        <v>1977</v>
      </c>
      <c r="DN1339" s="4">
        <v>3506.57</v>
      </c>
      <c r="DO1339" s="4">
        <v>1969</v>
      </c>
      <c r="DP1339" s="4">
        <v>1975</v>
      </c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/>
      <c r="EK1339" s="4"/>
      <c r="EL1339" s="4"/>
      <c r="EM1339" s="4"/>
      <c r="EN1339" s="4"/>
      <c r="EO1339" s="4"/>
      <c r="EP1339" s="4"/>
      <c r="EQ1339" s="4"/>
      <c r="ER1339" s="4"/>
      <c r="ES1339" s="4"/>
      <c r="ET1339" s="4"/>
      <c r="EU1339" s="4"/>
      <c r="EV1339" s="4"/>
      <c r="EW1339" s="4"/>
      <c r="EX1339" s="4"/>
      <c r="EY1339" s="4"/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</row>
    <row r="1340" spans="1:168" ht="12" customHeight="1">
      <c r="A1340" s="1">
        <v>5700</v>
      </c>
      <c r="B1340" s="1" t="s">
        <v>2832</v>
      </c>
      <c r="C1340" s="1" t="s">
        <v>2833</v>
      </c>
      <c r="D1340" s="1">
        <v>1955</v>
      </c>
      <c r="E1340" s="1"/>
      <c r="F1340" s="1">
        <v>1978</v>
      </c>
      <c r="G1340" s="1"/>
      <c r="H1340" s="1">
        <v>0</v>
      </c>
      <c r="I1340" s="1">
        <v>0</v>
      </c>
      <c r="J1340" s="1">
        <v>11</v>
      </c>
      <c r="K1340" s="1"/>
      <c r="L1340" s="1"/>
      <c r="M1340" s="1">
        <v>3</v>
      </c>
      <c r="N1340" s="1">
        <v>13600</v>
      </c>
      <c r="O1340" s="1">
        <v>2</v>
      </c>
      <c r="P1340" s="1">
        <v>13400</v>
      </c>
      <c r="Q1340" s="1">
        <v>2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>
        <v>3020</v>
      </c>
      <c r="AS1340" s="1"/>
      <c r="AT1340" s="1"/>
      <c r="AU1340" s="1"/>
      <c r="AV1340" s="1"/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4">
        <v>2103.5</v>
      </c>
      <c r="BJ1340" s="4">
        <v>2014</v>
      </c>
      <c r="BK1340" s="4">
        <v>2018</v>
      </c>
      <c r="BL1340" s="4">
        <v>2123.3000000000002</v>
      </c>
      <c r="BM1340" s="4">
        <v>2005</v>
      </c>
      <c r="BN1340" s="4">
        <v>2013</v>
      </c>
      <c r="BO1340" s="4">
        <v>2125.1999999999998</v>
      </c>
      <c r="BP1340" s="4">
        <v>2011</v>
      </c>
      <c r="BQ1340" s="4">
        <v>2013</v>
      </c>
      <c r="BR1340" s="4">
        <v>2127</v>
      </c>
      <c r="BS1340" s="4">
        <v>2005</v>
      </c>
      <c r="BT1340" s="4">
        <v>2011</v>
      </c>
      <c r="BU1340" s="4">
        <v>2127.0909999999999</v>
      </c>
      <c r="BV1340" s="4">
        <v>2011</v>
      </c>
      <c r="BW1340" s="4">
        <v>2011</v>
      </c>
      <c r="BX1340" s="4">
        <v>2127.5</v>
      </c>
      <c r="BY1340" s="4">
        <v>2002</v>
      </c>
      <c r="BZ1340" s="4">
        <v>2005</v>
      </c>
      <c r="CA1340" s="4">
        <v>2127.7199999999998</v>
      </c>
      <c r="CB1340" s="4">
        <v>1999</v>
      </c>
      <c r="CC1340" s="4">
        <v>2002</v>
      </c>
      <c r="CD1340" s="4">
        <v>2127.71</v>
      </c>
      <c r="CE1340" s="4">
        <v>1999</v>
      </c>
      <c r="CF1340" s="4">
        <v>2002</v>
      </c>
      <c r="CG1340" s="4">
        <v>13400</v>
      </c>
      <c r="CH1340" s="4">
        <v>1998</v>
      </c>
      <c r="CI1340" s="4">
        <v>2001</v>
      </c>
      <c r="CJ1340" s="4">
        <v>2127.73</v>
      </c>
      <c r="CK1340" s="4">
        <v>1999</v>
      </c>
      <c r="CL1340" s="4">
        <v>2000</v>
      </c>
      <c r="CM1340" s="4">
        <v>11101</v>
      </c>
      <c r="CN1340" s="4">
        <v>1996</v>
      </c>
      <c r="CO1340" s="4">
        <v>1999</v>
      </c>
      <c r="CP1340" s="4">
        <v>2107.41</v>
      </c>
      <c r="CQ1340" s="4">
        <v>1998</v>
      </c>
      <c r="CR1340" s="4">
        <v>1999</v>
      </c>
      <c r="CS1340" s="4">
        <v>2107.42</v>
      </c>
      <c r="CT1340" s="4">
        <v>1998</v>
      </c>
      <c r="CU1340" s="4">
        <v>1999</v>
      </c>
      <c r="CV1340" s="4">
        <v>2108.0300000000002</v>
      </c>
      <c r="CW1340" s="4">
        <v>1994</v>
      </c>
      <c r="CX1340" s="4">
        <v>1998</v>
      </c>
      <c r="CY1340" s="4">
        <v>2106.35</v>
      </c>
      <c r="CZ1340" s="4">
        <v>1994</v>
      </c>
      <c r="DA1340" s="4">
        <v>1997</v>
      </c>
      <c r="DB1340" s="4">
        <v>2107.48</v>
      </c>
      <c r="DC1340" s="4">
        <v>1997</v>
      </c>
      <c r="DD1340" s="4">
        <v>1997</v>
      </c>
      <c r="DE1340" s="4">
        <v>2107.4299999999998</v>
      </c>
      <c r="DF1340" s="4">
        <v>1997</v>
      </c>
      <c r="DG1340" s="4">
        <v>1997</v>
      </c>
      <c r="DH1340" s="4">
        <v>2102.0839999999998</v>
      </c>
      <c r="DI1340" s="4">
        <v>1993</v>
      </c>
      <c r="DJ1340" s="4">
        <v>1994</v>
      </c>
      <c r="DK1340" s="4">
        <v>2012.0920000000001</v>
      </c>
      <c r="DL1340" s="4">
        <v>1993</v>
      </c>
      <c r="DM1340" s="4">
        <v>1994</v>
      </c>
      <c r="DN1340" s="4">
        <v>2106.35</v>
      </c>
      <c r="DO1340" s="4">
        <v>1987</v>
      </c>
      <c r="DP1340" s="4">
        <v>1992</v>
      </c>
      <c r="DQ1340" s="4">
        <v>2106.35</v>
      </c>
      <c r="DR1340" s="4">
        <v>1987</v>
      </c>
      <c r="DS1340" s="4">
        <v>1992</v>
      </c>
      <c r="DT1340" s="4">
        <v>2102.0929999999998</v>
      </c>
      <c r="DU1340" s="4">
        <v>1992</v>
      </c>
      <c r="DV1340" s="4">
        <v>1992</v>
      </c>
      <c r="DW1340" s="4">
        <v>2109.4499999999998</v>
      </c>
      <c r="DX1340" s="4">
        <v>1981</v>
      </c>
      <c r="DY1340" s="4">
        <v>1991</v>
      </c>
      <c r="DZ1340" s="4">
        <v>11109</v>
      </c>
      <c r="EA1340" s="4">
        <v>1989</v>
      </c>
      <c r="EB1340" s="4">
        <v>1991</v>
      </c>
      <c r="EC1340" s="4">
        <v>2108.25</v>
      </c>
      <c r="ED1340" s="4">
        <v>1981</v>
      </c>
      <c r="EE1340" s="4">
        <v>1987</v>
      </c>
      <c r="EF1340" s="4">
        <v>2105.0500000000002</v>
      </c>
      <c r="EG1340" s="4">
        <v>1981</v>
      </c>
      <c r="EH1340" s="4">
        <v>1986</v>
      </c>
      <c r="EI1340" s="4">
        <v>2107.6950000000002</v>
      </c>
      <c r="EJ1340" s="4">
        <v>1978</v>
      </c>
      <c r="EK1340" s="4">
        <v>1980</v>
      </c>
      <c r="EL1340" s="4"/>
      <c r="EM1340" s="4"/>
      <c r="EN1340" s="4"/>
      <c r="EO1340" s="4"/>
      <c r="EP1340" s="4"/>
      <c r="EQ1340" s="4"/>
      <c r="ER1340" s="4"/>
      <c r="ES1340" s="4"/>
      <c r="ET1340" s="4"/>
      <c r="EU1340" s="4"/>
      <c r="EV1340" s="4"/>
      <c r="EW1340" s="4"/>
      <c r="EX1340" s="4"/>
      <c r="EY1340" s="4"/>
      <c r="EZ1340" s="4"/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</row>
    <row r="1341" spans="1:168" ht="12" customHeight="1">
      <c r="A1341" s="1">
        <v>5700</v>
      </c>
      <c r="B1341" s="1" t="s">
        <v>2834</v>
      </c>
      <c r="C1341" s="1" t="s">
        <v>2835</v>
      </c>
      <c r="D1341" s="1">
        <v>1952</v>
      </c>
      <c r="E1341" s="1"/>
      <c r="F1341" s="1">
        <v>1974</v>
      </c>
      <c r="G1341" s="1"/>
      <c r="H1341" s="1">
        <v>0</v>
      </c>
      <c r="I1341" s="1">
        <v>6</v>
      </c>
      <c r="J1341" s="1">
        <v>25</v>
      </c>
      <c r="K1341" s="1">
        <v>320</v>
      </c>
      <c r="L1341" s="1">
        <v>2219</v>
      </c>
      <c r="M1341" s="1">
        <v>3</v>
      </c>
      <c r="N1341" s="1">
        <v>10118</v>
      </c>
      <c r="O1341" s="1">
        <v>2</v>
      </c>
      <c r="P1341" s="1">
        <v>13400</v>
      </c>
      <c r="Q1341" s="1">
        <v>2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>
        <v>3043</v>
      </c>
      <c r="AR1341" s="1">
        <v>3016</v>
      </c>
      <c r="AS1341" s="1"/>
      <c r="AT1341" s="1"/>
      <c r="AU1341" s="1"/>
      <c r="AV1341" s="1"/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4">
        <v>2241.6999999999998</v>
      </c>
      <c r="BJ1341" s="4">
        <v>2012</v>
      </c>
      <c r="BK1341" s="4">
        <v>2018</v>
      </c>
      <c r="BL1341" s="4">
        <v>2243.1</v>
      </c>
      <c r="BM1341" s="4">
        <v>2007</v>
      </c>
      <c r="BN1341" s="4">
        <v>2012</v>
      </c>
      <c r="BO1341" s="4">
        <v>2243.3000000000002</v>
      </c>
      <c r="BP1341" s="4">
        <v>2002</v>
      </c>
      <c r="BQ1341" s="4">
        <v>2011</v>
      </c>
      <c r="BR1341" s="4">
        <v>2245.3000000000002</v>
      </c>
      <c r="BS1341" s="4">
        <v>2003</v>
      </c>
      <c r="BT1341" s="4">
        <v>2006</v>
      </c>
      <c r="BU1341" s="4">
        <v>6405.0124999999998</v>
      </c>
      <c r="BV1341" s="4">
        <v>2002</v>
      </c>
      <c r="BW1341" s="4">
        <v>2002</v>
      </c>
      <c r="BX1341" s="4">
        <v>2247.3000000000002</v>
      </c>
      <c r="BY1341" s="4">
        <v>2000</v>
      </c>
      <c r="BZ1341" s="4">
        <v>2001</v>
      </c>
      <c r="CA1341" s="4">
        <v>2247.8200000000002</v>
      </c>
      <c r="CB1341" s="4">
        <v>1992</v>
      </c>
      <c r="CC1341" s="4">
        <v>2000</v>
      </c>
      <c r="CD1341" s="4">
        <v>2247.81</v>
      </c>
      <c r="CE1341" s="4">
        <v>1992</v>
      </c>
      <c r="CF1341" s="4">
        <v>2000</v>
      </c>
      <c r="CG1341" s="4">
        <v>13400</v>
      </c>
      <c r="CH1341" s="4">
        <v>1998</v>
      </c>
      <c r="CI1341" s="4">
        <v>1999</v>
      </c>
      <c r="CJ1341" s="4">
        <v>2247.83</v>
      </c>
      <c r="CK1341" s="4">
        <v>1991</v>
      </c>
      <c r="CL1341" s="4">
        <v>1992</v>
      </c>
      <c r="CM1341" s="4">
        <v>2247.87</v>
      </c>
      <c r="CN1341" s="4">
        <v>1987</v>
      </c>
      <c r="CO1341" s="4">
        <v>1991</v>
      </c>
      <c r="CP1341" s="4">
        <v>2247.8000000000002</v>
      </c>
      <c r="CQ1341" s="4">
        <v>1987</v>
      </c>
      <c r="CR1341" s="4">
        <v>1991</v>
      </c>
      <c r="CS1341" s="4">
        <v>2247.83</v>
      </c>
      <c r="CT1341" s="4">
        <v>1983</v>
      </c>
      <c r="CU1341" s="4">
        <v>1986</v>
      </c>
      <c r="CV1341" s="4">
        <v>13400</v>
      </c>
      <c r="CW1341" s="4">
        <v>1984</v>
      </c>
      <c r="CX1341" s="4">
        <v>1986</v>
      </c>
      <c r="CY1341" s="4">
        <v>2247.895</v>
      </c>
      <c r="CZ1341" s="4">
        <v>1979</v>
      </c>
      <c r="DA1341" s="4">
        <v>1983</v>
      </c>
      <c r="DB1341" s="4">
        <v>10118</v>
      </c>
      <c r="DC1341" s="4">
        <v>1977</v>
      </c>
      <c r="DD1341" s="4">
        <v>1978</v>
      </c>
      <c r="DE1341" s="4">
        <v>2247.8960000000002</v>
      </c>
      <c r="DF1341" s="4">
        <v>1972</v>
      </c>
      <c r="DG1341" s="4">
        <v>1976</v>
      </c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  <c r="EA1341" s="4"/>
      <c r="EB1341" s="4"/>
      <c r="EC1341" s="4"/>
      <c r="ED1341" s="4"/>
      <c r="EE1341" s="4"/>
      <c r="EF1341" s="4"/>
      <c r="EG1341" s="4"/>
      <c r="EH1341" s="4"/>
      <c r="EI1341" s="4"/>
      <c r="EJ1341" s="4"/>
      <c r="EK1341" s="4"/>
      <c r="EL1341" s="4"/>
      <c r="EM1341" s="4"/>
      <c r="EN1341" s="4"/>
      <c r="EO1341" s="4"/>
      <c r="EP1341" s="4"/>
      <c r="EQ1341" s="4"/>
      <c r="ER1341" s="4"/>
      <c r="ES1341" s="4"/>
      <c r="ET1341" s="4"/>
      <c r="EU1341" s="4"/>
      <c r="EV1341" s="4"/>
      <c r="EW1341" s="4"/>
      <c r="EX1341" s="4"/>
      <c r="EY1341" s="4"/>
      <c r="EZ1341" s="4"/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</row>
    <row r="1342" spans="1:168" ht="12" customHeight="1">
      <c r="A1342" s="1">
        <v>5700</v>
      </c>
      <c r="B1342" s="1" t="s">
        <v>2836</v>
      </c>
      <c r="C1342" s="1" t="s">
        <v>2837</v>
      </c>
      <c r="D1342" s="1">
        <v>1953</v>
      </c>
      <c r="E1342" s="1"/>
      <c r="F1342" s="1">
        <v>1976</v>
      </c>
      <c r="G1342" s="1"/>
      <c r="H1342" s="1">
        <v>0</v>
      </c>
      <c r="I1342" s="1">
        <v>0</v>
      </c>
      <c r="J1342" s="1">
        <v>8</v>
      </c>
      <c r="K1342" s="1">
        <v>108</v>
      </c>
      <c r="L1342" s="1">
        <v>757</v>
      </c>
      <c r="M1342" s="1">
        <v>3</v>
      </c>
      <c r="N1342" s="1">
        <v>10811</v>
      </c>
      <c r="O1342" s="1">
        <v>1</v>
      </c>
      <c r="P1342" s="1">
        <v>13400</v>
      </c>
      <c r="Q1342" s="1">
        <v>2</v>
      </c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>
        <v>3113</v>
      </c>
      <c r="AQ1342" s="1">
        <v>3035</v>
      </c>
      <c r="AR1342" s="1">
        <v>3006</v>
      </c>
      <c r="AS1342" s="1"/>
      <c r="AT1342" s="1"/>
      <c r="AU1342" s="1"/>
      <c r="AV1342" s="1"/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4">
        <v>2071.6999999999998</v>
      </c>
      <c r="BJ1342" s="4">
        <v>2011</v>
      </c>
      <c r="BK1342" s="4">
        <v>2018</v>
      </c>
      <c r="BL1342" s="4">
        <v>2073</v>
      </c>
      <c r="BM1342" s="4">
        <v>2009</v>
      </c>
      <c r="BN1342" s="4">
        <v>2010</v>
      </c>
      <c r="BO1342" s="4">
        <v>2073.3000000000002</v>
      </c>
      <c r="BP1342" s="4">
        <v>2000</v>
      </c>
      <c r="BQ1342" s="4">
        <v>2009</v>
      </c>
      <c r="BR1342" s="4">
        <v>2077</v>
      </c>
      <c r="BS1342" s="4">
        <v>2004</v>
      </c>
      <c r="BT1342" s="4">
        <v>2009</v>
      </c>
      <c r="BU1342" s="4">
        <v>2075.6</v>
      </c>
      <c r="BV1342" s="4">
        <v>2002</v>
      </c>
      <c r="BW1342" s="4">
        <v>2004</v>
      </c>
      <c r="BX1342" s="4">
        <v>3516.33</v>
      </c>
      <c r="BY1342" s="4">
        <v>2002</v>
      </c>
      <c r="BZ1342" s="4">
        <v>2002</v>
      </c>
      <c r="CA1342" s="4">
        <v>2072.1999999999998</v>
      </c>
      <c r="CB1342" s="4">
        <v>1996</v>
      </c>
      <c r="CC1342" s="4">
        <v>1999</v>
      </c>
      <c r="CD1342" s="4">
        <v>3516.33</v>
      </c>
      <c r="CE1342" s="4">
        <v>1996</v>
      </c>
      <c r="CF1342" s="4">
        <v>1999</v>
      </c>
      <c r="CG1342" s="4">
        <v>2075.9299999999998</v>
      </c>
      <c r="CH1342" s="4">
        <v>1991</v>
      </c>
      <c r="CI1342" s="4">
        <v>1995</v>
      </c>
      <c r="CJ1342" s="4">
        <v>2075.9499999999998</v>
      </c>
      <c r="CK1342" s="4">
        <v>1987</v>
      </c>
      <c r="CL1342" s="4">
        <v>1990</v>
      </c>
      <c r="CM1342" s="4">
        <v>2077.0839999999998</v>
      </c>
      <c r="CN1342" s="4">
        <v>1986</v>
      </c>
      <c r="CO1342" s="4">
        <v>1987</v>
      </c>
      <c r="CP1342" s="4">
        <v>2075.9499999999998</v>
      </c>
      <c r="CQ1342" s="4">
        <v>1982</v>
      </c>
      <c r="CR1342" s="4">
        <v>1985</v>
      </c>
      <c r="CS1342" s="4">
        <v>2077.4960000000001</v>
      </c>
      <c r="CT1342" s="4">
        <v>1976</v>
      </c>
      <c r="CU1342" s="4">
        <v>1981</v>
      </c>
      <c r="CV1342" s="4">
        <v>2075.77</v>
      </c>
      <c r="CW1342" s="4">
        <v>1978</v>
      </c>
      <c r="CX1342" s="4">
        <v>1981</v>
      </c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</row>
    <row r="1343" spans="1:168" ht="12" customHeight="1">
      <c r="A1343" s="1">
        <v>5700</v>
      </c>
      <c r="B1343" s="1" t="s">
        <v>2838</v>
      </c>
      <c r="C1343" s="1" t="s">
        <v>2839</v>
      </c>
      <c r="D1343" s="1">
        <v>1944</v>
      </c>
      <c r="E1343" s="1"/>
      <c r="F1343" s="1">
        <v>1965</v>
      </c>
      <c r="G1343" s="1"/>
      <c r="H1343" s="1">
        <v>0</v>
      </c>
      <c r="I1343" s="1">
        <v>0</v>
      </c>
      <c r="J1343" s="1">
        <v>10</v>
      </c>
      <c r="K1343" s="1">
        <v>172</v>
      </c>
      <c r="L1343" s="1">
        <v>1167</v>
      </c>
      <c r="M1343" s="1">
        <v>2</v>
      </c>
      <c r="N1343" s="1">
        <v>10112</v>
      </c>
      <c r="O1343" s="1">
        <v>1</v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>
        <v>2172</v>
      </c>
      <c r="AR1343" s="1">
        <v>2179</v>
      </c>
      <c r="AS1343" s="1"/>
      <c r="AT1343" s="1"/>
      <c r="AU1343" s="1"/>
      <c r="AV1343" s="1"/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4">
        <v>4508</v>
      </c>
      <c r="BJ1343" s="4">
        <v>2012</v>
      </c>
      <c r="BK1343" s="4">
        <v>2018</v>
      </c>
      <c r="BL1343" s="4">
        <v>1523.04</v>
      </c>
      <c r="BM1343" s="4">
        <v>2008</v>
      </c>
      <c r="BN1343" s="4">
        <v>2011</v>
      </c>
      <c r="BO1343" s="4">
        <v>1511.04</v>
      </c>
      <c r="BP1343" s="4">
        <v>2001</v>
      </c>
      <c r="BQ1343" s="4">
        <v>2008</v>
      </c>
      <c r="BR1343" s="4">
        <v>1513.04</v>
      </c>
      <c r="BS1343" s="4">
        <v>1998</v>
      </c>
      <c r="BT1343" s="4">
        <v>2000</v>
      </c>
      <c r="BU1343" s="4">
        <v>6307.03</v>
      </c>
      <c r="BV1343" s="4">
        <v>1994</v>
      </c>
      <c r="BW1343" s="4">
        <v>1997</v>
      </c>
      <c r="BX1343" s="4">
        <v>1125</v>
      </c>
      <c r="BY1343" s="4">
        <v>1988</v>
      </c>
      <c r="BZ1343" s="4">
        <v>1994</v>
      </c>
      <c r="CA1343" s="4">
        <v>1127</v>
      </c>
      <c r="CB1343" s="4">
        <v>1985</v>
      </c>
      <c r="CC1343" s="4">
        <v>1988</v>
      </c>
      <c r="CD1343" s="4">
        <v>1129</v>
      </c>
      <c r="CE1343" s="4">
        <v>1978</v>
      </c>
      <c r="CF1343" s="4">
        <v>1985</v>
      </c>
      <c r="CG1343" s="4">
        <v>2046.65</v>
      </c>
      <c r="CH1343" s="4">
        <v>1969</v>
      </c>
      <c r="CI1343" s="4">
        <v>1977</v>
      </c>
      <c r="CJ1343" s="4">
        <v>10112</v>
      </c>
      <c r="CK1343" s="4">
        <v>1963</v>
      </c>
      <c r="CL1343" s="4">
        <v>1968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EN1343" s="4"/>
      <c r="EO1343" s="4"/>
      <c r="EP1343" s="4"/>
      <c r="EQ1343" s="4"/>
      <c r="ER1343" s="4"/>
      <c r="ES1343" s="4"/>
      <c r="ET1343" s="4"/>
      <c r="EU1343" s="4"/>
      <c r="EV1343" s="4"/>
      <c r="EW1343" s="4"/>
      <c r="EX1343" s="4"/>
      <c r="EY1343" s="4"/>
      <c r="EZ1343" s="4"/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</row>
    <row r="1344" spans="1:168" ht="12" customHeight="1">
      <c r="A1344" s="1">
        <v>5700</v>
      </c>
      <c r="B1344" s="1" t="s">
        <v>2840</v>
      </c>
      <c r="C1344" s="1" t="s">
        <v>2841</v>
      </c>
      <c r="D1344" s="1">
        <v>1942</v>
      </c>
      <c r="E1344" s="1"/>
      <c r="F1344" s="1">
        <v>1974</v>
      </c>
      <c r="G1344" s="1"/>
      <c r="H1344" s="1">
        <v>0</v>
      </c>
      <c r="I1344" s="1">
        <v>0</v>
      </c>
      <c r="J1344" s="1">
        <v>11</v>
      </c>
      <c r="K1344" s="1">
        <v>340</v>
      </c>
      <c r="L1344" s="1">
        <v>2373</v>
      </c>
      <c r="M1344" s="1">
        <v>3</v>
      </c>
      <c r="N1344" s="1">
        <v>11101</v>
      </c>
      <c r="O1344" s="1">
        <v>4</v>
      </c>
      <c r="P1344" s="1">
        <v>11101</v>
      </c>
      <c r="Q1344" s="1">
        <v>4</v>
      </c>
      <c r="R1344" s="1">
        <v>13800</v>
      </c>
      <c r="S1344" s="1">
        <v>4</v>
      </c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>
        <v>3916</v>
      </c>
      <c r="AN1344" s="1">
        <v>3045</v>
      </c>
      <c r="AO1344" s="1">
        <v>2165</v>
      </c>
      <c r="AP1344" s="1">
        <v>2164</v>
      </c>
      <c r="AQ1344" s="1">
        <v>2163</v>
      </c>
      <c r="AR1344" s="1">
        <v>2175</v>
      </c>
      <c r="AS1344" s="1"/>
      <c r="AT1344" s="1"/>
      <c r="AU1344" s="1"/>
      <c r="AV1344" s="1"/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4">
        <v>4008</v>
      </c>
      <c r="BJ1344" s="4">
        <v>2003</v>
      </c>
      <c r="BK1344" s="4">
        <v>2018</v>
      </c>
      <c r="BL1344" s="4">
        <v>13200.1</v>
      </c>
      <c r="BM1344" s="4">
        <v>1997</v>
      </c>
      <c r="BN1344" s="4">
        <v>2011</v>
      </c>
      <c r="BO1344" s="4">
        <v>13200.2</v>
      </c>
      <c r="BP1344" s="4">
        <v>1993</v>
      </c>
      <c r="BQ1344" s="4">
        <v>1997</v>
      </c>
      <c r="BR1344" s="4">
        <v>6403.05</v>
      </c>
      <c r="BS1344" s="4">
        <v>1985</v>
      </c>
      <c r="BT1344" s="4">
        <v>1996</v>
      </c>
      <c r="BU1344" s="4">
        <v>11101.1</v>
      </c>
      <c r="BV1344" s="4">
        <v>1988</v>
      </c>
      <c r="BW1344" s="4">
        <v>1995</v>
      </c>
      <c r="BX1344" s="4">
        <v>2108.75</v>
      </c>
      <c r="BY1344" s="4">
        <v>1985</v>
      </c>
      <c r="BZ1344" s="4">
        <v>1993</v>
      </c>
      <c r="CA1344" s="4">
        <v>11101.2</v>
      </c>
      <c r="CB1344" s="4">
        <v>1985</v>
      </c>
      <c r="CC1344" s="4">
        <v>1988</v>
      </c>
      <c r="CD1344" s="4">
        <v>11101.3</v>
      </c>
      <c r="CE1344" s="4">
        <v>1981</v>
      </c>
      <c r="CF1344" s="4">
        <v>1985</v>
      </c>
      <c r="CG1344" s="4">
        <v>13800</v>
      </c>
      <c r="CH1344" s="4">
        <v>1979</v>
      </c>
      <c r="CI1344" s="4">
        <v>1981</v>
      </c>
      <c r="CJ1344" s="4">
        <v>11101.4</v>
      </c>
      <c r="CK1344" s="4">
        <v>1974</v>
      </c>
      <c r="CL1344" s="4">
        <v>1979</v>
      </c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EN1344" s="4"/>
      <c r="EO1344" s="4"/>
      <c r="EP1344" s="4"/>
      <c r="EQ1344" s="4"/>
      <c r="ER1344" s="4"/>
      <c r="ES1344" s="4"/>
      <c r="ET1344" s="4"/>
      <c r="EU1344" s="4"/>
      <c r="EV1344" s="4"/>
      <c r="EW1344" s="4"/>
      <c r="EX1344" s="4"/>
      <c r="EY1344" s="4"/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</row>
    <row r="1345" spans="1:168" ht="12" customHeight="1">
      <c r="A1345" s="1">
        <v>5700</v>
      </c>
      <c r="B1345" s="1" t="s">
        <v>2842</v>
      </c>
      <c r="C1345" s="1" t="s">
        <v>2843</v>
      </c>
      <c r="D1345" s="1">
        <v>1945</v>
      </c>
      <c r="E1345" s="1"/>
      <c r="F1345" s="1">
        <v>1965</v>
      </c>
      <c r="G1345" s="1"/>
      <c r="H1345" s="1">
        <v>0</v>
      </c>
      <c r="I1345" s="1">
        <v>0</v>
      </c>
      <c r="J1345" s="1">
        <v>16</v>
      </c>
      <c r="K1345" s="1">
        <v>121</v>
      </c>
      <c r="L1345" s="1">
        <v>844</v>
      </c>
      <c r="M1345" s="1">
        <v>3</v>
      </c>
      <c r="N1345" s="1">
        <v>13400</v>
      </c>
      <c r="O1345" s="1">
        <v>1</v>
      </c>
      <c r="P1345" s="1">
        <v>13400</v>
      </c>
      <c r="Q1345" s="1">
        <v>1</v>
      </c>
      <c r="R1345" s="1"/>
      <c r="S1345" s="1"/>
      <c r="T1345" s="1"/>
      <c r="U1345" s="1"/>
      <c r="V1345" s="1"/>
      <c r="W1345" s="1"/>
      <c r="X1345" s="1">
        <v>1</v>
      </c>
      <c r="Y1345" s="1" t="s">
        <v>2844</v>
      </c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>
        <v>2173</v>
      </c>
      <c r="AS1345" s="1"/>
      <c r="AT1345" s="1"/>
      <c r="AU1345" s="1"/>
      <c r="AV1345" s="1"/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4">
        <v>4008</v>
      </c>
      <c r="BJ1345" s="4">
        <v>2010</v>
      </c>
      <c r="BK1345" s="4">
        <v>2018</v>
      </c>
      <c r="BL1345" s="4">
        <v>3121</v>
      </c>
      <c r="BM1345" s="4">
        <v>2004</v>
      </c>
      <c r="BN1345" s="4">
        <v>2009</v>
      </c>
      <c r="BO1345" s="4">
        <v>13400</v>
      </c>
      <c r="BP1345" s="4">
        <v>2003</v>
      </c>
      <c r="BQ1345" s="4">
        <v>2006</v>
      </c>
      <c r="BR1345" s="4">
        <v>13502.2</v>
      </c>
      <c r="BS1345" s="4">
        <v>2002</v>
      </c>
      <c r="BT1345" s="4">
        <v>2003</v>
      </c>
      <c r="BU1345" s="4">
        <v>3523</v>
      </c>
      <c r="BV1345" s="4">
        <v>2001</v>
      </c>
      <c r="BW1345" s="4">
        <v>2002</v>
      </c>
      <c r="BX1345" s="4">
        <v>3577.1</v>
      </c>
      <c r="BY1345" s="4">
        <v>1993</v>
      </c>
      <c r="BZ1345" s="4">
        <v>2001</v>
      </c>
      <c r="CA1345" s="4">
        <v>3577.11</v>
      </c>
      <c r="CB1345" s="4">
        <v>1993</v>
      </c>
      <c r="CC1345" s="4">
        <v>2001</v>
      </c>
      <c r="CD1345" s="4">
        <v>3577.13</v>
      </c>
      <c r="CE1345" s="4">
        <v>1993</v>
      </c>
      <c r="CF1345" s="4">
        <v>2001</v>
      </c>
      <c r="CG1345" s="4">
        <v>3576.17</v>
      </c>
      <c r="CH1345" s="4">
        <v>1982</v>
      </c>
      <c r="CI1345" s="4">
        <v>1992</v>
      </c>
      <c r="CJ1345" s="4">
        <v>13502</v>
      </c>
      <c r="CK1345" s="4">
        <v>1985</v>
      </c>
      <c r="CL1345" s="4">
        <v>1985</v>
      </c>
      <c r="CM1345" s="4">
        <v>3516.17</v>
      </c>
      <c r="CN1345" s="4">
        <v>1975</v>
      </c>
      <c r="CO1345" s="4">
        <v>1982</v>
      </c>
      <c r="CP1345" s="4">
        <v>3579</v>
      </c>
      <c r="CQ1345" s="4">
        <v>1965</v>
      </c>
      <c r="CR1345" s="4">
        <v>1975</v>
      </c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  <c r="EA1345" s="4"/>
      <c r="EB1345" s="4"/>
      <c r="EC1345" s="4"/>
      <c r="ED1345" s="4"/>
      <c r="EE1345" s="4"/>
      <c r="EF1345" s="4"/>
      <c r="EG1345" s="4"/>
      <c r="EH1345" s="4"/>
      <c r="EI1345" s="4"/>
      <c r="EJ1345" s="4"/>
      <c r="EK1345" s="4"/>
      <c r="EL1345" s="4"/>
      <c r="EM1345" s="4"/>
      <c r="EN1345" s="4"/>
      <c r="EO1345" s="4"/>
      <c r="EP1345" s="4"/>
      <c r="EQ1345" s="4"/>
      <c r="ER1345" s="4"/>
      <c r="ES1345" s="4"/>
      <c r="ET1345" s="4"/>
      <c r="EU1345" s="4"/>
      <c r="EV1345" s="4"/>
      <c r="EW1345" s="4"/>
      <c r="EX1345" s="4"/>
      <c r="EY1345" s="4"/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</row>
    <row r="1346" spans="1:168" ht="12" customHeight="1">
      <c r="A1346" s="1">
        <v>5700</v>
      </c>
      <c r="B1346" s="1" t="s">
        <v>2845</v>
      </c>
      <c r="C1346" s="1" t="s">
        <v>2846</v>
      </c>
      <c r="D1346" s="1">
        <v>1944</v>
      </c>
      <c r="E1346" s="1"/>
      <c r="F1346" s="1">
        <v>1973</v>
      </c>
      <c r="G1346" s="1"/>
      <c r="H1346" s="1">
        <v>0</v>
      </c>
      <c r="I1346" s="1">
        <v>0</v>
      </c>
      <c r="J1346" s="1">
        <v>3</v>
      </c>
      <c r="K1346" s="1"/>
      <c r="L1346" s="1"/>
      <c r="M1346" s="1">
        <v>2</v>
      </c>
      <c r="N1346" s="1">
        <v>10148</v>
      </c>
      <c r="O1346" s="1">
        <v>4</v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>
        <v>2160</v>
      </c>
      <c r="AS1346" s="1"/>
      <c r="AT1346" s="1"/>
      <c r="AU1346" s="1"/>
      <c r="AV1346" s="1"/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4">
        <v>4508</v>
      </c>
      <c r="BJ1346" s="4">
        <v>2010</v>
      </c>
      <c r="BK1346" s="4">
        <v>2018</v>
      </c>
      <c r="BL1346" s="4">
        <v>6123</v>
      </c>
      <c r="BM1346" s="4">
        <v>2004</v>
      </c>
      <c r="BN1346" s="4">
        <v>2009</v>
      </c>
      <c r="BO1346" s="4">
        <v>6303.36</v>
      </c>
      <c r="BP1346" s="4">
        <v>2004</v>
      </c>
      <c r="BQ1346" s="4">
        <v>2009</v>
      </c>
      <c r="BR1346" s="4">
        <v>6015</v>
      </c>
      <c r="BS1346" s="4">
        <v>1999</v>
      </c>
      <c r="BT1346" s="4">
        <v>2004</v>
      </c>
      <c r="BU1346" s="4">
        <v>6013</v>
      </c>
      <c r="BV1346" s="4">
        <v>2000</v>
      </c>
      <c r="BW1346" s="4">
        <v>2004</v>
      </c>
      <c r="BX1346" s="4">
        <v>1527.0133000000001</v>
      </c>
      <c r="BY1346" s="4">
        <v>1996</v>
      </c>
      <c r="BZ1346" s="4">
        <v>1999</v>
      </c>
      <c r="CA1346" s="4">
        <v>1529.0133000000001</v>
      </c>
      <c r="CB1346" s="4">
        <v>1990</v>
      </c>
      <c r="CC1346" s="4">
        <v>1996</v>
      </c>
      <c r="CD1346" s="4">
        <v>1449</v>
      </c>
      <c r="CE1346" s="4">
        <v>1987</v>
      </c>
      <c r="CF1346" s="4">
        <v>1990</v>
      </c>
      <c r="CG1346" s="4">
        <v>1447</v>
      </c>
      <c r="CH1346" s="4">
        <v>1985</v>
      </c>
      <c r="CI1346" s="4">
        <v>1988</v>
      </c>
      <c r="CJ1346" s="4">
        <v>2015.05</v>
      </c>
      <c r="CK1346" s="4">
        <v>1982</v>
      </c>
      <c r="CL1346" s="4">
        <v>1984</v>
      </c>
      <c r="CM1346" s="4">
        <v>1449</v>
      </c>
      <c r="CN1346" s="4">
        <v>1968</v>
      </c>
      <c r="CO1346" s="4">
        <v>1981</v>
      </c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/>
      <c r="EK1346" s="4"/>
      <c r="EL1346" s="4"/>
      <c r="EM1346" s="4"/>
      <c r="EN1346" s="4"/>
      <c r="EO1346" s="4"/>
      <c r="EP1346" s="4"/>
      <c r="EQ1346" s="4"/>
      <c r="ER1346" s="4"/>
      <c r="ES1346" s="4"/>
      <c r="ET1346" s="4"/>
      <c r="EU1346" s="4"/>
      <c r="EV1346" s="4"/>
      <c r="EW1346" s="4"/>
      <c r="EX1346" s="4"/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</row>
    <row r="1347" spans="1:168" ht="12" customHeight="1">
      <c r="A1347" s="1">
        <v>5700</v>
      </c>
      <c r="B1347" s="1" t="s">
        <v>2847</v>
      </c>
      <c r="C1347" s="1" t="s">
        <v>2848</v>
      </c>
      <c r="D1347" s="1">
        <v>1944</v>
      </c>
      <c r="E1347" s="1"/>
      <c r="F1347" s="1">
        <v>1963</v>
      </c>
      <c r="G1347" s="1"/>
      <c r="H1347" s="1">
        <v>0</v>
      </c>
      <c r="I1347" s="1">
        <v>0</v>
      </c>
      <c r="J1347" s="1">
        <v>16</v>
      </c>
      <c r="K1347" s="1">
        <v>128</v>
      </c>
      <c r="L1347" s="1">
        <v>896</v>
      </c>
      <c r="M1347" s="1">
        <v>2</v>
      </c>
      <c r="N1347" s="1">
        <v>13400</v>
      </c>
      <c r="O1347" s="1">
        <v>5</v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>
        <v>2039</v>
      </c>
      <c r="AR1347" s="1">
        <v>2156</v>
      </c>
      <c r="AS1347" s="1"/>
      <c r="AT1347" s="1"/>
      <c r="AU1347" s="1"/>
      <c r="AV1347" s="1"/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4">
        <v>4008</v>
      </c>
      <c r="BJ1347" s="4">
        <v>2010</v>
      </c>
      <c r="BK1347" s="4">
        <v>2018</v>
      </c>
      <c r="BL1347" s="4">
        <v>6309.11</v>
      </c>
      <c r="BM1347" s="4">
        <v>2010</v>
      </c>
      <c r="BN1347" s="4">
        <v>9999</v>
      </c>
      <c r="BO1347" s="4">
        <v>3023</v>
      </c>
      <c r="BP1347" s="4">
        <v>2004</v>
      </c>
      <c r="BQ1347" s="4">
        <v>2009</v>
      </c>
      <c r="BR1347" s="4">
        <v>3521</v>
      </c>
      <c r="BS1347" s="4">
        <v>2002</v>
      </c>
      <c r="BT1347" s="4">
        <v>2004</v>
      </c>
      <c r="BU1347" s="4">
        <v>3543</v>
      </c>
      <c r="BV1347" s="4">
        <v>2000</v>
      </c>
      <c r="BW1347" s="4">
        <v>2002</v>
      </c>
      <c r="BX1347" s="4">
        <v>13502</v>
      </c>
      <c r="BY1347" s="4">
        <v>2001</v>
      </c>
      <c r="BZ1347" s="4">
        <v>2001</v>
      </c>
      <c r="CA1347" s="4">
        <v>3545</v>
      </c>
      <c r="CB1347" s="4">
        <v>1999</v>
      </c>
      <c r="CC1347" s="4">
        <v>2000</v>
      </c>
      <c r="CD1347" s="4">
        <v>3537.3</v>
      </c>
      <c r="CE1347" s="4">
        <v>1994</v>
      </c>
      <c r="CF1347" s="4">
        <v>1998</v>
      </c>
      <c r="CG1347" s="4">
        <v>3537.1</v>
      </c>
      <c r="CH1347" s="4">
        <v>1994</v>
      </c>
      <c r="CI1347" s="4">
        <v>1998</v>
      </c>
      <c r="CJ1347" s="4">
        <v>3577.1</v>
      </c>
      <c r="CK1347" s="4">
        <v>1994</v>
      </c>
      <c r="CL1347" s="4">
        <v>1998</v>
      </c>
      <c r="CM1347" s="4">
        <v>13400</v>
      </c>
      <c r="CN1347" s="4">
        <v>1994</v>
      </c>
      <c r="CO1347" s="4">
        <v>1996</v>
      </c>
      <c r="CP1347" s="4">
        <v>3577.13</v>
      </c>
      <c r="CQ1347" s="4">
        <v>1990</v>
      </c>
      <c r="CR1347" s="4">
        <v>1993</v>
      </c>
      <c r="CS1347" s="4">
        <v>3579</v>
      </c>
      <c r="CT1347" s="4">
        <v>1963</v>
      </c>
      <c r="CU1347" s="4">
        <v>1986</v>
      </c>
      <c r="CV1347" s="4">
        <v>13502</v>
      </c>
      <c r="CW1347" s="4">
        <v>1982</v>
      </c>
      <c r="CX1347" s="4">
        <v>1984</v>
      </c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</row>
    <row r="1348" spans="1:168" ht="12" customHeight="1">
      <c r="A1348" s="1">
        <v>5700</v>
      </c>
      <c r="B1348" s="1" t="s">
        <v>2849</v>
      </c>
      <c r="C1348" s="1" t="s">
        <v>2850</v>
      </c>
      <c r="D1348" s="1">
        <v>1944</v>
      </c>
      <c r="E1348" s="1"/>
      <c r="F1348" s="1">
        <v>1966</v>
      </c>
      <c r="G1348" s="1"/>
      <c r="H1348" s="1">
        <v>1</v>
      </c>
      <c r="I1348" s="1">
        <v>0</v>
      </c>
      <c r="J1348" s="1">
        <v>10</v>
      </c>
      <c r="K1348" s="1">
        <v>168</v>
      </c>
      <c r="L1348" s="1"/>
      <c r="M1348" s="1">
        <v>2</v>
      </c>
      <c r="N1348" s="1">
        <v>11603</v>
      </c>
      <c r="O1348" s="1">
        <v>6</v>
      </c>
      <c r="P1348" s="1"/>
      <c r="Q1348" s="1"/>
      <c r="R1348" s="1"/>
      <c r="S1348" s="1"/>
      <c r="T1348" s="1"/>
      <c r="U1348" s="1"/>
      <c r="V1348" s="1">
        <v>1969</v>
      </c>
      <c r="W1348" s="1">
        <v>1972</v>
      </c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>
        <v>3099</v>
      </c>
      <c r="AQ1348" s="1">
        <v>2146</v>
      </c>
      <c r="AR1348" s="1">
        <v>2147</v>
      </c>
      <c r="AS1348" s="1"/>
      <c r="AT1348" s="1"/>
      <c r="AU1348" s="1"/>
      <c r="AV1348" s="1"/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4">
        <v>4508</v>
      </c>
      <c r="BJ1348" s="4">
        <v>2010</v>
      </c>
      <c r="BK1348" s="4">
        <v>2018</v>
      </c>
      <c r="BL1348" s="4">
        <v>6403.02</v>
      </c>
      <c r="BM1348" s="4">
        <v>2002</v>
      </c>
      <c r="BN1348" s="4">
        <v>2009</v>
      </c>
      <c r="BO1348" s="4">
        <v>6013</v>
      </c>
      <c r="BP1348" s="4">
        <v>1999</v>
      </c>
      <c r="BQ1348" s="4">
        <v>2002</v>
      </c>
      <c r="BR1348" s="4">
        <v>2153</v>
      </c>
      <c r="BS1348" s="4">
        <v>1998</v>
      </c>
      <c r="BT1348" s="4">
        <v>1999</v>
      </c>
      <c r="BU1348" s="4">
        <v>2153.3000000000002</v>
      </c>
      <c r="BV1348" s="4">
        <v>1996</v>
      </c>
      <c r="BW1348" s="4">
        <v>1998</v>
      </c>
      <c r="BX1348" s="4">
        <v>2155.1</v>
      </c>
      <c r="BY1348" s="4">
        <v>1996</v>
      </c>
      <c r="BZ1348" s="4">
        <v>1998</v>
      </c>
      <c r="CA1348" s="4">
        <v>2155.13</v>
      </c>
      <c r="CB1348" s="4">
        <v>1992</v>
      </c>
      <c r="CC1348" s="4">
        <v>1995</v>
      </c>
      <c r="CD1348" s="4">
        <v>11690.2</v>
      </c>
      <c r="CE1348" s="4">
        <v>1985</v>
      </c>
      <c r="CF1348" s="4">
        <v>1992</v>
      </c>
      <c r="CG1348" s="4">
        <v>11699</v>
      </c>
      <c r="CH1348" s="4">
        <v>1987</v>
      </c>
      <c r="CI1348" s="4">
        <v>1987</v>
      </c>
      <c r="CJ1348" s="4">
        <v>11690.4</v>
      </c>
      <c r="CK1348" s="4">
        <v>1982</v>
      </c>
      <c r="CL1348" s="4">
        <v>1984</v>
      </c>
      <c r="CM1348" s="4">
        <v>2152.4949999999999</v>
      </c>
      <c r="CN1348" s="4">
        <v>1972</v>
      </c>
      <c r="CO1348" s="4">
        <v>1981</v>
      </c>
      <c r="CP1348" s="4">
        <v>2152.4960000000001</v>
      </c>
      <c r="CQ1348" s="4">
        <v>1967</v>
      </c>
      <c r="CR1348" s="4">
        <v>1971</v>
      </c>
      <c r="CS1348" s="4">
        <v>11603</v>
      </c>
      <c r="CT1348" s="4">
        <v>1962</v>
      </c>
      <c r="CU1348" s="4">
        <v>1967</v>
      </c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</row>
    <row r="1349" spans="1:168" ht="12" customHeight="1">
      <c r="A1349" s="1">
        <v>5700</v>
      </c>
      <c r="B1349" s="1" t="s">
        <v>2851</v>
      </c>
      <c r="C1349" s="1" t="s">
        <v>2852</v>
      </c>
      <c r="D1349" s="1">
        <v>1944</v>
      </c>
      <c r="E1349" s="1"/>
      <c r="F1349" s="1">
        <v>1973</v>
      </c>
      <c r="G1349" s="1"/>
      <c r="H1349" s="1">
        <v>0</v>
      </c>
      <c r="I1349" s="1">
        <v>0</v>
      </c>
      <c r="J1349" s="1">
        <v>11</v>
      </c>
      <c r="K1349" s="1">
        <v>342</v>
      </c>
      <c r="L1349" s="1"/>
      <c r="M1349" s="1">
        <v>2</v>
      </c>
      <c r="N1349" s="1">
        <v>10102</v>
      </c>
      <c r="O1349" s="1">
        <v>2</v>
      </c>
      <c r="P1349" s="1"/>
      <c r="Q1349" s="1"/>
      <c r="R1349" s="1"/>
      <c r="S1349" s="1"/>
      <c r="T1349" s="1"/>
      <c r="U1349" s="1"/>
      <c r="V1349" s="1">
        <v>1969</v>
      </c>
      <c r="W1349" s="1">
        <v>1972</v>
      </c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>
        <v>2138</v>
      </c>
      <c r="AR1349" s="1">
        <v>2145</v>
      </c>
      <c r="AS1349" s="1"/>
      <c r="AT1349" s="1"/>
      <c r="AU1349" s="1"/>
      <c r="AV1349" s="1"/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4">
        <v>4008</v>
      </c>
      <c r="BJ1349" s="4">
        <v>2009</v>
      </c>
      <c r="BK1349" s="4">
        <v>2018</v>
      </c>
      <c r="BL1349" s="4">
        <v>2151.5</v>
      </c>
      <c r="BM1349" s="4">
        <v>2005</v>
      </c>
      <c r="BN1349" s="4">
        <v>2009</v>
      </c>
      <c r="BO1349" s="4">
        <v>2151</v>
      </c>
      <c r="BP1349" s="4">
        <v>2005</v>
      </c>
      <c r="BQ1349" s="4">
        <v>2009</v>
      </c>
      <c r="BR1349" s="4">
        <v>6023</v>
      </c>
      <c r="BS1349" s="4">
        <v>1995</v>
      </c>
      <c r="BT1349" s="4">
        <v>2004</v>
      </c>
      <c r="BU1349" s="4">
        <v>1501.05</v>
      </c>
      <c r="BV1349" s="4">
        <v>2000</v>
      </c>
      <c r="BW1349" s="4">
        <v>2004</v>
      </c>
      <c r="BX1349" s="4">
        <v>6309.11</v>
      </c>
      <c r="BY1349" s="4">
        <v>2000</v>
      </c>
      <c r="BZ1349" s="4">
        <v>2004</v>
      </c>
      <c r="CA1349" s="4">
        <v>6309.12</v>
      </c>
      <c r="CB1349" s="4">
        <v>2000</v>
      </c>
      <c r="CC1349" s="4">
        <v>2004</v>
      </c>
      <c r="CD1349" s="4">
        <v>6309.31</v>
      </c>
      <c r="CE1349" s="4">
        <v>2003</v>
      </c>
      <c r="CF1349" s="4">
        <v>2004</v>
      </c>
      <c r="CG1349" s="4">
        <v>6189</v>
      </c>
      <c r="CH1349" s="4">
        <v>2004</v>
      </c>
      <c r="CI1349" s="4">
        <v>2004</v>
      </c>
      <c r="CJ1349" s="4">
        <v>6309.16</v>
      </c>
      <c r="CK1349" s="4">
        <v>1998</v>
      </c>
      <c r="CL1349" s="4">
        <v>2002</v>
      </c>
      <c r="CM1349" s="4">
        <v>6025.02</v>
      </c>
      <c r="CN1349" s="4">
        <v>1995</v>
      </c>
      <c r="CO1349" s="4">
        <v>2000</v>
      </c>
      <c r="CP1349" s="4">
        <v>6071.02</v>
      </c>
      <c r="CQ1349" s="4">
        <v>1993</v>
      </c>
      <c r="CR1349" s="4">
        <v>1995</v>
      </c>
      <c r="CS1349" s="4">
        <v>6401.3</v>
      </c>
      <c r="CT1349" s="4">
        <v>1993</v>
      </c>
      <c r="CU1349" s="4">
        <v>1995</v>
      </c>
      <c r="CV1349" s="4">
        <v>6073.02</v>
      </c>
      <c r="CW1349" s="4">
        <v>1991</v>
      </c>
      <c r="CX1349" s="4">
        <v>1993</v>
      </c>
      <c r="CY1349" s="4">
        <v>1525.0101</v>
      </c>
      <c r="CZ1349" s="4">
        <v>1988</v>
      </c>
      <c r="DA1349" s="4">
        <v>1991</v>
      </c>
      <c r="DB1349" s="4">
        <v>13400</v>
      </c>
      <c r="DC1349" s="4">
        <v>1987</v>
      </c>
      <c r="DD1349" s="4">
        <v>1988</v>
      </c>
      <c r="DE1349" s="4">
        <v>1525.0109</v>
      </c>
      <c r="DF1349" s="4">
        <v>1985</v>
      </c>
      <c r="DG1349" s="4">
        <v>1987</v>
      </c>
      <c r="DH1349" s="4">
        <v>1527.0111999999999</v>
      </c>
      <c r="DI1349" s="4">
        <v>1984</v>
      </c>
      <c r="DJ1349" s="4">
        <v>1984</v>
      </c>
      <c r="DK1349" s="4">
        <v>1529.0111999999999</v>
      </c>
      <c r="DL1349" s="4">
        <v>1979</v>
      </c>
      <c r="DM1349" s="4">
        <v>1983</v>
      </c>
      <c r="DN1349" s="4">
        <v>13400</v>
      </c>
      <c r="DO1349" s="4">
        <v>1983</v>
      </c>
      <c r="DP1349" s="4">
        <v>1983</v>
      </c>
      <c r="DQ1349" s="4">
        <v>2118.9499999999998</v>
      </c>
      <c r="DR1349" s="4">
        <v>1972</v>
      </c>
      <c r="DS1349" s="4">
        <v>1979</v>
      </c>
      <c r="DT1349" s="4"/>
      <c r="DU1349" s="4"/>
      <c r="DV1349" s="4"/>
      <c r="DW1349" s="4"/>
      <c r="DX1349" s="4"/>
      <c r="DY1349" s="4"/>
      <c r="DZ1349" s="4"/>
      <c r="EA1349" s="4"/>
      <c r="EB1349" s="4"/>
      <c r="EC1349" s="4"/>
      <c r="ED1349" s="4"/>
      <c r="EE1349" s="4"/>
      <c r="EF1349" s="4"/>
      <c r="EG1349" s="4"/>
      <c r="EH1349" s="4"/>
      <c r="EI1349" s="4"/>
      <c r="EJ1349" s="4"/>
      <c r="EK1349" s="4"/>
      <c r="EL1349" s="4"/>
      <c r="EM1349" s="4"/>
      <c r="EN1349" s="4"/>
      <c r="EO1349" s="4"/>
      <c r="EP1349" s="4"/>
      <c r="EQ1349" s="4"/>
      <c r="ER1349" s="4"/>
      <c r="ES1349" s="4"/>
      <c r="ET1349" s="4"/>
      <c r="EU1349" s="4"/>
      <c r="EV1349" s="4"/>
      <c r="EW1349" s="4"/>
      <c r="EX1349" s="4"/>
      <c r="EY1349" s="4"/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</row>
    <row r="1350" spans="1:168" ht="12" customHeight="1">
      <c r="A1350" s="1">
        <v>5700</v>
      </c>
      <c r="B1350" s="1" t="s">
        <v>2853</v>
      </c>
      <c r="C1350" s="1" t="s">
        <v>2854</v>
      </c>
      <c r="D1350" s="1">
        <v>1945</v>
      </c>
      <c r="E1350" s="1"/>
      <c r="F1350" s="1">
        <v>1975</v>
      </c>
      <c r="G1350" s="1"/>
      <c r="H1350" s="1">
        <v>0</v>
      </c>
      <c r="I1350" s="1">
        <v>0</v>
      </c>
      <c r="J1350" s="1">
        <v>17</v>
      </c>
      <c r="K1350" s="1">
        <v>137</v>
      </c>
      <c r="L1350" s="1">
        <v>953</v>
      </c>
      <c r="M1350" s="1">
        <v>3</v>
      </c>
      <c r="N1350" s="1">
        <v>11704</v>
      </c>
      <c r="O1350" s="1">
        <v>4</v>
      </c>
      <c r="P1350" s="1">
        <v>13400</v>
      </c>
      <c r="Q1350" s="1">
        <v>2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>
        <v>2108</v>
      </c>
      <c r="AR1350" s="1">
        <v>2140</v>
      </c>
      <c r="AS1350" s="1"/>
      <c r="AT1350" s="1"/>
      <c r="AU1350" s="1"/>
      <c r="AV1350" s="1"/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4">
        <v>4008</v>
      </c>
      <c r="BJ1350" s="4">
        <v>2010</v>
      </c>
      <c r="BK1350" s="4">
        <v>2018</v>
      </c>
      <c r="BL1350" s="4">
        <v>2161.5</v>
      </c>
      <c r="BM1350" s="4">
        <v>2008</v>
      </c>
      <c r="BN1350" s="4">
        <v>2010</v>
      </c>
      <c r="BO1350" s="4">
        <v>3556.2</v>
      </c>
      <c r="BP1350" s="4">
        <v>2008</v>
      </c>
      <c r="BQ1350" s="4">
        <v>2010</v>
      </c>
      <c r="BR1350" s="4">
        <v>2161</v>
      </c>
      <c r="BS1350" s="4">
        <v>2008</v>
      </c>
      <c r="BT1350" s="4">
        <v>2010</v>
      </c>
      <c r="BU1350" s="4">
        <v>2163</v>
      </c>
      <c r="BV1350" s="4">
        <v>1999</v>
      </c>
      <c r="BW1350" s="4">
        <v>2007</v>
      </c>
      <c r="BX1350" s="4">
        <v>2161.1</v>
      </c>
      <c r="BY1350" s="4">
        <v>2003</v>
      </c>
      <c r="BZ1350" s="4">
        <v>2007</v>
      </c>
      <c r="CA1350" s="4">
        <v>2167</v>
      </c>
      <c r="CB1350" s="4">
        <v>1999</v>
      </c>
      <c r="CC1350" s="4">
        <v>2002</v>
      </c>
      <c r="CD1350" s="4">
        <v>2163.3000000000002</v>
      </c>
      <c r="CE1350" s="4">
        <v>1998</v>
      </c>
      <c r="CF1350" s="4">
        <v>1998</v>
      </c>
      <c r="CG1350" s="4">
        <v>2161.3000000000002</v>
      </c>
      <c r="CH1350" s="4">
        <v>1998</v>
      </c>
      <c r="CI1350" s="4">
        <v>1998</v>
      </c>
      <c r="CJ1350" s="4">
        <v>2163.4</v>
      </c>
      <c r="CK1350" s="4">
        <v>1996</v>
      </c>
      <c r="CL1350" s="4">
        <v>1997</v>
      </c>
      <c r="CM1350" s="4">
        <v>2168.5</v>
      </c>
      <c r="CN1350" s="4">
        <v>1996</v>
      </c>
      <c r="CO1350" s="4">
        <v>1997</v>
      </c>
      <c r="CP1350" s="4">
        <v>2167.3000000000002</v>
      </c>
      <c r="CQ1350" s="4">
        <v>1995</v>
      </c>
      <c r="CR1350" s="4">
        <v>1995</v>
      </c>
      <c r="CS1350" s="4">
        <v>2167.31</v>
      </c>
      <c r="CT1350" s="4">
        <v>1986</v>
      </c>
      <c r="CU1350" s="4">
        <v>1994</v>
      </c>
      <c r="CV1350" s="4">
        <v>2167.3200000000002</v>
      </c>
      <c r="CW1350" s="4">
        <v>1992</v>
      </c>
      <c r="CX1350" s="4">
        <v>1994</v>
      </c>
      <c r="CY1350" s="4">
        <v>2167.3910000000001</v>
      </c>
      <c r="CZ1350" s="4">
        <v>1992</v>
      </c>
      <c r="DA1350" s="4">
        <v>1994</v>
      </c>
      <c r="DB1350" s="4">
        <v>2167.3000000000002</v>
      </c>
      <c r="DC1350" s="4">
        <v>1990</v>
      </c>
      <c r="DD1350" s="4">
        <v>1991</v>
      </c>
      <c r="DE1350" s="4">
        <v>2167.3200000000002</v>
      </c>
      <c r="DF1350" s="4">
        <v>1985</v>
      </c>
      <c r="DG1350" s="4">
        <v>1989</v>
      </c>
      <c r="DH1350" s="4">
        <v>2166.9699999999998</v>
      </c>
      <c r="DI1350" s="4">
        <v>1980</v>
      </c>
      <c r="DJ1350" s="4">
        <v>1985</v>
      </c>
      <c r="DK1350" s="4">
        <v>2166.9499999999998</v>
      </c>
      <c r="DL1350" s="4">
        <v>1980</v>
      </c>
      <c r="DM1350" s="4">
        <v>1985</v>
      </c>
      <c r="DN1350" s="4">
        <v>13400</v>
      </c>
      <c r="DO1350" s="4">
        <v>1983</v>
      </c>
      <c r="DP1350" s="4">
        <v>1985</v>
      </c>
      <c r="DQ1350" s="4">
        <v>2166.9899999999998</v>
      </c>
      <c r="DR1350" s="4">
        <v>1972</v>
      </c>
      <c r="DS1350" s="4">
        <v>1979</v>
      </c>
      <c r="DT1350" s="4"/>
      <c r="DU1350" s="4"/>
      <c r="DV1350" s="4"/>
      <c r="DW1350" s="4"/>
      <c r="DX1350" s="4"/>
      <c r="DY1350" s="4"/>
      <c r="DZ1350" s="4"/>
      <c r="EA1350" s="4"/>
      <c r="EB1350" s="4"/>
      <c r="EC1350" s="4"/>
      <c r="ED1350" s="4"/>
      <c r="EE1350" s="4"/>
      <c r="EF1350" s="4"/>
      <c r="EG1350" s="4"/>
      <c r="EH1350" s="4"/>
      <c r="EI1350" s="4"/>
      <c r="EJ1350" s="4"/>
      <c r="EK1350" s="4"/>
      <c r="EL1350" s="4"/>
      <c r="EM1350" s="4"/>
      <c r="EN1350" s="4"/>
      <c r="EO1350" s="4"/>
      <c r="EP1350" s="4"/>
      <c r="EQ1350" s="4"/>
      <c r="ER1350" s="4"/>
      <c r="ES1350" s="4"/>
      <c r="ET1350" s="4"/>
      <c r="EU1350" s="4"/>
      <c r="EV1350" s="4"/>
      <c r="EW1350" s="4"/>
      <c r="EX1350" s="4"/>
      <c r="EY1350" s="4"/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</row>
    <row r="1351" spans="1:168" ht="12" customHeight="1">
      <c r="A1351" s="1">
        <v>5700</v>
      </c>
      <c r="B1351" s="1" t="s">
        <v>2855</v>
      </c>
      <c r="C1351" s="1" t="s">
        <v>2856</v>
      </c>
      <c r="D1351" s="1">
        <v>1946</v>
      </c>
      <c r="E1351" s="1"/>
      <c r="F1351" s="1">
        <v>1981</v>
      </c>
      <c r="G1351" s="1"/>
      <c r="H1351" s="1">
        <v>0</v>
      </c>
      <c r="I1351" s="1">
        <v>0</v>
      </c>
      <c r="J1351" s="1">
        <v>19</v>
      </c>
      <c r="K1351" s="1">
        <v>54</v>
      </c>
      <c r="L1351" s="1">
        <v>330</v>
      </c>
      <c r="M1351" s="1">
        <v>2</v>
      </c>
      <c r="N1351" s="1">
        <v>11902</v>
      </c>
      <c r="O1351" s="1">
        <v>4</v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>
        <v>3042</v>
      </c>
      <c r="AR1351" s="1">
        <v>2139</v>
      </c>
      <c r="AS1351" s="1"/>
      <c r="AT1351" s="1"/>
      <c r="AU1351" s="1"/>
      <c r="AV1351" s="1"/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4">
        <v>4508</v>
      </c>
      <c r="BJ1351" s="4">
        <v>2010</v>
      </c>
      <c r="BK1351" s="4">
        <v>2018</v>
      </c>
      <c r="BL1351" s="4">
        <v>2233</v>
      </c>
      <c r="BM1351" s="4">
        <v>2006</v>
      </c>
      <c r="BN1351" s="4">
        <v>2010</v>
      </c>
      <c r="BO1351" s="4">
        <v>2231.1</v>
      </c>
      <c r="BP1351" s="4">
        <v>2006</v>
      </c>
      <c r="BQ1351" s="4">
        <v>2010</v>
      </c>
      <c r="BR1351" s="4">
        <v>2183.3000000000002</v>
      </c>
      <c r="BS1351" s="4">
        <v>2002</v>
      </c>
      <c r="BT1351" s="4">
        <v>2006</v>
      </c>
      <c r="BU1351" s="4">
        <v>2187</v>
      </c>
      <c r="BV1351" s="4">
        <v>2002</v>
      </c>
      <c r="BW1351" s="4">
        <v>2006</v>
      </c>
      <c r="BX1351" s="4">
        <v>2187.02</v>
      </c>
      <c r="BY1351" s="4">
        <v>1996</v>
      </c>
      <c r="BZ1351" s="4">
        <v>2002</v>
      </c>
      <c r="CA1351" s="4">
        <v>2187.0100000000002</v>
      </c>
      <c r="CB1351" s="4">
        <v>1996</v>
      </c>
      <c r="CC1351" s="4">
        <v>2002</v>
      </c>
      <c r="CD1351" s="4">
        <v>2186.1999999999998</v>
      </c>
      <c r="CE1351" s="4">
        <v>1994</v>
      </c>
      <c r="CF1351" s="4">
        <v>1996</v>
      </c>
      <c r="CG1351" s="4">
        <v>2185.0300000000002</v>
      </c>
      <c r="CH1351" s="4">
        <v>1992</v>
      </c>
      <c r="CI1351" s="4">
        <v>1994</v>
      </c>
      <c r="CJ1351" s="4">
        <v>2182.13</v>
      </c>
      <c r="CK1351" s="4">
        <v>1988</v>
      </c>
      <c r="CL1351" s="4">
        <v>1992</v>
      </c>
      <c r="CM1351" s="4">
        <v>13400</v>
      </c>
      <c r="CN1351" s="4">
        <v>1991</v>
      </c>
      <c r="CO1351" s="4">
        <v>1992</v>
      </c>
      <c r="CP1351" s="4">
        <v>2182.183</v>
      </c>
      <c r="CQ1351" s="4">
        <v>1984</v>
      </c>
      <c r="CR1351" s="4">
        <v>1988</v>
      </c>
      <c r="CS1351" s="4">
        <v>2182.1930000000002</v>
      </c>
      <c r="CT1351" s="4">
        <v>1984</v>
      </c>
      <c r="CU1351" s="4">
        <v>1984</v>
      </c>
      <c r="CV1351" s="4">
        <v>2182.4859999999999</v>
      </c>
      <c r="CW1351" s="4">
        <v>1980</v>
      </c>
      <c r="CX1351" s="4">
        <v>1983</v>
      </c>
      <c r="CY1351" s="4">
        <v>2182.194</v>
      </c>
      <c r="CZ1351" s="4">
        <v>1983</v>
      </c>
      <c r="DA1351" s="4">
        <v>1983</v>
      </c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/>
      <c r="EL1351" s="4"/>
      <c r="EM1351" s="4"/>
      <c r="EN1351" s="4"/>
      <c r="EO1351" s="4"/>
      <c r="EP1351" s="4"/>
      <c r="EQ1351" s="4"/>
      <c r="ER1351" s="4"/>
      <c r="ES1351" s="4"/>
      <c r="ET1351" s="4"/>
      <c r="EU1351" s="4"/>
      <c r="EV1351" s="4"/>
      <c r="EW1351" s="4"/>
      <c r="EX1351" s="4"/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</row>
    <row r="1352" spans="1:168" ht="12" customHeight="1">
      <c r="A1352" s="1">
        <v>5700</v>
      </c>
      <c r="B1352" s="1" t="s">
        <v>2857</v>
      </c>
      <c r="C1352" s="1" t="s">
        <v>2858</v>
      </c>
      <c r="D1352" s="1">
        <v>1945</v>
      </c>
      <c r="E1352" s="1"/>
      <c r="F1352" s="1">
        <v>1966</v>
      </c>
      <c r="G1352" s="1"/>
      <c r="H1352" s="1">
        <v>0</v>
      </c>
      <c r="I1352" s="1">
        <v>0</v>
      </c>
      <c r="J1352" s="1">
        <v>15</v>
      </c>
      <c r="K1352" s="1">
        <v>258</v>
      </c>
      <c r="L1352" s="1">
        <v>1734</v>
      </c>
      <c r="M1352" s="1">
        <v>3</v>
      </c>
      <c r="N1352" s="1">
        <v>11501</v>
      </c>
      <c r="O1352" s="1">
        <v>2</v>
      </c>
      <c r="P1352" s="1">
        <v>13400</v>
      </c>
      <c r="Q1352" s="1">
        <v>2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>
        <v>3063</v>
      </c>
      <c r="AQ1352" s="1">
        <v>2104</v>
      </c>
      <c r="AR1352" s="1">
        <v>2138</v>
      </c>
      <c r="AS1352" s="1"/>
      <c r="AT1352" s="1"/>
      <c r="AU1352" s="1"/>
      <c r="AV1352" s="1"/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4">
        <v>4007</v>
      </c>
      <c r="BJ1352" s="4">
        <v>2013</v>
      </c>
      <c r="BK1352" s="4">
        <v>2018</v>
      </c>
      <c r="BL1352" s="4">
        <v>4008</v>
      </c>
      <c r="BM1352" s="4">
        <v>2010</v>
      </c>
      <c r="BN1352" s="4">
        <v>2013</v>
      </c>
      <c r="BO1352" s="4">
        <v>2291</v>
      </c>
      <c r="BP1352" s="4">
        <v>2002</v>
      </c>
      <c r="BQ1352" s="4">
        <v>2010</v>
      </c>
      <c r="BR1352" s="4">
        <v>2291.5</v>
      </c>
      <c r="BS1352" s="4">
        <v>2002</v>
      </c>
      <c r="BT1352" s="4">
        <v>2010</v>
      </c>
      <c r="BU1352" s="4">
        <v>2143</v>
      </c>
      <c r="BV1352" s="4">
        <v>1995</v>
      </c>
      <c r="BW1352" s="4">
        <v>2001</v>
      </c>
      <c r="BX1352" s="4">
        <v>2143.1</v>
      </c>
      <c r="BY1352" s="4">
        <v>1993</v>
      </c>
      <c r="BZ1352" s="4">
        <v>1995</v>
      </c>
      <c r="CA1352" s="4">
        <v>2143.3000000000002</v>
      </c>
      <c r="CB1352" s="4">
        <v>1992</v>
      </c>
      <c r="CC1352" s="4">
        <v>1994</v>
      </c>
      <c r="CD1352" s="4">
        <v>2145.6</v>
      </c>
      <c r="CE1352" s="4">
        <v>1992</v>
      </c>
      <c r="CF1352" s="4">
        <v>1993</v>
      </c>
      <c r="CG1352" s="4">
        <v>2147.5</v>
      </c>
      <c r="CH1352" s="4">
        <v>1989</v>
      </c>
      <c r="CI1352" s="4">
        <v>1992</v>
      </c>
      <c r="CJ1352" s="4">
        <v>2147.92</v>
      </c>
      <c r="CK1352" s="4">
        <v>1987</v>
      </c>
      <c r="CL1352" s="4">
        <v>1989</v>
      </c>
      <c r="CM1352" s="4">
        <v>2147.58</v>
      </c>
      <c r="CN1352" s="4">
        <v>1983</v>
      </c>
      <c r="CO1352" s="4">
        <v>1987</v>
      </c>
      <c r="CP1352" s="4">
        <v>2147.5300000000002</v>
      </c>
      <c r="CQ1352" s="4">
        <v>1984</v>
      </c>
      <c r="CR1352" s="4">
        <v>1987</v>
      </c>
      <c r="CS1352" s="4">
        <v>2147.5819999999999</v>
      </c>
      <c r="CT1352" s="4">
        <v>1983</v>
      </c>
      <c r="CU1352" s="4">
        <v>1984</v>
      </c>
      <c r="CV1352" s="4">
        <v>2147.5909999999999</v>
      </c>
      <c r="CW1352" s="4">
        <v>1976</v>
      </c>
      <c r="CX1352" s="4">
        <v>1983</v>
      </c>
      <c r="CY1352" s="4">
        <v>2147.5949999999998</v>
      </c>
      <c r="CZ1352" s="4">
        <v>1969</v>
      </c>
      <c r="DA1352" s="4">
        <v>1976</v>
      </c>
      <c r="DB1352" s="4">
        <v>3579</v>
      </c>
      <c r="DC1352" s="4">
        <v>1962</v>
      </c>
      <c r="DD1352" s="4">
        <v>1969</v>
      </c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</row>
    <row r="1353" spans="1:168" ht="12" customHeight="1">
      <c r="A1353" s="1">
        <v>5700</v>
      </c>
      <c r="B1353" s="1" t="s">
        <v>2859</v>
      </c>
      <c r="C1353" s="1" t="s">
        <v>2860</v>
      </c>
      <c r="D1353" s="1">
        <v>1944</v>
      </c>
      <c r="E1353" s="1"/>
      <c r="F1353" s="1">
        <v>1965</v>
      </c>
      <c r="G1353" s="1"/>
      <c r="H1353" s="1">
        <v>0</v>
      </c>
      <c r="I1353" s="1">
        <v>0</v>
      </c>
      <c r="J1353" s="1">
        <v>3</v>
      </c>
      <c r="K1353" s="1">
        <v>90</v>
      </c>
      <c r="L1353" s="1">
        <v>571</v>
      </c>
      <c r="M1353" s="1">
        <v>1.5</v>
      </c>
      <c r="N1353" s="1">
        <v>13501</v>
      </c>
      <c r="O1353" s="1">
        <v>8</v>
      </c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>
        <v>2155</v>
      </c>
      <c r="AR1353" s="1">
        <v>2121</v>
      </c>
      <c r="AS1353" s="1"/>
      <c r="AT1353" s="1"/>
      <c r="AU1353" s="1"/>
      <c r="AV1353" s="1"/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4">
        <v>4008</v>
      </c>
      <c r="BJ1353" s="4">
        <v>2010</v>
      </c>
      <c r="BK1353" s="4">
        <v>2018</v>
      </c>
      <c r="BL1353" s="4">
        <v>3011</v>
      </c>
      <c r="BM1353" s="4">
        <v>2002</v>
      </c>
      <c r="BN1353" s="4">
        <v>2009</v>
      </c>
      <c r="BO1353" s="4">
        <v>13500.1</v>
      </c>
      <c r="BP1353" s="4">
        <v>2001</v>
      </c>
      <c r="BQ1353" s="4">
        <v>2002</v>
      </c>
      <c r="BR1353" s="4">
        <v>13502.2</v>
      </c>
      <c r="BS1353" s="4">
        <v>2000</v>
      </c>
      <c r="BT1353" s="4">
        <v>2001</v>
      </c>
      <c r="BU1353" s="4">
        <v>3513</v>
      </c>
      <c r="BV1353" s="4">
        <v>1999</v>
      </c>
      <c r="BW1353" s="4">
        <v>2000</v>
      </c>
      <c r="BX1353" s="4">
        <v>3515</v>
      </c>
      <c r="BY1353" s="4">
        <v>1997</v>
      </c>
      <c r="BZ1353" s="4">
        <v>1998</v>
      </c>
      <c r="CA1353" s="4">
        <v>3577.1</v>
      </c>
      <c r="CB1353" s="4">
        <v>1992</v>
      </c>
      <c r="CC1353" s="4">
        <v>1996</v>
      </c>
      <c r="CD1353" s="4">
        <v>3517.23</v>
      </c>
      <c r="CE1353" s="4">
        <v>1988</v>
      </c>
      <c r="CF1353" s="4">
        <v>1992</v>
      </c>
      <c r="CG1353" s="4">
        <v>3517.25</v>
      </c>
      <c r="CH1353" s="4">
        <v>1984</v>
      </c>
      <c r="CI1353" s="4">
        <v>1988</v>
      </c>
      <c r="CJ1353" s="4">
        <v>13501</v>
      </c>
      <c r="CK1353" s="4">
        <v>1981</v>
      </c>
      <c r="CL1353" s="4">
        <v>1983</v>
      </c>
      <c r="CM1353" s="4">
        <v>3579</v>
      </c>
      <c r="CN1353" s="4">
        <v>1</v>
      </c>
      <c r="CO1353" s="4">
        <v>1</v>
      </c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  <c r="EA1353" s="4"/>
      <c r="EB1353" s="4"/>
      <c r="EC1353" s="4"/>
      <c r="ED1353" s="4"/>
      <c r="EE1353" s="4"/>
      <c r="EF1353" s="4"/>
      <c r="EG1353" s="4"/>
      <c r="EH1353" s="4"/>
      <c r="EI1353" s="4"/>
      <c r="EJ1353" s="4"/>
      <c r="EK1353" s="4"/>
      <c r="EL1353" s="4"/>
      <c r="EM1353" s="4"/>
      <c r="EN1353" s="4"/>
      <c r="EO1353" s="4"/>
      <c r="EP1353" s="4"/>
      <c r="EQ1353" s="4"/>
      <c r="ER1353" s="4"/>
      <c r="ES1353" s="4"/>
      <c r="ET1353" s="4"/>
      <c r="EU1353" s="4"/>
      <c r="EV1353" s="4"/>
      <c r="EW1353" s="4"/>
      <c r="EX1353" s="4"/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</row>
    <row r="1354" spans="1:168" ht="12" customHeight="1">
      <c r="A1354" s="1">
        <v>5700</v>
      </c>
      <c r="B1354" s="1" t="s">
        <v>2861</v>
      </c>
      <c r="C1354" s="1" t="s">
        <v>2862</v>
      </c>
      <c r="D1354" s="1">
        <v>1945</v>
      </c>
      <c r="E1354" s="1"/>
      <c r="F1354" s="1">
        <v>1966</v>
      </c>
      <c r="G1354" s="1"/>
      <c r="H1354" s="1">
        <v>0</v>
      </c>
      <c r="I1354" s="1">
        <v>0</v>
      </c>
      <c r="J1354" s="1">
        <v>17</v>
      </c>
      <c r="K1354" s="1">
        <v>147</v>
      </c>
      <c r="L1354" s="1">
        <v>996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>
        <v>2104</v>
      </c>
      <c r="AS1354" s="1"/>
      <c r="AT1354" s="1"/>
      <c r="AU1354" s="1"/>
      <c r="AV1354" s="1"/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4">
        <v>4508</v>
      </c>
      <c r="BJ1354" s="4">
        <v>2013</v>
      </c>
      <c r="BK1354" s="4">
        <v>2018</v>
      </c>
      <c r="BL1354" s="4">
        <v>4008</v>
      </c>
      <c r="BM1354" s="4">
        <v>2011</v>
      </c>
      <c r="BN1354" s="4">
        <v>2013</v>
      </c>
      <c r="BO1354" s="4">
        <v>3141</v>
      </c>
      <c r="BP1354" s="4">
        <v>2007</v>
      </c>
      <c r="BQ1354" s="4">
        <v>2010</v>
      </c>
      <c r="BR1354" s="4">
        <v>3521</v>
      </c>
      <c r="BS1354" s="4">
        <v>2005</v>
      </c>
      <c r="BT1354" s="4">
        <v>2007</v>
      </c>
      <c r="BU1354" s="4">
        <v>2303.3000000000002</v>
      </c>
      <c r="BV1354" s="4">
        <v>2001</v>
      </c>
      <c r="BW1354" s="4">
        <v>2004</v>
      </c>
      <c r="BX1354" s="4">
        <v>3523</v>
      </c>
      <c r="BY1354" s="4">
        <v>2001</v>
      </c>
      <c r="BZ1354" s="4">
        <v>2004</v>
      </c>
      <c r="CA1354" s="4">
        <v>3526.5</v>
      </c>
      <c r="CB1354" s="4">
        <v>2001</v>
      </c>
      <c r="CC1354" s="4">
        <v>2004</v>
      </c>
      <c r="CD1354" s="4">
        <v>3027</v>
      </c>
      <c r="CE1354" s="4">
        <v>1996</v>
      </c>
      <c r="CF1354" s="4">
        <v>1999</v>
      </c>
      <c r="CG1354" s="4">
        <v>3147</v>
      </c>
      <c r="CH1354" s="4">
        <v>1996</v>
      </c>
      <c r="CI1354" s="4">
        <v>1999</v>
      </c>
      <c r="CJ1354" s="4">
        <v>3143.01</v>
      </c>
      <c r="CK1354" s="4">
        <v>1996</v>
      </c>
      <c r="CL1354" s="4">
        <v>1999</v>
      </c>
      <c r="CM1354" s="4">
        <v>3547.15</v>
      </c>
      <c r="CN1354" s="4">
        <v>6</v>
      </c>
      <c r="CO1354" s="4">
        <v>6</v>
      </c>
      <c r="CP1354" s="4">
        <v>3545.11</v>
      </c>
      <c r="CQ1354" s="4">
        <v>5</v>
      </c>
      <c r="CR1354" s="4">
        <v>5</v>
      </c>
      <c r="CS1354" s="4">
        <v>3547.31</v>
      </c>
      <c r="CT1354" s="4">
        <v>4</v>
      </c>
      <c r="CU1354" s="4">
        <v>4</v>
      </c>
      <c r="CV1354" s="4">
        <v>3029</v>
      </c>
      <c r="CW1354" s="4">
        <v>3</v>
      </c>
      <c r="CX1354" s="4">
        <v>3</v>
      </c>
      <c r="CY1354" s="4">
        <v>3547.17</v>
      </c>
      <c r="CZ1354" s="4">
        <v>2</v>
      </c>
      <c r="DA1354" s="4">
        <v>2</v>
      </c>
      <c r="DB1354" s="4">
        <v>2167.7959999999998</v>
      </c>
      <c r="DC1354" s="4">
        <v>1</v>
      </c>
      <c r="DD1354" s="4">
        <v>1</v>
      </c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/>
      <c r="EA1354" s="4"/>
      <c r="EB1354" s="4"/>
      <c r="EC1354" s="4"/>
      <c r="ED1354" s="4"/>
      <c r="EE1354" s="4"/>
      <c r="EF1354" s="4"/>
      <c r="EG1354" s="4"/>
      <c r="EH1354" s="4"/>
      <c r="EI1354" s="4"/>
      <c r="EJ1354" s="4"/>
      <c r="EK1354" s="4"/>
      <c r="EL1354" s="4"/>
      <c r="EM1354" s="4"/>
      <c r="EN1354" s="4"/>
      <c r="EO1354" s="4"/>
      <c r="EP1354" s="4"/>
      <c r="EQ1354" s="4"/>
      <c r="ER1354" s="4"/>
      <c r="ES1354" s="4"/>
      <c r="ET1354" s="4"/>
      <c r="EU1354" s="4"/>
      <c r="EV1354" s="4"/>
      <c r="EW1354" s="4"/>
      <c r="EX1354" s="4"/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</row>
    <row r="1355" spans="1:168" ht="12" customHeight="1">
      <c r="A1355" s="1">
        <v>5700</v>
      </c>
      <c r="B1355" s="1" t="s">
        <v>2863</v>
      </c>
      <c r="C1355" s="1" t="s">
        <v>2864</v>
      </c>
      <c r="D1355" s="1">
        <v>1946</v>
      </c>
      <c r="E1355" s="1"/>
      <c r="F1355" s="1">
        <v>1962</v>
      </c>
      <c r="G1355" s="1"/>
      <c r="H1355" s="1">
        <v>0</v>
      </c>
      <c r="I1355" s="1">
        <v>0</v>
      </c>
      <c r="J1355" s="1">
        <v>27</v>
      </c>
      <c r="K1355" s="1">
        <v>243</v>
      </c>
      <c r="L1355" s="1">
        <v>1621</v>
      </c>
      <c r="M1355" s="1">
        <v>2</v>
      </c>
      <c r="N1355" s="1">
        <v>10102</v>
      </c>
      <c r="O1355" s="1">
        <v>5</v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>
        <v>3030</v>
      </c>
      <c r="AP1355" s="1">
        <v>3025</v>
      </c>
      <c r="AQ1355" s="1">
        <v>2129</v>
      </c>
      <c r="AR1355" s="1">
        <v>2099</v>
      </c>
      <c r="AS1355" s="1"/>
      <c r="AT1355" s="1"/>
      <c r="AU1355" s="1"/>
      <c r="AV1355" s="1"/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4">
        <v>4510</v>
      </c>
      <c r="BJ1355" s="4">
        <v>2012</v>
      </c>
      <c r="BK1355" s="4">
        <v>2018</v>
      </c>
      <c r="BL1355" s="4">
        <v>1391</v>
      </c>
      <c r="BM1355" s="4">
        <v>2006</v>
      </c>
      <c r="BN1355" s="4">
        <v>2011</v>
      </c>
      <c r="BO1355" s="4">
        <v>1203</v>
      </c>
      <c r="BP1355" s="4">
        <v>2005</v>
      </c>
      <c r="BQ1355" s="4">
        <v>2005</v>
      </c>
      <c r="BR1355" s="4">
        <v>2263</v>
      </c>
      <c r="BS1355" s="4">
        <v>1998</v>
      </c>
      <c r="BT1355" s="4">
        <v>2004</v>
      </c>
      <c r="BU1355" s="4">
        <v>2261.1</v>
      </c>
      <c r="BV1355" s="4">
        <v>2002</v>
      </c>
      <c r="BW1355" s="4">
        <v>2004</v>
      </c>
      <c r="BX1355" s="4">
        <v>2263.1</v>
      </c>
      <c r="BY1355" s="4">
        <v>1994</v>
      </c>
      <c r="BZ1355" s="4">
        <v>2002</v>
      </c>
      <c r="CA1355" s="4">
        <v>2263.3000000000002</v>
      </c>
      <c r="CB1355" s="4">
        <v>1993</v>
      </c>
      <c r="CC1355" s="4">
        <v>1998</v>
      </c>
      <c r="CD1355" s="4">
        <v>2267.52</v>
      </c>
      <c r="CE1355" s="4">
        <v>1990</v>
      </c>
      <c r="CF1355" s="4">
        <v>1993</v>
      </c>
      <c r="CG1355" s="4">
        <v>2266.0300000000002</v>
      </c>
      <c r="CH1355" s="4">
        <v>1989</v>
      </c>
      <c r="CI1355" s="4">
        <v>1990</v>
      </c>
      <c r="CJ1355" s="4">
        <v>2266.04</v>
      </c>
      <c r="CK1355" s="4">
        <v>1988</v>
      </c>
      <c r="CL1355" s="4">
        <v>1989</v>
      </c>
      <c r="CM1355" s="4">
        <v>10102</v>
      </c>
      <c r="CN1355" s="4">
        <v>1983</v>
      </c>
      <c r="CO1355" s="4">
        <v>1988</v>
      </c>
      <c r="CP1355" s="4">
        <v>2266.0500000000002</v>
      </c>
      <c r="CQ1355" s="4">
        <v>1985</v>
      </c>
      <c r="CR1355" s="4">
        <v>1988</v>
      </c>
      <c r="CS1355" s="4">
        <v>2266.4499999999998</v>
      </c>
      <c r="CT1355" s="4">
        <v>1981</v>
      </c>
      <c r="CU1355" s="4">
        <v>1984</v>
      </c>
      <c r="CV1355" s="4">
        <v>2266.9899999999998</v>
      </c>
      <c r="CW1355" s="4">
        <v>1967</v>
      </c>
      <c r="CX1355" s="4">
        <v>1981</v>
      </c>
      <c r="CY1355" s="4">
        <v>2267.1860000000001</v>
      </c>
      <c r="CZ1355" s="4">
        <v>1965</v>
      </c>
      <c r="DA1355" s="4">
        <v>1967</v>
      </c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</row>
    <row r="1356" spans="1:168" ht="12" customHeight="1">
      <c r="A1356" s="1">
        <v>5700</v>
      </c>
      <c r="B1356" s="1" t="s">
        <v>2865</v>
      </c>
      <c r="C1356" s="1" t="s">
        <v>2866</v>
      </c>
      <c r="D1356" s="1">
        <v>1946</v>
      </c>
      <c r="E1356" s="1"/>
      <c r="F1356" s="1">
        <v>1973</v>
      </c>
      <c r="G1356" s="1"/>
      <c r="H1356" s="1">
        <v>0</v>
      </c>
      <c r="I1356" s="1">
        <v>0</v>
      </c>
      <c r="J1356" s="1">
        <v>11</v>
      </c>
      <c r="K1356" s="1">
        <v>338</v>
      </c>
      <c r="L1356" s="1">
        <v>2355</v>
      </c>
      <c r="M1356" s="1">
        <v>2</v>
      </c>
      <c r="N1356" s="1">
        <v>13551</v>
      </c>
      <c r="O1356" s="1">
        <v>8</v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>
        <v>2084</v>
      </c>
      <c r="AR1356" s="1">
        <v>2093</v>
      </c>
      <c r="AS1356" s="1"/>
      <c r="AT1356" s="1"/>
      <c r="AU1356" s="1"/>
      <c r="AV1356" s="1"/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4">
        <v>4008</v>
      </c>
      <c r="BJ1356" s="4">
        <v>2011</v>
      </c>
      <c r="BK1356" s="4">
        <v>2018</v>
      </c>
      <c r="BL1356" s="4">
        <v>2021</v>
      </c>
      <c r="BM1356" s="4">
        <v>2007</v>
      </c>
      <c r="BN1356" s="4">
        <v>2011</v>
      </c>
      <c r="BO1356" s="4">
        <v>3506.3</v>
      </c>
      <c r="BP1356" s="4">
        <v>2007</v>
      </c>
      <c r="BQ1356" s="4">
        <v>2011</v>
      </c>
      <c r="BR1356" s="4">
        <v>2021.5</v>
      </c>
      <c r="BS1356" s="4">
        <v>2008</v>
      </c>
      <c r="BT1356" s="4">
        <v>2011</v>
      </c>
      <c r="BU1356" s="4">
        <v>1151</v>
      </c>
      <c r="BV1356" s="4">
        <v>2003</v>
      </c>
      <c r="BW1356" s="4">
        <v>2007</v>
      </c>
      <c r="BX1356" s="4">
        <v>2173</v>
      </c>
      <c r="BY1356" s="4">
        <v>1999</v>
      </c>
      <c r="BZ1356" s="4">
        <v>2002</v>
      </c>
      <c r="CA1356" s="4">
        <v>2171.1</v>
      </c>
      <c r="CB1356" s="4">
        <v>2001</v>
      </c>
      <c r="CC1356" s="4">
        <v>2002</v>
      </c>
      <c r="CD1356" s="4">
        <v>2177</v>
      </c>
      <c r="CE1356" s="4">
        <v>2000</v>
      </c>
      <c r="CF1356" s="4">
        <v>2001</v>
      </c>
      <c r="CG1356" s="4">
        <v>2303.1</v>
      </c>
      <c r="CH1356" s="4">
        <v>1995</v>
      </c>
      <c r="CI1356" s="4">
        <v>1999</v>
      </c>
      <c r="CJ1356" s="4">
        <v>2303</v>
      </c>
      <c r="CK1356" s="4">
        <v>1998</v>
      </c>
      <c r="CL1356" s="4">
        <v>1999</v>
      </c>
      <c r="CM1356" s="4">
        <v>2303.3000000000002</v>
      </c>
      <c r="CN1356" s="4">
        <v>1995</v>
      </c>
      <c r="CO1356" s="4">
        <v>1997</v>
      </c>
      <c r="CP1356" s="4">
        <v>2133.1</v>
      </c>
      <c r="CQ1356" s="4">
        <v>1991</v>
      </c>
      <c r="CR1356" s="4">
        <v>1994</v>
      </c>
      <c r="CS1356" s="4">
        <v>13400</v>
      </c>
      <c r="CT1356" s="4">
        <v>1994</v>
      </c>
      <c r="CU1356" s="4">
        <v>1994</v>
      </c>
      <c r="CV1356" s="4">
        <v>2137.62</v>
      </c>
      <c r="CW1356" s="4">
        <v>1987</v>
      </c>
      <c r="CX1356" s="4">
        <v>1990</v>
      </c>
      <c r="CY1356" s="4">
        <v>2137.38</v>
      </c>
      <c r="CZ1356" s="4">
        <v>1985</v>
      </c>
      <c r="DA1356" s="4">
        <v>1986</v>
      </c>
      <c r="DB1356" s="4">
        <v>2137.33</v>
      </c>
      <c r="DC1356" s="4">
        <v>1985</v>
      </c>
      <c r="DD1356" s="4">
        <v>1986</v>
      </c>
      <c r="DE1356" s="4">
        <v>13400</v>
      </c>
      <c r="DF1356" s="4">
        <v>1986</v>
      </c>
      <c r="DG1356" s="4">
        <v>1986</v>
      </c>
      <c r="DH1356" s="4">
        <v>1419.06</v>
      </c>
      <c r="DI1356" s="4">
        <v>1970</v>
      </c>
      <c r="DJ1356" s="4">
        <v>1984</v>
      </c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4"/>
      <c r="EJ1356" s="4"/>
      <c r="EK1356" s="4"/>
      <c r="EL1356" s="4"/>
      <c r="EM1356" s="4"/>
      <c r="EN1356" s="4"/>
      <c r="EO1356" s="4"/>
      <c r="EP1356" s="4"/>
      <c r="EQ1356" s="4"/>
      <c r="ER1356" s="4"/>
      <c r="ES1356" s="4"/>
      <c r="ET1356" s="4"/>
      <c r="EU1356" s="4"/>
      <c r="EV1356" s="4"/>
      <c r="EW1356" s="4"/>
      <c r="EX1356" s="4"/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</row>
    <row r="1357" spans="1:168" ht="12" customHeight="1">
      <c r="A1357" s="1">
        <v>5700</v>
      </c>
      <c r="B1357" s="1" t="s">
        <v>2867</v>
      </c>
      <c r="C1357" s="1" t="s">
        <v>2868</v>
      </c>
      <c r="D1357" s="1">
        <v>1947</v>
      </c>
      <c r="E1357" s="1"/>
      <c r="F1357" s="1">
        <v>1971</v>
      </c>
      <c r="G1357" s="1"/>
      <c r="H1357" s="1">
        <v>1</v>
      </c>
      <c r="I1357" s="1">
        <v>0</v>
      </c>
      <c r="J1357" s="1">
        <v>15</v>
      </c>
      <c r="K1357" s="1">
        <v>256</v>
      </c>
      <c r="L1357" s="1"/>
      <c r="M1357" s="1">
        <v>3</v>
      </c>
      <c r="N1357" s="1">
        <v>11501</v>
      </c>
      <c r="O1357" s="1">
        <v>2</v>
      </c>
      <c r="P1357" s="1">
        <v>11501</v>
      </c>
      <c r="Q1357" s="1">
        <v>2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>
        <v>2091</v>
      </c>
      <c r="AS1357" s="1"/>
      <c r="AT1357" s="1"/>
      <c r="AU1357" s="1"/>
      <c r="AV1357" s="1"/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4">
        <v>4508</v>
      </c>
      <c r="BJ1357" s="4">
        <v>2013</v>
      </c>
      <c r="BK1357" s="4">
        <v>2018</v>
      </c>
      <c r="BL1357" s="4">
        <v>6113</v>
      </c>
      <c r="BM1357" s="4">
        <v>2005</v>
      </c>
      <c r="BN1357" s="4">
        <v>2012</v>
      </c>
      <c r="BO1357" s="4">
        <v>13400.3</v>
      </c>
      <c r="BP1357" s="4">
        <v>2005</v>
      </c>
      <c r="BQ1357" s="4">
        <v>2012</v>
      </c>
      <c r="BR1357" s="4">
        <v>1203</v>
      </c>
      <c r="BS1357" s="4">
        <v>1993</v>
      </c>
      <c r="BT1357" s="4">
        <v>2004</v>
      </c>
      <c r="BU1357" s="4">
        <v>6405.02</v>
      </c>
      <c r="BV1357" s="4">
        <v>1990</v>
      </c>
      <c r="BW1357" s="4">
        <v>1993</v>
      </c>
      <c r="BX1357" s="4">
        <v>6405.0214999999998</v>
      </c>
      <c r="BY1357" s="4">
        <v>1984</v>
      </c>
      <c r="BZ1357" s="4">
        <v>1989</v>
      </c>
      <c r="CA1357" s="4">
        <v>2143.3000000000002</v>
      </c>
      <c r="CB1357" s="4">
        <v>1983</v>
      </c>
      <c r="CC1357" s="4">
        <v>1988</v>
      </c>
      <c r="CD1357" s="4">
        <v>2147.0839999999998</v>
      </c>
      <c r="CE1357" s="4">
        <v>1979</v>
      </c>
      <c r="CF1357" s="4">
        <v>1983</v>
      </c>
      <c r="CG1357" s="4">
        <v>2145.13</v>
      </c>
      <c r="CH1357" s="4">
        <v>1983</v>
      </c>
      <c r="CI1357" s="4">
        <v>1983</v>
      </c>
      <c r="CJ1357" s="4">
        <v>2150.0300000000002</v>
      </c>
      <c r="CK1357" s="4">
        <v>1976</v>
      </c>
      <c r="CL1357" s="4">
        <v>1978</v>
      </c>
      <c r="CM1357" s="4">
        <v>2147.096</v>
      </c>
      <c r="CN1357" s="4">
        <v>1968</v>
      </c>
      <c r="CO1357" s="4">
        <v>1976</v>
      </c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/>
      <c r="EF1357" s="4"/>
      <c r="EG1357" s="4"/>
      <c r="EH1357" s="4"/>
      <c r="EI1357" s="4"/>
      <c r="EJ1357" s="4"/>
      <c r="EK1357" s="4"/>
      <c r="EL1357" s="4"/>
      <c r="EM1357" s="4"/>
      <c r="EN1357" s="4"/>
      <c r="EO1357" s="4"/>
      <c r="EP1357" s="4"/>
      <c r="EQ1357" s="4"/>
      <c r="ER1357" s="4"/>
      <c r="ES1357" s="4"/>
      <c r="ET1357" s="4"/>
      <c r="EU1357" s="4"/>
      <c r="EV1357" s="4"/>
      <c r="EW1357" s="4"/>
      <c r="EX1357" s="4"/>
      <c r="EY1357" s="4"/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</row>
    <row r="1358" spans="1:168" ht="12" customHeight="1">
      <c r="A1358" s="1">
        <v>5700</v>
      </c>
      <c r="B1358" s="1" t="s">
        <v>2869</v>
      </c>
      <c r="C1358" s="1" t="s">
        <v>2870</v>
      </c>
      <c r="D1358" s="1">
        <v>1946</v>
      </c>
      <c r="E1358" s="1"/>
      <c r="F1358" s="1">
        <v>1973</v>
      </c>
      <c r="G1358" s="1"/>
      <c r="H1358" s="1">
        <v>0</v>
      </c>
      <c r="I1358" s="1">
        <v>0</v>
      </c>
      <c r="J1358" s="1">
        <v>10</v>
      </c>
      <c r="K1358" s="1">
        <v>167</v>
      </c>
      <c r="L1358" s="1">
        <v>1137</v>
      </c>
      <c r="M1358" s="1">
        <v>2</v>
      </c>
      <c r="N1358" s="1">
        <v>11044</v>
      </c>
      <c r="O1358" s="1">
        <v>4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>
        <v>2062</v>
      </c>
      <c r="AQ1358" s="1">
        <v>2065</v>
      </c>
      <c r="AR1358" s="1">
        <v>2089</v>
      </c>
      <c r="AS1358" s="1"/>
      <c r="AT1358" s="1"/>
      <c r="AU1358" s="1"/>
      <c r="AV1358" s="1"/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4">
        <v>4508</v>
      </c>
      <c r="BJ1358" s="4">
        <v>2013</v>
      </c>
      <c r="BK1358" s="4">
        <v>2018</v>
      </c>
      <c r="BL1358" s="4">
        <v>4007</v>
      </c>
      <c r="BM1358" s="4">
        <v>2013</v>
      </c>
      <c r="BN1358" s="4">
        <v>9999</v>
      </c>
      <c r="BO1358" s="4">
        <v>1281</v>
      </c>
      <c r="BP1358" s="4">
        <v>2006</v>
      </c>
      <c r="BQ1358" s="4">
        <v>2012</v>
      </c>
      <c r="BR1358" s="4">
        <v>1423</v>
      </c>
      <c r="BS1358" s="4">
        <v>2003</v>
      </c>
      <c r="BT1358" s="4">
        <v>2005</v>
      </c>
      <c r="BU1358" s="4">
        <v>2013</v>
      </c>
      <c r="BV1358" s="4">
        <v>1993</v>
      </c>
      <c r="BW1358" s="4">
        <v>2002</v>
      </c>
      <c r="BX1358" s="4">
        <v>2011.1</v>
      </c>
      <c r="BY1358" s="4">
        <v>1998</v>
      </c>
      <c r="BZ1358" s="4">
        <v>2002</v>
      </c>
      <c r="CA1358" s="4">
        <v>2013.1</v>
      </c>
      <c r="CB1358" s="4">
        <v>1992</v>
      </c>
      <c r="CC1358" s="4">
        <v>1998</v>
      </c>
      <c r="CD1358" s="4">
        <v>13400</v>
      </c>
      <c r="CE1358" s="4">
        <v>1997</v>
      </c>
      <c r="CF1358" s="4">
        <v>1997</v>
      </c>
      <c r="CG1358" s="4">
        <v>2016.23</v>
      </c>
      <c r="CH1358" s="4">
        <v>1988</v>
      </c>
      <c r="CI1358" s="4">
        <v>1991</v>
      </c>
      <c r="CJ1358" s="4">
        <v>2016.45</v>
      </c>
      <c r="CK1358" s="4">
        <v>1987</v>
      </c>
      <c r="CL1358" s="4">
        <v>1988</v>
      </c>
      <c r="CM1358" s="4">
        <v>2016.03</v>
      </c>
      <c r="CN1358" s="4">
        <v>1984</v>
      </c>
      <c r="CO1358" s="4">
        <v>1986</v>
      </c>
      <c r="CP1358" s="4">
        <v>2016.05</v>
      </c>
      <c r="CQ1358" s="4">
        <v>1981</v>
      </c>
      <c r="CR1358" s="4">
        <v>1983</v>
      </c>
      <c r="CS1358" s="4">
        <v>2016.99</v>
      </c>
      <c r="CT1358" s="4">
        <v>1979</v>
      </c>
      <c r="CU1358" s="4">
        <v>1980</v>
      </c>
      <c r="CV1358" s="4">
        <v>2016.97</v>
      </c>
      <c r="CW1358" s="4">
        <v>1972</v>
      </c>
      <c r="CX1358" s="4">
        <v>1978</v>
      </c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  <c r="EA1358" s="4"/>
      <c r="EB1358" s="4"/>
      <c r="EC1358" s="4"/>
      <c r="ED1358" s="4"/>
      <c r="EE1358" s="4"/>
      <c r="EF1358" s="4"/>
      <c r="EG1358" s="4"/>
      <c r="EH1358" s="4"/>
      <c r="EI1358" s="4"/>
      <c r="EJ1358" s="4"/>
      <c r="EK1358" s="4"/>
      <c r="EL1358" s="4"/>
      <c r="EM1358" s="4"/>
      <c r="EN1358" s="4"/>
      <c r="EO1358" s="4"/>
      <c r="EP1358" s="4"/>
      <c r="EQ1358" s="4"/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</row>
    <row r="1359" spans="1:168" ht="12" customHeight="1">
      <c r="A1359" s="1">
        <v>5700</v>
      </c>
      <c r="B1359" s="1" t="s">
        <v>2871</v>
      </c>
      <c r="C1359" s="1" t="s">
        <v>2872</v>
      </c>
      <c r="D1359" s="1">
        <v>1945</v>
      </c>
      <c r="E1359" s="1"/>
      <c r="F1359" s="1">
        <v>1966</v>
      </c>
      <c r="G1359" s="1"/>
      <c r="H1359" s="1">
        <v>0</v>
      </c>
      <c r="I1359" s="1">
        <v>0</v>
      </c>
      <c r="J1359" s="1">
        <v>7</v>
      </c>
      <c r="K1359" s="1">
        <v>190</v>
      </c>
      <c r="L1359" s="1">
        <v>1300</v>
      </c>
      <c r="M1359" s="1">
        <v>3</v>
      </c>
      <c r="N1359" s="1">
        <v>13400</v>
      </c>
      <c r="O1359" s="1"/>
      <c r="P1359" s="1">
        <v>13400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>
        <v>2086</v>
      </c>
      <c r="AS1359" s="1"/>
      <c r="AT1359" s="1"/>
      <c r="AU1359" s="1"/>
      <c r="AV1359" s="1"/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4">
        <v>4510</v>
      </c>
      <c r="BJ1359" s="4">
        <v>2013</v>
      </c>
      <c r="BK1359" s="4">
        <v>2018</v>
      </c>
      <c r="BL1359" s="4">
        <v>1201</v>
      </c>
      <c r="BM1359" s="4">
        <v>2003</v>
      </c>
      <c r="BN1359" s="4">
        <v>2010</v>
      </c>
      <c r="BO1359" s="4">
        <v>1203</v>
      </c>
      <c r="BP1359" s="4">
        <v>2001</v>
      </c>
      <c r="BQ1359" s="4">
        <v>2003</v>
      </c>
      <c r="BR1359" s="4">
        <v>2213</v>
      </c>
      <c r="BS1359" s="4">
        <v>1998</v>
      </c>
      <c r="BT1359" s="4">
        <v>2001</v>
      </c>
      <c r="BU1359" s="4">
        <v>2215.1</v>
      </c>
      <c r="BV1359" s="4">
        <v>1996</v>
      </c>
      <c r="BW1359" s="4">
        <v>2000</v>
      </c>
      <c r="BX1359" s="4">
        <v>2213.3000000000002</v>
      </c>
      <c r="BY1359" s="4">
        <v>1996</v>
      </c>
      <c r="BZ1359" s="4">
        <v>2000</v>
      </c>
      <c r="CA1359" s="4">
        <v>1205</v>
      </c>
      <c r="CB1359" s="4">
        <v>1988</v>
      </c>
      <c r="CC1359" s="4">
        <v>1995</v>
      </c>
      <c r="CD1359" s="4">
        <v>6606</v>
      </c>
      <c r="CE1359" s="4">
        <v>1978</v>
      </c>
      <c r="CF1359" s="4">
        <v>1988</v>
      </c>
      <c r="CG1359" s="4">
        <v>13400</v>
      </c>
      <c r="CH1359" s="4">
        <v>1984</v>
      </c>
      <c r="CI1359" s="4">
        <v>1986</v>
      </c>
      <c r="CJ1359" s="4">
        <v>2067.2809999999999</v>
      </c>
      <c r="CK1359" s="4">
        <v>1975</v>
      </c>
      <c r="CL1359" s="4">
        <v>1978</v>
      </c>
      <c r="CM1359" s="4">
        <v>2067.2860000000001</v>
      </c>
      <c r="CN1359" s="4">
        <v>1966</v>
      </c>
      <c r="CO1359" s="4">
        <v>1975</v>
      </c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/>
      <c r="DZ1359" s="4"/>
      <c r="EA1359" s="4"/>
      <c r="EB1359" s="4"/>
      <c r="EC1359" s="4"/>
      <c r="ED1359" s="4"/>
      <c r="EE1359" s="4"/>
      <c r="EF1359" s="4"/>
      <c r="EG1359" s="4"/>
      <c r="EH1359" s="4"/>
      <c r="EI1359" s="4"/>
      <c r="EJ1359" s="4"/>
      <c r="EK1359" s="4"/>
      <c r="EL1359" s="4"/>
      <c r="EM1359" s="4"/>
      <c r="EN1359" s="4"/>
      <c r="EO1359" s="4"/>
      <c r="EP1359" s="4"/>
      <c r="EQ1359" s="4"/>
      <c r="ER1359" s="4"/>
      <c r="ES1359" s="4"/>
      <c r="ET1359" s="4"/>
      <c r="EU1359" s="4"/>
      <c r="EV1359" s="4"/>
      <c r="EW1359" s="4"/>
      <c r="EX1359" s="4"/>
      <c r="EY1359" s="4"/>
      <c r="EZ1359" s="4"/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</row>
    <row r="1360" spans="1:168" ht="12" customHeight="1">
      <c r="A1360" s="1">
        <v>5700</v>
      </c>
      <c r="B1360" s="1" t="s">
        <v>2873</v>
      </c>
      <c r="C1360" s="1" t="s">
        <v>2874</v>
      </c>
      <c r="D1360" s="1">
        <v>1947</v>
      </c>
      <c r="E1360" s="1"/>
      <c r="F1360" s="1">
        <v>1974</v>
      </c>
      <c r="G1360" s="1"/>
      <c r="H1360" s="1">
        <v>0</v>
      </c>
      <c r="I1360" s="1">
        <v>9</v>
      </c>
      <c r="J1360" s="1">
        <v>26</v>
      </c>
      <c r="K1360" s="1">
        <v>312</v>
      </c>
      <c r="L1360" s="1">
        <v>2145</v>
      </c>
      <c r="M1360" s="1">
        <v>2</v>
      </c>
      <c r="N1360" s="1">
        <v>12201</v>
      </c>
      <c r="O1360" s="1">
        <v>4</v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>
        <v>3032</v>
      </c>
      <c r="AR1360" s="1">
        <v>2085</v>
      </c>
      <c r="AS1360" s="1"/>
      <c r="AT1360" s="1"/>
      <c r="AU1360" s="1"/>
      <c r="AV1360" s="1"/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4">
        <v>4003</v>
      </c>
      <c r="BJ1360" s="4">
        <v>2013</v>
      </c>
      <c r="BK1360" s="4">
        <v>2018</v>
      </c>
      <c r="BL1360" s="4">
        <v>2251.5</v>
      </c>
      <c r="BM1360" s="4">
        <v>2010</v>
      </c>
      <c r="BN1360" s="4">
        <v>2013</v>
      </c>
      <c r="BO1360" s="4">
        <v>2253</v>
      </c>
      <c r="BP1360" s="4">
        <v>2003</v>
      </c>
      <c r="BQ1360" s="4">
        <v>2012</v>
      </c>
      <c r="BR1360" s="4">
        <v>2251.1</v>
      </c>
      <c r="BS1360" s="4">
        <v>2003</v>
      </c>
      <c r="BT1360" s="4">
        <v>2009</v>
      </c>
      <c r="BU1360" s="4">
        <v>2257</v>
      </c>
      <c r="BV1360" s="4">
        <v>1997</v>
      </c>
      <c r="BW1360" s="4">
        <v>2003</v>
      </c>
      <c r="BX1360" s="4">
        <v>2253.3000000000002</v>
      </c>
      <c r="BY1360" s="4">
        <v>1998</v>
      </c>
      <c r="BZ1360" s="4">
        <v>2003</v>
      </c>
      <c r="CA1360" s="4">
        <v>2257.1999999999998</v>
      </c>
      <c r="CB1360" s="4">
        <v>1995</v>
      </c>
      <c r="CC1360" s="4">
        <v>1997</v>
      </c>
      <c r="CD1360" s="4">
        <v>2257.2199999999998</v>
      </c>
      <c r="CE1360" s="4">
        <v>1992</v>
      </c>
      <c r="CF1360" s="4">
        <v>1995</v>
      </c>
      <c r="CG1360" s="4">
        <v>2257.21</v>
      </c>
      <c r="CH1360" s="4">
        <v>1992</v>
      </c>
      <c r="CI1360" s="4">
        <v>1995</v>
      </c>
      <c r="CJ1360" s="4">
        <v>2257.13</v>
      </c>
      <c r="CK1360" s="4">
        <v>1983</v>
      </c>
      <c r="CL1360" s="4">
        <v>1992</v>
      </c>
      <c r="CM1360" s="4">
        <v>2257.1819999999998</v>
      </c>
      <c r="CN1360" s="4">
        <v>1980</v>
      </c>
      <c r="CO1360" s="4">
        <v>1983</v>
      </c>
      <c r="CP1360" s="4">
        <v>13400</v>
      </c>
      <c r="CQ1360" s="4">
        <v>1981</v>
      </c>
      <c r="CR1360" s="4">
        <v>1982</v>
      </c>
      <c r="CS1360" s="4">
        <v>2257.1930000000002</v>
      </c>
      <c r="CT1360" s="4">
        <v>1979</v>
      </c>
      <c r="CU1360" s="4">
        <v>1980</v>
      </c>
      <c r="CV1360" s="4">
        <v>2257.1950000000002</v>
      </c>
      <c r="CW1360" s="4">
        <v>1975</v>
      </c>
      <c r="CX1360" s="4">
        <v>1979</v>
      </c>
      <c r="CY1360" s="4">
        <v>12201</v>
      </c>
      <c r="CZ1360" s="4">
        <v>1972</v>
      </c>
      <c r="DA1360" s="4">
        <v>1975</v>
      </c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</row>
    <row r="1361" spans="1:168" ht="12" customHeight="1">
      <c r="A1361" s="1">
        <v>5700</v>
      </c>
      <c r="B1361" s="1" t="s">
        <v>2875</v>
      </c>
      <c r="C1361" s="1" t="s">
        <v>2876</v>
      </c>
      <c r="D1361" s="1">
        <v>1945</v>
      </c>
      <c r="E1361" s="1"/>
      <c r="F1361" s="1">
        <v>1973</v>
      </c>
      <c r="G1361" s="1"/>
      <c r="H1361" s="1">
        <v>0</v>
      </c>
      <c r="I1361" s="1">
        <v>0</v>
      </c>
      <c r="J1361" s="1">
        <v>3</v>
      </c>
      <c r="K1361" s="1">
        <v>98</v>
      </c>
      <c r="L1361" s="1">
        <v>668</v>
      </c>
      <c r="M1361" s="1">
        <v>2</v>
      </c>
      <c r="N1361" s="1">
        <v>10701</v>
      </c>
      <c r="O1361" s="1">
        <v>2</v>
      </c>
      <c r="P1361" s="1"/>
      <c r="Q1361" s="1"/>
      <c r="R1361" s="1"/>
      <c r="S1361" s="1"/>
      <c r="T1361" s="1"/>
      <c r="U1361" s="1"/>
      <c r="V1361" s="1">
        <v>1970</v>
      </c>
      <c r="W1361" s="1">
        <v>1973</v>
      </c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>
        <v>3049</v>
      </c>
      <c r="AR1361" s="1">
        <v>2084</v>
      </c>
      <c r="AS1361" s="1"/>
      <c r="AT1361" s="1"/>
      <c r="AU1361" s="1"/>
      <c r="AV1361" s="1"/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4">
        <v>4008</v>
      </c>
      <c r="BJ1361" s="4">
        <v>2008</v>
      </c>
      <c r="BK1361" s="4">
        <v>2018</v>
      </c>
      <c r="BL1361" s="4">
        <v>1173</v>
      </c>
      <c r="BM1361" s="4">
        <v>1991</v>
      </c>
      <c r="BN1361" s="4">
        <v>2007</v>
      </c>
      <c r="BO1361" s="4">
        <v>2076.1</v>
      </c>
      <c r="BP1361" s="4">
        <v>1988</v>
      </c>
      <c r="BQ1361" s="4">
        <v>1991</v>
      </c>
      <c r="BR1361" s="4">
        <v>2075.65</v>
      </c>
      <c r="BS1361" s="4">
        <v>1989</v>
      </c>
      <c r="BT1361" s="4">
        <v>1991</v>
      </c>
      <c r="BU1361" s="4">
        <v>2073.3000000000002</v>
      </c>
      <c r="BV1361" s="4">
        <v>1985</v>
      </c>
      <c r="BW1361" s="4">
        <v>1988</v>
      </c>
      <c r="BX1361" s="4">
        <v>2075.6</v>
      </c>
      <c r="BY1361" s="4">
        <v>1985</v>
      </c>
      <c r="BZ1361" s="4">
        <v>1988</v>
      </c>
      <c r="CA1361" s="4">
        <v>13400</v>
      </c>
      <c r="CB1361" s="4">
        <v>1986</v>
      </c>
      <c r="CC1361" s="4">
        <v>1986</v>
      </c>
      <c r="CD1361" s="4">
        <v>2077.8200000000002</v>
      </c>
      <c r="CE1361" s="4">
        <v>1983</v>
      </c>
      <c r="CF1361" s="4">
        <v>1984</v>
      </c>
      <c r="CG1361" s="4">
        <v>2077.83</v>
      </c>
      <c r="CH1361" s="4">
        <v>1983</v>
      </c>
      <c r="CI1361" s="4">
        <v>1983</v>
      </c>
      <c r="CJ1361" s="4">
        <v>2077.83</v>
      </c>
      <c r="CK1361" s="4">
        <v>1983</v>
      </c>
      <c r="CL1361" s="4">
        <v>1983</v>
      </c>
      <c r="CM1361" s="4">
        <v>2077.8809999999999</v>
      </c>
      <c r="CN1361" s="4">
        <v>1979</v>
      </c>
      <c r="CO1361" s="4">
        <v>1982</v>
      </c>
      <c r="CP1361" s="4">
        <v>2077.8829999999998</v>
      </c>
      <c r="CQ1361" s="4">
        <v>1973</v>
      </c>
      <c r="CR1361" s="4">
        <v>1978</v>
      </c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</row>
    <row r="1362" spans="1:168" ht="12" customHeight="1">
      <c r="A1362" s="1">
        <v>5700</v>
      </c>
      <c r="B1362" s="1" t="s">
        <v>2877</v>
      </c>
      <c r="C1362" s="1" t="s">
        <v>2878</v>
      </c>
      <c r="D1362" s="1">
        <v>1945</v>
      </c>
      <c r="E1362" s="1"/>
      <c r="F1362" s="1">
        <v>1979</v>
      </c>
      <c r="G1362" s="1"/>
      <c r="H1362" s="1">
        <v>0</v>
      </c>
      <c r="I1362" s="1">
        <v>0</v>
      </c>
      <c r="J1362" s="1">
        <v>22</v>
      </c>
      <c r="K1362" s="1">
        <v>19</v>
      </c>
      <c r="L1362" s="1">
        <v>93</v>
      </c>
      <c r="M1362" s="1">
        <v>2</v>
      </c>
      <c r="N1362" s="1">
        <v>12301</v>
      </c>
      <c r="O1362" s="1">
        <v>3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>
        <v>2016</v>
      </c>
      <c r="AR1362" s="1">
        <v>2080</v>
      </c>
      <c r="AS1362" s="1"/>
      <c r="AT1362" s="1"/>
      <c r="AU1362" s="1"/>
      <c r="AV1362" s="1"/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4">
        <v>4008</v>
      </c>
      <c r="BJ1362" s="4">
        <v>2010</v>
      </c>
      <c r="BK1362" s="4">
        <v>2018</v>
      </c>
      <c r="BL1362" s="4">
        <v>2213</v>
      </c>
      <c r="BM1362" s="4">
        <v>1997</v>
      </c>
      <c r="BN1362" s="4">
        <v>2009</v>
      </c>
      <c r="BO1362" s="4">
        <v>1543.01</v>
      </c>
      <c r="BP1362" s="4">
        <v>2003</v>
      </c>
      <c r="BQ1362" s="4">
        <v>2009</v>
      </c>
      <c r="BR1362" s="4">
        <v>2211.1</v>
      </c>
      <c r="BS1362" s="4">
        <v>2003</v>
      </c>
      <c r="BT1362" s="4">
        <v>2009</v>
      </c>
      <c r="BU1362" s="4">
        <v>2213.1</v>
      </c>
      <c r="BV1362" s="4">
        <v>1997</v>
      </c>
      <c r="BW1362" s="4">
        <v>2002</v>
      </c>
      <c r="BX1362" s="4">
        <v>12295.1</v>
      </c>
      <c r="BY1362" s="4">
        <v>1998</v>
      </c>
      <c r="BZ1362" s="4">
        <v>2002</v>
      </c>
      <c r="CA1362" s="4">
        <v>2217.1</v>
      </c>
      <c r="CB1362" s="4">
        <v>1994</v>
      </c>
      <c r="CC1362" s="4">
        <v>1997</v>
      </c>
      <c r="CD1362" s="4">
        <v>2213.3000000000002</v>
      </c>
      <c r="CE1362" s="4">
        <v>1996</v>
      </c>
      <c r="CF1362" s="4">
        <v>1997</v>
      </c>
      <c r="CG1362" s="4">
        <v>2217.12</v>
      </c>
      <c r="CH1362" s="4">
        <v>1985</v>
      </c>
      <c r="CI1362" s="4">
        <v>1994</v>
      </c>
      <c r="CJ1362" s="4">
        <v>2217.181</v>
      </c>
      <c r="CK1362" s="4">
        <v>1988</v>
      </c>
      <c r="CL1362" s="4">
        <v>1989</v>
      </c>
      <c r="CM1362" s="4">
        <v>13400</v>
      </c>
      <c r="CN1362" s="4">
        <v>1987</v>
      </c>
      <c r="CO1362" s="4">
        <v>1987</v>
      </c>
      <c r="CP1362" s="4">
        <v>2212.0819999999999</v>
      </c>
      <c r="CQ1362" s="4">
        <v>1984</v>
      </c>
      <c r="CR1362" s="4">
        <v>1984</v>
      </c>
      <c r="CS1362" s="4">
        <v>2212.096</v>
      </c>
      <c r="CT1362" s="4">
        <v>1979</v>
      </c>
      <c r="CU1362" s="4">
        <v>1983</v>
      </c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</row>
    <row r="1363" spans="1:168" ht="12" customHeight="1">
      <c r="A1363" s="1">
        <v>5700</v>
      </c>
      <c r="B1363" s="1" t="s">
        <v>2879</v>
      </c>
      <c r="C1363" s="1" t="s">
        <v>2880</v>
      </c>
      <c r="D1363" s="1">
        <v>1945</v>
      </c>
      <c r="E1363" s="1"/>
      <c r="F1363" s="1">
        <v>1973</v>
      </c>
      <c r="G1363" s="1"/>
      <c r="H1363" s="1">
        <v>0</v>
      </c>
      <c r="I1363" s="1">
        <v>0</v>
      </c>
      <c r="J1363" s="1">
        <v>14</v>
      </c>
      <c r="K1363" s="1">
        <v>177</v>
      </c>
      <c r="L1363" s="1">
        <v>1217</v>
      </c>
      <c r="M1363" s="1">
        <v>3</v>
      </c>
      <c r="N1363" s="1">
        <v>11404</v>
      </c>
      <c r="O1363" s="1">
        <v>1</v>
      </c>
      <c r="P1363" s="1">
        <v>13400</v>
      </c>
      <c r="Q1363" s="1">
        <v>2</v>
      </c>
      <c r="R1363" s="1"/>
      <c r="S1363" s="1"/>
      <c r="T1363" s="1"/>
      <c r="U1363" s="1"/>
      <c r="V1363" s="1">
        <v>1969</v>
      </c>
      <c r="W1363" s="1">
        <v>1970</v>
      </c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>
        <v>3063</v>
      </c>
      <c r="AP1363" s="1">
        <v>3135</v>
      </c>
      <c r="AQ1363" s="1">
        <v>2008</v>
      </c>
      <c r="AR1363" s="1">
        <v>2079</v>
      </c>
      <c r="AS1363" s="1"/>
      <c r="AT1363" s="1"/>
      <c r="AU1363" s="1"/>
      <c r="AV1363" s="1"/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4">
        <v>4508</v>
      </c>
      <c r="BJ1363" s="4">
        <v>2011</v>
      </c>
      <c r="BK1363" s="4">
        <v>2018</v>
      </c>
      <c r="BL1363" s="4">
        <v>6023</v>
      </c>
      <c r="BM1363" s="4">
        <v>2005</v>
      </c>
      <c r="BN1363" s="4">
        <v>2010</v>
      </c>
      <c r="BO1363" s="4">
        <v>1501.05</v>
      </c>
      <c r="BP1363" s="4">
        <v>2005</v>
      </c>
      <c r="BQ1363" s="4">
        <v>2010</v>
      </c>
      <c r="BR1363" s="4">
        <v>2111</v>
      </c>
      <c r="BS1363" s="4">
        <v>2000</v>
      </c>
      <c r="BT1363" s="4">
        <v>2004</v>
      </c>
      <c r="BU1363" s="4">
        <v>2111.5</v>
      </c>
      <c r="BV1363" s="4">
        <v>2003</v>
      </c>
      <c r="BW1363" s="4">
        <v>2004</v>
      </c>
      <c r="BX1363" s="4">
        <v>2113</v>
      </c>
      <c r="BY1363" s="4">
        <v>1992</v>
      </c>
      <c r="BZ1363" s="4">
        <v>1999</v>
      </c>
      <c r="CA1363" s="4">
        <v>2111.1</v>
      </c>
      <c r="CB1363" s="4">
        <v>1999</v>
      </c>
      <c r="CC1363" s="4">
        <v>1999</v>
      </c>
      <c r="CD1363" s="4">
        <v>11299.1</v>
      </c>
      <c r="CE1363" s="4">
        <v>1995</v>
      </c>
      <c r="CF1363" s="4">
        <v>1998</v>
      </c>
      <c r="CG1363" s="4">
        <v>2117</v>
      </c>
      <c r="CH1363" s="4">
        <v>1992</v>
      </c>
      <c r="CI1363" s="4">
        <v>1994</v>
      </c>
      <c r="CJ1363" s="4">
        <v>2113.3000000000002</v>
      </c>
      <c r="CK1363" s="4">
        <v>1992</v>
      </c>
      <c r="CL1363" s="4">
        <v>1992</v>
      </c>
      <c r="CM1363" s="4">
        <v>2133.3000000000002</v>
      </c>
      <c r="CN1363" s="4">
        <v>1985</v>
      </c>
      <c r="CO1363" s="4">
        <v>1991</v>
      </c>
      <c r="CP1363" s="4">
        <v>2135.1999999999998</v>
      </c>
      <c r="CQ1363" s="4">
        <v>1985</v>
      </c>
      <c r="CR1363" s="4">
        <v>1991</v>
      </c>
      <c r="CS1363" s="4">
        <v>2137.6799999999998</v>
      </c>
      <c r="CT1363" s="4">
        <v>1980</v>
      </c>
      <c r="CU1363" s="4">
        <v>1985</v>
      </c>
      <c r="CV1363" s="4">
        <v>13400</v>
      </c>
      <c r="CW1363" s="4">
        <v>1983</v>
      </c>
      <c r="CX1363" s="4">
        <v>1985</v>
      </c>
      <c r="CY1363" s="4">
        <v>2137.681</v>
      </c>
      <c r="CZ1363" s="4">
        <v>1980</v>
      </c>
      <c r="DA1363" s="4">
        <v>1983</v>
      </c>
      <c r="DB1363" s="4">
        <v>2137.6950000000002</v>
      </c>
      <c r="DC1363" s="4">
        <v>1970</v>
      </c>
      <c r="DD1363" s="4">
        <v>1980</v>
      </c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</row>
    <row r="1364" spans="1:168" ht="12" customHeight="1">
      <c r="A1364" s="1">
        <v>5700</v>
      </c>
      <c r="B1364" s="1" t="s">
        <v>2881</v>
      </c>
      <c r="C1364" s="1" t="s">
        <v>2882</v>
      </c>
      <c r="D1364" s="1">
        <v>1942</v>
      </c>
      <c r="E1364" s="1"/>
      <c r="F1364" s="1">
        <v>1965</v>
      </c>
      <c r="G1364" s="1"/>
      <c r="H1364" s="1">
        <v>0</v>
      </c>
      <c r="I1364" s="1">
        <v>0</v>
      </c>
      <c r="J1364" s="1">
        <v>19</v>
      </c>
      <c r="K1364" s="1">
        <v>48</v>
      </c>
      <c r="L1364" s="1">
        <v>293</v>
      </c>
      <c r="M1364" s="1">
        <v>2</v>
      </c>
      <c r="N1364" s="1">
        <v>13551</v>
      </c>
      <c r="O1364" s="1">
        <v>4</v>
      </c>
      <c r="P1364" s="1"/>
      <c r="Q1364" s="1"/>
      <c r="R1364" s="1"/>
      <c r="S1364" s="1"/>
      <c r="T1364" s="1"/>
      <c r="U1364" s="1"/>
      <c r="V1364" s="1"/>
      <c r="W1364" s="1"/>
      <c r="X1364" s="1">
        <v>1</v>
      </c>
      <c r="Y1364" s="1" t="s">
        <v>2883</v>
      </c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>
        <v>2953</v>
      </c>
      <c r="AN1364" s="1">
        <v>2153</v>
      </c>
      <c r="AO1364" s="1">
        <v>2166</v>
      </c>
      <c r="AP1364" s="1">
        <v>2165</v>
      </c>
      <c r="AQ1364" s="1">
        <v>2166</v>
      </c>
      <c r="AR1364" s="1">
        <v>2076</v>
      </c>
      <c r="AS1364" s="1"/>
      <c r="AT1364" s="1"/>
      <c r="AU1364" s="1"/>
      <c r="AV1364" s="1"/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4">
        <v>4503</v>
      </c>
      <c r="BJ1364" s="4">
        <v>2003</v>
      </c>
      <c r="BK1364" s="4">
        <v>2018</v>
      </c>
      <c r="BL1364" s="4">
        <v>1511.02</v>
      </c>
      <c r="BM1364" s="4">
        <v>1997</v>
      </c>
      <c r="BN1364" s="4">
        <v>2010</v>
      </c>
      <c r="BO1364" s="4">
        <v>1511.01</v>
      </c>
      <c r="BP1364" s="4">
        <v>1984</v>
      </c>
      <c r="BQ1364" s="4">
        <v>1997</v>
      </c>
      <c r="BR1364" s="4">
        <v>1513.01</v>
      </c>
      <c r="BS1364" s="4">
        <v>1983</v>
      </c>
      <c r="BT1364" s="4">
        <v>1984</v>
      </c>
      <c r="BU1364" s="4">
        <v>3019</v>
      </c>
      <c r="BV1364" s="4">
        <v>1980</v>
      </c>
      <c r="BW1364" s="4">
        <v>1983</v>
      </c>
      <c r="BX1364" s="4">
        <v>3505.11</v>
      </c>
      <c r="BY1364" s="4">
        <v>1975</v>
      </c>
      <c r="BZ1364" s="4">
        <v>1980</v>
      </c>
      <c r="CA1364" s="4">
        <v>3119</v>
      </c>
      <c r="CB1364" s="4">
        <v>1965</v>
      </c>
      <c r="CC1364" s="4">
        <v>1975</v>
      </c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  <c r="EA1364" s="4"/>
      <c r="EB1364" s="4"/>
      <c r="EC1364" s="4"/>
      <c r="ED1364" s="4"/>
      <c r="EE1364" s="4"/>
      <c r="EF1364" s="4"/>
      <c r="EG1364" s="4"/>
      <c r="EH1364" s="4"/>
      <c r="EI1364" s="4"/>
      <c r="EJ1364" s="4"/>
      <c r="EK1364" s="4"/>
      <c r="EL1364" s="4"/>
      <c r="EM1364" s="4"/>
      <c r="EN1364" s="4"/>
      <c r="EO1364" s="4"/>
      <c r="EP1364" s="4"/>
      <c r="EQ1364" s="4"/>
      <c r="ER1364" s="4"/>
      <c r="ES1364" s="4"/>
      <c r="ET1364" s="4"/>
      <c r="EU1364" s="4"/>
      <c r="EV1364" s="4"/>
      <c r="EW1364" s="4"/>
      <c r="EX1364" s="4"/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</row>
    <row r="1365" spans="1:168" ht="12" customHeight="1">
      <c r="A1365" s="1">
        <v>5700</v>
      </c>
      <c r="B1365" s="1" t="s">
        <v>2884</v>
      </c>
      <c r="C1365" s="1" t="s">
        <v>2885</v>
      </c>
      <c r="D1365" s="1">
        <v>1946</v>
      </c>
      <c r="E1365" s="1"/>
      <c r="F1365" s="1">
        <v>1988</v>
      </c>
      <c r="G1365" s="1"/>
      <c r="H1365" s="1">
        <v>0</v>
      </c>
      <c r="I1365" s="1">
        <v>0</v>
      </c>
      <c r="J1365" s="1">
        <v>14</v>
      </c>
      <c r="K1365" s="1">
        <v>176</v>
      </c>
      <c r="L1365" s="1"/>
      <c r="M1365" s="1">
        <v>3</v>
      </c>
      <c r="N1365" s="1"/>
      <c r="O1365" s="1"/>
      <c r="P1365" s="1">
        <v>13750</v>
      </c>
      <c r="Q1365" s="1">
        <v>5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>
        <v>3111</v>
      </c>
      <c r="AR1365" s="1">
        <v>2070</v>
      </c>
      <c r="AS1365" s="1"/>
      <c r="AT1365" s="1"/>
      <c r="AU1365" s="1"/>
      <c r="AV1365" s="1"/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4">
        <v>4508</v>
      </c>
      <c r="BJ1365" s="4">
        <v>2012</v>
      </c>
      <c r="BK1365" s="4">
        <v>2018</v>
      </c>
      <c r="BL1365" s="4">
        <v>1365.03</v>
      </c>
      <c r="BM1365" s="4">
        <v>2003</v>
      </c>
      <c r="BN1365" s="4">
        <v>2011</v>
      </c>
      <c r="BO1365" s="4">
        <v>1361.03</v>
      </c>
      <c r="BP1365" s="4">
        <v>2000</v>
      </c>
      <c r="BQ1365" s="4">
        <v>2002</v>
      </c>
      <c r="BR1365" s="4">
        <v>1496</v>
      </c>
      <c r="BS1365" s="4">
        <v>1999</v>
      </c>
      <c r="BT1365" s="4">
        <v>2000</v>
      </c>
      <c r="BU1365" s="4">
        <v>1363</v>
      </c>
      <c r="BV1365" s="4">
        <v>1998</v>
      </c>
      <c r="BW1365" s="4">
        <v>1999</v>
      </c>
      <c r="BX1365" s="4">
        <v>1363.08</v>
      </c>
      <c r="BY1365" s="4">
        <v>1994</v>
      </c>
      <c r="BZ1365" s="4">
        <v>1997</v>
      </c>
      <c r="CA1365" s="4">
        <v>2123.1</v>
      </c>
      <c r="CB1365" s="4">
        <v>1993</v>
      </c>
      <c r="CC1365" s="4">
        <v>1993</v>
      </c>
      <c r="CD1365" s="4">
        <v>2126</v>
      </c>
      <c r="CE1365" s="4">
        <v>1993</v>
      </c>
      <c r="CF1365" s="4">
        <v>1993</v>
      </c>
      <c r="CG1365" s="4">
        <v>1369.0313000000001</v>
      </c>
      <c r="CH1365" s="4">
        <v>1988</v>
      </c>
      <c r="CI1365" s="4">
        <v>1992</v>
      </c>
      <c r="CJ1365" s="4">
        <v>2127.0949999999998</v>
      </c>
      <c r="CK1365" s="4">
        <v>1988</v>
      </c>
      <c r="CL1365" s="4">
        <v>1992</v>
      </c>
      <c r="CM1365" s="4">
        <v>1367.0313000000001</v>
      </c>
      <c r="CN1365" s="4">
        <v>1992</v>
      </c>
      <c r="CO1365" s="4">
        <v>1992</v>
      </c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4"/>
      <c r="EC1365" s="4"/>
      <c r="ED1365" s="4"/>
      <c r="EE1365" s="4"/>
      <c r="EF1365" s="4"/>
      <c r="EG1365" s="4"/>
      <c r="EH1365" s="4"/>
      <c r="EI1365" s="4"/>
      <c r="EJ1365" s="4"/>
      <c r="EK1365" s="4"/>
      <c r="EL1365" s="4"/>
      <c r="EM1365" s="4"/>
      <c r="EN1365" s="4"/>
      <c r="EO1365" s="4"/>
      <c r="EP1365" s="4"/>
      <c r="EQ1365" s="4"/>
      <c r="ER1365" s="4"/>
      <c r="ES1365" s="4"/>
      <c r="ET1365" s="4"/>
      <c r="EU1365" s="4"/>
      <c r="EV1365" s="4"/>
      <c r="EW1365" s="4"/>
      <c r="EX1365" s="4"/>
      <c r="EY1365" s="4"/>
      <c r="EZ1365" s="4"/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</row>
    <row r="1366" spans="1:168" ht="12" customHeight="1">
      <c r="A1366" s="1">
        <v>5700</v>
      </c>
      <c r="B1366" s="1" t="s">
        <v>2886</v>
      </c>
      <c r="C1366" s="1" t="s">
        <v>2887</v>
      </c>
      <c r="D1366" s="1">
        <v>1947</v>
      </c>
      <c r="E1366" s="1"/>
      <c r="F1366" s="1">
        <v>1970</v>
      </c>
      <c r="G1366" s="1"/>
      <c r="H1366" s="1">
        <v>0</v>
      </c>
      <c r="I1366" s="1">
        <v>0</v>
      </c>
      <c r="J1366" s="1">
        <v>10</v>
      </c>
      <c r="K1366" s="1">
        <v>173</v>
      </c>
      <c r="L1366" s="1">
        <v>1175</v>
      </c>
      <c r="M1366" s="1">
        <v>3</v>
      </c>
      <c r="N1366" s="1">
        <v>10102</v>
      </c>
      <c r="O1366" s="1">
        <v>1</v>
      </c>
      <c r="P1366" s="1">
        <v>13300</v>
      </c>
      <c r="Q1366" s="1">
        <v>2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>
        <v>2066</v>
      </c>
      <c r="AS1366" s="1"/>
      <c r="AT1366" s="1"/>
      <c r="AU1366" s="1"/>
      <c r="AV1366" s="1"/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4">
        <v>4507</v>
      </c>
      <c r="BJ1366" s="4">
        <v>2013</v>
      </c>
      <c r="BK1366" s="4">
        <v>2018</v>
      </c>
      <c r="BL1366" s="4">
        <v>6033</v>
      </c>
      <c r="BM1366" s="4">
        <v>1998</v>
      </c>
      <c r="BN1366" s="4">
        <v>2013</v>
      </c>
      <c r="BO1366" s="4">
        <v>4505</v>
      </c>
      <c r="BP1366" s="4">
        <v>2003</v>
      </c>
      <c r="BQ1366" s="4">
        <v>2008</v>
      </c>
      <c r="BR1366" s="4">
        <v>13400</v>
      </c>
      <c r="BS1366" s="4">
        <v>2001</v>
      </c>
      <c r="BT1366" s="4">
        <v>2001</v>
      </c>
      <c r="BU1366" s="4">
        <v>6059</v>
      </c>
      <c r="BV1366" s="4">
        <v>1991</v>
      </c>
      <c r="BW1366" s="4">
        <v>1998</v>
      </c>
      <c r="BX1366" s="4">
        <v>6075.01</v>
      </c>
      <c r="BY1366" s="4">
        <v>1982</v>
      </c>
      <c r="BZ1366" s="4">
        <v>1991</v>
      </c>
      <c r="CA1366" s="4">
        <v>13300</v>
      </c>
      <c r="CB1366" s="4">
        <v>1978</v>
      </c>
      <c r="CC1366" s="4">
        <v>1982</v>
      </c>
      <c r="CD1366" s="4">
        <v>13850</v>
      </c>
      <c r="CE1366" s="4">
        <v>1980</v>
      </c>
      <c r="CF1366" s="4">
        <v>1981</v>
      </c>
      <c r="CG1366" s="4">
        <v>2098.75</v>
      </c>
      <c r="CH1366" s="4">
        <v>1978</v>
      </c>
      <c r="CI1366" s="4">
        <v>1978</v>
      </c>
      <c r="CJ1366" s="4">
        <v>2227.085</v>
      </c>
      <c r="CK1366" s="4">
        <v>1973</v>
      </c>
      <c r="CL1366" s="4">
        <v>1977</v>
      </c>
      <c r="CM1366" s="4">
        <v>2057.0949999999998</v>
      </c>
      <c r="CN1366" s="4">
        <v>1970</v>
      </c>
      <c r="CO1366" s="4">
        <v>1972</v>
      </c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</row>
    <row r="1367" spans="1:168" ht="12" customHeight="1">
      <c r="A1367" s="1">
        <v>5700</v>
      </c>
      <c r="B1367" s="1" t="s">
        <v>2888</v>
      </c>
      <c r="C1367" s="1" t="s">
        <v>2889</v>
      </c>
      <c r="D1367" s="1">
        <v>1948</v>
      </c>
      <c r="E1367" s="1"/>
      <c r="F1367" s="1">
        <v>1982</v>
      </c>
      <c r="G1367" s="1"/>
      <c r="H1367" s="1">
        <v>0</v>
      </c>
      <c r="I1367" s="1">
        <v>0</v>
      </c>
      <c r="J1367" s="1">
        <v>11</v>
      </c>
      <c r="K1367" s="1">
        <v>342</v>
      </c>
      <c r="L1367" s="1">
        <v>2392</v>
      </c>
      <c r="M1367" s="1">
        <v>2</v>
      </c>
      <c r="N1367" s="1">
        <v>10902</v>
      </c>
      <c r="O1367" s="1">
        <v>3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>
        <v>2062</v>
      </c>
      <c r="AS1367" s="1"/>
      <c r="AT1367" s="1"/>
      <c r="AU1367" s="1"/>
      <c r="AV1367" s="1"/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4">
        <v>4008</v>
      </c>
      <c r="BJ1367" s="4">
        <v>2013</v>
      </c>
      <c r="BK1367" s="4">
        <v>2018</v>
      </c>
      <c r="BL1367" s="4">
        <v>2223</v>
      </c>
      <c r="BM1367" s="4">
        <v>2002</v>
      </c>
      <c r="BN1367" s="4">
        <v>2012</v>
      </c>
      <c r="BO1367" s="4">
        <v>2221.1</v>
      </c>
      <c r="BP1367" s="4">
        <v>2007</v>
      </c>
      <c r="BQ1367" s="4">
        <v>2012</v>
      </c>
      <c r="BR1367" s="4">
        <v>1525.0423000000001</v>
      </c>
      <c r="BS1367" s="4">
        <v>2002</v>
      </c>
      <c r="BT1367" s="4">
        <v>2007</v>
      </c>
      <c r="BU1367" s="4">
        <v>2223.1</v>
      </c>
      <c r="BV1367" s="4">
        <v>2002</v>
      </c>
      <c r="BW1367" s="4">
        <v>2006</v>
      </c>
      <c r="BX1367" s="4">
        <v>2107.1999999999998</v>
      </c>
      <c r="BY1367" s="4">
        <v>1998</v>
      </c>
      <c r="BZ1367" s="4">
        <v>2001</v>
      </c>
      <c r="CA1367" s="4">
        <v>2103.3000000000002</v>
      </c>
      <c r="CB1367" s="4">
        <v>2000</v>
      </c>
      <c r="CC1367" s="4">
        <v>2001</v>
      </c>
      <c r="CD1367" s="4">
        <v>2104.9</v>
      </c>
      <c r="CE1367" s="4">
        <v>1993</v>
      </c>
      <c r="CF1367" s="4">
        <v>1998</v>
      </c>
      <c r="CG1367" s="4">
        <v>2105.0300000000002</v>
      </c>
      <c r="CH1367" s="4">
        <v>1994</v>
      </c>
      <c r="CI1367" s="4">
        <v>1998</v>
      </c>
      <c r="CJ1367" s="4">
        <v>1525.0310999999999</v>
      </c>
      <c r="CK1367" s="4">
        <v>1994</v>
      </c>
      <c r="CL1367" s="4">
        <v>1998</v>
      </c>
      <c r="CM1367" s="4">
        <v>13400</v>
      </c>
      <c r="CN1367" s="4">
        <v>1996</v>
      </c>
      <c r="CO1367" s="4">
        <v>1997</v>
      </c>
      <c r="CP1367" s="4">
        <v>2105.04</v>
      </c>
      <c r="CQ1367" s="4">
        <v>1990</v>
      </c>
      <c r="CR1367" s="4">
        <v>1993</v>
      </c>
      <c r="CS1367" s="4">
        <v>13400</v>
      </c>
      <c r="CT1367" s="4">
        <v>1991</v>
      </c>
      <c r="CU1367" s="4">
        <v>1991</v>
      </c>
      <c r="CV1367" s="4">
        <v>2105.0500000000002</v>
      </c>
      <c r="CW1367" s="4">
        <v>1989</v>
      </c>
      <c r="CX1367" s="4">
        <v>1990</v>
      </c>
      <c r="CY1367" s="4">
        <v>2107.5920000000001</v>
      </c>
      <c r="CZ1367" s="4">
        <v>1987</v>
      </c>
      <c r="DA1367" s="4">
        <v>1989</v>
      </c>
      <c r="DB1367" s="4">
        <v>2107.5859999999998</v>
      </c>
      <c r="DC1367" s="4">
        <v>1983</v>
      </c>
      <c r="DD1367" s="4">
        <v>1986</v>
      </c>
      <c r="DE1367" s="4">
        <v>2107.5940000000001</v>
      </c>
      <c r="DF1367" s="4">
        <v>1985</v>
      </c>
      <c r="DG1367" s="4">
        <v>1986</v>
      </c>
      <c r="DH1367" s="4">
        <v>2107.5929999999998</v>
      </c>
      <c r="DI1367" s="4">
        <v>1986</v>
      </c>
      <c r="DJ1367" s="4">
        <v>1986</v>
      </c>
      <c r="DK1367" s="4">
        <v>11101.3</v>
      </c>
      <c r="DL1367" s="4">
        <v>1982</v>
      </c>
      <c r="DM1367" s="4">
        <v>1983</v>
      </c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</row>
    <row r="1368" spans="1:168" ht="12" customHeight="1">
      <c r="A1368" s="1">
        <v>5700</v>
      </c>
      <c r="B1368" s="1" t="s">
        <v>2890</v>
      </c>
      <c r="C1368" s="1" t="s">
        <v>2891</v>
      </c>
      <c r="D1368" s="1">
        <v>1946</v>
      </c>
      <c r="E1368" s="1"/>
      <c r="F1368" s="1">
        <v>1971</v>
      </c>
      <c r="G1368" s="1"/>
      <c r="H1368" s="1">
        <v>0</v>
      </c>
      <c r="I1368" s="1">
        <v>0</v>
      </c>
      <c r="J1368" s="1">
        <v>19</v>
      </c>
      <c r="K1368" s="1">
        <v>52</v>
      </c>
      <c r="L1368" s="1">
        <v>319</v>
      </c>
      <c r="M1368" s="1">
        <v>3</v>
      </c>
      <c r="N1368" s="1">
        <v>11901</v>
      </c>
      <c r="O1368" s="1">
        <v>3</v>
      </c>
      <c r="P1368" s="1">
        <v>13400</v>
      </c>
      <c r="Q1368" s="1">
        <v>2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>
        <v>3123</v>
      </c>
      <c r="AQ1368" s="1">
        <v>2145</v>
      </c>
      <c r="AR1368" s="1">
        <v>2060</v>
      </c>
      <c r="AS1368" s="1"/>
      <c r="AT1368" s="1"/>
      <c r="AU1368" s="1"/>
      <c r="AV1368" s="1"/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4">
        <v>4008</v>
      </c>
      <c r="BJ1368" s="4">
        <v>2012</v>
      </c>
      <c r="BK1368" s="4">
        <v>2018</v>
      </c>
      <c r="BL1368" s="4">
        <v>2183</v>
      </c>
      <c r="BM1368" s="4">
        <v>1993</v>
      </c>
      <c r="BN1368" s="4">
        <v>2011</v>
      </c>
      <c r="BO1368" s="4">
        <v>2181.1</v>
      </c>
      <c r="BP1368" s="4">
        <v>2003</v>
      </c>
      <c r="BQ1368" s="4">
        <v>2011</v>
      </c>
      <c r="BR1368" s="4">
        <v>2187</v>
      </c>
      <c r="BS1368" s="4">
        <v>1998</v>
      </c>
      <c r="BT1368" s="4">
        <v>2002</v>
      </c>
      <c r="BU1368" s="4">
        <v>2183.1</v>
      </c>
      <c r="BV1368" s="4">
        <v>2002</v>
      </c>
      <c r="BW1368" s="4">
        <v>2002</v>
      </c>
      <c r="BX1368" s="4">
        <v>2185</v>
      </c>
      <c r="BY1368" s="4">
        <v>1992</v>
      </c>
      <c r="BZ1368" s="4">
        <v>1996</v>
      </c>
      <c r="CA1368" s="4">
        <v>13502</v>
      </c>
      <c r="CB1368" s="4">
        <v>1994</v>
      </c>
      <c r="CC1368" s="4">
        <v>1994</v>
      </c>
      <c r="CD1368" s="4">
        <v>2183.3000000000002</v>
      </c>
      <c r="CE1368" s="4">
        <v>1992</v>
      </c>
      <c r="CF1368" s="4">
        <v>1993</v>
      </c>
      <c r="CG1368" s="4">
        <v>2182.2199999999998</v>
      </c>
      <c r="CH1368" s="4">
        <v>1988</v>
      </c>
      <c r="CI1368" s="4">
        <v>1992</v>
      </c>
      <c r="CJ1368" s="4">
        <v>2182.21</v>
      </c>
      <c r="CK1368" s="4">
        <v>1988</v>
      </c>
      <c r="CL1368" s="4">
        <v>1992</v>
      </c>
      <c r="CM1368" s="4">
        <v>2185.6999999999998</v>
      </c>
      <c r="CN1368" s="4">
        <v>1985</v>
      </c>
      <c r="CO1368" s="4">
        <v>1987</v>
      </c>
      <c r="CP1368" s="4">
        <v>2185.73</v>
      </c>
      <c r="CQ1368" s="4">
        <v>1982</v>
      </c>
      <c r="CR1368" s="4">
        <v>1985</v>
      </c>
      <c r="CS1368" s="4">
        <v>13400</v>
      </c>
      <c r="CT1368" s="4">
        <v>1983</v>
      </c>
      <c r="CU1368" s="4">
        <v>1985</v>
      </c>
      <c r="CV1368" s="4">
        <v>2185.77</v>
      </c>
      <c r="CW1368" s="4">
        <v>1978</v>
      </c>
      <c r="CX1368" s="4">
        <v>1982</v>
      </c>
      <c r="CY1368" s="4">
        <v>2190.0500000000002</v>
      </c>
      <c r="CZ1368" s="4">
        <v>1970</v>
      </c>
      <c r="DA1368" s="4">
        <v>1978</v>
      </c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</row>
    <row r="1369" spans="1:168" ht="12" customHeight="1">
      <c r="A1369" s="1">
        <v>5700</v>
      </c>
      <c r="B1369" s="1" t="s">
        <v>2892</v>
      </c>
      <c r="C1369" s="1" t="s">
        <v>2893</v>
      </c>
      <c r="D1369" s="1">
        <v>1946</v>
      </c>
      <c r="E1369" s="1"/>
      <c r="F1369" s="1">
        <v>1971</v>
      </c>
      <c r="G1369" s="1"/>
      <c r="H1369" s="1">
        <v>0</v>
      </c>
      <c r="I1369" s="1">
        <v>3</v>
      </c>
      <c r="J1369" s="1">
        <v>30</v>
      </c>
      <c r="K1369" s="1">
        <v>225</v>
      </c>
      <c r="L1369" s="1">
        <v>1497</v>
      </c>
      <c r="M1369" s="1">
        <v>1.5</v>
      </c>
      <c r="N1369" s="1">
        <v>13400</v>
      </c>
      <c r="O1369" s="1">
        <v>2</v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>
        <v>3085</v>
      </c>
      <c r="AR1369" s="1">
        <v>2051</v>
      </c>
      <c r="AS1369" s="1"/>
      <c r="AT1369" s="1"/>
      <c r="AU1369" s="1"/>
      <c r="AV1369" s="1"/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4">
        <v>4009</v>
      </c>
      <c r="BJ1369" s="4">
        <v>2013</v>
      </c>
      <c r="BK1369" s="4">
        <v>2018</v>
      </c>
      <c r="BL1369" s="4">
        <v>4008</v>
      </c>
      <c r="BM1369" s="4">
        <v>2013</v>
      </c>
      <c r="BN1369" s="4">
        <v>9999</v>
      </c>
      <c r="BO1369" s="4">
        <v>4008</v>
      </c>
      <c r="BP1369" s="4">
        <v>2011</v>
      </c>
      <c r="BQ1369" s="4">
        <v>2012</v>
      </c>
      <c r="BR1369" s="4">
        <v>1521.13</v>
      </c>
      <c r="BS1369" s="4">
        <v>2008</v>
      </c>
      <c r="BT1369" s="4">
        <v>2011</v>
      </c>
      <c r="BU1369" s="4">
        <v>2153</v>
      </c>
      <c r="BV1369" s="4">
        <v>1999</v>
      </c>
      <c r="BW1369" s="4">
        <v>2007</v>
      </c>
      <c r="BX1369" s="4">
        <v>2151.1</v>
      </c>
      <c r="BY1369" s="4">
        <v>2003</v>
      </c>
      <c r="BZ1369" s="4">
        <v>2007</v>
      </c>
      <c r="CA1369" s="4">
        <v>2153.1</v>
      </c>
      <c r="CB1369" s="4">
        <v>1992</v>
      </c>
      <c r="CC1369" s="4">
        <v>2002</v>
      </c>
      <c r="CD1369" s="4">
        <v>2153.3000000000002</v>
      </c>
      <c r="CE1369" s="4">
        <v>1996</v>
      </c>
      <c r="CF1369" s="4">
        <v>1998</v>
      </c>
      <c r="CG1369" s="4">
        <v>2293.1</v>
      </c>
      <c r="CH1369" s="4">
        <v>1988</v>
      </c>
      <c r="CI1369" s="4">
        <v>1992</v>
      </c>
      <c r="CJ1369" s="4">
        <v>2297.2199999999998</v>
      </c>
      <c r="CK1369" s="4">
        <v>1985</v>
      </c>
      <c r="CL1369" s="4">
        <v>1988</v>
      </c>
      <c r="CM1369" s="4">
        <v>13400</v>
      </c>
      <c r="CN1369" s="4">
        <v>1983</v>
      </c>
      <c r="CO1369" s="4">
        <v>1985</v>
      </c>
      <c r="CP1369" s="4">
        <v>2295.6999999999998</v>
      </c>
      <c r="CQ1369" s="4">
        <v>1978</v>
      </c>
      <c r="CR1369" s="4">
        <v>1983</v>
      </c>
      <c r="CS1369" s="4">
        <v>2297.4839999999999</v>
      </c>
      <c r="CT1369" s="4">
        <v>1976</v>
      </c>
      <c r="CU1369" s="4">
        <v>1978</v>
      </c>
      <c r="CV1369" s="4">
        <v>2297.4859999999999</v>
      </c>
      <c r="CW1369" s="4">
        <v>1971</v>
      </c>
      <c r="CX1369" s="4">
        <v>1976</v>
      </c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4"/>
      <c r="EB1369" s="4"/>
      <c r="EC1369" s="4"/>
      <c r="ED1369" s="4"/>
      <c r="EE1369" s="4"/>
      <c r="EF1369" s="4"/>
      <c r="EG1369" s="4"/>
      <c r="EH1369" s="4"/>
      <c r="EI1369" s="4"/>
      <c r="EJ1369" s="4"/>
      <c r="EK1369" s="4"/>
      <c r="EL1369" s="4"/>
      <c r="EM1369" s="4"/>
      <c r="EN1369" s="4"/>
      <c r="EO1369" s="4"/>
      <c r="EP1369" s="4"/>
      <c r="EQ1369" s="4"/>
      <c r="ER1369" s="4"/>
      <c r="ES1369" s="4"/>
      <c r="ET1369" s="4"/>
      <c r="EU1369" s="4"/>
      <c r="EV1369" s="4"/>
      <c r="EW1369" s="4"/>
      <c r="EX1369" s="4"/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</row>
    <row r="1370" spans="1:168" ht="12" customHeight="1">
      <c r="A1370" s="1">
        <v>5700</v>
      </c>
      <c r="B1370" s="1" t="s">
        <v>2894</v>
      </c>
      <c r="C1370" s="1" t="s">
        <v>2895</v>
      </c>
      <c r="D1370" s="1">
        <v>1949</v>
      </c>
      <c r="E1370" s="1"/>
      <c r="F1370" s="1">
        <v>1968.6</v>
      </c>
      <c r="G1370" s="1"/>
      <c r="H1370" s="1">
        <v>0</v>
      </c>
      <c r="I1370" s="1">
        <v>0</v>
      </c>
      <c r="J1370" s="1">
        <v>10</v>
      </c>
      <c r="K1370" s="1">
        <v>166</v>
      </c>
      <c r="L1370" s="1">
        <v>1130</v>
      </c>
      <c r="M1370" s="1">
        <v>2</v>
      </c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>
        <v>2045</v>
      </c>
      <c r="AS1370" s="1"/>
      <c r="AT1370" s="1"/>
      <c r="AU1370" s="1"/>
      <c r="AV1370" s="1"/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4">
        <v>4008</v>
      </c>
      <c r="BJ1370" s="4">
        <v>2017</v>
      </c>
      <c r="BK1370" s="4">
        <v>2018</v>
      </c>
      <c r="BL1370" s="4">
        <v>1271</v>
      </c>
      <c r="BM1370" s="4">
        <v>2011</v>
      </c>
      <c r="BN1370" s="4">
        <v>2016</v>
      </c>
      <c r="BO1370" s="4">
        <v>1501.01</v>
      </c>
      <c r="BP1370" s="4">
        <v>2008</v>
      </c>
      <c r="BQ1370" s="4">
        <v>2010</v>
      </c>
      <c r="BR1370" s="4">
        <v>1503.01</v>
      </c>
      <c r="BS1370" s="4">
        <v>2000</v>
      </c>
      <c r="BT1370" s="4">
        <v>2007</v>
      </c>
      <c r="BU1370" s="4">
        <v>1273</v>
      </c>
      <c r="BV1370" s="4">
        <v>1999</v>
      </c>
      <c r="BW1370" s="4">
        <v>2000</v>
      </c>
      <c r="BX1370" s="4">
        <v>1275</v>
      </c>
      <c r="BY1370" s="4">
        <v>1996</v>
      </c>
      <c r="BZ1370" s="4">
        <v>1999</v>
      </c>
      <c r="CA1370" s="4">
        <v>1279</v>
      </c>
      <c r="CB1370" s="4">
        <v>1994</v>
      </c>
      <c r="CC1370" s="4">
        <v>1996</v>
      </c>
      <c r="CD1370" s="4">
        <v>1535.1015</v>
      </c>
      <c r="CE1370" s="4">
        <v>2</v>
      </c>
      <c r="CF1370" s="4">
        <v>2</v>
      </c>
      <c r="CG1370" s="4">
        <v>1539.1008999999999</v>
      </c>
      <c r="CH1370" s="4">
        <v>1</v>
      </c>
      <c r="CI1370" s="4">
        <v>1</v>
      </c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  <c r="EA1370" s="4"/>
      <c r="EB1370" s="4"/>
      <c r="EC1370" s="4"/>
      <c r="ED1370" s="4"/>
      <c r="EE1370" s="4"/>
      <c r="EF1370" s="4"/>
      <c r="EG1370" s="4"/>
      <c r="EH1370" s="4"/>
      <c r="EI1370" s="4"/>
      <c r="EJ1370" s="4"/>
      <c r="EK1370" s="4"/>
      <c r="EL1370" s="4"/>
      <c r="EM1370" s="4"/>
      <c r="EN1370" s="4"/>
      <c r="EO1370" s="4"/>
      <c r="EP1370" s="4"/>
      <c r="EQ1370" s="4"/>
      <c r="ER1370" s="4"/>
      <c r="ES1370" s="4"/>
      <c r="ET1370" s="4"/>
      <c r="EU1370" s="4"/>
      <c r="EV1370" s="4"/>
      <c r="EW1370" s="4"/>
      <c r="EX1370" s="4"/>
      <c r="EY1370" s="4"/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</row>
    <row r="1371" spans="1:168" ht="12" customHeight="1">
      <c r="A1371" s="1">
        <v>5700</v>
      </c>
      <c r="B1371" s="1" t="s">
        <v>2896</v>
      </c>
      <c r="C1371" s="1" t="s">
        <v>2897</v>
      </c>
      <c r="D1371" s="1">
        <v>1945</v>
      </c>
      <c r="E1371" s="1"/>
      <c r="F1371" s="1">
        <v>1983</v>
      </c>
      <c r="G1371" s="1"/>
      <c r="H1371" s="1">
        <v>0</v>
      </c>
      <c r="I1371" s="1">
        <v>0</v>
      </c>
      <c r="J1371" s="1">
        <v>10</v>
      </c>
      <c r="K1371" s="1">
        <v>169</v>
      </c>
      <c r="L1371" s="1">
        <v>1150</v>
      </c>
      <c r="M1371" s="1">
        <v>2</v>
      </c>
      <c r="N1371" s="1">
        <v>10202</v>
      </c>
      <c r="O1371" s="1">
        <v>4</v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>
        <v>2059</v>
      </c>
      <c r="AR1371" s="1">
        <v>2036</v>
      </c>
      <c r="AS1371" s="1"/>
      <c r="AT1371" s="1"/>
      <c r="AU1371" s="1"/>
      <c r="AV1371" s="1"/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4">
        <v>4508</v>
      </c>
      <c r="BJ1371" s="4">
        <v>2011</v>
      </c>
      <c r="BK1371" s="4">
        <v>2018</v>
      </c>
      <c r="BL1371" s="4">
        <v>10904.3</v>
      </c>
      <c r="BM1371" s="4">
        <v>2012</v>
      </c>
      <c r="BN1371" s="4">
        <v>9999</v>
      </c>
      <c r="BO1371" s="4">
        <v>10202.299999999999</v>
      </c>
      <c r="BP1371" s="4">
        <v>2012</v>
      </c>
      <c r="BQ1371" s="4">
        <v>9999</v>
      </c>
      <c r="BR1371" s="4">
        <v>1491</v>
      </c>
      <c r="BS1371" s="4">
        <v>2003</v>
      </c>
      <c r="BT1371" s="4">
        <v>2010</v>
      </c>
      <c r="BU1371" s="4">
        <v>1421</v>
      </c>
      <c r="BV1371" s="4">
        <v>2001</v>
      </c>
      <c r="BW1371" s="4">
        <v>2002</v>
      </c>
      <c r="BX1371" s="4">
        <v>1423</v>
      </c>
      <c r="BY1371" s="4">
        <v>2000</v>
      </c>
      <c r="BZ1371" s="4">
        <v>2000</v>
      </c>
      <c r="CA1371" s="4">
        <v>1123</v>
      </c>
      <c r="CB1371" s="4">
        <v>1998</v>
      </c>
      <c r="CC1371" s="4">
        <v>1999</v>
      </c>
      <c r="CD1371" s="4">
        <v>1425</v>
      </c>
      <c r="CE1371" s="4">
        <v>1993</v>
      </c>
      <c r="CF1371" s="4">
        <v>1997</v>
      </c>
      <c r="CG1371" s="4">
        <v>1423</v>
      </c>
      <c r="CH1371" s="4">
        <v>1996</v>
      </c>
      <c r="CI1371" s="4">
        <v>1997</v>
      </c>
      <c r="CJ1371" s="4">
        <v>13400</v>
      </c>
      <c r="CK1371" s="4">
        <v>1995</v>
      </c>
      <c r="CL1371" s="4">
        <v>1995</v>
      </c>
      <c r="CM1371" s="4">
        <v>1427</v>
      </c>
      <c r="CN1371" s="4">
        <v>1992</v>
      </c>
      <c r="CO1371" s="4">
        <v>1993</v>
      </c>
      <c r="CP1371" s="4">
        <v>2096.23</v>
      </c>
      <c r="CQ1371" s="4">
        <v>1992</v>
      </c>
      <c r="CR1371" s="4">
        <v>1992</v>
      </c>
      <c r="CS1371" s="4">
        <v>1429</v>
      </c>
      <c r="CT1371" s="4">
        <v>1992</v>
      </c>
      <c r="CU1371" s="4">
        <v>1992</v>
      </c>
      <c r="CV1371" s="4">
        <v>2097.181</v>
      </c>
      <c r="CW1371" s="4">
        <v>1988</v>
      </c>
      <c r="CX1371" s="4">
        <v>1991</v>
      </c>
      <c r="CY1371" s="4">
        <v>2097.183</v>
      </c>
      <c r="CZ1371" s="4">
        <v>1986</v>
      </c>
      <c r="DA1371" s="4">
        <v>1988</v>
      </c>
      <c r="DB1371" s="4">
        <v>2097.1950000000002</v>
      </c>
      <c r="DC1371" s="4">
        <v>1983</v>
      </c>
      <c r="DD1371" s="4">
        <v>1986</v>
      </c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/>
      <c r="EE1371" s="4"/>
      <c r="EF1371" s="4"/>
      <c r="EG1371" s="4"/>
      <c r="EH1371" s="4"/>
      <c r="EI1371" s="4"/>
      <c r="EJ1371" s="4"/>
      <c r="EK1371" s="4"/>
      <c r="EL1371" s="4"/>
      <c r="EM1371" s="4"/>
      <c r="EN1371" s="4"/>
      <c r="EO1371" s="4"/>
      <c r="EP1371" s="4"/>
      <c r="EQ1371" s="4"/>
      <c r="ER1371" s="4"/>
      <c r="ES1371" s="4"/>
      <c r="ET1371" s="4"/>
      <c r="EU1371" s="4"/>
      <c r="EV1371" s="4"/>
      <c r="EW1371" s="4"/>
      <c r="EX1371" s="4"/>
      <c r="EY1371" s="4"/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</row>
    <row r="1372" spans="1:168" ht="12" customHeight="1">
      <c r="A1372" s="1">
        <v>5700</v>
      </c>
      <c r="B1372" s="1" t="s">
        <v>2898</v>
      </c>
      <c r="C1372" s="1" t="s">
        <v>2899</v>
      </c>
      <c r="D1372" s="1">
        <v>1944</v>
      </c>
      <c r="E1372" s="1"/>
      <c r="F1372" s="1">
        <v>1969</v>
      </c>
      <c r="G1372" s="1"/>
      <c r="H1372" s="1">
        <v>0</v>
      </c>
      <c r="I1372" s="1">
        <v>0</v>
      </c>
      <c r="J1372" s="1">
        <v>12</v>
      </c>
      <c r="K1372" s="1">
        <v>1</v>
      </c>
      <c r="L1372" s="1">
        <v>6</v>
      </c>
      <c r="M1372" s="1">
        <v>2</v>
      </c>
      <c r="N1372" s="1">
        <v>10202</v>
      </c>
      <c r="O1372" s="1">
        <v>4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>
        <v>3009</v>
      </c>
      <c r="AQ1372" s="1">
        <v>2157</v>
      </c>
      <c r="AR1372" s="1">
        <v>2030</v>
      </c>
      <c r="AS1372" s="1"/>
      <c r="AT1372" s="1"/>
      <c r="AU1372" s="1"/>
      <c r="AV1372" s="1"/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4">
        <v>4008</v>
      </c>
      <c r="BJ1372" s="4">
        <v>2009</v>
      </c>
      <c r="BK1372" s="4">
        <v>2018</v>
      </c>
      <c r="BL1372" s="4">
        <v>2041</v>
      </c>
      <c r="BM1372" s="4">
        <v>2001</v>
      </c>
      <c r="BN1372" s="4">
        <v>2009</v>
      </c>
      <c r="BO1372" s="4">
        <v>2041.5</v>
      </c>
      <c r="BP1372" s="4">
        <v>2003</v>
      </c>
      <c r="BQ1372" s="4">
        <v>2009</v>
      </c>
      <c r="BR1372" s="4">
        <v>3506.5</v>
      </c>
      <c r="BS1372" s="4">
        <v>2003</v>
      </c>
      <c r="BT1372" s="4">
        <v>2009</v>
      </c>
      <c r="BU1372" s="4">
        <v>2173</v>
      </c>
      <c r="BV1372" s="4">
        <v>1994</v>
      </c>
      <c r="BW1372" s="4">
        <v>2001</v>
      </c>
      <c r="BX1372" s="4">
        <v>2171.1</v>
      </c>
      <c r="BY1372" s="4">
        <v>1999</v>
      </c>
      <c r="BZ1372" s="4">
        <v>2001</v>
      </c>
      <c r="CA1372" s="4">
        <v>13400</v>
      </c>
      <c r="CB1372" s="4">
        <v>1994</v>
      </c>
      <c r="CC1372" s="4">
        <v>1994</v>
      </c>
      <c r="CD1372" s="4">
        <v>2173.1</v>
      </c>
      <c r="CE1372" s="4">
        <v>1991</v>
      </c>
      <c r="CF1372" s="4">
        <v>1993</v>
      </c>
      <c r="CG1372" s="4">
        <v>2173.3000000000002</v>
      </c>
      <c r="CH1372" s="4">
        <v>1993</v>
      </c>
      <c r="CI1372" s="4">
        <v>1993</v>
      </c>
      <c r="CJ1372" s="4">
        <v>2177.5</v>
      </c>
      <c r="CK1372" s="4">
        <v>1986</v>
      </c>
      <c r="CL1372" s="4">
        <v>1990</v>
      </c>
      <c r="CM1372" s="4">
        <v>2177.5100000000002</v>
      </c>
      <c r="CN1372" s="4">
        <v>1990</v>
      </c>
      <c r="CO1372" s="4">
        <v>1990</v>
      </c>
      <c r="CP1372" s="4">
        <v>2177.52</v>
      </c>
      <c r="CQ1372" s="4">
        <v>1984</v>
      </c>
      <c r="CR1372" s="4">
        <v>1985</v>
      </c>
      <c r="CS1372" s="4">
        <v>2177.5100000000002</v>
      </c>
      <c r="CT1372" s="4">
        <v>1984</v>
      </c>
      <c r="CU1372" s="4">
        <v>1985</v>
      </c>
      <c r="CV1372" s="4">
        <v>2177.5949999999998</v>
      </c>
      <c r="CW1372" s="4">
        <v>1975</v>
      </c>
      <c r="CX1372" s="4">
        <v>1984</v>
      </c>
      <c r="CY1372" s="4">
        <v>3519</v>
      </c>
      <c r="CZ1372" s="4">
        <v>1968</v>
      </c>
      <c r="DA1372" s="4">
        <v>1974</v>
      </c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</row>
    <row r="1373" spans="1:168" ht="12" customHeight="1">
      <c r="A1373" s="1">
        <v>5700</v>
      </c>
      <c r="B1373" s="1" t="s">
        <v>2900</v>
      </c>
      <c r="C1373" s="1" t="s">
        <v>2901</v>
      </c>
      <c r="D1373" s="1">
        <v>1946</v>
      </c>
      <c r="E1373" s="1"/>
      <c r="F1373" s="1">
        <v>1973</v>
      </c>
      <c r="G1373" s="1"/>
      <c r="H1373" s="1">
        <v>0</v>
      </c>
      <c r="I1373" s="1">
        <v>0</v>
      </c>
      <c r="J1373" s="1">
        <v>13</v>
      </c>
      <c r="K1373" s="1">
        <v>20</v>
      </c>
      <c r="L1373" s="1">
        <v>123</v>
      </c>
      <c r="M1373" s="1">
        <v>2</v>
      </c>
      <c r="N1373" s="1">
        <v>11020</v>
      </c>
      <c r="O1373" s="1">
        <v>4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>
        <v>2029</v>
      </c>
      <c r="AS1373" s="1"/>
      <c r="AT1373" s="1"/>
      <c r="AU1373" s="1"/>
      <c r="AV1373" s="1"/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4">
        <v>4008</v>
      </c>
      <c r="BJ1373" s="4">
        <v>2011</v>
      </c>
      <c r="BK1373" s="4">
        <v>2018</v>
      </c>
      <c r="BL1373" s="4">
        <v>2123</v>
      </c>
      <c r="BM1373" s="4">
        <v>2004</v>
      </c>
      <c r="BN1373" s="4">
        <v>2010</v>
      </c>
      <c r="BO1373" s="4">
        <v>2121.1</v>
      </c>
      <c r="BP1373" s="4">
        <v>2005</v>
      </c>
      <c r="BQ1373" s="4">
        <v>2010</v>
      </c>
      <c r="BR1373" s="4">
        <v>2123.1</v>
      </c>
      <c r="BS1373" s="4">
        <v>1995</v>
      </c>
      <c r="BT1373" s="4">
        <v>2004</v>
      </c>
      <c r="BU1373" s="4">
        <v>2123.3000000000002</v>
      </c>
      <c r="BV1373" s="4">
        <v>2002</v>
      </c>
      <c r="BW1373" s="4">
        <v>2003</v>
      </c>
      <c r="BX1373" s="4">
        <v>2127.71</v>
      </c>
      <c r="BY1373" s="4">
        <v>1988</v>
      </c>
      <c r="BZ1373" s="4">
        <v>1995</v>
      </c>
      <c r="CA1373" s="4">
        <v>2127.6999999999998</v>
      </c>
      <c r="CB1373" s="4">
        <v>1993</v>
      </c>
      <c r="CC1373" s="4">
        <v>1995</v>
      </c>
      <c r="CD1373" s="4">
        <v>2127.7199999999998</v>
      </c>
      <c r="CE1373" s="4">
        <v>1986</v>
      </c>
      <c r="CF1373" s="4">
        <v>1993</v>
      </c>
      <c r="CG1373" s="4">
        <v>2127.73</v>
      </c>
      <c r="CH1373" s="4">
        <v>1985</v>
      </c>
      <c r="CI1373" s="4">
        <v>1987</v>
      </c>
      <c r="CJ1373" s="4">
        <v>2125.77</v>
      </c>
      <c r="CK1373" s="4">
        <v>1983</v>
      </c>
      <c r="CL1373" s="4">
        <v>1984</v>
      </c>
      <c r="CM1373" s="4">
        <v>2127.0839999999998</v>
      </c>
      <c r="CN1373" s="4">
        <v>1983</v>
      </c>
      <c r="CO1373" s="4">
        <v>1984</v>
      </c>
      <c r="CP1373" s="4">
        <v>2127.0920000000001</v>
      </c>
      <c r="CQ1373" s="4">
        <v>1983</v>
      </c>
      <c r="CR1373" s="4">
        <v>1984</v>
      </c>
      <c r="CS1373" s="4">
        <v>2127.0810000000001</v>
      </c>
      <c r="CT1373" s="4">
        <v>1972.5</v>
      </c>
      <c r="CU1373" s="4">
        <v>1983.5</v>
      </c>
      <c r="CV1373" s="4">
        <v>2127.0949999999998</v>
      </c>
      <c r="CW1373" s="4">
        <v>1972.4</v>
      </c>
      <c r="CX1373" s="4">
        <v>1983.4</v>
      </c>
      <c r="CY1373" s="4">
        <v>2137.1930000000002</v>
      </c>
      <c r="CZ1373" s="4">
        <v>1972.3</v>
      </c>
      <c r="DA1373" s="4">
        <v>1983.3</v>
      </c>
      <c r="DB1373" s="4">
        <v>2135.77</v>
      </c>
      <c r="DC1373" s="4">
        <v>1972.2</v>
      </c>
      <c r="DD1373" s="4">
        <v>1983.2</v>
      </c>
      <c r="DE1373" s="4">
        <v>2137.1950000000002</v>
      </c>
      <c r="DF1373" s="4">
        <v>1972.1</v>
      </c>
      <c r="DG1373" s="4">
        <v>1983.1</v>
      </c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</row>
    <row r="1374" spans="1:168" ht="12" customHeight="1">
      <c r="A1374" s="1">
        <v>5700</v>
      </c>
      <c r="B1374" s="1" t="s">
        <v>2902</v>
      </c>
      <c r="C1374" s="1" t="s">
        <v>2903</v>
      </c>
      <c r="D1374" s="1">
        <v>1944</v>
      </c>
      <c r="E1374" s="1"/>
      <c r="F1374" s="1">
        <v>1965</v>
      </c>
      <c r="G1374" s="1"/>
      <c r="H1374" s="1">
        <v>0</v>
      </c>
      <c r="I1374" s="1">
        <v>0</v>
      </c>
      <c r="J1374" s="1">
        <v>17</v>
      </c>
      <c r="K1374" s="1">
        <v>147</v>
      </c>
      <c r="L1374" s="1">
        <v>992</v>
      </c>
      <c r="M1374" s="1">
        <v>2</v>
      </c>
      <c r="N1374" s="1">
        <v>11710</v>
      </c>
      <c r="O1374" s="1">
        <v>2</v>
      </c>
      <c r="P1374" s="1"/>
      <c r="Q1374" s="1"/>
      <c r="R1374" s="1"/>
      <c r="S1374" s="1"/>
      <c r="T1374" s="1"/>
      <c r="U1374" s="1"/>
      <c r="V1374" s="1">
        <v>1968</v>
      </c>
      <c r="W1374" s="1">
        <v>1970</v>
      </c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>
        <v>3103</v>
      </c>
      <c r="AP1374" s="1">
        <v>3098</v>
      </c>
      <c r="AQ1374" s="1">
        <v>2132</v>
      </c>
      <c r="AR1374" s="1">
        <v>2028</v>
      </c>
      <c r="AS1374" s="1"/>
      <c r="AT1374" s="1"/>
      <c r="AU1374" s="1"/>
      <c r="AV1374" s="1"/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4">
        <v>4503</v>
      </c>
      <c r="BJ1374" s="4">
        <v>2008</v>
      </c>
      <c r="BK1374" s="4">
        <v>2018</v>
      </c>
      <c r="BL1374" s="4">
        <v>4005</v>
      </c>
      <c r="BM1374" s="4">
        <v>2008</v>
      </c>
      <c r="BN1374" s="4">
        <v>9999</v>
      </c>
      <c r="BO1374" s="4">
        <v>2071.5</v>
      </c>
      <c r="BP1374" s="4">
        <v>2005</v>
      </c>
      <c r="BQ1374" s="4">
        <v>2008</v>
      </c>
      <c r="BR1374" s="4">
        <v>2071</v>
      </c>
      <c r="BS1374" s="4">
        <v>2006</v>
      </c>
      <c r="BT1374" s="4">
        <v>2007</v>
      </c>
      <c r="BU1374" s="4">
        <v>2231</v>
      </c>
      <c r="BV1374" s="4">
        <v>2001</v>
      </c>
      <c r="BW1374" s="4">
        <v>2005</v>
      </c>
      <c r="BX1374" s="4">
        <v>2231.5</v>
      </c>
      <c r="BY1374" s="4">
        <v>2003</v>
      </c>
      <c r="BZ1374" s="4">
        <v>2005</v>
      </c>
      <c r="CA1374" s="4">
        <v>2231.1</v>
      </c>
      <c r="CB1374" s="4">
        <v>1998</v>
      </c>
      <c r="CC1374" s="4">
        <v>2000</v>
      </c>
      <c r="CD1374" s="4">
        <v>2233</v>
      </c>
      <c r="CE1374" s="4">
        <v>1998</v>
      </c>
      <c r="CF1374" s="4">
        <v>2000</v>
      </c>
      <c r="CG1374" s="4">
        <v>2163</v>
      </c>
      <c r="CH1374" s="4">
        <v>1983</v>
      </c>
      <c r="CI1374" s="4">
        <v>1998</v>
      </c>
      <c r="CJ1374" s="4">
        <v>2167</v>
      </c>
      <c r="CK1374" s="4">
        <v>1991</v>
      </c>
      <c r="CL1374" s="4">
        <v>1998</v>
      </c>
      <c r="CM1374" s="4">
        <v>2161.6999999999998</v>
      </c>
      <c r="CN1374" s="4">
        <v>1995</v>
      </c>
      <c r="CO1374" s="4">
        <v>1998</v>
      </c>
      <c r="CP1374" s="4">
        <v>2165.6999999999998</v>
      </c>
      <c r="CQ1374" s="4">
        <v>1982</v>
      </c>
      <c r="CR1374" s="4">
        <v>1983</v>
      </c>
      <c r="CS1374" s="4">
        <v>2167.7840000000001</v>
      </c>
      <c r="CT1374" s="4">
        <v>1975</v>
      </c>
      <c r="CU1374" s="4">
        <v>1982</v>
      </c>
      <c r="CV1374" s="4">
        <v>2167.7919999999999</v>
      </c>
      <c r="CW1374" s="4">
        <v>1979</v>
      </c>
      <c r="CX1374" s="4">
        <v>1982</v>
      </c>
      <c r="CY1374" s="4">
        <v>2167.7860000000001</v>
      </c>
      <c r="CZ1374" s="4">
        <v>1973</v>
      </c>
      <c r="DA1374" s="4">
        <v>1975</v>
      </c>
      <c r="DB1374" s="4">
        <v>2167.7849999999999</v>
      </c>
      <c r="DC1374" s="4">
        <v>1970</v>
      </c>
      <c r="DD1374" s="4">
        <v>1973</v>
      </c>
      <c r="DE1374" s="4">
        <v>2167.7860000000001</v>
      </c>
      <c r="DF1374" s="4">
        <v>1970</v>
      </c>
      <c r="DG1374" s="4">
        <v>1973</v>
      </c>
      <c r="DH1374" s="4">
        <v>2165.77</v>
      </c>
      <c r="DI1374" s="4">
        <v>1970</v>
      </c>
      <c r="DJ1374" s="4">
        <v>1973</v>
      </c>
      <c r="DK1374" s="4">
        <v>2167.7959999999998</v>
      </c>
      <c r="DL1374" s="4">
        <v>1968</v>
      </c>
      <c r="DM1374" s="4">
        <v>1970</v>
      </c>
      <c r="DN1374" s="4">
        <v>11710</v>
      </c>
      <c r="DO1374" s="4">
        <v>1963</v>
      </c>
      <c r="DP1374" s="4">
        <v>1968</v>
      </c>
      <c r="DQ1374" s="4"/>
      <c r="DR1374" s="4"/>
      <c r="DS1374" s="4"/>
      <c r="DT1374" s="4"/>
      <c r="DU1374" s="4"/>
      <c r="DV1374" s="4"/>
      <c r="DW1374" s="4"/>
      <c r="DX1374" s="4"/>
      <c r="DY1374" s="4"/>
      <c r="DZ1374" s="4"/>
      <c r="EA1374" s="4"/>
      <c r="EB1374" s="4"/>
      <c r="EC1374" s="4"/>
      <c r="ED1374" s="4"/>
      <c r="EE1374" s="4"/>
      <c r="EF1374" s="4"/>
      <c r="EG1374" s="4"/>
      <c r="EH1374" s="4"/>
      <c r="EI1374" s="4"/>
      <c r="EJ1374" s="4"/>
      <c r="EK1374" s="4"/>
      <c r="EL1374" s="4"/>
      <c r="EM1374" s="4"/>
      <c r="EN1374" s="4"/>
      <c r="EO1374" s="4"/>
      <c r="EP1374" s="4"/>
      <c r="EQ1374" s="4"/>
      <c r="ER1374" s="4"/>
      <c r="ES1374" s="4"/>
      <c r="ET1374" s="4"/>
      <c r="EU1374" s="4"/>
      <c r="EV1374" s="4"/>
      <c r="EW1374" s="4"/>
      <c r="EX1374" s="4"/>
      <c r="EY1374" s="4"/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</row>
    <row r="1375" spans="1:168" ht="12" customHeight="1">
      <c r="A1375" s="1">
        <v>5700</v>
      </c>
      <c r="B1375" s="1" t="s">
        <v>2904</v>
      </c>
      <c r="C1375" s="1" t="s">
        <v>2905</v>
      </c>
      <c r="D1375" s="1">
        <v>1948</v>
      </c>
      <c r="E1375" s="1"/>
      <c r="F1375" s="1">
        <v>1970</v>
      </c>
      <c r="G1375" s="1"/>
      <c r="H1375" s="1">
        <v>0</v>
      </c>
      <c r="I1375" s="1">
        <v>0</v>
      </c>
      <c r="J1375" s="1">
        <v>18</v>
      </c>
      <c r="K1375" s="1">
        <v>156</v>
      </c>
      <c r="L1375" s="1">
        <v>1070</v>
      </c>
      <c r="M1375" s="1">
        <v>3</v>
      </c>
      <c r="N1375" s="1">
        <v>11899</v>
      </c>
      <c r="O1375" s="1">
        <v>5</v>
      </c>
      <c r="P1375" s="1">
        <v>13400</v>
      </c>
      <c r="Q1375" s="1">
        <v>5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>
        <v>2023</v>
      </c>
      <c r="AS1375" s="1"/>
      <c r="AT1375" s="1"/>
      <c r="AU1375" s="1"/>
      <c r="AV1375" s="1"/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4">
        <v>4507</v>
      </c>
      <c r="BJ1375" s="4">
        <v>2013</v>
      </c>
      <c r="BK1375" s="4">
        <v>2018</v>
      </c>
      <c r="BL1375" s="4">
        <v>1501.03</v>
      </c>
      <c r="BM1375" s="4">
        <v>2007</v>
      </c>
      <c r="BN1375" s="4">
        <v>2012</v>
      </c>
      <c r="BO1375" s="4">
        <v>2173</v>
      </c>
      <c r="BP1375" s="4">
        <v>2002</v>
      </c>
      <c r="BQ1375" s="4">
        <v>2006</v>
      </c>
      <c r="BR1375" s="4">
        <v>2171.1</v>
      </c>
      <c r="BS1375" s="4">
        <v>2003</v>
      </c>
      <c r="BT1375" s="4">
        <v>2006</v>
      </c>
      <c r="BU1375" s="4">
        <v>2173.1</v>
      </c>
      <c r="BV1375" s="4">
        <v>1993</v>
      </c>
      <c r="BW1375" s="4">
        <v>2003</v>
      </c>
      <c r="BX1375" s="4">
        <v>2173.3000000000002</v>
      </c>
      <c r="BY1375" s="4">
        <v>1996</v>
      </c>
      <c r="BZ1375" s="4">
        <v>2001</v>
      </c>
      <c r="CA1375" s="4">
        <v>2177.1799999999998</v>
      </c>
      <c r="CB1375" s="4">
        <v>1986</v>
      </c>
      <c r="CC1375" s="4">
        <v>1992</v>
      </c>
      <c r="CD1375" s="4">
        <v>2177.13</v>
      </c>
      <c r="CE1375" s="4">
        <v>1986</v>
      </c>
      <c r="CF1375" s="4">
        <v>1992</v>
      </c>
      <c r="CG1375" s="4">
        <v>2177.12</v>
      </c>
      <c r="CH1375" s="4">
        <v>1990</v>
      </c>
      <c r="CI1375" s="4">
        <v>1992</v>
      </c>
      <c r="CJ1375" s="4">
        <v>11899</v>
      </c>
      <c r="CK1375" s="4">
        <v>1983</v>
      </c>
      <c r="CL1375" s="4">
        <v>1986</v>
      </c>
      <c r="CM1375" s="4">
        <v>2177.1860000000001</v>
      </c>
      <c r="CN1375" s="4">
        <v>1967</v>
      </c>
      <c r="CO1375" s="4">
        <v>1981</v>
      </c>
      <c r="CP1375" s="4">
        <v>2177.1930000000002</v>
      </c>
      <c r="CQ1375" s="4">
        <v>1981</v>
      </c>
      <c r="CR1375" s="4">
        <v>1981</v>
      </c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</row>
    <row r="1376" spans="1:168" ht="12" customHeight="1">
      <c r="A1376" s="1">
        <v>5700</v>
      </c>
      <c r="B1376" s="1" t="s">
        <v>2906</v>
      </c>
      <c r="C1376" s="1" t="s">
        <v>2907</v>
      </c>
      <c r="D1376" s="1">
        <v>1942</v>
      </c>
      <c r="E1376" s="1"/>
      <c r="F1376" s="1">
        <v>1961</v>
      </c>
      <c r="G1376" s="1"/>
      <c r="H1376" s="1">
        <v>1</v>
      </c>
      <c r="I1376" s="1">
        <v>0</v>
      </c>
      <c r="J1376" s="1">
        <v>13</v>
      </c>
      <c r="K1376" s="1">
        <v>24</v>
      </c>
      <c r="L1376" s="1">
        <v>157</v>
      </c>
      <c r="M1376" s="1">
        <v>3</v>
      </c>
      <c r="N1376" s="1">
        <v>10902</v>
      </c>
      <c r="O1376" s="1">
        <v>3</v>
      </c>
      <c r="P1376" s="1">
        <v>13200</v>
      </c>
      <c r="Q1376" s="1">
        <v>3</v>
      </c>
      <c r="R1376" s="1"/>
      <c r="S1376" s="1"/>
      <c r="T1376" s="1"/>
      <c r="U1376" s="1"/>
      <c r="V1376" s="1">
        <v>1968</v>
      </c>
      <c r="W1376" s="1">
        <v>1970</v>
      </c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>
        <v>3071</v>
      </c>
      <c r="AO1376" s="1">
        <v>3102</v>
      </c>
      <c r="AP1376" s="1">
        <v>2095</v>
      </c>
      <c r="AQ1376" s="1">
        <v>2102</v>
      </c>
      <c r="AR1376" s="1">
        <v>2021</v>
      </c>
      <c r="AS1376" s="1"/>
      <c r="AT1376" s="1"/>
      <c r="AU1376" s="1"/>
      <c r="AV1376" s="1"/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4">
        <v>4003</v>
      </c>
      <c r="BJ1376" s="4">
        <v>2008</v>
      </c>
      <c r="BK1376" s="4">
        <v>2018</v>
      </c>
      <c r="BL1376" s="4">
        <v>6401.02</v>
      </c>
      <c r="BM1376" s="4">
        <v>2009</v>
      </c>
      <c r="BN1376" s="4">
        <v>9999</v>
      </c>
      <c r="BO1376" s="4">
        <v>1050</v>
      </c>
      <c r="BP1376" s="4">
        <v>2003</v>
      </c>
      <c r="BQ1376" s="4">
        <v>2007</v>
      </c>
      <c r="BR1376" s="4">
        <v>1543.17</v>
      </c>
      <c r="BS1376" s="4">
        <v>2003</v>
      </c>
      <c r="BT1376" s="4">
        <v>2007</v>
      </c>
      <c r="BU1376" s="4">
        <v>6303.11</v>
      </c>
      <c r="BV1376" s="4">
        <v>2003</v>
      </c>
      <c r="BW1376" s="4">
        <v>2007</v>
      </c>
      <c r="BX1376" s="4">
        <v>6303.12</v>
      </c>
      <c r="BY1376" s="4">
        <v>2003</v>
      </c>
      <c r="BZ1376" s="4">
        <v>2007</v>
      </c>
      <c r="CA1376" s="4">
        <v>1501.27</v>
      </c>
      <c r="CB1376" s="4">
        <v>2003</v>
      </c>
      <c r="CC1376" s="4">
        <v>2007</v>
      </c>
      <c r="CD1376" s="4">
        <v>1131</v>
      </c>
      <c r="CE1376" s="4">
        <v>1998</v>
      </c>
      <c r="CF1376" s="4">
        <v>2002</v>
      </c>
      <c r="CG1376" s="4">
        <v>13400</v>
      </c>
      <c r="CH1376" s="4">
        <v>2001</v>
      </c>
      <c r="CI1376" s="4">
        <v>2001</v>
      </c>
      <c r="CJ1376" s="4">
        <v>2083</v>
      </c>
      <c r="CK1376" s="4">
        <v>1989</v>
      </c>
      <c r="CL1376" s="4">
        <v>1997</v>
      </c>
      <c r="CM1376" s="4">
        <v>1133</v>
      </c>
      <c r="CN1376" s="4">
        <v>1997</v>
      </c>
      <c r="CO1376" s="4">
        <v>1997</v>
      </c>
      <c r="CP1376" s="4">
        <v>2085.1999999999998</v>
      </c>
      <c r="CQ1376" s="4">
        <v>1988</v>
      </c>
      <c r="CR1376" s="4">
        <v>1991</v>
      </c>
      <c r="CS1376" s="4">
        <v>2083.3000000000002</v>
      </c>
      <c r="CT1376" s="4">
        <v>1988</v>
      </c>
      <c r="CU1376" s="4">
        <v>1989</v>
      </c>
      <c r="CV1376" s="4">
        <v>2086.8000000000002</v>
      </c>
      <c r="CW1376" s="4">
        <v>1986</v>
      </c>
      <c r="CX1376" s="4">
        <v>1987</v>
      </c>
      <c r="CY1376" s="4">
        <v>2086.83</v>
      </c>
      <c r="CZ1376" s="4">
        <v>1985</v>
      </c>
      <c r="DA1376" s="4">
        <v>1985</v>
      </c>
      <c r="DB1376" s="4">
        <v>13200.4</v>
      </c>
      <c r="DC1376" s="4">
        <v>1983</v>
      </c>
      <c r="DD1376" s="4">
        <v>1984</v>
      </c>
      <c r="DE1376" s="4">
        <v>13700</v>
      </c>
      <c r="DF1376" s="4">
        <v>1980</v>
      </c>
      <c r="DG1376" s="4">
        <v>1982</v>
      </c>
      <c r="DH1376" s="4">
        <v>13200.4</v>
      </c>
      <c r="DI1376" s="4">
        <v>1970</v>
      </c>
      <c r="DJ1376" s="4">
        <v>1980</v>
      </c>
      <c r="DK1376" s="4">
        <v>3546.47</v>
      </c>
      <c r="DL1376" s="4">
        <v>1968</v>
      </c>
      <c r="DM1376" s="4">
        <v>1969</v>
      </c>
      <c r="DN1376" s="4">
        <v>13200</v>
      </c>
      <c r="DO1376" s="4">
        <v>1964</v>
      </c>
      <c r="DP1376" s="4">
        <v>1968</v>
      </c>
      <c r="DQ1376" s="4">
        <v>10902</v>
      </c>
      <c r="DR1376" s="4">
        <v>1959</v>
      </c>
      <c r="DS1376" s="4">
        <v>1964</v>
      </c>
      <c r="DT1376" s="4"/>
      <c r="DU1376" s="4"/>
      <c r="DV1376" s="4"/>
      <c r="DW1376" s="4"/>
      <c r="DX1376" s="4"/>
      <c r="DY1376" s="4"/>
      <c r="DZ1376" s="4"/>
      <c r="EA1376" s="4"/>
      <c r="EB1376" s="4"/>
      <c r="EC1376" s="4"/>
      <c r="ED1376" s="4"/>
      <c r="EE1376" s="4"/>
      <c r="EF1376" s="4"/>
      <c r="EG1376" s="4"/>
      <c r="EH1376" s="4"/>
      <c r="EI1376" s="4"/>
      <c r="EJ1376" s="4"/>
      <c r="EK1376" s="4"/>
      <c r="EL1376" s="4"/>
      <c r="EM1376" s="4"/>
      <c r="EN1376" s="4"/>
      <c r="EO1376" s="4"/>
      <c r="EP1376" s="4"/>
      <c r="EQ1376" s="4"/>
      <c r="ER1376" s="4"/>
      <c r="ES1376" s="4"/>
      <c r="ET1376" s="4"/>
      <c r="EU1376" s="4"/>
      <c r="EV1376" s="4"/>
      <c r="EW1376" s="4"/>
      <c r="EX1376" s="4"/>
      <c r="EY1376" s="4"/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</row>
    <row r="1377" spans="1:168" ht="12" customHeight="1">
      <c r="A1377" s="1">
        <v>5700</v>
      </c>
      <c r="B1377" s="1" t="s">
        <v>2908</v>
      </c>
      <c r="C1377" s="1" t="s">
        <v>1266</v>
      </c>
      <c r="D1377" s="1">
        <v>1947</v>
      </c>
      <c r="E1377" s="1"/>
      <c r="F1377" s="1">
        <v>1981</v>
      </c>
      <c r="G1377" s="1"/>
      <c r="H1377" s="1">
        <v>0</v>
      </c>
      <c r="I1377" s="1">
        <v>0</v>
      </c>
      <c r="J1377" s="1">
        <v>3</v>
      </c>
      <c r="K1377" s="1">
        <v>96</v>
      </c>
      <c r="L1377" s="1">
        <v>644</v>
      </c>
      <c r="M1377" s="1">
        <v>2</v>
      </c>
      <c r="N1377" s="1">
        <v>12801</v>
      </c>
      <c r="O1377" s="1">
        <v>3</v>
      </c>
      <c r="P1377" s="1">
        <v>13400</v>
      </c>
      <c r="Q1377" s="1">
        <v>2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>
        <v>3018</v>
      </c>
      <c r="AQ1377" s="1">
        <v>2099</v>
      </c>
      <c r="AR1377" s="1">
        <v>2020</v>
      </c>
      <c r="AS1377" s="1"/>
      <c r="AT1377" s="1"/>
      <c r="AU1377" s="1"/>
      <c r="AV1377" s="1"/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4">
        <v>4008</v>
      </c>
      <c r="BJ1377" s="4">
        <v>2012</v>
      </c>
      <c r="BK1377" s="4">
        <v>2018</v>
      </c>
      <c r="BL1377" s="4">
        <v>2271</v>
      </c>
      <c r="BM1377" s="4">
        <v>2006</v>
      </c>
      <c r="BN1377" s="4">
        <v>2011</v>
      </c>
      <c r="BO1377" s="4">
        <v>3526.2</v>
      </c>
      <c r="BP1377" s="4">
        <v>2007</v>
      </c>
      <c r="BQ1377" s="4">
        <v>2011</v>
      </c>
      <c r="BR1377" s="4">
        <v>2271.5</v>
      </c>
      <c r="BS1377" s="4">
        <v>2007</v>
      </c>
      <c r="BT1377" s="4">
        <v>2011</v>
      </c>
      <c r="BU1377" s="4">
        <v>2273</v>
      </c>
      <c r="BV1377" s="4">
        <v>1999</v>
      </c>
      <c r="BW1377" s="4">
        <v>2006</v>
      </c>
      <c r="BX1377" s="4">
        <v>2271.1</v>
      </c>
      <c r="BY1377" s="4">
        <v>2001</v>
      </c>
      <c r="BZ1377" s="4">
        <v>2006</v>
      </c>
      <c r="CA1377" s="4">
        <v>13400</v>
      </c>
      <c r="CB1377" s="4">
        <v>2000</v>
      </c>
      <c r="CC1377" s="4">
        <v>2003</v>
      </c>
      <c r="CD1377" s="4">
        <v>2273.3000000000002</v>
      </c>
      <c r="CE1377" s="4">
        <v>1993</v>
      </c>
      <c r="CF1377" s="4">
        <v>1998</v>
      </c>
      <c r="CG1377" s="4">
        <v>2277</v>
      </c>
      <c r="CH1377" s="4">
        <v>1996</v>
      </c>
      <c r="CI1377" s="4">
        <v>1998</v>
      </c>
      <c r="CJ1377" s="4">
        <v>2275.1</v>
      </c>
      <c r="CK1377" s="4">
        <v>1993</v>
      </c>
      <c r="CL1377" s="4">
        <v>1995</v>
      </c>
      <c r="CM1377" s="4">
        <v>2275.13</v>
      </c>
      <c r="CN1377" s="4">
        <v>1986</v>
      </c>
      <c r="CO1377" s="4">
        <v>1992</v>
      </c>
      <c r="CP1377" s="4">
        <v>2275.0500000000002</v>
      </c>
      <c r="CQ1377" s="4">
        <v>1982</v>
      </c>
      <c r="CR1377" s="4">
        <v>1985</v>
      </c>
      <c r="CS1377" s="4">
        <v>12801</v>
      </c>
      <c r="CT1377" s="4">
        <v>1982</v>
      </c>
      <c r="CU1377" s="4">
        <v>1982</v>
      </c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  <c r="EA1377" s="4"/>
      <c r="EB1377" s="4"/>
      <c r="EC1377" s="4"/>
      <c r="ED1377" s="4"/>
      <c r="EE1377" s="4"/>
      <c r="EF1377" s="4"/>
      <c r="EG1377" s="4"/>
      <c r="EH1377" s="4"/>
      <c r="EI1377" s="4"/>
      <c r="EJ1377" s="4"/>
      <c r="EK1377" s="4"/>
      <c r="EL1377" s="4"/>
      <c r="EM1377" s="4"/>
      <c r="EN1377" s="4"/>
      <c r="EO1377" s="4"/>
      <c r="EP1377" s="4"/>
      <c r="EQ1377" s="4"/>
      <c r="ER1377" s="4"/>
      <c r="ES1377" s="4"/>
      <c r="ET1377" s="4"/>
      <c r="EU1377" s="4"/>
      <c r="EV1377" s="4"/>
      <c r="EW1377" s="4"/>
      <c r="EX1377" s="4"/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</row>
    <row r="1378" spans="1:168" ht="12" customHeight="1">
      <c r="A1378" s="1">
        <v>5700</v>
      </c>
      <c r="B1378" s="1" t="s">
        <v>2909</v>
      </c>
      <c r="C1378" s="1" t="s">
        <v>2910</v>
      </c>
      <c r="D1378" s="1">
        <v>1945</v>
      </c>
      <c r="E1378" s="1"/>
      <c r="F1378" s="1">
        <v>1972</v>
      </c>
      <c r="G1378" s="1"/>
      <c r="H1378" s="1">
        <v>0</v>
      </c>
      <c r="I1378" s="1">
        <v>0</v>
      </c>
      <c r="J1378" s="1">
        <v>8</v>
      </c>
      <c r="K1378" s="1">
        <v>103</v>
      </c>
      <c r="L1378" s="1">
        <v>721</v>
      </c>
      <c r="M1378" s="1">
        <v>2</v>
      </c>
      <c r="N1378" s="1">
        <v>10811</v>
      </c>
      <c r="O1378" s="1">
        <v>1</v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>
        <v>2089</v>
      </c>
      <c r="AR1378" s="1">
        <v>2017</v>
      </c>
      <c r="AS1378" s="1"/>
      <c r="AT1378" s="1"/>
      <c r="AU1378" s="1"/>
      <c r="AV1378" s="1"/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4">
        <v>4009</v>
      </c>
      <c r="BJ1378" s="4">
        <v>2008</v>
      </c>
      <c r="BK1378" s="4">
        <v>2018</v>
      </c>
      <c r="BL1378" s="4">
        <v>4007</v>
      </c>
      <c r="BM1378" s="4">
        <v>2008</v>
      </c>
      <c r="BN1378" s="4">
        <v>9999</v>
      </c>
      <c r="BO1378" s="4">
        <v>2073</v>
      </c>
      <c r="BP1378" s="4">
        <v>2003</v>
      </c>
      <c r="BQ1378" s="4">
        <v>2009</v>
      </c>
      <c r="BR1378" s="4">
        <v>2071.1</v>
      </c>
      <c r="BS1378" s="4">
        <v>2003</v>
      </c>
      <c r="BT1378" s="4">
        <v>2007</v>
      </c>
      <c r="BU1378" s="4">
        <v>1241</v>
      </c>
      <c r="BV1378" s="4">
        <v>1998</v>
      </c>
      <c r="BW1378" s="4">
        <v>2002</v>
      </c>
      <c r="BX1378" s="4">
        <v>13400</v>
      </c>
      <c r="BY1378" s="4">
        <v>2000</v>
      </c>
      <c r="BZ1378" s="4">
        <v>2000</v>
      </c>
      <c r="CA1378" s="4">
        <v>1075</v>
      </c>
      <c r="CB1378" s="4">
        <v>1995</v>
      </c>
      <c r="CC1378" s="4">
        <v>1997</v>
      </c>
      <c r="CD1378" s="4">
        <v>6307.07</v>
      </c>
      <c r="CE1378" s="4">
        <v>1995</v>
      </c>
      <c r="CF1378" s="4">
        <v>1997</v>
      </c>
      <c r="CG1378" s="4">
        <v>13400</v>
      </c>
      <c r="CH1378" s="4">
        <v>1995</v>
      </c>
      <c r="CI1378" s="4">
        <v>1995</v>
      </c>
      <c r="CJ1378" s="4">
        <v>1243</v>
      </c>
      <c r="CK1378" s="4">
        <v>1993</v>
      </c>
      <c r="CL1378" s="4">
        <v>1994</v>
      </c>
      <c r="CM1378" s="4">
        <v>1245</v>
      </c>
      <c r="CN1378" s="4">
        <v>1988</v>
      </c>
      <c r="CO1378" s="4">
        <v>1992</v>
      </c>
      <c r="CP1378" s="4">
        <v>2267.0300000000002</v>
      </c>
      <c r="CQ1378" s="4">
        <v>1991</v>
      </c>
      <c r="CR1378" s="4">
        <v>1992</v>
      </c>
      <c r="CS1378" s="4">
        <v>1247</v>
      </c>
      <c r="CT1378" s="4">
        <v>1987</v>
      </c>
      <c r="CU1378" s="4">
        <v>1988</v>
      </c>
      <c r="CV1378" s="4">
        <v>1417.05</v>
      </c>
      <c r="CW1378" s="4">
        <v>1982</v>
      </c>
      <c r="CX1378" s="4">
        <v>1987</v>
      </c>
      <c r="CY1378" s="4">
        <v>1419.05</v>
      </c>
      <c r="CZ1378" s="4">
        <v>1977</v>
      </c>
      <c r="DA1378" s="4">
        <v>1982</v>
      </c>
      <c r="DB1378" s="4">
        <v>13400</v>
      </c>
      <c r="DC1378" s="4">
        <v>1979</v>
      </c>
      <c r="DD1378" s="4">
        <v>1980</v>
      </c>
      <c r="DE1378" s="4">
        <v>2077.1849999999999</v>
      </c>
      <c r="DF1378" s="4">
        <v>1968</v>
      </c>
      <c r="DG1378" s="4">
        <v>1977</v>
      </c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  <c r="EA1378" s="4"/>
      <c r="EB1378" s="4"/>
      <c r="EC1378" s="4"/>
      <c r="ED1378" s="4"/>
      <c r="EE1378" s="4"/>
      <c r="EF1378" s="4"/>
      <c r="EG1378" s="4"/>
      <c r="EH1378" s="4"/>
      <c r="EI1378" s="4"/>
      <c r="EJ1378" s="4"/>
      <c r="EK1378" s="4"/>
      <c r="EL1378" s="4"/>
      <c r="EM1378" s="4"/>
      <c r="EN1378" s="4"/>
      <c r="EO1378" s="4"/>
      <c r="EP1378" s="4"/>
      <c r="EQ1378" s="4"/>
      <c r="ER1378" s="4"/>
      <c r="ES1378" s="4"/>
      <c r="ET1378" s="4"/>
      <c r="EU1378" s="4"/>
      <c r="EV1378" s="4"/>
      <c r="EW1378" s="4"/>
      <c r="EX1378" s="4"/>
      <c r="EY1378" s="4"/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</row>
    <row r="1379" spans="1:168" ht="12" customHeight="1">
      <c r="A1379" s="1">
        <v>5700</v>
      </c>
      <c r="B1379" s="1" t="s">
        <v>2911</v>
      </c>
      <c r="C1379" s="1" t="s">
        <v>2912</v>
      </c>
      <c r="D1379" s="1">
        <v>1946</v>
      </c>
      <c r="E1379" s="1"/>
      <c r="F1379" s="1">
        <v>1979</v>
      </c>
      <c r="G1379" s="1"/>
      <c r="H1379" s="1">
        <v>0</v>
      </c>
      <c r="I1379" s="1">
        <v>0</v>
      </c>
      <c r="J1379" s="1">
        <v>12</v>
      </c>
      <c r="K1379" s="1">
        <v>14</v>
      </c>
      <c r="L1379" s="1">
        <v>65</v>
      </c>
      <c r="M1379" s="1">
        <v>1</v>
      </c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>
        <v>3055</v>
      </c>
      <c r="AR1379" s="1">
        <v>2016</v>
      </c>
      <c r="AS1379" s="1"/>
      <c r="AT1379" s="1"/>
      <c r="AU1379" s="1"/>
      <c r="AV1379" s="1"/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4">
        <v>4003</v>
      </c>
      <c r="BJ1379" s="4">
        <v>2013</v>
      </c>
      <c r="BK1379" s="4">
        <v>2018</v>
      </c>
      <c r="BL1379" s="4">
        <v>6401.31</v>
      </c>
      <c r="BM1379" s="4">
        <v>2015</v>
      </c>
      <c r="BN1379" s="4">
        <v>9999</v>
      </c>
      <c r="BO1379" s="4">
        <v>1121</v>
      </c>
      <c r="BP1379" s="4">
        <v>2008</v>
      </c>
      <c r="BQ1379" s="4">
        <v>2013</v>
      </c>
      <c r="BR1379" s="4">
        <v>1075</v>
      </c>
      <c r="BS1379" s="4">
        <v>2005</v>
      </c>
      <c r="BT1379" s="4">
        <v>2008</v>
      </c>
      <c r="BU1379" s="4">
        <v>2113</v>
      </c>
      <c r="BV1379" s="4">
        <v>2003</v>
      </c>
      <c r="BW1379" s="4">
        <v>2005</v>
      </c>
      <c r="BX1379" s="4">
        <v>1123</v>
      </c>
      <c r="BY1379" s="4">
        <v>2005</v>
      </c>
      <c r="BZ1379" s="4">
        <v>2005</v>
      </c>
      <c r="CA1379" s="4">
        <v>2113.1</v>
      </c>
      <c r="CB1379" s="4">
        <v>1995</v>
      </c>
      <c r="CC1379" s="4">
        <v>2003</v>
      </c>
      <c r="CD1379" s="4">
        <v>2113.3000000000002</v>
      </c>
      <c r="CE1379" s="4">
        <v>1999</v>
      </c>
      <c r="CF1379" s="4">
        <v>2003</v>
      </c>
      <c r="CG1379" s="4">
        <v>2116</v>
      </c>
      <c r="CH1379" s="4">
        <v>1995</v>
      </c>
      <c r="CI1379" s="4">
        <v>1996</v>
      </c>
      <c r="CJ1379" s="4">
        <v>2117.1</v>
      </c>
      <c r="CK1379" s="4">
        <v>1992</v>
      </c>
      <c r="CL1379" s="4">
        <v>1995</v>
      </c>
      <c r="CM1379" s="4">
        <v>2117.11</v>
      </c>
      <c r="CN1379" s="4">
        <v>1992</v>
      </c>
      <c r="CO1379" s="4">
        <v>1995</v>
      </c>
      <c r="CP1379" s="4">
        <v>2116.1999999999998</v>
      </c>
      <c r="CQ1379" s="4">
        <v>1991</v>
      </c>
      <c r="CR1379" s="4">
        <v>1992</v>
      </c>
      <c r="CS1379" s="4">
        <v>2116.23</v>
      </c>
      <c r="CT1379" s="4">
        <v>1985</v>
      </c>
      <c r="CU1379" s="4">
        <v>1991</v>
      </c>
      <c r="CV1379" s="4">
        <v>2116.0500000000002</v>
      </c>
      <c r="CW1379" s="4">
        <v>1981</v>
      </c>
      <c r="CX1379" s="4">
        <v>1985</v>
      </c>
      <c r="CY1379" s="4">
        <v>2117.096</v>
      </c>
      <c r="CZ1379" s="4">
        <v>1978</v>
      </c>
      <c r="DA1379" s="4">
        <v>1981</v>
      </c>
      <c r="DB1379" s="4">
        <v>11299</v>
      </c>
      <c r="DC1379" s="4">
        <v>1980</v>
      </c>
      <c r="DD1379" s="4">
        <v>1981</v>
      </c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EN1379" s="4"/>
      <c r="EO1379" s="4"/>
      <c r="EP1379" s="4"/>
      <c r="EQ1379" s="4"/>
      <c r="ER1379" s="4"/>
      <c r="ES1379" s="4"/>
      <c r="ET1379" s="4"/>
      <c r="EU1379" s="4"/>
      <c r="EV1379" s="4"/>
      <c r="EW1379" s="4"/>
      <c r="EX1379" s="4"/>
      <c r="EY1379" s="4"/>
      <c r="EZ1379" s="4"/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</row>
    <row r="1380" spans="1:168" ht="12" customHeight="1">
      <c r="A1380" s="1">
        <v>5700</v>
      </c>
      <c r="B1380" s="1" t="s">
        <v>2913</v>
      </c>
      <c r="C1380" s="1" t="s">
        <v>2914</v>
      </c>
      <c r="D1380" s="1">
        <v>1946</v>
      </c>
      <c r="E1380" s="1"/>
      <c r="F1380" s="1">
        <v>1966</v>
      </c>
      <c r="G1380" s="1"/>
      <c r="H1380" s="1">
        <v>0</v>
      </c>
      <c r="I1380" s="1">
        <v>0</v>
      </c>
      <c r="J1380" s="1">
        <v>11</v>
      </c>
      <c r="K1380" s="1">
        <v>342</v>
      </c>
      <c r="L1380" s="1">
        <v>2392</v>
      </c>
      <c r="M1380" s="1">
        <v>3</v>
      </c>
      <c r="N1380" s="1">
        <v>11009</v>
      </c>
      <c r="O1380" s="1">
        <v>4</v>
      </c>
      <c r="P1380" s="1">
        <v>13400</v>
      </c>
      <c r="Q1380" s="1">
        <v>2</v>
      </c>
      <c r="R1380" s="1"/>
      <c r="S1380" s="1"/>
      <c r="T1380" s="1"/>
      <c r="U1380" s="1"/>
      <c r="V1380" s="1">
        <v>1968</v>
      </c>
      <c r="W1380" s="1">
        <v>1970</v>
      </c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>
        <v>3125</v>
      </c>
      <c r="AR1380" s="1">
        <v>2006</v>
      </c>
      <c r="AS1380" s="1"/>
      <c r="AT1380" s="1"/>
      <c r="AU1380" s="1"/>
      <c r="AV1380" s="1"/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4">
        <v>4008</v>
      </c>
      <c r="BJ1380" s="4">
        <v>2011</v>
      </c>
      <c r="BK1380" s="4">
        <v>2018</v>
      </c>
      <c r="BL1380" s="4">
        <v>4009</v>
      </c>
      <c r="BM1380" s="4">
        <v>2013</v>
      </c>
      <c r="BN1380" s="4">
        <v>9999</v>
      </c>
      <c r="BO1380" s="4">
        <v>2101.1</v>
      </c>
      <c r="BP1380" s="4">
        <v>2003</v>
      </c>
      <c r="BQ1380" s="4">
        <v>2011</v>
      </c>
      <c r="BR1380" s="4">
        <v>2103</v>
      </c>
      <c r="BS1380" s="4">
        <v>2003</v>
      </c>
      <c r="BT1380" s="4">
        <v>2011</v>
      </c>
      <c r="BU1380" s="4">
        <v>1525.0410999999999</v>
      </c>
      <c r="BV1380" s="4">
        <v>1999</v>
      </c>
      <c r="BW1380" s="4">
        <v>2007</v>
      </c>
      <c r="BX1380" s="4">
        <v>2103.3000000000002</v>
      </c>
      <c r="BY1380" s="4">
        <v>1995</v>
      </c>
      <c r="BZ1380" s="4">
        <v>2002</v>
      </c>
      <c r="CA1380" s="4">
        <v>2103.1</v>
      </c>
      <c r="CB1380" s="4">
        <v>1999</v>
      </c>
      <c r="CC1380" s="4">
        <v>2002</v>
      </c>
      <c r="CD1380" s="4">
        <v>2105</v>
      </c>
      <c r="CE1380" s="4">
        <v>1993</v>
      </c>
      <c r="CF1380" s="4">
        <v>1999</v>
      </c>
      <c r="CG1380" s="4">
        <v>13400</v>
      </c>
      <c r="CH1380" s="4">
        <v>1997</v>
      </c>
      <c r="CI1380" s="4">
        <v>1997</v>
      </c>
      <c r="CJ1380" s="4">
        <v>2110</v>
      </c>
      <c r="CK1380" s="4">
        <v>1991</v>
      </c>
      <c r="CL1380" s="4">
        <v>1992</v>
      </c>
      <c r="CM1380" s="4">
        <v>2110.0300000000002</v>
      </c>
      <c r="CN1380" s="4">
        <v>1983</v>
      </c>
      <c r="CO1380" s="4">
        <v>1991</v>
      </c>
      <c r="CP1380" s="4">
        <v>13400</v>
      </c>
      <c r="CQ1380" s="4">
        <v>1983</v>
      </c>
      <c r="CR1380" s="4">
        <v>1985</v>
      </c>
      <c r="CS1380" s="4">
        <v>2110.0500000000002</v>
      </c>
      <c r="CT1380" s="4">
        <v>1979</v>
      </c>
      <c r="CU1380" s="4">
        <v>1983</v>
      </c>
      <c r="CV1380" s="4">
        <v>2106.9899999999998</v>
      </c>
      <c r="CW1380" s="4">
        <v>1975</v>
      </c>
      <c r="CX1380" s="4">
        <v>1979</v>
      </c>
      <c r="CY1380" s="4">
        <v>2177.4949999999999</v>
      </c>
      <c r="CZ1380" s="4">
        <v>1970</v>
      </c>
      <c r="DA1380" s="4">
        <v>1974</v>
      </c>
      <c r="DB1380" s="4">
        <v>3575.11</v>
      </c>
      <c r="DC1380" s="4">
        <v>1969</v>
      </c>
      <c r="DD1380" s="4">
        <v>1970</v>
      </c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/>
      <c r="EA1380" s="4"/>
      <c r="EB1380" s="4"/>
      <c r="EC1380" s="4"/>
      <c r="ED1380" s="4"/>
      <c r="EE1380" s="4"/>
      <c r="EF1380" s="4"/>
      <c r="EG1380" s="4"/>
      <c r="EH1380" s="4"/>
      <c r="EI1380" s="4"/>
      <c r="EJ1380" s="4"/>
      <c r="EK1380" s="4"/>
      <c r="EL1380" s="4"/>
      <c r="EM1380" s="4"/>
      <c r="EN1380" s="4"/>
      <c r="EO1380" s="4"/>
      <c r="EP1380" s="4"/>
      <c r="EQ1380" s="4"/>
      <c r="ER1380" s="4"/>
      <c r="ES1380" s="4"/>
      <c r="ET1380" s="4"/>
      <c r="EU1380" s="4"/>
      <c r="EV1380" s="4"/>
      <c r="EW1380" s="4"/>
      <c r="EX1380" s="4"/>
      <c r="EY1380" s="4"/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</row>
    <row r="1381" spans="1:168" ht="12" customHeight="1">
      <c r="A1381" s="1">
        <v>5700</v>
      </c>
      <c r="B1381" s="1" t="s">
        <v>2915</v>
      </c>
      <c r="C1381" s="1" t="s">
        <v>2916</v>
      </c>
      <c r="D1381" s="1">
        <v>1942</v>
      </c>
      <c r="E1381" s="1"/>
      <c r="F1381" s="1">
        <v>1966</v>
      </c>
      <c r="G1381" s="1"/>
      <c r="H1381" s="1">
        <v>1</v>
      </c>
      <c r="I1381" s="1">
        <v>8</v>
      </c>
      <c r="J1381" s="1">
        <v>6</v>
      </c>
      <c r="K1381" s="1">
        <v>198</v>
      </c>
      <c r="L1381" s="1">
        <v>1338</v>
      </c>
      <c r="M1381" s="1">
        <v>2</v>
      </c>
      <c r="N1381" s="1">
        <v>15050</v>
      </c>
      <c r="O1381" s="1">
        <v>2</v>
      </c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>
        <v>3053</v>
      </c>
      <c r="AP1381" s="1">
        <v>3014</v>
      </c>
      <c r="AQ1381" s="1">
        <v>2017</v>
      </c>
      <c r="AR1381" s="1">
        <v>2005</v>
      </c>
      <c r="AS1381" s="1"/>
      <c r="AT1381" s="1"/>
      <c r="AU1381" s="1"/>
      <c r="AV1381" s="1"/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4">
        <v>4003</v>
      </c>
      <c r="BJ1381" s="4">
        <v>2003</v>
      </c>
      <c r="BK1381" s="4">
        <v>2018</v>
      </c>
      <c r="BL1381" s="4">
        <v>2043</v>
      </c>
      <c r="BM1381" s="4">
        <v>1995</v>
      </c>
      <c r="BN1381" s="4">
        <v>2002</v>
      </c>
      <c r="BO1381" s="4">
        <v>2041.1</v>
      </c>
      <c r="BP1381" s="4">
        <v>2000</v>
      </c>
      <c r="BQ1381" s="4">
        <v>2002</v>
      </c>
      <c r="BR1381" s="4">
        <v>2045.2</v>
      </c>
      <c r="BS1381" s="4">
        <v>1988</v>
      </c>
      <c r="BT1381" s="4">
        <v>1994</v>
      </c>
      <c r="BU1381" s="4">
        <v>2043.3</v>
      </c>
      <c r="BV1381" s="4">
        <v>1989</v>
      </c>
      <c r="BW1381" s="4">
        <v>1994</v>
      </c>
      <c r="BX1381" s="4">
        <v>6405.0204999999996</v>
      </c>
      <c r="BY1381" s="4">
        <v>1984</v>
      </c>
      <c r="BZ1381" s="4">
        <v>1988</v>
      </c>
      <c r="CA1381" s="4">
        <v>2047.18</v>
      </c>
      <c r="CB1381" s="4">
        <v>1983</v>
      </c>
      <c r="CC1381" s="4">
        <v>1984</v>
      </c>
      <c r="CD1381" s="4">
        <v>2047.181</v>
      </c>
      <c r="CE1381" s="4">
        <v>1983</v>
      </c>
      <c r="CF1381" s="4">
        <v>1984</v>
      </c>
      <c r="CG1381" s="4">
        <v>2047.1849999999999</v>
      </c>
      <c r="CH1381" s="4">
        <v>1979</v>
      </c>
      <c r="CI1381" s="4">
        <v>1983</v>
      </c>
      <c r="CJ1381" s="4">
        <v>2047.1949999999999</v>
      </c>
      <c r="CK1381" s="4">
        <v>1964</v>
      </c>
      <c r="CL1381" s="4">
        <v>1979</v>
      </c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/>
      <c r="EA1381" s="4"/>
      <c r="EB1381" s="4"/>
      <c r="EC1381" s="4"/>
      <c r="ED1381" s="4"/>
      <c r="EE1381" s="4"/>
      <c r="EF1381" s="4"/>
      <c r="EG1381" s="4"/>
      <c r="EH1381" s="4"/>
      <c r="EI1381" s="4"/>
      <c r="EJ1381" s="4"/>
      <c r="EK1381" s="4"/>
      <c r="EL1381" s="4"/>
      <c r="EM1381" s="4"/>
      <c r="EN1381" s="4"/>
      <c r="EO1381" s="4"/>
      <c r="EP1381" s="4"/>
      <c r="EQ1381" s="4"/>
      <c r="ER1381" s="4"/>
      <c r="ES1381" s="4"/>
      <c r="ET1381" s="4"/>
      <c r="EU1381" s="4"/>
      <c r="EV1381" s="4"/>
      <c r="EW1381" s="4"/>
      <c r="EX1381" s="4"/>
      <c r="EY1381" s="4"/>
      <c r="EZ1381" s="4"/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</row>
    <row r="1382" spans="1:168" ht="12" customHeight="1">
      <c r="A1382" s="1">
        <v>5700</v>
      </c>
      <c r="B1382" s="1" t="s">
        <v>2917</v>
      </c>
      <c r="C1382" s="1" t="s">
        <v>2918</v>
      </c>
      <c r="D1382" s="1">
        <v>1945</v>
      </c>
      <c r="E1382" s="1"/>
      <c r="F1382" s="1">
        <v>1971</v>
      </c>
      <c r="G1382" s="1"/>
      <c r="H1382" s="1">
        <v>0</v>
      </c>
      <c r="I1382" s="1">
        <v>0</v>
      </c>
      <c r="J1382" s="1">
        <v>7</v>
      </c>
      <c r="K1382" s="1">
        <v>192</v>
      </c>
      <c r="L1382" s="1"/>
      <c r="M1382" s="1">
        <v>3</v>
      </c>
      <c r="N1382" s="1">
        <v>15070</v>
      </c>
      <c r="O1382" s="1">
        <v>3</v>
      </c>
      <c r="P1382" s="1">
        <v>10201</v>
      </c>
      <c r="Q1382" s="1">
        <v>2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>
        <v>3073</v>
      </c>
      <c r="AQ1382" s="1">
        <v>2013</v>
      </c>
      <c r="AR1382" s="1">
        <v>2004</v>
      </c>
      <c r="AS1382" s="1"/>
      <c r="AT1382" s="1"/>
      <c r="AU1382" s="1"/>
      <c r="AV1382" s="1"/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4">
        <v>4008</v>
      </c>
      <c r="BJ1382" s="4">
        <v>2010</v>
      </c>
      <c r="BK1382" s="4">
        <v>2018</v>
      </c>
      <c r="BL1382" s="4">
        <v>2111.5</v>
      </c>
      <c r="BM1382" s="4">
        <v>2008</v>
      </c>
      <c r="BN1382" s="4">
        <v>2010</v>
      </c>
      <c r="BO1382" s="4">
        <v>2111</v>
      </c>
      <c r="BP1382" s="4">
        <v>2008</v>
      </c>
      <c r="BQ1382" s="4">
        <v>2010</v>
      </c>
      <c r="BR1382" s="4">
        <v>2111.1</v>
      </c>
      <c r="BS1382" s="4">
        <v>2003</v>
      </c>
      <c r="BT1382" s="4">
        <v>2007</v>
      </c>
      <c r="BU1382" s="4">
        <v>2113</v>
      </c>
      <c r="BV1382" s="4">
        <v>2003</v>
      </c>
      <c r="BW1382" s="4">
        <v>2007</v>
      </c>
      <c r="BX1382" s="4">
        <v>1523.13</v>
      </c>
      <c r="BY1382" s="4">
        <v>1999</v>
      </c>
      <c r="BZ1382" s="4">
        <v>2002</v>
      </c>
      <c r="CA1382" s="4">
        <v>2103</v>
      </c>
      <c r="CB1382" s="4">
        <v>1996</v>
      </c>
      <c r="CC1382" s="4">
        <v>1998</v>
      </c>
      <c r="CD1382" s="4">
        <v>11199.1</v>
      </c>
      <c r="CE1382" s="4">
        <v>1996</v>
      </c>
      <c r="CF1382" s="4">
        <v>1998</v>
      </c>
      <c r="CG1382" s="4">
        <v>2063</v>
      </c>
      <c r="CH1382" s="4">
        <v>1993</v>
      </c>
      <c r="CI1382" s="4">
        <v>1996</v>
      </c>
      <c r="CJ1382" s="4">
        <v>2065.6</v>
      </c>
      <c r="CK1382" s="4">
        <v>1993</v>
      </c>
      <c r="CL1382" s="4">
        <v>1996</v>
      </c>
      <c r="CM1382" s="4">
        <v>10799.1</v>
      </c>
      <c r="CN1382" s="4">
        <v>1993</v>
      </c>
      <c r="CO1382" s="4">
        <v>1996</v>
      </c>
      <c r="CP1382" s="4">
        <v>10201</v>
      </c>
      <c r="CQ1382" s="4">
        <v>1993</v>
      </c>
      <c r="CR1382" s="4">
        <v>1996</v>
      </c>
      <c r="CS1382" s="4">
        <v>13400</v>
      </c>
      <c r="CT1382" s="4">
        <v>1995</v>
      </c>
      <c r="CU1382" s="4">
        <v>1995</v>
      </c>
      <c r="CV1382" s="4">
        <v>2065.1</v>
      </c>
      <c r="CW1382" s="4">
        <v>1992</v>
      </c>
      <c r="CX1382" s="4">
        <v>1993</v>
      </c>
      <c r="CY1382" s="4">
        <v>2065.13</v>
      </c>
      <c r="CZ1382" s="4">
        <v>1991</v>
      </c>
      <c r="DA1382" s="4">
        <v>1991</v>
      </c>
      <c r="DB1382" s="4">
        <v>2067.6999999999998</v>
      </c>
      <c r="DC1382" s="4">
        <v>1990</v>
      </c>
      <c r="DD1382" s="4">
        <v>1990</v>
      </c>
      <c r="DE1382" s="4">
        <v>2067.7199999999998</v>
      </c>
      <c r="DF1382" s="4">
        <v>1988</v>
      </c>
      <c r="DG1382" s="4">
        <v>1989</v>
      </c>
      <c r="DH1382" s="4">
        <v>2063.1</v>
      </c>
      <c r="DI1382" s="4">
        <v>1983</v>
      </c>
      <c r="DJ1382" s="4">
        <v>1987</v>
      </c>
      <c r="DK1382" s="4">
        <v>2067.2840000000001</v>
      </c>
      <c r="DL1382" s="4">
        <v>1982</v>
      </c>
      <c r="DM1382" s="4">
        <v>1983</v>
      </c>
      <c r="DN1382" s="4">
        <v>13400</v>
      </c>
      <c r="DO1382" s="4">
        <v>1983</v>
      </c>
      <c r="DP1382" s="4">
        <v>1983</v>
      </c>
      <c r="DQ1382" s="4">
        <v>2067.2950000000001</v>
      </c>
      <c r="DR1382" s="4">
        <v>1977</v>
      </c>
      <c r="DS1382" s="4">
        <v>1981</v>
      </c>
      <c r="DT1382" s="4">
        <v>2067.2959999999998</v>
      </c>
      <c r="DU1382" s="4">
        <v>1969</v>
      </c>
      <c r="DV1382" s="4">
        <v>1976</v>
      </c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</row>
    <row r="1383" spans="1:168" ht="12" customHeight="1">
      <c r="A1383" s="1">
        <v>5700</v>
      </c>
      <c r="B1383" s="1" t="s">
        <v>2919</v>
      </c>
      <c r="C1383" s="1" t="s">
        <v>2920</v>
      </c>
      <c r="D1383" s="1">
        <v>1946</v>
      </c>
      <c r="E1383" s="1"/>
      <c r="F1383" s="1">
        <v>1973</v>
      </c>
      <c r="G1383" s="1"/>
      <c r="H1383" s="1">
        <v>0</v>
      </c>
      <c r="I1383" s="1">
        <v>0</v>
      </c>
      <c r="J1383" s="1">
        <v>16</v>
      </c>
      <c r="K1383" s="1">
        <v>131</v>
      </c>
      <c r="L1383" s="1">
        <v>915</v>
      </c>
      <c r="M1383" s="1">
        <v>2</v>
      </c>
      <c r="N1383" s="1">
        <v>10106</v>
      </c>
      <c r="O1383" s="1">
        <v>4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>
        <v>3114</v>
      </c>
      <c r="AR1383" s="1">
        <v>2001</v>
      </c>
      <c r="AS1383" s="1"/>
      <c r="AT1383" s="1"/>
      <c r="AU1383" s="1"/>
      <c r="AV1383" s="1"/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4">
        <v>4008</v>
      </c>
      <c r="BJ1383" s="4">
        <v>2011</v>
      </c>
      <c r="BK1383" s="4">
        <v>2018</v>
      </c>
      <c r="BL1383" s="4">
        <v>2201</v>
      </c>
      <c r="BM1383" s="4">
        <v>2007</v>
      </c>
      <c r="BN1383" s="4">
        <v>2011</v>
      </c>
      <c r="BO1383" s="4">
        <v>2201.5</v>
      </c>
      <c r="BP1383" s="4">
        <v>2007</v>
      </c>
      <c r="BQ1383" s="4">
        <v>2011</v>
      </c>
      <c r="BR1383" s="4">
        <v>2201.1</v>
      </c>
      <c r="BS1383" s="4">
        <v>2004</v>
      </c>
      <c r="BT1383" s="4">
        <v>2006</v>
      </c>
      <c r="BU1383" s="4">
        <v>2203</v>
      </c>
      <c r="BV1383" s="4">
        <v>2004</v>
      </c>
      <c r="BW1383" s="4">
        <v>2006</v>
      </c>
      <c r="BX1383" s="4">
        <v>1449.01</v>
      </c>
      <c r="BY1383" s="4">
        <v>1999</v>
      </c>
      <c r="BZ1383" s="4">
        <v>2003</v>
      </c>
      <c r="CA1383" s="4">
        <v>1449.02</v>
      </c>
      <c r="CB1383" s="4">
        <v>1993</v>
      </c>
      <c r="CC1383" s="4">
        <v>1998</v>
      </c>
      <c r="CD1383" s="4">
        <v>13400</v>
      </c>
      <c r="CE1383" s="4">
        <v>1995</v>
      </c>
      <c r="CF1383" s="4">
        <v>1996</v>
      </c>
      <c r="CG1383" s="4">
        <v>1449.01</v>
      </c>
      <c r="CH1383" s="4">
        <v>1991</v>
      </c>
      <c r="CI1383" s="4">
        <v>1993</v>
      </c>
      <c r="CJ1383" s="4">
        <v>1449.02</v>
      </c>
      <c r="CK1383" s="4">
        <v>1985</v>
      </c>
      <c r="CL1383" s="4">
        <v>1990</v>
      </c>
      <c r="CM1383" s="4">
        <v>1449.03</v>
      </c>
      <c r="CN1383" s="4">
        <v>1982</v>
      </c>
      <c r="CO1383" s="4">
        <v>1985</v>
      </c>
      <c r="CP1383" s="4">
        <v>1449</v>
      </c>
      <c r="CQ1383" s="4">
        <v>1970</v>
      </c>
      <c r="CR1383" s="4">
        <v>1981</v>
      </c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  <c r="EA1383" s="4"/>
      <c r="EB1383" s="4"/>
      <c r="EC1383" s="4"/>
      <c r="ED1383" s="4"/>
      <c r="EE1383" s="4"/>
      <c r="EF1383" s="4"/>
      <c r="EG1383" s="4"/>
      <c r="EH1383" s="4"/>
      <c r="EI1383" s="4"/>
      <c r="EJ1383" s="4"/>
      <c r="EK1383" s="4"/>
      <c r="EL1383" s="4"/>
      <c r="EM1383" s="4"/>
      <c r="EN1383" s="4"/>
      <c r="EO1383" s="4"/>
      <c r="EP1383" s="4"/>
      <c r="EQ1383" s="4"/>
      <c r="ER1383" s="4"/>
      <c r="ES1383" s="4"/>
      <c r="ET1383" s="4"/>
      <c r="EU1383" s="4"/>
      <c r="EV1383" s="4"/>
      <c r="EW1383" s="4"/>
      <c r="EX1383" s="4"/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</row>
    <row r="1384" spans="1:168" ht="12" customHeight="1">
      <c r="A1384" s="1">
        <v>5700</v>
      </c>
      <c r="B1384" s="1" t="s">
        <v>2921</v>
      </c>
      <c r="C1384" s="1" t="s">
        <v>2922</v>
      </c>
      <c r="D1384" s="1">
        <v>1954</v>
      </c>
      <c r="E1384" s="1"/>
      <c r="F1384" s="1"/>
      <c r="G1384" s="1"/>
      <c r="H1384" s="1">
        <v>0</v>
      </c>
      <c r="I1384" s="1">
        <v>0</v>
      </c>
      <c r="J1384" s="1">
        <v>26</v>
      </c>
      <c r="K1384" s="1">
        <v>318</v>
      </c>
      <c r="L1384" s="1">
        <v>2206</v>
      </c>
      <c r="M1384" s="1">
        <v>2</v>
      </c>
      <c r="N1384" s="1">
        <v>10907</v>
      </c>
      <c r="O1384" s="1">
        <v>4</v>
      </c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4">
        <v>12602.1</v>
      </c>
      <c r="BJ1384" s="4">
        <v>2003</v>
      </c>
      <c r="BK1384" s="4">
        <v>2018</v>
      </c>
      <c r="BL1384" s="4">
        <v>12690.2</v>
      </c>
      <c r="BM1384" s="4">
        <v>1998</v>
      </c>
      <c r="BN1384" s="4">
        <v>2003</v>
      </c>
      <c r="BO1384" s="4">
        <v>2260</v>
      </c>
      <c r="BP1384" s="4">
        <v>1995</v>
      </c>
      <c r="BQ1384" s="4">
        <v>2001</v>
      </c>
      <c r="BR1384" s="4">
        <v>12602.2</v>
      </c>
      <c r="BS1384" s="4">
        <v>1994</v>
      </c>
      <c r="BT1384" s="4">
        <v>1998</v>
      </c>
      <c r="BU1384" s="4">
        <v>12602.3</v>
      </c>
      <c r="BV1384" s="4">
        <v>1985</v>
      </c>
      <c r="BW1384" s="4">
        <v>1994</v>
      </c>
      <c r="BX1384" s="4">
        <v>12690.3</v>
      </c>
      <c r="BY1384" s="4">
        <v>1979</v>
      </c>
      <c r="BZ1384" s="4">
        <v>1985</v>
      </c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/>
      <c r="DZ1384" s="4"/>
      <c r="EA1384" s="4"/>
      <c r="EB1384" s="4"/>
      <c r="EC1384" s="4"/>
      <c r="ED1384" s="4"/>
      <c r="EE1384" s="4"/>
      <c r="EF1384" s="4"/>
      <c r="EG1384" s="4"/>
      <c r="EH1384" s="4"/>
      <c r="EI1384" s="4"/>
      <c r="EJ1384" s="4"/>
      <c r="EK1384" s="4"/>
      <c r="EL1384" s="4"/>
      <c r="EM1384" s="4"/>
      <c r="EN1384" s="4"/>
      <c r="EO1384" s="4"/>
      <c r="EP1384" s="4"/>
      <c r="EQ1384" s="4"/>
      <c r="ER1384" s="4"/>
      <c r="ES1384" s="4"/>
      <c r="ET1384" s="4"/>
      <c r="EU1384" s="4"/>
      <c r="EV1384" s="4"/>
      <c r="EW1384" s="4"/>
      <c r="EX1384" s="4"/>
      <c r="EY1384" s="4"/>
      <c r="EZ1384" s="4"/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</row>
    <row r="1385" spans="1:168" ht="12" customHeight="1">
      <c r="A1385" s="1">
        <v>5700</v>
      </c>
      <c r="B1385" s="1" t="s">
        <v>2923</v>
      </c>
      <c r="C1385" s="1" t="s">
        <v>2924</v>
      </c>
      <c r="D1385" s="1">
        <v>1960</v>
      </c>
      <c r="E1385" s="1"/>
      <c r="F1385" s="1">
        <v>1978</v>
      </c>
      <c r="G1385" s="1"/>
      <c r="H1385" s="1">
        <v>0</v>
      </c>
      <c r="I1385" s="1">
        <v>0</v>
      </c>
      <c r="J1385" s="1">
        <v>10</v>
      </c>
      <c r="K1385" s="1">
        <v>164</v>
      </c>
      <c r="L1385" s="1">
        <v>1119</v>
      </c>
      <c r="M1385" s="1">
        <v>4</v>
      </c>
      <c r="N1385" s="1">
        <v>11006</v>
      </c>
      <c r="O1385" s="1">
        <v>6</v>
      </c>
      <c r="P1385" s="1">
        <v>11101</v>
      </c>
      <c r="Q1385" s="1">
        <v>1</v>
      </c>
      <c r="R1385" s="1">
        <v>11018</v>
      </c>
      <c r="S1385" s="1">
        <v>2</v>
      </c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6">
        <v>2095.13</v>
      </c>
      <c r="BJ1385" s="4">
        <v>2014</v>
      </c>
      <c r="BK1385" s="4">
        <v>2018</v>
      </c>
      <c r="BL1385" s="3">
        <v>11001.1</v>
      </c>
      <c r="BM1385" s="4">
        <v>2018</v>
      </c>
      <c r="BN1385" s="4">
        <v>9999</v>
      </c>
      <c r="BO1385" s="4">
        <v>2098.73</v>
      </c>
      <c r="BP1385" s="4">
        <v>2008</v>
      </c>
      <c r="BQ1385" s="4">
        <v>2014</v>
      </c>
      <c r="BR1385" s="4">
        <v>11019.1</v>
      </c>
      <c r="BS1385" s="4">
        <v>2001</v>
      </c>
      <c r="BT1385" s="4">
        <v>2008</v>
      </c>
      <c r="BU1385" s="4">
        <v>11006.4</v>
      </c>
      <c r="BV1385" s="4">
        <v>1994</v>
      </c>
      <c r="BW1385" s="4">
        <v>2001</v>
      </c>
      <c r="BX1385" s="4">
        <v>11006.2</v>
      </c>
      <c r="BY1385" s="4">
        <v>1998</v>
      </c>
      <c r="BZ1385" s="4">
        <v>2001</v>
      </c>
      <c r="CA1385" s="4">
        <v>2095.13</v>
      </c>
      <c r="CB1385" s="4">
        <v>2014</v>
      </c>
      <c r="CC1385" s="4">
        <v>2018</v>
      </c>
      <c r="CD1385" s="4">
        <v>2095.5300000000002</v>
      </c>
      <c r="CE1385" s="4">
        <v>2008</v>
      </c>
      <c r="CF1385" s="4">
        <v>2014</v>
      </c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  <c r="DP1385" s="4"/>
      <c r="DQ1385" s="4"/>
      <c r="DR1385" s="4"/>
      <c r="DS1385" s="4"/>
      <c r="DT1385" s="4"/>
      <c r="DU1385" s="4"/>
      <c r="DV1385" s="4"/>
      <c r="DW1385" s="4"/>
      <c r="DX1385" s="4"/>
      <c r="DY1385" s="4"/>
      <c r="DZ1385" s="4"/>
      <c r="EA1385" s="4"/>
      <c r="EB1385" s="4"/>
      <c r="EC1385" s="4"/>
      <c r="ED1385" s="4"/>
      <c r="EE1385" s="4"/>
      <c r="EF1385" s="4"/>
      <c r="EG1385" s="4"/>
      <c r="EH1385" s="4"/>
      <c r="EI1385" s="4"/>
      <c r="EJ1385" s="4"/>
      <c r="EK1385" s="4"/>
      <c r="EL1385" s="4"/>
      <c r="EM1385" s="4"/>
      <c r="EN1385" s="4"/>
      <c r="EO1385" s="4"/>
      <c r="EP1385" s="4"/>
      <c r="EQ1385" s="4"/>
      <c r="ER1385" s="4"/>
      <c r="ES1385" s="4"/>
      <c r="ET1385" s="4"/>
      <c r="EU1385" s="4"/>
      <c r="EV1385" s="4"/>
      <c r="EW1385" s="4"/>
      <c r="EX1385" s="4"/>
      <c r="EY1385" s="4"/>
      <c r="EZ1385" s="4"/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</row>
    <row r="1386" spans="1:168" ht="12" customHeight="1">
      <c r="A1386" s="1">
        <v>5700</v>
      </c>
      <c r="B1386" s="1" t="s">
        <v>2925</v>
      </c>
      <c r="C1386" s="1" t="s">
        <v>2926</v>
      </c>
      <c r="D1386" s="1">
        <v>1954</v>
      </c>
      <c r="E1386" s="1"/>
      <c r="F1386" s="1">
        <v>1976</v>
      </c>
      <c r="G1386" s="1"/>
      <c r="H1386" s="1">
        <v>0</v>
      </c>
      <c r="I1386" s="1">
        <v>0</v>
      </c>
      <c r="J1386" s="1">
        <v>10</v>
      </c>
      <c r="K1386" s="1">
        <v>174</v>
      </c>
      <c r="L1386" s="1">
        <v>1183</v>
      </c>
      <c r="M1386" s="1">
        <v>3</v>
      </c>
      <c r="N1386" s="1">
        <v>10904</v>
      </c>
      <c r="O1386" s="1">
        <v>4</v>
      </c>
      <c r="P1386" s="1">
        <v>10904</v>
      </c>
      <c r="Q1386" s="1">
        <v>4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4">
        <v>2203.5</v>
      </c>
      <c r="BJ1386" s="4">
        <v>2014</v>
      </c>
      <c r="BK1386" s="4">
        <v>2018</v>
      </c>
      <c r="BL1386" s="4">
        <v>10904.1</v>
      </c>
      <c r="BM1386" s="4">
        <v>2014</v>
      </c>
      <c r="BN1386" s="4">
        <v>2020</v>
      </c>
      <c r="BO1386" s="4">
        <v>2207.1</v>
      </c>
      <c r="BP1386" s="4">
        <v>2011</v>
      </c>
      <c r="BQ1386" s="4">
        <v>2013</v>
      </c>
      <c r="BR1386" s="4">
        <v>2203.3000000000002</v>
      </c>
      <c r="BS1386" s="4">
        <v>2012</v>
      </c>
      <c r="BT1386" s="4">
        <v>2013</v>
      </c>
      <c r="BU1386" s="4">
        <v>2203.1</v>
      </c>
      <c r="BV1386" s="4">
        <v>2006</v>
      </c>
      <c r="BW1386" s="4">
        <v>2012</v>
      </c>
      <c r="BX1386" s="4">
        <v>2203.1</v>
      </c>
      <c r="BY1386" s="4">
        <v>2012</v>
      </c>
      <c r="BZ1386" s="4">
        <v>2012</v>
      </c>
      <c r="CA1386" s="4">
        <v>2085.1</v>
      </c>
      <c r="CB1386" s="4">
        <v>2004</v>
      </c>
      <c r="CC1386" s="4">
        <v>2006</v>
      </c>
      <c r="CD1386" s="4">
        <v>2083.3000000000002</v>
      </c>
      <c r="CE1386" s="4">
        <v>2004</v>
      </c>
      <c r="CF1386" s="4">
        <v>2006</v>
      </c>
      <c r="CG1386" s="4">
        <v>2083.1</v>
      </c>
      <c r="CH1386" s="4">
        <v>2002</v>
      </c>
      <c r="CI1386" s="4">
        <v>2004</v>
      </c>
      <c r="CJ1386" s="4">
        <v>2082.11</v>
      </c>
      <c r="CK1386" s="4">
        <v>2003</v>
      </c>
      <c r="CL1386" s="4">
        <v>2004</v>
      </c>
      <c r="CM1386" s="4">
        <v>2082.1</v>
      </c>
      <c r="CN1386" s="4">
        <v>2003</v>
      </c>
      <c r="CO1386" s="4">
        <v>2004</v>
      </c>
      <c r="CP1386" s="4">
        <v>2085</v>
      </c>
      <c r="CQ1386" s="4">
        <v>2000</v>
      </c>
      <c r="CR1386" s="4">
        <v>2002</v>
      </c>
      <c r="CS1386" s="4">
        <v>2085.0300000000002</v>
      </c>
      <c r="CT1386" s="4">
        <v>1998</v>
      </c>
      <c r="CU1386" s="4">
        <v>2000</v>
      </c>
      <c r="CV1386" s="4">
        <v>2087.11</v>
      </c>
      <c r="CW1386" s="4">
        <v>1996</v>
      </c>
      <c r="CX1386" s="4">
        <v>1998</v>
      </c>
      <c r="CY1386" s="4">
        <v>2087.12</v>
      </c>
      <c r="CZ1386" s="4">
        <v>1996</v>
      </c>
      <c r="DA1386" s="4">
        <v>1998</v>
      </c>
      <c r="DB1386" s="4">
        <v>2087.13</v>
      </c>
      <c r="DC1386" s="4">
        <v>1996</v>
      </c>
      <c r="DD1386" s="4">
        <v>1996</v>
      </c>
      <c r="DE1386" s="4">
        <v>2085.13</v>
      </c>
      <c r="DF1386" s="4">
        <v>1995</v>
      </c>
      <c r="DG1386" s="4">
        <v>1995</v>
      </c>
      <c r="DH1386" s="4">
        <v>10904.2</v>
      </c>
      <c r="DI1386" s="4">
        <v>1993</v>
      </c>
      <c r="DJ1386" s="4">
        <v>1994</v>
      </c>
      <c r="DK1386" s="4">
        <v>10904.3</v>
      </c>
      <c r="DL1386" s="4">
        <v>1985</v>
      </c>
      <c r="DM1386" s="4">
        <v>1992</v>
      </c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  <c r="EA1386" s="4"/>
      <c r="EB1386" s="4"/>
      <c r="EC1386" s="4"/>
      <c r="ED1386" s="4"/>
      <c r="EE1386" s="4"/>
      <c r="EF1386" s="4"/>
      <c r="EG1386" s="4"/>
      <c r="EH1386" s="4"/>
      <c r="EI1386" s="4"/>
      <c r="EJ1386" s="4"/>
      <c r="EK1386" s="4"/>
      <c r="EL1386" s="4"/>
      <c r="EM1386" s="4"/>
      <c r="EN1386" s="4"/>
      <c r="EO1386" s="4"/>
      <c r="EP1386" s="4"/>
      <c r="EQ1386" s="4"/>
      <c r="ER1386" s="4"/>
      <c r="ES1386" s="4"/>
      <c r="ET1386" s="4"/>
      <c r="EU1386" s="4"/>
      <c r="EV1386" s="4"/>
      <c r="EW1386" s="4"/>
      <c r="EX1386" s="4"/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</row>
    <row r="1387" spans="1:168" ht="12" customHeight="1">
      <c r="A1387" s="1">
        <v>5700</v>
      </c>
      <c r="B1387" s="1" t="s">
        <v>2927</v>
      </c>
      <c r="C1387" s="1" t="s">
        <v>2928</v>
      </c>
      <c r="D1387" s="1">
        <v>1955</v>
      </c>
      <c r="E1387" s="1"/>
      <c r="F1387" s="1">
        <v>1976</v>
      </c>
      <c r="G1387" s="1"/>
      <c r="H1387" s="1">
        <v>0</v>
      </c>
      <c r="I1387" s="1">
        <v>2</v>
      </c>
      <c r="J1387" s="1">
        <v>6</v>
      </c>
      <c r="K1387" s="1">
        <v>199</v>
      </c>
      <c r="L1387" s="1">
        <v>1350</v>
      </c>
      <c r="M1387" s="1">
        <v>3</v>
      </c>
      <c r="N1387" s="1">
        <v>10123</v>
      </c>
      <c r="O1387" s="1">
        <v>4</v>
      </c>
      <c r="P1387" s="1">
        <v>10123</v>
      </c>
      <c r="Q1387" s="1">
        <v>4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4">
        <v>1265</v>
      </c>
      <c r="BJ1387" s="4">
        <v>2013</v>
      </c>
      <c r="BK1387" s="4">
        <v>2018</v>
      </c>
      <c r="BL1387" s="4">
        <v>6508</v>
      </c>
      <c r="BM1387" s="4">
        <v>2013</v>
      </c>
      <c r="BN1387" s="4">
        <v>2018</v>
      </c>
      <c r="BO1387" s="4">
        <v>2191.3000000000002</v>
      </c>
      <c r="BP1387" s="4">
        <v>2008</v>
      </c>
      <c r="BQ1387" s="4">
        <v>2013</v>
      </c>
      <c r="BR1387" s="4">
        <v>6508</v>
      </c>
      <c r="BS1387" s="4">
        <v>1993</v>
      </c>
      <c r="BT1387" s="4">
        <v>2008</v>
      </c>
      <c r="BU1387" s="4">
        <v>1199</v>
      </c>
      <c r="BV1387" s="4">
        <v>1987</v>
      </c>
      <c r="BW1387" s="4">
        <v>1993</v>
      </c>
      <c r="BX1387" s="4">
        <v>1419.03</v>
      </c>
      <c r="BY1387" s="4">
        <v>1984</v>
      </c>
      <c r="BZ1387" s="4">
        <v>1987</v>
      </c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/>
      <c r="EA1387" s="4"/>
      <c r="EB1387" s="4"/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</row>
    <row r="1388" spans="1:168" ht="12" customHeight="1">
      <c r="A1388" s="1">
        <v>5700</v>
      </c>
      <c r="B1388" s="1" t="s">
        <v>2929</v>
      </c>
      <c r="C1388" s="1" t="s">
        <v>2930</v>
      </c>
      <c r="D1388" s="1">
        <v>1955</v>
      </c>
      <c r="E1388" s="1"/>
      <c r="F1388" s="1">
        <v>1974</v>
      </c>
      <c r="G1388" s="1"/>
      <c r="H1388" s="1">
        <v>0</v>
      </c>
      <c r="I1388" s="1">
        <v>0</v>
      </c>
      <c r="J1388" s="1">
        <v>6</v>
      </c>
      <c r="K1388" s="1">
        <v>208</v>
      </c>
      <c r="L1388" s="1">
        <v>1389</v>
      </c>
      <c r="M1388" s="1">
        <v>3</v>
      </c>
      <c r="N1388" s="1"/>
      <c r="O1388" s="1"/>
      <c r="P1388" s="1">
        <v>13400</v>
      </c>
      <c r="Q1388" s="1">
        <v>5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6">
        <v>5017</v>
      </c>
      <c r="BJ1388" s="4">
        <v>2015</v>
      </c>
      <c r="BK1388" s="4">
        <v>2018</v>
      </c>
      <c r="BL1388" s="32">
        <v>6508</v>
      </c>
      <c r="BM1388" s="4">
        <v>2015</v>
      </c>
      <c r="BN1388" s="4">
        <v>2018</v>
      </c>
      <c r="BO1388" s="4">
        <v>10699.1</v>
      </c>
      <c r="BP1388" s="4">
        <v>2013</v>
      </c>
      <c r="BQ1388" s="4">
        <v>2015</v>
      </c>
      <c r="BR1388" s="4">
        <v>2053</v>
      </c>
      <c r="BS1388" s="4">
        <v>2013</v>
      </c>
      <c r="BT1388" s="4">
        <v>2015</v>
      </c>
      <c r="BU1388" s="4">
        <v>2053.3000000000002</v>
      </c>
      <c r="BV1388" s="4">
        <v>2002</v>
      </c>
      <c r="BW1388" s="4">
        <v>2013</v>
      </c>
      <c r="BX1388" s="4">
        <v>2053.1</v>
      </c>
      <c r="BY1388" s="4">
        <v>2003</v>
      </c>
      <c r="BZ1388" s="4">
        <v>2013</v>
      </c>
      <c r="CA1388" s="4">
        <v>2053.4</v>
      </c>
      <c r="CB1388" s="4">
        <v>2001</v>
      </c>
      <c r="CC1388" s="4">
        <v>2011</v>
      </c>
      <c r="CD1388" s="4">
        <v>2057.7199999999998</v>
      </c>
      <c r="CE1388" s="4">
        <v>1995</v>
      </c>
      <c r="CF1388" s="4">
        <v>2000</v>
      </c>
      <c r="CG1388" s="4">
        <v>2057.71</v>
      </c>
      <c r="CH1388" s="4">
        <v>1995</v>
      </c>
      <c r="CI1388" s="4">
        <v>2000</v>
      </c>
      <c r="CJ1388" s="4">
        <v>2057.6999999999998</v>
      </c>
      <c r="CK1388" s="4">
        <v>1995</v>
      </c>
      <c r="CL1388" s="4">
        <v>2000</v>
      </c>
      <c r="CM1388" s="4">
        <v>2057.7829999999999</v>
      </c>
      <c r="CN1388" s="4">
        <v>1989</v>
      </c>
      <c r="CO1388" s="4">
        <v>1995</v>
      </c>
      <c r="CP1388" s="4">
        <v>2057.7809999999999</v>
      </c>
      <c r="CQ1388" s="4">
        <v>1989</v>
      </c>
      <c r="CR1388" s="4">
        <v>1995</v>
      </c>
      <c r="CS1388" s="4">
        <v>2057.7800000000002</v>
      </c>
      <c r="CT1388" s="4">
        <v>1989</v>
      </c>
      <c r="CU1388" s="4">
        <v>1995</v>
      </c>
      <c r="CV1388" s="4">
        <v>13400</v>
      </c>
      <c r="CW1388" s="4">
        <v>1989</v>
      </c>
      <c r="CX1388" s="4">
        <v>1995</v>
      </c>
      <c r="CY1388" s="4">
        <v>2057.7860000000001</v>
      </c>
      <c r="CZ1388" s="4">
        <v>1974</v>
      </c>
      <c r="DA1388" s="4">
        <v>1989</v>
      </c>
      <c r="DB1388" s="4">
        <v>10699</v>
      </c>
      <c r="DC1388" s="4">
        <v>1981</v>
      </c>
      <c r="DD1388" s="4">
        <v>1989</v>
      </c>
      <c r="DE1388" s="4">
        <v>2057.7939999999999</v>
      </c>
      <c r="DF1388" s="4">
        <v>1981</v>
      </c>
      <c r="DG1388" s="4">
        <v>1989</v>
      </c>
      <c r="DH1388" s="4">
        <v>2055.77</v>
      </c>
      <c r="DI1388" s="4">
        <v>1978</v>
      </c>
      <c r="DJ1388" s="4">
        <v>1980</v>
      </c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  <c r="EA1388" s="4"/>
      <c r="EB1388" s="4"/>
      <c r="EC1388" s="4"/>
      <c r="ED1388" s="4"/>
      <c r="EE1388" s="4"/>
      <c r="EF1388" s="4"/>
      <c r="EG1388" s="4"/>
      <c r="EH1388" s="4"/>
      <c r="EI1388" s="4"/>
      <c r="EJ1388" s="4"/>
      <c r="EK1388" s="4"/>
      <c r="EL1388" s="4"/>
      <c r="EM1388" s="4"/>
      <c r="EN1388" s="4"/>
      <c r="EO1388" s="4"/>
      <c r="EP1388" s="4"/>
      <c r="EQ1388" s="4"/>
      <c r="ER1388" s="4"/>
      <c r="ES1388" s="4"/>
      <c r="ET1388" s="4"/>
      <c r="EU1388" s="4"/>
      <c r="EV1388" s="4"/>
      <c r="EW1388" s="4"/>
      <c r="EX1388" s="4"/>
      <c r="EY1388" s="4"/>
      <c r="EZ1388" s="4"/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</row>
    <row r="1389" spans="1:168" ht="12" customHeight="1">
      <c r="A1389" s="1">
        <v>5700</v>
      </c>
      <c r="B1389" s="1" t="s">
        <v>2931</v>
      </c>
      <c r="C1389" s="1" t="s">
        <v>2932</v>
      </c>
      <c r="D1389" s="1">
        <v>1945</v>
      </c>
      <c r="E1389" s="1"/>
      <c r="F1389" s="1">
        <v>1965</v>
      </c>
      <c r="G1389" s="1"/>
      <c r="H1389" s="1">
        <v>0</v>
      </c>
      <c r="I1389" s="1">
        <v>0</v>
      </c>
      <c r="J1389" s="1">
        <v>18</v>
      </c>
      <c r="K1389" s="1">
        <v>153</v>
      </c>
      <c r="L1389" s="1">
        <v>1050</v>
      </c>
      <c r="M1389" s="1">
        <v>3</v>
      </c>
      <c r="N1389" s="1">
        <v>10905</v>
      </c>
      <c r="O1389" s="1">
        <v>4</v>
      </c>
      <c r="P1389" s="1">
        <v>10903</v>
      </c>
      <c r="Q1389" s="1">
        <v>5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4">
        <v>2001.7</v>
      </c>
      <c r="BJ1389" s="4">
        <v>2011</v>
      </c>
      <c r="BK1389" s="4">
        <v>2018</v>
      </c>
      <c r="BL1389" s="4">
        <v>6405.0101000000004</v>
      </c>
      <c r="BM1389" s="4">
        <v>1998</v>
      </c>
      <c r="BN1389" s="4">
        <v>2006</v>
      </c>
      <c r="BO1389" s="4">
        <v>2001.3</v>
      </c>
      <c r="BP1389" s="4">
        <v>2002</v>
      </c>
      <c r="BQ1389" s="4">
        <v>2006</v>
      </c>
      <c r="BR1389" s="4">
        <v>2003</v>
      </c>
      <c r="BS1389" s="4">
        <v>2002</v>
      </c>
      <c r="BT1389" s="4">
        <v>2005</v>
      </c>
      <c r="BU1389" s="4">
        <v>2003.3</v>
      </c>
      <c r="BV1389" s="4">
        <v>1998</v>
      </c>
      <c r="BW1389" s="4">
        <v>2002</v>
      </c>
      <c r="BX1389" s="4">
        <v>2003.1</v>
      </c>
      <c r="BY1389" s="4">
        <v>1996</v>
      </c>
      <c r="BZ1389" s="4">
        <v>1998</v>
      </c>
      <c r="CA1389" s="4">
        <v>2006.95</v>
      </c>
      <c r="CB1389" s="4">
        <v>1990</v>
      </c>
      <c r="CC1389" s="4">
        <v>1996</v>
      </c>
      <c r="CD1389" s="4">
        <v>2009.15</v>
      </c>
      <c r="CE1389" s="4">
        <v>1995</v>
      </c>
      <c r="CF1389" s="4">
        <v>1996</v>
      </c>
      <c r="CG1389" s="4">
        <v>2006.99</v>
      </c>
      <c r="CH1389" s="4">
        <v>1970</v>
      </c>
      <c r="CI1389" s="4">
        <v>1990</v>
      </c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  <c r="EA1389" s="4"/>
      <c r="EB1389" s="4"/>
      <c r="EC1389" s="4"/>
      <c r="ED1389" s="4"/>
      <c r="EE1389" s="4"/>
      <c r="EF1389" s="4"/>
      <c r="EG1389" s="4"/>
      <c r="EH1389" s="4"/>
      <c r="EI1389" s="4"/>
      <c r="EJ1389" s="4"/>
      <c r="EK1389" s="4"/>
      <c r="EL1389" s="4"/>
      <c r="EM1389" s="4"/>
      <c r="EN1389" s="4"/>
      <c r="EO1389" s="4"/>
      <c r="EP1389" s="4"/>
      <c r="EQ1389" s="4"/>
      <c r="ER1389" s="4"/>
      <c r="ES1389" s="4"/>
      <c r="ET1389" s="4"/>
      <c r="EU1389" s="4"/>
      <c r="EV1389" s="4"/>
      <c r="EW1389" s="4"/>
      <c r="EX1389" s="4"/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</row>
    <row r="1390" spans="1:168" ht="12" customHeight="1">
      <c r="A1390" s="1">
        <v>5700</v>
      </c>
      <c r="B1390" s="1" t="s">
        <v>2933</v>
      </c>
      <c r="C1390" s="1" t="s">
        <v>2934</v>
      </c>
      <c r="D1390" s="1">
        <v>1955</v>
      </c>
      <c r="E1390" s="1"/>
      <c r="F1390" s="1">
        <v>1974</v>
      </c>
      <c r="G1390" s="1"/>
      <c r="H1390" s="1">
        <v>0</v>
      </c>
      <c r="I1390" s="1">
        <v>0</v>
      </c>
      <c r="J1390" s="1">
        <v>1</v>
      </c>
      <c r="K1390" s="1">
        <v>18</v>
      </c>
      <c r="L1390" s="1">
        <v>78</v>
      </c>
      <c r="M1390" s="1">
        <v>3</v>
      </c>
      <c r="N1390" s="1"/>
      <c r="O1390" s="1"/>
      <c r="P1390" s="1">
        <v>10199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4">
        <v>2003.5</v>
      </c>
      <c r="BJ1390" s="4">
        <v>2015</v>
      </c>
      <c r="BK1390" s="4">
        <v>2018</v>
      </c>
      <c r="BL1390" s="4">
        <v>6405.0101000000004</v>
      </c>
      <c r="BM1390" s="4">
        <v>2016</v>
      </c>
      <c r="BN1390" s="4">
        <v>9999</v>
      </c>
      <c r="BO1390" s="4">
        <v>2005.3</v>
      </c>
      <c r="BP1390" s="4">
        <v>2008</v>
      </c>
      <c r="BQ1390" s="4">
        <v>2014</v>
      </c>
      <c r="BR1390" s="4">
        <v>2003.3</v>
      </c>
      <c r="BS1390" s="4">
        <v>2008</v>
      </c>
      <c r="BT1390" s="4">
        <v>2014</v>
      </c>
      <c r="BU1390" s="4">
        <v>2003.1</v>
      </c>
      <c r="BV1390" s="4">
        <v>2003</v>
      </c>
      <c r="BW1390" s="4">
        <v>2008</v>
      </c>
      <c r="BX1390" s="4">
        <v>2002.3</v>
      </c>
      <c r="BY1390" s="4">
        <v>7</v>
      </c>
      <c r="BZ1390" s="4">
        <v>7</v>
      </c>
      <c r="CA1390" s="4">
        <v>2005.93</v>
      </c>
      <c r="CB1390" s="4">
        <v>6</v>
      </c>
      <c r="CC1390" s="4">
        <v>6</v>
      </c>
      <c r="CD1390" s="4">
        <v>2005.95</v>
      </c>
      <c r="CE1390" s="4">
        <v>5</v>
      </c>
      <c r="CF1390" s="4">
        <v>5</v>
      </c>
      <c r="CG1390" s="4">
        <v>2002.1849999999999</v>
      </c>
      <c r="CH1390" s="4">
        <v>4</v>
      </c>
      <c r="CI1390" s="4">
        <v>4</v>
      </c>
      <c r="CJ1390" s="4">
        <v>2002.183</v>
      </c>
      <c r="CK1390" s="4">
        <v>3</v>
      </c>
      <c r="CL1390" s="4">
        <v>3</v>
      </c>
      <c r="CM1390" s="4">
        <v>2005.77</v>
      </c>
      <c r="CN1390" s="4">
        <v>2</v>
      </c>
      <c r="CO1390" s="4">
        <v>2</v>
      </c>
      <c r="CP1390" s="4">
        <v>2002.1959999999999</v>
      </c>
      <c r="CQ1390" s="4">
        <v>1</v>
      </c>
      <c r="CR1390" s="4">
        <v>1</v>
      </c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</row>
    <row r="1391" spans="1:168" ht="12" customHeight="1">
      <c r="A1391" s="1">
        <v>5700</v>
      </c>
      <c r="B1391" s="1" t="s">
        <v>2935</v>
      </c>
      <c r="C1391" s="1" t="s">
        <v>2936</v>
      </c>
      <c r="D1391" s="1">
        <v>1958</v>
      </c>
      <c r="E1391" s="1"/>
      <c r="F1391" s="1">
        <v>1987</v>
      </c>
      <c r="G1391" s="1"/>
      <c r="H1391" s="1">
        <v>0</v>
      </c>
      <c r="I1391" s="1">
        <v>0</v>
      </c>
      <c r="J1391" s="1">
        <v>15</v>
      </c>
      <c r="K1391" s="1">
        <v>259</v>
      </c>
      <c r="L1391" s="1">
        <v>1740</v>
      </c>
      <c r="M1391" s="1">
        <v>2</v>
      </c>
      <c r="N1391" s="1">
        <v>10690</v>
      </c>
      <c r="O1391" s="1">
        <v>2</v>
      </c>
      <c r="P1391" s="1">
        <v>11703</v>
      </c>
      <c r="Q1391" s="1">
        <v>2</v>
      </c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4">
        <v>1493</v>
      </c>
      <c r="BJ1391" s="4">
        <v>2013</v>
      </c>
      <c r="BK1391" s="4">
        <v>2018</v>
      </c>
      <c r="BL1391" s="4">
        <v>6403.01</v>
      </c>
      <c r="BM1391" s="4">
        <v>2014</v>
      </c>
      <c r="BN1391" s="4">
        <v>2018</v>
      </c>
      <c r="BO1391" s="4">
        <v>2283.1</v>
      </c>
      <c r="BP1391" s="4">
        <v>2004</v>
      </c>
      <c r="BQ1391" s="4">
        <v>2013</v>
      </c>
      <c r="BR1391" s="4">
        <v>2283.3000000000002</v>
      </c>
      <c r="BS1391" s="4">
        <v>2004</v>
      </c>
      <c r="BT1391" s="4">
        <v>2007</v>
      </c>
      <c r="BU1391" s="4">
        <v>13400</v>
      </c>
      <c r="BV1391" s="4">
        <v>2006</v>
      </c>
      <c r="BW1391" s="4">
        <v>2006</v>
      </c>
      <c r="BX1391" s="4">
        <v>13400</v>
      </c>
      <c r="BY1391" s="4">
        <v>2006</v>
      </c>
      <c r="BZ1391" s="4">
        <v>2006</v>
      </c>
      <c r="CA1391" s="4">
        <v>1415.02</v>
      </c>
      <c r="CB1391" s="4">
        <v>1998</v>
      </c>
      <c r="CC1391" s="4">
        <v>2003</v>
      </c>
      <c r="CD1391" s="4">
        <v>13400</v>
      </c>
      <c r="CE1391" s="4">
        <v>2001</v>
      </c>
      <c r="CF1391" s="4">
        <v>2001</v>
      </c>
      <c r="CG1391" s="4">
        <v>1417.02</v>
      </c>
      <c r="CH1391" s="4">
        <v>1995</v>
      </c>
      <c r="CI1391" s="4">
        <v>1998</v>
      </c>
      <c r="CJ1391" s="4">
        <v>13400</v>
      </c>
      <c r="CK1391" s="4">
        <v>1997</v>
      </c>
      <c r="CL1391" s="4">
        <v>1997</v>
      </c>
      <c r="CM1391" s="4">
        <v>1419.02</v>
      </c>
      <c r="CN1391" s="4">
        <v>1988</v>
      </c>
      <c r="CO1391" s="4">
        <v>1994</v>
      </c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  <c r="EA1391" s="4"/>
      <c r="EB1391" s="4"/>
      <c r="EC1391" s="4"/>
      <c r="ED1391" s="4"/>
      <c r="EE1391" s="4"/>
      <c r="EF1391" s="4"/>
      <c r="EG1391" s="4"/>
      <c r="EH1391" s="4"/>
      <c r="EI1391" s="4"/>
      <c r="EJ1391" s="4"/>
      <c r="EK1391" s="4"/>
      <c r="EL1391" s="4"/>
      <c r="EM1391" s="4"/>
      <c r="EN1391" s="4"/>
      <c r="EO1391" s="4"/>
      <c r="EP1391" s="4"/>
      <c r="EQ1391" s="4"/>
      <c r="ER1391" s="4"/>
      <c r="ES1391" s="4"/>
      <c r="ET1391" s="4"/>
      <c r="EU1391" s="4"/>
      <c r="EV1391" s="4"/>
      <c r="EW1391" s="4"/>
      <c r="EX1391" s="4"/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</row>
    <row r="1392" spans="1:168" ht="12" customHeight="1">
      <c r="A1392" s="1">
        <v>5700</v>
      </c>
      <c r="B1392" s="1" t="s">
        <v>2937</v>
      </c>
      <c r="C1392" s="1" t="s">
        <v>2938</v>
      </c>
      <c r="D1392" s="1">
        <v>1955</v>
      </c>
      <c r="E1392" s="1"/>
      <c r="F1392" s="1">
        <v>1976</v>
      </c>
      <c r="G1392" s="1"/>
      <c r="H1392" s="1">
        <v>0</v>
      </c>
      <c r="I1392" s="1">
        <v>0</v>
      </c>
      <c r="J1392" s="1">
        <v>18</v>
      </c>
      <c r="K1392" s="1">
        <v>158</v>
      </c>
      <c r="L1392" s="1">
        <v>1086</v>
      </c>
      <c r="M1392" s="1">
        <v>3</v>
      </c>
      <c r="N1392" s="1">
        <v>11710</v>
      </c>
      <c r="O1392" s="1">
        <v>1</v>
      </c>
      <c r="P1392" s="1">
        <v>11707</v>
      </c>
      <c r="Q1392" s="1">
        <v>2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>
        <v>3057</v>
      </c>
      <c r="AR1392" s="1"/>
      <c r="AS1392" s="1"/>
      <c r="AT1392" s="1"/>
      <c r="AU1392" s="1"/>
      <c r="AV1392" s="1"/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4">
        <v>6147</v>
      </c>
      <c r="BJ1392" s="4">
        <v>2012</v>
      </c>
      <c r="BK1392" s="4">
        <v>2018</v>
      </c>
      <c r="BL1392" s="4">
        <v>6153</v>
      </c>
      <c r="BM1392" s="4">
        <v>2014</v>
      </c>
      <c r="BN1392" s="4">
        <v>2017</v>
      </c>
      <c r="BO1392" s="4">
        <v>6303.11</v>
      </c>
      <c r="BP1392" s="4">
        <v>2015</v>
      </c>
      <c r="BQ1392" s="4">
        <v>2017</v>
      </c>
      <c r="BR1392" s="4">
        <v>1213</v>
      </c>
      <c r="BS1392" s="4">
        <v>2006</v>
      </c>
      <c r="BT1392" s="4">
        <v>2011</v>
      </c>
      <c r="BU1392" s="4">
        <v>2167</v>
      </c>
      <c r="BV1392" s="4">
        <v>2003</v>
      </c>
      <c r="BW1392" s="4">
        <v>2005</v>
      </c>
      <c r="BX1392" s="4">
        <v>2163</v>
      </c>
      <c r="BY1392" s="4">
        <v>2003</v>
      </c>
      <c r="BZ1392" s="4">
        <v>2005</v>
      </c>
      <c r="CA1392" s="4">
        <v>13400</v>
      </c>
      <c r="CB1392" s="4">
        <v>2005</v>
      </c>
      <c r="CC1392" s="4">
        <v>2005</v>
      </c>
      <c r="CD1392" s="4">
        <v>2163.3000000000002</v>
      </c>
      <c r="CE1392" s="4">
        <v>1999</v>
      </c>
      <c r="CF1392" s="4">
        <v>2003</v>
      </c>
      <c r="CG1392" s="4">
        <v>2166.1</v>
      </c>
      <c r="CH1392" s="4">
        <v>1999</v>
      </c>
      <c r="CI1392" s="4">
        <v>2003</v>
      </c>
      <c r="CJ1392" s="4">
        <v>2165.6</v>
      </c>
      <c r="CK1392" s="4">
        <v>2001</v>
      </c>
      <c r="CL1392" s="4">
        <v>2003</v>
      </c>
      <c r="CM1392" s="4">
        <v>2167.5</v>
      </c>
      <c r="CN1392" s="4">
        <v>1996</v>
      </c>
      <c r="CO1392" s="4">
        <v>1998</v>
      </c>
      <c r="CP1392" s="4">
        <v>11707</v>
      </c>
      <c r="CQ1392" s="4">
        <v>1994</v>
      </c>
      <c r="CR1392" s="4">
        <v>1997</v>
      </c>
      <c r="CS1392" s="4">
        <v>2165.9</v>
      </c>
      <c r="CT1392" s="4">
        <v>1993</v>
      </c>
      <c r="CU1392" s="4">
        <v>1996</v>
      </c>
      <c r="CV1392" s="4">
        <v>13400</v>
      </c>
      <c r="CW1392" s="4">
        <v>1994</v>
      </c>
      <c r="CX1392" s="4">
        <v>1996</v>
      </c>
      <c r="CY1392" s="4">
        <v>13400</v>
      </c>
      <c r="CZ1392" s="4">
        <v>1995</v>
      </c>
      <c r="DA1392" s="4">
        <v>1996</v>
      </c>
      <c r="DB1392" s="4">
        <v>2165.77</v>
      </c>
      <c r="DC1392" s="4">
        <v>1992</v>
      </c>
      <c r="DD1392" s="4">
        <v>1993</v>
      </c>
      <c r="DE1392" s="4">
        <v>2165.73</v>
      </c>
      <c r="DF1392" s="4">
        <v>1985</v>
      </c>
      <c r="DG1392" s="4">
        <v>1991</v>
      </c>
      <c r="DH1392" s="4">
        <v>13400</v>
      </c>
      <c r="DI1392" s="4">
        <v>1990</v>
      </c>
      <c r="DJ1392" s="4">
        <v>1991</v>
      </c>
      <c r="DK1392" s="4">
        <v>2165.75</v>
      </c>
      <c r="DL1392" s="4">
        <v>1984</v>
      </c>
      <c r="DM1392" s="4">
        <v>1985</v>
      </c>
      <c r="DN1392" s="4">
        <v>2165.77</v>
      </c>
      <c r="DO1392" s="4">
        <v>1981</v>
      </c>
      <c r="DP1392" s="4">
        <v>1984</v>
      </c>
      <c r="DQ1392" s="4">
        <v>11710</v>
      </c>
      <c r="DR1392" s="4">
        <v>1978</v>
      </c>
      <c r="DS1392" s="4">
        <v>1980</v>
      </c>
      <c r="DT1392" s="4">
        <v>2167.0859999999998</v>
      </c>
      <c r="DU1392" s="4">
        <v>1977</v>
      </c>
      <c r="DV1392" s="4">
        <v>1978</v>
      </c>
      <c r="DW1392" s="4"/>
      <c r="DX1392" s="4"/>
      <c r="DY1392" s="4"/>
      <c r="DZ1392" s="4"/>
      <c r="EA1392" s="4"/>
      <c r="EB1392" s="4"/>
      <c r="EC1392" s="4"/>
      <c r="ED1392" s="4"/>
      <c r="EE1392" s="4"/>
      <c r="EF1392" s="4"/>
      <c r="EG1392" s="4"/>
      <c r="EH1392" s="4"/>
      <c r="EI1392" s="4"/>
      <c r="EJ1392" s="4"/>
      <c r="EK1392" s="4"/>
      <c r="EL1392" s="4"/>
      <c r="EM1392" s="4"/>
      <c r="EN1392" s="4"/>
      <c r="EO1392" s="4"/>
      <c r="EP1392" s="4"/>
      <c r="EQ1392" s="4"/>
      <c r="ER1392" s="4"/>
      <c r="ES1392" s="4"/>
      <c r="ET1392" s="4"/>
      <c r="EU1392" s="4"/>
      <c r="EV1392" s="4"/>
      <c r="EW1392" s="4"/>
      <c r="EX1392" s="4"/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</row>
    <row r="1393" spans="1:168" ht="12" customHeight="1">
      <c r="A1393" s="1">
        <v>5700</v>
      </c>
      <c r="B1393" s="1" t="s">
        <v>2939</v>
      </c>
      <c r="C1393" s="1" t="s">
        <v>2940</v>
      </c>
      <c r="D1393" s="1">
        <v>1949</v>
      </c>
      <c r="E1393" s="1"/>
      <c r="F1393" s="1">
        <v>1969</v>
      </c>
      <c r="G1393" s="1"/>
      <c r="H1393" s="1">
        <v>0</v>
      </c>
      <c r="I1393" s="1">
        <v>0</v>
      </c>
      <c r="J1393" s="1">
        <v>17</v>
      </c>
      <c r="K1393" s="1">
        <v>143</v>
      </c>
      <c r="L1393" s="1"/>
      <c r="M1393" s="1">
        <v>2</v>
      </c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4">
        <v>6307.24</v>
      </c>
      <c r="BJ1393" s="4">
        <v>2010</v>
      </c>
      <c r="BK1393" s="4">
        <v>2018</v>
      </c>
      <c r="BL1393" s="4">
        <v>6015.03</v>
      </c>
      <c r="BM1393" s="4">
        <v>2006</v>
      </c>
      <c r="BN1393" s="4">
        <v>2010</v>
      </c>
      <c r="BO1393" s="4">
        <v>6307.38</v>
      </c>
      <c r="BP1393" s="4">
        <v>2006</v>
      </c>
      <c r="BQ1393" s="4">
        <v>2010</v>
      </c>
      <c r="BR1393" s="4">
        <v>13099.1</v>
      </c>
      <c r="BS1393" s="4">
        <v>2005</v>
      </c>
      <c r="BT1393" s="4">
        <v>2006</v>
      </c>
      <c r="BU1393" s="4">
        <v>2293.3000000000002</v>
      </c>
      <c r="BV1393" s="4">
        <v>2003</v>
      </c>
      <c r="BW1393" s="4">
        <v>2005</v>
      </c>
      <c r="BX1393" s="4">
        <v>2295.1</v>
      </c>
      <c r="BY1393" s="4">
        <v>2003</v>
      </c>
      <c r="BZ1393" s="4">
        <v>2005</v>
      </c>
      <c r="CA1393" s="4">
        <v>6015.11</v>
      </c>
      <c r="CB1393" s="4">
        <v>1</v>
      </c>
      <c r="CC1393" s="4">
        <v>1</v>
      </c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/>
      <c r="EF1393" s="4"/>
      <c r="EG1393" s="4"/>
      <c r="EH1393" s="4"/>
      <c r="EI1393" s="4"/>
      <c r="EJ1393" s="4"/>
      <c r="EK1393" s="4"/>
      <c r="EL1393" s="4"/>
      <c r="EM1393" s="4"/>
      <c r="EN1393" s="4"/>
      <c r="EO1393" s="4"/>
      <c r="EP1393" s="4"/>
      <c r="EQ1393" s="4"/>
      <c r="ER1393" s="4"/>
      <c r="ES1393" s="4"/>
      <c r="ET1393" s="4"/>
      <c r="EU1393" s="4"/>
      <c r="EV1393" s="4"/>
      <c r="EW1393" s="4"/>
      <c r="EX1393" s="4"/>
      <c r="EY1393" s="4"/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</row>
    <row r="1394" spans="1:168" ht="12" customHeight="1">
      <c r="A1394" s="1">
        <v>5700</v>
      </c>
      <c r="B1394" s="1" t="s">
        <v>2941</v>
      </c>
      <c r="C1394" s="1" t="s">
        <v>2942</v>
      </c>
      <c r="D1394" s="1">
        <v>1946</v>
      </c>
      <c r="E1394" s="1"/>
      <c r="F1394" s="1">
        <v>1970</v>
      </c>
      <c r="G1394" s="1"/>
      <c r="H1394" s="1">
        <v>0</v>
      </c>
      <c r="I1394" s="1">
        <v>0</v>
      </c>
      <c r="J1394" s="1">
        <v>15</v>
      </c>
      <c r="K1394" s="1">
        <v>246</v>
      </c>
      <c r="L1394" s="1">
        <v>1653</v>
      </c>
      <c r="M1394" s="1">
        <v>3</v>
      </c>
      <c r="N1394" s="1">
        <v>11599</v>
      </c>
      <c r="O1394" s="1"/>
      <c r="P1394" s="1">
        <v>13400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4">
        <v>6305.23</v>
      </c>
      <c r="BJ1394" s="4">
        <v>2013</v>
      </c>
      <c r="BK1394" s="4">
        <v>2018</v>
      </c>
      <c r="BL1394" s="4">
        <v>4510</v>
      </c>
      <c r="BM1394" s="4">
        <v>2011</v>
      </c>
      <c r="BN1394" s="4">
        <v>2013</v>
      </c>
      <c r="BO1394" s="4">
        <v>2041.7</v>
      </c>
      <c r="BP1394" s="4">
        <v>2006</v>
      </c>
      <c r="BQ1394" s="4">
        <v>2011</v>
      </c>
      <c r="BR1394" s="4">
        <v>2043</v>
      </c>
      <c r="BS1394" s="4">
        <v>2002</v>
      </c>
      <c r="BT1394" s="4">
        <v>2006</v>
      </c>
      <c r="BU1394" s="4">
        <v>2143.3000000000002</v>
      </c>
      <c r="BV1394" s="4">
        <v>1999</v>
      </c>
      <c r="BW1394" s="4">
        <v>2001</v>
      </c>
      <c r="BX1394" s="4">
        <v>2145.1999999999998</v>
      </c>
      <c r="BY1394" s="4">
        <v>1999</v>
      </c>
      <c r="BZ1394" s="4">
        <v>2001</v>
      </c>
      <c r="CA1394" s="4">
        <v>13400</v>
      </c>
      <c r="CB1394" s="4">
        <v>1996</v>
      </c>
      <c r="CC1394" s="4">
        <v>1999</v>
      </c>
      <c r="CD1394" s="4">
        <v>2147.6999999999998</v>
      </c>
      <c r="CE1394" s="4">
        <v>1998</v>
      </c>
      <c r="CF1394" s="4">
        <v>1998</v>
      </c>
      <c r="CG1394" s="4">
        <v>2145.23</v>
      </c>
      <c r="CH1394" s="4">
        <v>1988</v>
      </c>
      <c r="CI1394" s="4">
        <v>1997</v>
      </c>
      <c r="CJ1394" s="4">
        <v>2144.9499999999998</v>
      </c>
      <c r="CK1394" s="4">
        <v>1983</v>
      </c>
      <c r="CL1394" s="4">
        <v>1988</v>
      </c>
      <c r="CM1394" s="4">
        <v>2145.0500000000002</v>
      </c>
      <c r="CN1394" s="4">
        <v>1983</v>
      </c>
      <c r="CO1394" s="4">
        <v>1986</v>
      </c>
      <c r="CP1394" s="4">
        <v>2145.25</v>
      </c>
      <c r="CQ1394" s="4">
        <v>1975</v>
      </c>
      <c r="CR1394" s="4">
        <v>1983</v>
      </c>
      <c r="CS1394" s="4">
        <v>13400</v>
      </c>
      <c r="CT1394" s="4">
        <v>1977</v>
      </c>
      <c r="CU1394" s="4">
        <v>1978</v>
      </c>
      <c r="CV1394" s="4">
        <v>2142.386</v>
      </c>
      <c r="CW1394" s="4">
        <v>1970</v>
      </c>
      <c r="CX1394" s="4">
        <v>1975</v>
      </c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/>
      <c r="DZ1394" s="4"/>
      <c r="EA1394" s="4"/>
      <c r="EB1394" s="4"/>
      <c r="EC1394" s="4"/>
      <c r="ED1394" s="4"/>
      <c r="EE1394" s="4"/>
      <c r="EF1394" s="4"/>
      <c r="EG1394" s="4"/>
      <c r="EH1394" s="4"/>
      <c r="EI1394" s="4"/>
      <c r="EJ1394" s="4"/>
      <c r="EK1394" s="4"/>
      <c r="EL1394" s="4"/>
      <c r="EM1394" s="4"/>
      <c r="EN1394" s="4"/>
      <c r="EO1394" s="4"/>
      <c r="EP1394" s="4"/>
      <c r="EQ1394" s="4"/>
      <c r="ER1394" s="4"/>
      <c r="ES1394" s="4"/>
      <c r="ET1394" s="4"/>
      <c r="EU1394" s="4"/>
      <c r="EV1394" s="4"/>
      <c r="EW1394" s="4"/>
      <c r="EX1394" s="4"/>
      <c r="EY1394" s="4"/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</row>
    <row r="1395" spans="1:168" ht="12" customHeight="1">
      <c r="A1395" s="1">
        <v>5700</v>
      </c>
      <c r="B1395" s="1" t="s">
        <v>2943</v>
      </c>
      <c r="C1395" s="1" t="s">
        <v>2944</v>
      </c>
      <c r="D1395" s="1">
        <v>1946</v>
      </c>
      <c r="E1395" s="1"/>
      <c r="F1395" s="1">
        <v>1982</v>
      </c>
      <c r="G1395" s="1"/>
      <c r="H1395" s="1">
        <v>0</v>
      </c>
      <c r="I1395" s="1">
        <v>0</v>
      </c>
      <c r="J1395" s="1">
        <v>6</v>
      </c>
      <c r="K1395" s="1">
        <v>202</v>
      </c>
      <c r="L1395" s="1">
        <v>1361</v>
      </c>
      <c r="M1395" s="1">
        <v>2</v>
      </c>
      <c r="N1395" s="1">
        <v>10621</v>
      </c>
      <c r="O1395" s="1">
        <v>4</v>
      </c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4">
        <v>6401.37</v>
      </c>
      <c r="BJ1395" s="4">
        <v>2008</v>
      </c>
      <c r="BK1395" s="4">
        <v>2018</v>
      </c>
      <c r="BL1395" s="4">
        <v>4509</v>
      </c>
      <c r="BM1395" s="4">
        <v>2008</v>
      </c>
      <c r="BN1395" s="4">
        <v>2013</v>
      </c>
      <c r="BO1395" s="4">
        <v>1501.07</v>
      </c>
      <c r="BP1395" s="4">
        <v>2002</v>
      </c>
      <c r="BQ1395" s="4">
        <v>2008</v>
      </c>
      <c r="BR1395" s="4">
        <v>2033.1</v>
      </c>
      <c r="BS1395" s="4">
        <v>2000</v>
      </c>
      <c r="BT1395" s="4">
        <v>2002</v>
      </c>
      <c r="BU1395" s="4">
        <v>2033.3</v>
      </c>
      <c r="BV1395" s="4">
        <v>2002</v>
      </c>
      <c r="BW1395" s="4">
        <v>2002</v>
      </c>
      <c r="BX1395" s="4">
        <v>1533.35</v>
      </c>
      <c r="BY1395" s="4">
        <v>1998</v>
      </c>
      <c r="BZ1395" s="4">
        <v>2000</v>
      </c>
      <c r="CA1395" s="4">
        <v>1433</v>
      </c>
      <c r="CB1395" s="4">
        <v>1995</v>
      </c>
      <c r="CC1395" s="4">
        <v>1997</v>
      </c>
      <c r="CD1395" s="4">
        <v>2246.6</v>
      </c>
      <c r="CE1395" s="4">
        <v>1990</v>
      </c>
      <c r="CF1395" s="4">
        <v>1995</v>
      </c>
      <c r="CG1395" s="4">
        <v>2246.65</v>
      </c>
      <c r="CH1395" s="4">
        <v>1983</v>
      </c>
      <c r="CI1395" s="4">
        <v>1990</v>
      </c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</row>
    <row r="1396" spans="1:168" ht="12" customHeight="1">
      <c r="A1396" s="1">
        <v>5700</v>
      </c>
      <c r="B1396" s="1" t="s">
        <v>2945</v>
      </c>
      <c r="C1396" s="1" t="s">
        <v>2946</v>
      </c>
      <c r="D1396" s="1">
        <v>1946</v>
      </c>
      <c r="E1396" s="1"/>
      <c r="F1396" s="1">
        <v>1965</v>
      </c>
      <c r="G1396" s="1"/>
      <c r="H1396" s="1">
        <v>0</v>
      </c>
      <c r="I1396" s="1">
        <v>0</v>
      </c>
      <c r="J1396" s="1">
        <v>10</v>
      </c>
      <c r="K1396" s="1">
        <v>175</v>
      </c>
      <c r="L1396" s="1">
        <v>1187</v>
      </c>
      <c r="M1396" s="1">
        <v>2</v>
      </c>
      <c r="N1396" s="1">
        <v>10105</v>
      </c>
      <c r="O1396" s="1">
        <v>4</v>
      </c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4">
        <v>6401.33</v>
      </c>
      <c r="BJ1396" s="4">
        <v>2009</v>
      </c>
      <c r="BK1396" s="4">
        <v>2018</v>
      </c>
      <c r="BL1396" s="4">
        <v>4508</v>
      </c>
      <c r="BM1396" s="4">
        <v>2008</v>
      </c>
      <c r="BN1396" s="4">
        <v>2013</v>
      </c>
      <c r="BO1396" s="4">
        <v>6403.33</v>
      </c>
      <c r="BP1396" s="4">
        <v>2007</v>
      </c>
      <c r="BQ1396" s="4">
        <v>2008</v>
      </c>
      <c r="BR1396" s="4">
        <v>1243</v>
      </c>
      <c r="BS1396" s="4">
        <v>2002</v>
      </c>
      <c r="BT1396" s="4">
        <v>2006</v>
      </c>
      <c r="BU1396" s="4">
        <v>2133</v>
      </c>
      <c r="BV1396" s="4">
        <v>1999</v>
      </c>
      <c r="BW1396" s="4">
        <v>2001</v>
      </c>
      <c r="BX1396" s="4">
        <v>1233</v>
      </c>
      <c r="BY1396" s="4">
        <v>1998</v>
      </c>
      <c r="BZ1396" s="4">
        <v>1999</v>
      </c>
      <c r="CA1396" s="4">
        <v>1549.37</v>
      </c>
      <c r="CB1396" s="4">
        <v>1998</v>
      </c>
      <c r="CC1396" s="4">
        <v>1999</v>
      </c>
      <c r="CD1396" s="4">
        <v>6403.33</v>
      </c>
      <c r="CE1396" s="4">
        <v>1997</v>
      </c>
      <c r="CF1396" s="4">
        <v>1997</v>
      </c>
      <c r="CG1396" s="4">
        <v>1555.02</v>
      </c>
      <c r="CH1396" s="4">
        <v>1995</v>
      </c>
      <c r="CI1396" s="4">
        <v>1996</v>
      </c>
      <c r="CJ1396" s="4">
        <v>1529.01</v>
      </c>
      <c r="CK1396" s="4">
        <v>1995</v>
      </c>
      <c r="CL1396" s="4">
        <v>1996</v>
      </c>
      <c r="CM1396" s="4">
        <v>1455</v>
      </c>
      <c r="CN1396" s="4">
        <v>1991</v>
      </c>
      <c r="CO1396" s="4">
        <v>1994</v>
      </c>
      <c r="CP1396" s="4">
        <v>1457</v>
      </c>
      <c r="CQ1396" s="4">
        <v>1985</v>
      </c>
      <c r="CR1396" s="4">
        <v>1990</v>
      </c>
      <c r="CS1396" s="4">
        <v>1417.05</v>
      </c>
      <c r="CT1396" s="4">
        <v>1985</v>
      </c>
      <c r="CU1396" s="4">
        <v>1990</v>
      </c>
      <c r="CV1396" s="4">
        <v>1419.05</v>
      </c>
      <c r="CW1396" s="4">
        <v>1</v>
      </c>
      <c r="CX1396" s="4">
        <v>1985</v>
      </c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</row>
    <row r="1397" spans="1:168" ht="12" customHeight="1">
      <c r="A1397" s="1">
        <v>5700</v>
      </c>
      <c r="B1397" s="1" t="s">
        <v>2947</v>
      </c>
      <c r="C1397" s="1" t="s">
        <v>2948</v>
      </c>
      <c r="D1397" s="1">
        <v>1935</v>
      </c>
      <c r="E1397" s="1"/>
      <c r="F1397" s="1">
        <v>1960</v>
      </c>
      <c r="G1397" s="1"/>
      <c r="H1397" s="1">
        <v>0</v>
      </c>
      <c r="I1397" s="1">
        <v>0</v>
      </c>
      <c r="J1397" s="1">
        <v>7</v>
      </c>
      <c r="K1397" s="1">
        <v>193</v>
      </c>
      <c r="L1397" s="1">
        <v>1313</v>
      </c>
      <c r="M1397" s="1">
        <v>2</v>
      </c>
      <c r="N1397" s="1">
        <v>10113</v>
      </c>
      <c r="O1397" s="1">
        <v>4</v>
      </c>
      <c r="P1397" s="1">
        <v>13850</v>
      </c>
      <c r="Q1397" s="1">
        <v>4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>
        <v>3002</v>
      </c>
      <c r="AO1397" s="1">
        <v>2129</v>
      </c>
      <c r="AP1397" s="1">
        <v>2122</v>
      </c>
      <c r="AQ1397" s="1"/>
      <c r="AR1397" s="1"/>
      <c r="AS1397" s="1"/>
      <c r="AT1397" s="1"/>
      <c r="AU1397" s="1"/>
      <c r="AV1397" s="1"/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4">
        <v>4007</v>
      </c>
      <c r="BJ1397" s="4">
        <v>2003</v>
      </c>
      <c r="BK1397" s="4">
        <v>2018</v>
      </c>
      <c r="BL1397" s="4">
        <v>4009</v>
      </c>
      <c r="BM1397" s="4">
        <v>1998</v>
      </c>
      <c r="BN1397" s="4">
        <v>2003</v>
      </c>
      <c r="BO1397" s="4">
        <v>2161</v>
      </c>
      <c r="BP1397" s="4">
        <v>1995</v>
      </c>
      <c r="BQ1397" s="4">
        <v>2000</v>
      </c>
      <c r="BR1397" s="4">
        <v>2161.1</v>
      </c>
      <c r="BS1397" s="4">
        <v>1993</v>
      </c>
      <c r="BT1397" s="4">
        <v>1994</v>
      </c>
      <c r="BU1397" s="4">
        <v>2163</v>
      </c>
      <c r="BV1397" s="4">
        <v>1993</v>
      </c>
      <c r="BW1397" s="4">
        <v>1994</v>
      </c>
      <c r="BX1397" s="4">
        <v>2273</v>
      </c>
      <c r="BY1397" s="4">
        <v>1983</v>
      </c>
      <c r="BZ1397" s="4">
        <v>1992</v>
      </c>
      <c r="CA1397" s="4">
        <v>2271.1</v>
      </c>
      <c r="CB1397" s="4">
        <v>1986</v>
      </c>
      <c r="CC1397" s="4">
        <v>1991</v>
      </c>
      <c r="CD1397" s="4">
        <v>2276.9899999999998</v>
      </c>
      <c r="CE1397" s="4">
        <v>1960</v>
      </c>
      <c r="CF1397" s="4">
        <v>1982</v>
      </c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  <c r="EA1397" s="4"/>
      <c r="EB1397" s="4"/>
      <c r="EC1397" s="4"/>
      <c r="ED1397" s="4"/>
      <c r="EE1397" s="4"/>
      <c r="EF1397" s="4"/>
      <c r="EG1397" s="4"/>
      <c r="EH1397" s="4"/>
      <c r="EI1397" s="4"/>
      <c r="EJ1397" s="4"/>
      <c r="EK1397" s="4"/>
      <c r="EL1397" s="4"/>
      <c r="EM1397" s="4"/>
      <c r="EN1397" s="4"/>
      <c r="EO1397" s="4"/>
      <c r="EP1397" s="4"/>
      <c r="EQ1397" s="4"/>
      <c r="ER1397" s="4"/>
      <c r="ES1397" s="4"/>
      <c r="ET1397" s="4"/>
      <c r="EU1397" s="4"/>
      <c r="EV1397" s="4"/>
      <c r="EW1397" s="4"/>
      <c r="EX1397" s="4"/>
      <c r="EY1397" s="4"/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</row>
    <row r="1398" spans="1:168" ht="12" customHeight="1">
      <c r="A1398" s="1">
        <v>5700</v>
      </c>
      <c r="B1398" s="1" t="s">
        <v>2949</v>
      </c>
      <c r="C1398" s="1" t="s">
        <v>2950</v>
      </c>
      <c r="D1398" s="1">
        <v>1950</v>
      </c>
      <c r="E1398" s="1"/>
      <c r="F1398" s="1">
        <v>1972</v>
      </c>
      <c r="G1398" s="1"/>
      <c r="H1398" s="1">
        <v>0</v>
      </c>
      <c r="I1398" s="1">
        <v>0</v>
      </c>
      <c r="J1398" s="1">
        <v>15</v>
      </c>
      <c r="K1398" s="1">
        <v>246</v>
      </c>
      <c r="L1398" s="1">
        <v>1651</v>
      </c>
      <c r="M1398" s="1">
        <v>3</v>
      </c>
      <c r="N1398" s="1">
        <v>10202</v>
      </c>
      <c r="O1398" s="1">
        <v>4</v>
      </c>
      <c r="P1398" s="1">
        <v>13400</v>
      </c>
      <c r="Q1398" s="1">
        <v>1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4">
        <v>4010</v>
      </c>
      <c r="BJ1398" s="4">
        <v>2013</v>
      </c>
      <c r="BK1398" s="4">
        <v>2018</v>
      </c>
      <c r="BL1398" s="4">
        <v>4009</v>
      </c>
      <c r="BM1398" s="4">
        <v>2013</v>
      </c>
      <c r="BN1398" s="4">
        <v>2018</v>
      </c>
      <c r="BO1398" s="4">
        <v>1077</v>
      </c>
      <c r="BP1398" s="4">
        <v>2013</v>
      </c>
      <c r="BQ1398" s="4">
        <v>9999</v>
      </c>
      <c r="BR1398" s="4">
        <v>1243</v>
      </c>
      <c r="BS1398" s="4">
        <v>2007</v>
      </c>
      <c r="BT1398" s="4">
        <v>2012</v>
      </c>
      <c r="BU1398" s="4">
        <v>6403.01</v>
      </c>
      <c r="BV1398" s="4">
        <v>2002</v>
      </c>
      <c r="BW1398" s="4">
        <v>2007</v>
      </c>
      <c r="BX1398" s="4">
        <v>6129</v>
      </c>
      <c r="BY1398" s="4">
        <v>2003</v>
      </c>
      <c r="BZ1398" s="4">
        <v>2007</v>
      </c>
      <c r="CA1398" s="4">
        <v>2013.3</v>
      </c>
      <c r="CB1398" s="4">
        <v>1998</v>
      </c>
      <c r="CC1398" s="4">
        <v>2000</v>
      </c>
      <c r="CD1398" s="4">
        <v>6407.0119999999997</v>
      </c>
      <c r="CE1398" s="4">
        <v>1998</v>
      </c>
      <c r="CF1398" s="4">
        <v>2000</v>
      </c>
      <c r="CG1398" s="4">
        <v>2013.4</v>
      </c>
      <c r="CH1398" s="4">
        <v>1993</v>
      </c>
      <c r="CI1398" s="4">
        <v>1998</v>
      </c>
      <c r="CJ1398" s="4">
        <v>2012.3</v>
      </c>
      <c r="CK1398" s="4">
        <v>1996</v>
      </c>
      <c r="CL1398" s="4">
        <v>1998</v>
      </c>
      <c r="CM1398" s="4">
        <v>2015.4</v>
      </c>
      <c r="CN1398" s="4">
        <v>1988</v>
      </c>
      <c r="CO1398" s="4">
        <v>1993</v>
      </c>
      <c r="CP1398" s="4">
        <v>2015.43</v>
      </c>
      <c r="CQ1398" s="4">
        <v>1983</v>
      </c>
      <c r="CR1398" s="4">
        <v>1988</v>
      </c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/>
      <c r="EA1398" s="4"/>
      <c r="EB1398" s="4"/>
      <c r="EC1398" s="4"/>
      <c r="ED1398" s="4"/>
      <c r="EE1398" s="4"/>
      <c r="EF1398" s="4"/>
      <c r="EG1398" s="4"/>
      <c r="EH1398" s="4"/>
      <c r="EI1398" s="4"/>
      <c r="EJ1398" s="4"/>
      <c r="EK1398" s="4"/>
      <c r="EL1398" s="4"/>
      <c r="EM1398" s="4"/>
      <c r="EN1398" s="4"/>
      <c r="EO1398" s="4"/>
      <c r="EP1398" s="4"/>
      <c r="EQ1398" s="4"/>
      <c r="ER1398" s="4"/>
      <c r="ES1398" s="4"/>
      <c r="ET1398" s="4"/>
      <c r="EU1398" s="4"/>
      <c r="EV1398" s="4"/>
      <c r="EW1398" s="4"/>
      <c r="EX1398" s="4"/>
      <c r="EY1398" s="4"/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</row>
    <row r="1399" spans="1:168" ht="12" customHeight="1">
      <c r="A1399" s="1">
        <v>5700</v>
      </c>
      <c r="B1399" s="1" t="s">
        <v>2951</v>
      </c>
      <c r="C1399" s="1" t="s">
        <v>2952</v>
      </c>
      <c r="D1399" s="1">
        <v>1943</v>
      </c>
      <c r="E1399" s="1"/>
      <c r="F1399" s="1">
        <v>1971</v>
      </c>
      <c r="G1399" s="1"/>
      <c r="H1399" s="1">
        <v>0</v>
      </c>
      <c r="I1399" s="1">
        <v>0</v>
      </c>
      <c r="J1399" s="1">
        <v>27</v>
      </c>
      <c r="K1399" s="1">
        <v>236</v>
      </c>
      <c r="L1399" s="1">
        <v>1557</v>
      </c>
      <c r="M1399" s="1">
        <v>2</v>
      </c>
      <c r="N1399" s="1">
        <v>12715</v>
      </c>
      <c r="O1399" s="1">
        <v>2</v>
      </c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>
        <v>2049</v>
      </c>
      <c r="AR1399" s="1"/>
      <c r="AS1399" s="1"/>
      <c r="AT1399" s="1"/>
      <c r="AU1399" s="1"/>
      <c r="AV1399" s="1"/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4">
        <v>4009</v>
      </c>
      <c r="BJ1399" s="4">
        <v>2008</v>
      </c>
      <c r="BK1399" s="4">
        <v>2018</v>
      </c>
      <c r="BL1399" s="4">
        <v>4008</v>
      </c>
      <c r="BM1399" s="4">
        <v>2008</v>
      </c>
      <c r="BN1399" s="4">
        <v>9999</v>
      </c>
      <c r="BO1399" s="4">
        <v>1543.19</v>
      </c>
      <c r="BP1399" s="4">
        <v>1999</v>
      </c>
      <c r="BQ1399" s="4">
        <v>2008</v>
      </c>
      <c r="BR1399" s="4">
        <v>1501.01</v>
      </c>
      <c r="BS1399" s="4">
        <v>2001</v>
      </c>
      <c r="BT1399" s="4">
        <v>2008</v>
      </c>
      <c r="BU1399" s="4">
        <v>1503.01</v>
      </c>
      <c r="BV1399" s="4">
        <v>1999</v>
      </c>
      <c r="BW1399" s="4">
        <v>2001</v>
      </c>
      <c r="BX1399" s="4">
        <v>1543</v>
      </c>
      <c r="BY1399" s="4">
        <v>1998</v>
      </c>
      <c r="BZ1399" s="4">
        <v>2000</v>
      </c>
      <c r="CA1399" s="4">
        <v>1173</v>
      </c>
      <c r="CB1399" s="4">
        <v>1993</v>
      </c>
      <c r="CC1399" s="4">
        <v>1998</v>
      </c>
      <c r="CD1399" s="4">
        <v>13400</v>
      </c>
      <c r="CE1399" s="4">
        <v>1996</v>
      </c>
      <c r="CF1399" s="4">
        <v>1996</v>
      </c>
      <c r="CG1399" s="4">
        <v>1177</v>
      </c>
      <c r="CH1399" s="4">
        <v>1983</v>
      </c>
      <c r="CI1399" s="4">
        <v>1993</v>
      </c>
      <c r="CJ1399" s="4">
        <v>1179</v>
      </c>
      <c r="CK1399" s="4">
        <v>1980</v>
      </c>
      <c r="CL1399" s="4">
        <v>1983</v>
      </c>
      <c r="CM1399" s="4">
        <v>13400</v>
      </c>
      <c r="CN1399" s="4">
        <v>1982</v>
      </c>
      <c r="CO1399" s="4">
        <v>1983</v>
      </c>
      <c r="CP1399" s="4">
        <v>2006.15</v>
      </c>
      <c r="CQ1399" s="4">
        <v>1975</v>
      </c>
      <c r="CR1399" s="4">
        <v>1980</v>
      </c>
      <c r="CS1399" s="4">
        <v>2006.99</v>
      </c>
      <c r="CT1399" s="4">
        <v>1974</v>
      </c>
      <c r="CU1399" s="4">
        <v>1975</v>
      </c>
      <c r="CV1399" s="4">
        <v>2302.1959999999999</v>
      </c>
      <c r="CW1399" s="4">
        <v>1970</v>
      </c>
      <c r="CX1399" s="4">
        <v>1973</v>
      </c>
      <c r="CY1399" s="4">
        <v>3576.17</v>
      </c>
      <c r="CZ1399" s="4">
        <v>1968</v>
      </c>
      <c r="DA1399" s="4">
        <v>1970</v>
      </c>
      <c r="DB1399" s="4">
        <v>12715</v>
      </c>
      <c r="DC1399" s="4">
        <v>1963</v>
      </c>
      <c r="DD1399" s="4">
        <v>1968</v>
      </c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  <c r="EA1399" s="4"/>
      <c r="EB1399" s="4"/>
      <c r="EC1399" s="4"/>
      <c r="ED1399" s="4"/>
      <c r="EE1399" s="4"/>
      <c r="EF1399" s="4"/>
      <c r="EG1399" s="4"/>
      <c r="EH1399" s="4"/>
      <c r="EI1399" s="4"/>
      <c r="EJ1399" s="4"/>
      <c r="EK1399" s="4"/>
      <c r="EL1399" s="4"/>
      <c r="EM1399" s="4"/>
      <c r="EN1399" s="4"/>
      <c r="EO1399" s="4"/>
      <c r="EP1399" s="4"/>
      <c r="EQ1399" s="4"/>
      <c r="ER1399" s="4"/>
      <c r="ES1399" s="4"/>
      <c r="ET1399" s="4"/>
      <c r="EU1399" s="4"/>
      <c r="EV1399" s="4"/>
      <c r="EW1399" s="4"/>
      <c r="EX1399" s="4"/>
      <c r="EY1399" s="4"/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</row>
    <row r="1400" spans="1:168" ht="12" customHeight="1">
      <c r="A1400" s="1">
        <v>5700</v>
      </c>
      <c r="B1400" s="1" t="s">
        <v>2953</v>
      </c>
      <c r="C1400" s="1" t="s">
        <v>2954</v>
      </c>
      <c r="D1400" s="1">
        <v>1960</v>
      </c>
      <c r="E1400" s="1"/>
      <c r="F1400" s="1"/>
      <c r="G1400" s="1"/>
      <c r="H1400" s="1">
        <v>0</v>
      </c>
      <c r="I1400" s="1">
        <v>0</v>
      </c>
      <c r="J1400" s="1">
        <v>28</v>
      </c>
      <c r="K1400" s="1">
        <v>30</v>
      </c>
      <c r="L1400" s="1">
        <v>195</v>
      </c>
      <c r="M1400" s="1">
        <v>3</v>
      </c>
      <c r="N1400" s="1">
        <v>13109</v>
      </c>
      <c r="O1400" s="1">
        <v>5</v>
      </c>
      <c r="P1400" s="1">
        <v>13109</v>
      </c>
      <c r="Q1400" s="1">
        <v>5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4">
        <v>2305.1999999999998</v>
      </c>
      <c r="BJ1400" s="4">
        <v>2013</v>
      </c>
      <c r="BK1400" s="4">
        <v>2018</v>
      </c>
      <c r="BL1400" s="4">
        <v>2307</v>
      </c>
      <c r="BM1400" s="4">
        <v>2016</v>
      </c>
      <c r="BN1400" s="4">
        <v>2018</v>
      </c>
      <c r="BO1400" s="4">
        <v>2303.3000000000002</v>
      </c>
      <c r="BP1400" s="4">
        <v>2013</v>
      </c>
      <c r="BQ1400" s="4">
        <v>2016</v>
      </c>
      <c r="BR1400" s="4">
        <v>2302.181</v>
      </c>
      <c r="BS1400" s="4">
        <v>2011</v>
      </c>
      <c r="BT1400" s="4">
        <v>2013</v>
      </c>
      <c r="BU1400" s="4">
        <v>2307.4</v>
      </c>
      <c r="BV1400" s="4">
        <v>2007</v>
      </c>
      <c r="BW1400" s="4">
        <v>2011</v>
      </c>
      <c r="BX1400" s="4">
        <v>2308</v>
      </c>
      <c r="BY1400" s="4">
        <v>2005</v>
      </c>
      <c r="BZ1400" s="4">
        <v>2006</v>
      </c>
      <c r="CA1400" s="4">
        <v>2306.3000000000002</v>
      </c>
      <c r="CB1400" s="4">
        <v>2002</v>
      </c>
      <c r="CC1400" s="4">
        <v>2004</v>
      </c>
      <c r="CD1400" s="4">
        <v>2306.35</v>
      </c>
      <c r="CE1400" s="4">
        <v>1997</v>
      </c>
      <c r="CF1400" s="4">
        <v>2002</v>
      </c>
      <c r="CG1400" s="4">
        <v>2306.33</v>
      </c>
      <c r="CH1400" s="4">
        <v>1997</v>
      </c>
      <c r="CI1400" s="4">
        <v>1998</v>
      </c>
      <c r="CJ1400" s="4">
        <v>2306.35</v>
      </c>
      <c r="CK1400" s="4">
        <v>1995</v>
      </c>
      <c r="CL1400" s="4">
        <v>1997</v>
      </c>
      <c r="CM1400" s="4">
        <v>2306.35</v>
      </c>
      <c r="CN1400" s="4">
        <v>1988</v>
      </c>
      <c r="CO1400" s="4">
        <v>1994</v>
      </c>
      <c r="CP1400" s="4">
        <v>2306.35</v>
      </c>
      <c r="CQ1400" s="4">
        <v>1980</v>
      </c>
      <c r="CR1400" s="4">
        <v>1988</v>
      </c>
      <c r="CS1400" s="4">
        <v>13109</v>
      </c>
      <c r="CT1400" s="4">
        <v>1979</v>
      </c>
      <c r="CU1400" s="4">
        <v>1980</v>
      </c>
      <c r="CV1400" s="4">
        <v>2302.2959999999998</v>
      </c>
      <c r="CW1400" s="4">
        <v>1977</v>
      </c>
      <c r="CX1400" s="4">
        <v>1978</v>
      </c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</row>
    <row r="1401" spans="1:168" ht="12" customHeight="1">
      <c r="A1401" s="1">
        <v>5700</v>
      </c>
      <c r="B1401" s="1" t="s">
        <v>2955</v>
      </c>
      <c r="C1401" s="1" t="s">
        <v>2956</v>
      </c>
      <c r="D1401" s="1">
        <v>1958</v>
      </c>
      <c r="E1401" s="1"/>
      <c r="F1401" s="1">
        <v>1980</v>
      </c>
      <c r="G1401" s="1"/>
      <c r="H1401" s="1">
        <v>0</v>
      </c>
      <c r="I1401" s="1">
        <v>0</v>
      </c>
      <c r="J1401" s="1">
        <v>10</v>
      </c>
      <c r="K1401" s="1">
        <v>164</v>
      </c>
      <c r="L1401" s="1">
        <v>1121</v>
      </c>
      <c r="M1401" s="1">
        <v>2</v>
      </c>
      <c r="N1401" s="1">
        <v>13400</v>
      </c>
      <c r="O1401" s="1">
        <v>2</v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4">
        <v>2303.3000000000002</v>
      </c>
      <c r="BJ1401" s="4">
        <v>2007</v>
      </c>
      <c r="BK1401" s="4">
        <v>2018</v>
      </c>
      <c r="BL1401" s="4">
        <v>2305.6</v>
      </c>
      <c r="BM1401" s="4">
        <v>2017</v>
      </c>
      <c r="BN1401" s="4">
        <v>2018</v>
      </c>
      <c r="BO1401" s="4">
        <v>2307</v>
      </c>
      <c r="BP1401" s="4">
        <v>2009</v>
      </c>
      <c r="BQ1401" s="4">
        <v>2016</v>
      </c>
      <c r="BR1401" s="4">
        <v>2303</v>
      </c>
      <c r="BS1401" s="4">
        <v>2016</v>
      </c>
      <c r="BT1401" s="4">
        <v>2016</v>
      </c>
      <c r="BU1401" s="4">
        <v>2305.6</v>
      </c>
      <c r="BV1401" s="4">
        <v>2007</v>
      </c>
      <c r="BW1401" s="4">
        <v>2009</v>
      </c>
      <c r="BX1401" s="4">
        <v>13400</v>
      </c>
      <c r="BY1401" s="4">
        <v>2007</v>
      </c>
      <c r="BZ1401" s="4">
        <v>2007</v>
      </c>
      <c r="CA1401" s="4">
        <v>2302</v>
      </c>
      <c r="CB1401" s="4">
        <v>2004</v>
      </c>
      <c r="CC1401" s="4">
        <v>2006</v>
      </c>
      <c r="CD1401" s="4">
        <v>2302.02</v>
      </c>
      <c r="CE1401" s="4">
        <v>2001</v>
      </c>
      <c r="CF1401" s="4">
        <v>2003</v>
      </c>
      <c r="CG1401" s="4">
        <v>2307.9</v>
      </c>
      <c r="CH1401" s="4">
        <v>1996</v>
      </c>
      <c r="CI1401" s="4">
        <v>2001</v>
      </c>
      <c r="CJ1401" s="4">
        <v>2307.9949999999999</v>
      </c>
      <c r="CK1401" s="4">
        <v>1990</v>
      </c>
      <c r="CL1401" s="4">
        <v>1996</v>
      </c>
      <c r="CM1401" s="4">
        <v>13199</v>
      </c>
      <c r="CN1401" s="4">
        <v>1995</v>
      </c>
      <c r="CO1401" s="4">
        <v>1996</v>
      </c>
      <c r="CP1401" s="4">
        <v>2307.9850000000001</v>
      </c>
      <c r="CQ1401" s="4">
        <v>1984</v>
      </c>
      <c r="CR1401" s="4">
        <v>1990</v>
      </c>
      <c r="CS1401" s="4">
        <v>13199</v>
      </c>
      <c r="CT1401" s="4">
        <v>1985</v>
      </c>
      <c r="CU1401" s="4">
        <v>1987</v>
      </c>
      <c r="CV1401" s="4">
        <v>2307.9859999999999</v>
      </c>
      <c r="CW1401" s="4">
        <v>1977</v>
      </c>
      <c r="CX1401" s="4">
        <v>1983</v>
      </c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</row>
    <row r="1402" spans="1:168" ht="12" customHeight="1">
      <c r="A1402" s="1">
        <v>5700</v>
      </c>
      <c r="B1402" s="1" t="s">
        <v>2957</v>
      </c>
      <c r="C1402" s="1" t="s">
        <v>2958</v>
      </c>
      <c r="D1402" s="1">
        <v>1957</v>
      </c>
      <c r="E1402" s="1"/>
      <c r="F1402" s="1">
        <v>1984</v>
      </c>
      <c r="G1402" s="1"/>
      <c r="H1402" s="1">
        <v>0</v>
      </c>
      <c r="I1402" s="1">
        <v>16</v>
      </c>
      <c r="J1402" s="1">
        <v>31</v>
      </c>
      <c r="K1402" s="1">
        <v>298</v>
      </c>
      <c r="L1402" s="1">
        <v>2061</v>
      </c>
      <c r="M1402" s="1">
        <v>3</v>
      </c>
      <c r="N1402" s="1">
        <v>13101</v>
      </c>
      <c r="O1402" s="1">
        <v>1</v>
      </c>
      <c r="P1402" s="1">
        <v>13101</v>
      </c>
      <c r="Q1402" s="1">
        <v>2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4">
        <v>2310.0300000000002</v>
      </c>
      <c r="BJ1402" s="4">
        <v>2013</v>
      </c>
      <c r="BK1402" s="4">
        <v>2018</v>
      </c>
      <c r="BL1402" s="4">
        <v>2303.3000000000002</v>
      </c>
      <c r="BM1402" s="4">
        <v>2013</v>
      </c>
      <c r="BN1402" s="4">
        <v>2016</v>
      </c>
      <c r="BO1402" s="4">
        <v>2306.6</v>
      </c>
      <c r="BP1402" s="4">
        <v>2006</v>
      </c>
      <c r="BQ1402" s="4">
        <v>2008</v>
      </c>
      <c r="BR1402" s="4">
        <v>13400</v>
      </c>
      <c r="BS1402" s="4">
        <v>2007</v>
      </c>
      <c r="BT1402" s="4">
        <v>2007</v>
      </c>
      <c r="BU1402" s="4">
        <v>13400</v>
      </c>
      <c r="BV1402" s="4">
        <v>2004</v>
      </c>
      <c r="BW1402" s="4">
        <v>2004</v>
      </c>
      <c r="BX1402" s="4">
        <v>2307.4299999999998</v>
      </c>
      <c r="BY1402" s="4">
        <v>1998</v>
      </c>
      <c r="BZ1402" s="4">
        <v>2002</v>
      </c>
      <c r="CA1402" s="4">
        <v>13101</v>
      </c>
      <c r="CB1402" s="4">
        <v>1997</v>
      </c>
      <c r="CC1402" s="4">
        <v>1999</v>
      </c>
      <c r="CD1402" s="4">
        <v>2305.73</v>
      </c>
      <c r="CE1402" s="4">
        <v>1994</v>
      </c>
      <c r="CF1402" s="4">
        <v>1997</v>
      </c>
      <c r="CG1402" s="4">
        <v>13400</v>
      </c>
      <c r="CH1402" s="4">
        <v>1997</v>
      </c>
      <c r="CI1402" s="4">
        <v>1997</v>
      </c>
      <c r="CJ1402" s="4">
        <v>2302.2919999999999</v>
      </c>
      <c r="CK1402" s="4">
        <v>1992</v>
      </c>
      <c r="CL1402" s="4">
        <v>1994</v>
      </c>
      <c r="CM1402" s="4">
        <v>2302.2860000000001</v>
      </c>
      <c r="CN1402" s="4">
        <v>1993</v>
      </c>
      <c r="CO1402" s="4">
        <v>1994</v>
      </c>
      <c r="CP1402" s="4">
        <v>2305.75</v>
      </c>
      <c r="CQ1402" s="4">
        <v>1989</v>
      </c>
      <c r="CR1402" s="4">
        <v>1992</v>
      </c>
      <c r="CS1402" s="4">
        <v>2302.2849999999999</v>
      </c>
      <c r="CT1402" s="4">
        <v>1989</v>
      </c>
      <c r="CU1402" s="4">
        <v>1992</v>
      </c>
      <c r="CV1402" s="4">
        <v>2302.2849999999999</v>
      </c>
      <c r="CW1402" s="4">
        <v>1985</v>
      </c>
      <c r="CX1402" s="4">
        <v>1989</v>
      </c>
      <c r="CY1402" s="4">
        <v>2302.1849999999999</v>
      </c>
      <c r="CZ1402" s="4">
        <v>1986</v>
      </c>
      <c r="DA1402" s="4">
        <v>1989</v>
      </c>
      <c r="DB1402" s="4">
        <v>2305.77</v>
      </c>
      <c r="DC1402" s="4">
        <v>1986</v>
      </c>
      <c r="DD1402" s="4">
        <v>1989</v>
      </c>
      <c r="DE1402" s="4">
        <v>2305.77</v>
      </c>
      <c r="DF1402" s="4">
        <v>1984</v>
      </c>
      <c r="DG1402" s="4">
        <v>1985</v>
      </c>
      <c r="DH1402" s="4">
        <v>2302.2860000000001</v>
      </c>
      <c r="DI1402" s="4">
        <v>1984</v>
      </c>
      <c r="DJ1402" s="4">
        <v>1985</v>
      </c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</row>
    <row r="1403" spans="1:168" ht="12" customHeight="1">
      <c r="A1403" s="1">
        <v>5700</v>
      </c>
      <c r="B1403" s="1" t="s">
        <v>2959</v>
      </c>
      <c r="C1403" s="1" t="s">
        <v>2960</v>
      </c>
      <c r="D1403" s="1">
        <v>1954</v>
      </c>
      <c r="E1403" s="1"/>
      <c r="F1403" s="1">
        <v>1984</v>
      </c>
      <c r="G1403" s="1"/>
      <c r="H1403" s="1">
        <v>0</v>
      </c>
      <c r="I1403" s="1">
        <v>3</v>
      </c>
      <c r="J1403" s="1">
        <v>30</v>
      </c>
      <c r="K1403" s="1">
        <v>221</v>
      </c>
      <c r="L1403" s="1">
        <v>1483</v>
      </c>
      <c r="M1403" s="1">
        <v>3</v>
      </c>
      <c r="N1403" s="1">
        <v>10118</v>
      </c>
      <c r="O1403" s="1">
        <v>1</v>
      </c>
      <c r="P1403" s="1">
        <v>13400</v>
      </c>
      <c r="Q1403" s="1">
        <v>1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4">
        <v>2293.5</v>
      </c>
      <c r="BJ1403" s="4">
        <v>2016</v>
      </c>
      <c r="BK1403" s="4">
        <v>2018</v>
      </c>
      <c r="BL1403" s="4">
        <v>2295.3000000000002</v>
      </c>
      <c r="BM1403" s="4">
        <v>2011</v>
      </c>
      <c r="BN1403" s="4">
        <v>2015</v>
      </c>
      <c r="BO1403" s="4">
        <v>2293.3000000000002</v>
      </c>
      <c r="BP1403" s="4">
        <v>2011</v>
      </c>
      <c r="BQ1403" s="4">
        <v>2015</v>
      </c>
      <c r="BR1403" s="4">
        <v>2299.6</v>
      </c>
      <c r="BS1403" s="4">
        <v>2007</v>
      </c>
      <c r="BT1403" s="4">
        <v>2011</v>
      </c>
      <c r="BU1403" s="4">
        <v>2299.73</v>
      </c>
      <c r="BV1403" s="4">
        <v>2006</v>
      </c>
      <c r="BW1403" s="4">
        <v>2007</v>
      </c>
      <c r="BX1403" s="4">
        <v>2298.5</v>
      </c>
      <c r="BY1403" s="4">
        <v>2006</v>
      </c>
      <c r="BZ1403" s="4">
        <v>2006</v>
      </c>
      <c r="CA1403" s="4">
        <v>2298.1999999999998</v>
      </c>
      <c r="CB1403" s="4">
        <v>2000</v>
      </c>
      <c r="CC1403" s="4">
        <v>2002</v>
      </c>
      <c r="CD1403" s="4">
        <v>2297.33</v>
      </c>
      <c r="CE1403" s="4">
        <v>1998</v>
      </c>
      <c r="CF1403" s="4">
        <v>2000</v>
      </c>
      <c r="CG1403" s="4">
        <v>2297.384</v>
      </c>
      <c r="CH1403" s="4">
        <v>1988</v>
      </c>
      <c r="CI1403" s="4">
        <v>1997</v>
      </c>
      <c r="CJ1403" s="4">
        <v>2297.3919999999998</v>
      </c>
      <c r="CK1403" s="4">
        <v>1994</v>
      </c>
      <c r="CL1403" s="4">
        <v>1997</v>
      </c>
      <c r="CM1403" s="4">
        <v>2297.386</v>
      </c>
      <c r="CN1403" s="4">
        <v>1984</v>
      </c>
      <c r="CO1403" s="4">
        <v>1988</v>
      </c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  <c r="EA1403" s="4"/>
      <c r="EB1403" s="4"/>
      <c r="EC1403" s="4"/>
      <c r="ED1403" s="4"/>
      <c r="EE1403" s="4"/>
      <c r="EF1403" s="4"/>
      <c r="EG1403" s="4"/>
      <c r="EH1403" s="4"/>
      <c r="EI1403" s="4"/>
      <c r="EJ1403" s="4"/>
      <c r="EK1403" s="4"/>
      <c r="EL1403" s="4"/>
      <c r="EM1403" s="4"/>
      <c r="EN1403" s="4"/>
      <c r="EO1403" s="4"/>
      <c r="EP1403" s="4"/>
      <c r="EQ1403" s="4"/>
      <c r="ER1403" s="4"/>
      <c r="ES1403" s="4"/>
      <c r="ET1403" s="4"/>
      <c r="EU1403" s="4"/>
      <c r="EV1403" s="4"/>
      <c r="EW1403" s="4"/>
      <c r="EX1403" s="4"/>
      <c r="EY1403" s="4"/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</row>
    <row r="1404" spans="1:168" ht="12" customHeight="1">
      <c r="A1404" s="1">
        <v>5700</v>
      </c>
      <c r="B1404" s="1" t="s">
        <v>2961</v>
      </c>
      <c r="C1404" s="1" t="s">
        <v>2962</v>
      </c>
      <c r="D1404" s="1">
        <v>1957</v>
      </c>
      <c r="E1404" s="1"/>
      <c r="F1404" s="1">
        <v>1985</v>
      </c>
      <c r="G1404" s="1"/>
      <c r="H1404" s="1">
        <v>0</v>
      </c>
      <c r="I1404" s="1">
        <v>3</v>
      </c>
      <c r="J1404" s="1">
        <v>30</v>
      </c>
      <c r="K1404" s="1">
        <v>225</v>
      </c>
      <c r="L1404" s="1">
        <v>1497</v>
      </c>
      <c r="M1404" s="1">
        <v>3</v>
      </c>
      <c r="N1404" s="1">
        <v>13600</v>
      </c>
      <c r="O1404" s="1">
        <v>2</v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4">
        <v>2293.1</v>
      </c>
      <c r="BJ1404" s="4">
        <v>2007</v>
      </c>
      <c r="BK1404" s="4">
        <v>2018</v>
      </c>
      <c r="BL1404" s="4">
        <v>2293.3000000000002</v>
      </c>
      <c r="BM1404" s="4">
        <v>2013</v>
      </c>
      <c r="BN1404" s="4">
        <v>2018</v>
      </c>
      <c r="BO1404" s="4">
        <v>2295.63</v>
      </c>
      <c r="BP1404" s="4">
        <v>2013</v>
      </c>
      <c r="BQ1404" s="4">
        <v>9999</v>
      </c>
      <c r="BR1404" s="4">
        <v>2297.41</v>
      </c>
      <c r="BS1404" s="4">
        <v>2004</v>
      </c>
      <c r="BT1404" s="4">
        <v>2007</v>
      </c>
      <c r="BU1404" s="4">
        <v>2297.42</v>
      </c>
      <c r="BV1404" s="4">
        <v>2004</v>
      </c>
      <c r="BW1404" s="4">
        <v>2007</v>
      </c>
      <c r="BX1404" s="4">
        <v>13400</v>
      </c>
      <c r="BY1404" s="4">
        <v>2002</v>
      </c>
      <c r="BZ1404" s="4">
        <v>2005</v>
      </c>
      <c r="CA1404" s="4">
        <v>2299</v>
      </c>
      <c r="CB1404" s="4">
        <v>2003</v>
      </c>
      <c r="CC1404" s="4">
        <v>2004</v>
      </c>
      <c r="CD1404" s="4">
        <v>2297.4830000000002</v>
      </c>
      <c r="CE1404" s="4">
        <v>2004</v>
      </c>
      <c r="CF1404" s="4">
        <v>2004</v>
      </c>
      <c r="CG1404" s="4">
        <v>2297.23</v>
      </c>
      <c r="CH1404" s="4">
        <v>2001</v>
      </c>
      <c r="CI1404" s="4">
        <v>2003</v>
      </c>
      <c r="CJ1404" s="4">
        <v>2297.2800000000002</v>
      </c>
      <c r="CK1404" s="4">
        <v>2001</v>
      </c>
      <c r="CL1404" s="4">
        <v>2003</v>
      </c>
      <c r="CM1404" s="4">
        <v>2297.0940000000001</v>
      </c>
      <c r="CN1404" s="4">
        <v>1997</v>
      </c>
      <c r="CO1404" s="4">
        <v>2001</v>
      </c>
      <c r="CP1404" s="4">
        <v>2297.0839999999998</v>
      </c>
      <c r="CQ1404" s="4">
        <v>1997</v>
      </c>
      <c r="CR1404" s="4">
        <v>2001</v>
      </c>
      <c r="CS1404" s="4">
        <v>2297.3910000000001</v>
      </c>
      <c r="CT1404" s="4">
        <v>1995</v>
      </c>
      <c r="CU1404" s="4">
        <v>1997</v>
      </c>
      <c r="CV1404" s="4">
        <v>13400</v>
      </c>
      <c r="CW1404" s="4">
        <v>1993</v>
      </c>
      <c r="CX1404" s="4">
        <v>1995</v>
      </c>
      <c r="CY1404" s="4">
        <v>2297.393</v>
      </c>
      <c r="CZ1404" s="4">
        <v>1994</v>
      </c>
      <c r="DA1404" s="4">
        <v>1995</v>
      </c>
      <c r="DB1404" s="4">
        <v>2297.4960000000001</v>
      </c>
      <c r="DC1404" s="4">
        <v>1987</v>
      </c>
      <c r="DD1404" s="4">
        <v>1994</v>
      </c>
      <c r="DE1404" s="4">
        <v>10408</v>
      </c>
      <c r="DF1404" s="4">
        <v>1985</v>
      </c>
      <c r="DG1404" s="4">
        <v>1987</v>
      </c>
      <c r="DH1404" s="4">
        <v>2297.4960000000001</v>
      </c>
      <c r="DI1404" s="4">
        <v>1984</v>
      </c>
      <c r="DJ1404" s="4">
        <v>1985</v>
      </c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/>
      <c r="EA1404" s="4"/>
      <c r="EB1404" s="4"/>
      <c r="EC1404" s="4"/>
      <c r="ED1404" s="4"/>
      <c r="EE1404" s="4"/>
      <c r="EF1404" s="4"/>
      <c r="EG1404" s="4"/>
      <c r="EH1404" s="4"/>
      <c r="EI1404" s="4"/>
      <c r="EJ1404" s="4"/>
      <c r="EK1404" s="4"/>
      <c r="EL1404" s="4"/>
      <c r="EM1404" s="4"/>
      <c r="EN1404" s="4"/>
      <c r="EO1404" s="4"/>
      <c r="EP1404" s="4"/>
      <c r="EQ1404" s="4"/>
      <c r="ER1404" s="4"/>
      <c r="ES1404" s="4"/>
      <c r="ET1404" s="4"/>
      <c r="EU1404" s="4"/>
      <c r="EV1404" s="4"/>
      <c r="EW1404" s="4"/>
      <c r="EX1404" s="4"/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</row>
    <row r="1405" spans="1:168" ht="12" customHeight="1">
      <c r="A1405" s="1">
        <v>5700</v>
      </c>
      <c r="B1405" s="1" t="s">
        <v>2963</v>
      </c>
      <c r="C1405" s="1" t="s">
        <v>2964</v>
      </c>
      <c r="D1405" s="1">
        <v>1952</v>
      </c>
      <c r="E1405" s="1"/>
      <c r="F1405" s="1">
        <v>1984</v>
      </c>
      <c r="G1405" s="1"/>
      <c r="H1405" s="1">
        <v>0</v>
      </c>
      <c r="I1405" s="1">
        <v>0</v>
      </c>
      <c r="J1405" s="1">
        <v>3</v>
      </c>
      <c r="K1405" s="1">
        <v>97</v>
      </c>
      <c r="L1405" s="1">
        <v>656</v>
      </c>
      <c r="M1405" s="1">
        <v>2</v>
      </c>
      <c r="N1405" s="1">
        <v>12890</v>
      </c>
      <c r="O1405" s="1">
        <v>4</v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4">
        <v>2291.6999999999998</v>
      </c>
      <c r="BJ1405" s="4">
        <v>2013</v>
      </c>
      <c r="BK1405" s="4">
        <v>2018</v>
      </c>
      <c r="BL1405" s="4">
        <v>2293.1</v>
      </c>
      <c r="BM1405" s="4">
        <v>2005</v>
      </c>
      <c r="BN1405" s="4">
        <v>2013</v>
      </c>
      <c r="BO1405" s="4">
        <v>2293.3000000000002</v>
      </c>
      <c r="BP1405" s="4">
        <v>2007</v>
      </c>
      <c r="BQ1405" s="4">
        <v>2012</v>
      </c>
      <c r="BR1405" s="4">
        <v>2296.1999999999998</v>
      </c>
      <c r="BS1405" s="4">
        <v>2002</v>
      </c>
      <c r="BT1405" s="4">
        <v>2005</v>
      </c>
      <c r="BU1405" s="4">
        <v>2296.23</v>
      </c>
      <c r="BV1405" s="4">
        <v>1998</v>
      </c>
      <c r="BW1405" s="4">
        <v>2002</v>
      </c>
      <c r="BX1405" s="4">
        <v>2296.25</v>
      </c>
      <c r="BY1405" s="4">
        <v>1995</v>
      </c>
      <c r="BZ1405" s="4">
        <v>1998</v>
      </c>
      <c r="CA1405" s="4">
        <v>2300.0300000000002</v>
      </c>
      <c r="CB1405" s="4">
        <v>1994</v>
      </c>
      <c r="CC1405" s="4">
        <v>1995</v>
      </c>
      <c r="CD1405" s="4">
        <v>2300</v>
      </c>
      <c r="CE1405" s="4">
        <v>1990</v>
      </c>
      <c r="CF1405" s="4">
        <v>1994</v>
      </c>
      <c r="CG1405" s="4">
        <v>2300.0300000000002</v>
      </c>
      <c r="CH1405" s="4">
        <v>1985</v>
      </c>
      <c r="CI1405" s="4">
        <v>1990</v>
      </c>
      <c r="CJ1405" s="4">
        <v>2300.0500000000002</v>
      </c>
      <c r="CK1405" s="4">
        <v>1983</v>
      </c>
      <c r="CL1405" s="4">
        <v>1985</v>
      </c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/>
      <c r="DZ1405" s="4"/>
      <c r="EA1405" s="4"/>
      <c r="EB1405" s="4"/>
      <c r="EC1405" s="4"/>
      <c r="ED1405" s="4"/>
      <c r="EE1405" s="4"/>
      <c r="EF1405" s="4"/>
      <c r="EG1405" s="4"/>
      <c r="EH1405" s="4"/>
      <c r="EI1405" s="4"/>
      <c r="EJ1405" s="4"/>
      <c r="EK1405" s="4"/>
      <c r="EL1405" s="4"/>
      <c r="EM1405" s="4"/>
      <c r="EN1405" s="4"/>
      <c r="EO1405" s="4"/>
      <c r="EP1405" s="4"/>
      <c r="EQ1405" s="4"/>
      <c r="ER1405" s="4"/>
      <c r="ES1405" s="4"/>
      <c r="ET1405" s="4"/>
      <c r="EU1405" s="4"/>
      <c r="EV1405" s="4"/>
      <c r="EW1405" s="4"/>
      <c r="EX1405" s="4"/>
      <c r="EY1405" s="4"/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</row>
    <row r="1406" spans="1:168" ht="12" customHeight="1">
      <c r="A1406" s="1">
        <v>5700</v>
      </c>
      <c r="B1406" s="1" t="s">
        <v>2965</v>
      </c>
      <c r="C1406" s="1" t="s">
        <v>2966</v>
      </c>
      <c r="D1406" s="1">
        <v>1954</v>
      </c>
      <c r="E1406" s="1"/>
      <c r="F1406" s="1">
        <v>1975</v>
      </c>
      <c r="G1406" s="1"/>
      <c r="H1406" s="1">
        <v>0</v>
      </c>
      <c r="I1406" s="1">
        <v>9</v>
      </c>
      <c r="J1406" s="1">
        <v>29</v>
      </c>
      <c r="K1406" s="1">
        <v>231</v>
      </c>
      <c r="L1406" s="1">
        <v>1524</v>
      </c>
      <c r="M1406" s="1">
        <v>2</v>
      </c>
      <c r="N1406" s="1">
        <v>13400</v>
      </c>
      <c r="O1406" s="1">
        <v>5</v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>
        <v>3066</v>
      </c>
      <c r="AR1406" s="1"/>
      <c r="AS1406" s="1"/>
      <c r="AT1406" s="1"/>
      <c r="AU1406" s="1"/>
      <c r="AV1406" s="1"/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4">
        <v>2281.6999999999998</v>
      </c>
      <c r="BJ1406" s="4">
        <v>2012</v>
      </c>
      <c r="BK1406" s="4">
        <v>2018</v>
      </c>
      <c r="BL1406" s="4">
        <v>2283.3000000000002</v>
      </c>
      <c r="BM1406" s="4">
        <v>2002</v>
      </c>
      <c r="BN1406" s="4">
        <v>2012</v>
      </c>
      <c r="BO1406" s="4">
        <v>2281.3000000000002</v>
      </c>
      <c r="BP1406" s="4">
        <v>2007</v>
      </c>
      <c r="BQ1406" s="4">
        <v>2012</v>
      </c>
      <c r="BR1406" s="4">
        <v>2285.3000000000002</v>
      </c>
      <c r="BS1406" s="4">
        <v>2003</v>
      </c>
      <c r="BT1406" s="4">
        <v>2007</v>
      </c>
      <c r="BU1406" s="4">
        <v>2287.4</v>
      </c>
      <c r="BV1406" s="4">
        <v>1999</v>
      </c>
      <c r="BW1406" s="4">
        <v>2002</v>
      </c>
      <c r="BX1406" s="4">
        <v>2287.491</v>
      </c>
      <c r="BY1406" s="4">
        <v>1999</v>
      </c>
      <c r="BZ1406" s="4">
        <v>2001</v>
      </c>
      <c r="CA1406" s="4">
        <v>2287.42</v>
      </c>
      <c r="CB1406" s="4">
        <v>1996</v>
      </c>
      <c r="CC1406" s="4">
        <v>1998</v>
      </c>
      <c r="CD1406" s="4">
        <v>2287.41</v>
      </c>
      <c r="CE1406" s="4">
        <v>1996</v>
      </c>
      <c r="CF1406" s="4">
        <v>1998</v>
      </c>
      <c r="CG1406" s="4">
        <v>2287.48</v>
      </c>
      <c r="CH1406" s="4">
        <v>1992</v>
      </c>
      <c r="CI1406" s="4">
        <v>1996</v>
      </c>
      <c r="CJ1406" s="4">
        <v>2287.4299999999998</v>
      </c>
      <c r="CK1406" s="4">
        <v>1992</v>
      </c>
      <c r="CL1406" s="4">
        <v>1996</v>
      </c>
      <c r="CM1406" s="4">
        <v>2287.42</v>
      </c>
      <c r="CN1406" s="4">
        <v>1991</v>
      </c>
      <c r="CO1406" s="4">
        <v>1991</v>
      </c>
      <c r="CP1406" s="4">
        <v>2287.482</v>
      </c>
      <c r="CQ1406" s="4">
        <v>1988</v>
      </c>
      <c r="CR1406" s="4">
        <v>1990</v>
      </c>
      <c r="CS1406" s="4">
        <v>2287.4830000000002</v>
      </c>
      <c r="CT1406" s="4">
        <v>1986</v>
      </c>
      <c r="CU1406" s="4">
        <v>1988</v>
      </c>
      <c r="CV1406" s="4">
        <v>2287.4859999999999</v>
      </c>
      <c r="CW1406" s="4">
        <v>1981</v>
      </c>
      <c r="CX1406" s="4">
        <v>1985</v>
      </c>
      <c r="CY1406" s="4">
        <v>2285.77</v>
      </c>
      <c r="CZ1406" s="4">
        <v>1979</v>
      </c>
      <c r="DA1406" s="4">
        <v>1980</v>
      </c>
      <c r="DB1406" s="4">
        <v>2287.4960000000001</v>
      </c>
      <c r="DC1406" s="4">
        <v>1973</v>
      </c>
      <c r="DD1406" s="4">
        <v>1978</v>
      </c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</row>
    <row r="1407" spans="1:168" ht="12" customHeight="1">
      <c r="A1407" s="1">
        <v>5700</v>
      </c>
      <c r="B1407" s="1" t="s">
        <v>2967</v>
      </c>
      <c r="C1407" s="1" t="s">
        <v>2968</v>
      </c>
      <c r="D1407" s="1">
        <v>1955</v>
      </c>
      <c r="E1407" s="1"/>
      <c r="F1407" s="1">
        <v>1976</v>
      </c>
      <c r="G1407" s="1"/>
      <c r="H1407" s="1">
        <v>0</v>
      </c>
      <c r="I1407" s="1">
        <v>0</v>
      </c>
      <c r="J1407" s="1">
        <v>27</v>
      </c>
      <c r="K1407" s="1">
        <v>241</v>
      </c>
      <c r="L1407" s="1">
        <v>1598</v>
      </c>
      <c r="M1407" s="1">
        <v>3</v>
      </c>
      <c r="N1407" s="1">
        <v>13600</v>
      </c>
      <c r="O1407" s="1"/>
      <c r="P1407" s="1">
        <v>10102</v>
      </c>
      <c r="Q1407" s="1">
        <v>2</v>
      </c>
      <c r="R1407" s="1">
        <v>13400</v>
      </c>
      <c r="S1407" s="1">
        <v>2</v>
      </c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4">
        <v>2283.6999999999998</v>
      </c>
      <c r="BJ1407" s="4">
        <v>2015</v>
      </c>
      <c r="BK1407" s="4">
        <v>2018</v>
      </c>
      <c r="BL1407" s="4">
        <v>2283.3000000000002</v>
      </c>
      <c r="BM1407" s="4">
        <v>2010</v>
      </c>
      <c r="BN1407" s="4">
        <v>2015</v>
      </c>
      <c r="BO1407" s="4">
        <v>2285</v>
      </c>
      <c r="BP1407" s="4">
        <v>2011</v>
      </c>
      <c r="BQ1407" s="4">
        <v>2015</v>
      </c>
      <c r="BR1407" s="4">
        <v>2285.0100000000002</v>
      </c>
      <c r="BS1407" s="4">
        <v>2011</v>
      </c>
      <c r="BT1407" s="4">
        <v>2015</v>
      </c>
      <c r="BU1407" s="4">
        <v>2287.1</v>
      </c>
      <c r="BV1407" s="4">
        <v>2005</v>
      </c>
      <c r="BW1407" s="4">
        <v>2010</v>
      </c>
      <c r="BX1407" s="4">
        <v>2283.5</v>
      </c>
      <c r="BY1407" s="4">
        <v>2008</v>
      </c>
      <c r="BZ1407" s="4">
        <v>2010</v>
      </c>
      <c r="CA1407" s="4">
        <v>2287.02</v>
      </c>
      <c r="CB1407" s="4">
        <v>1999</v>
      </c>
      <c r="CC1407" s="4">
        <v>2005</v>
      </c>
      <c r="CD1407" s="4">
        <v>2287.0100000000002</v>
      </c>
      <c r="CE1407" s="4">
        <v>1999</v>
      </c>
      <c r="CF1407" s="4">
        <v>2005</v>
      </c>
      <c r="CG1407" s="4">
        <v>13400</v>
      </c>
      <c r="CH1407" s="4">
        <v>2001</v>
      </c>
      <c r="CI1407" s="4">
        <v>2004</v>
      </c>
      <c r="CJ1407" s="4">
        <v>2286.0300000000002</v>
      </c>
      <c r="CK1407" s="4">
        <v>1998</v>
      </c>
      <c r="CL1407" s="4">
        <v>1999</v>
      </c>
      <c r="CM1407" s="4">
        <v>2285.9299999999998</v>
      </c>
      <c r="CN1407" s="4">
        <v>1995</v>
      </c>
      <c r="CO1407" s="4">
        <v>1998</v>
      </c>
      <c r="CP1407" s="4">
        <v>2285.9499999999998</v>
      </c>
      <c r="CQ1407" s="4">
        <v>1985</v>
      </c>
      <c r="CR1407" s="4">
        <v>1995</v>
      </c>
      <c r="CS1407" s="4">
        <v>2286.9899999999998</v>
      </c>
      <c r="CT1407" s="4">
        <v>1985</v>
      </c>
      <c r="CU1407" s="4">
        <v>1985</v>
      </c>
      <c r="CV1407" s="4">
        <v>11704</v>
      </c>
      <c r="CW1407" s="4">
        <v>1983</v>
      </c>
      <c r="CX1407" s="4">
        <v>1984</v>
      </c>
      <c r="CY1407" s="4">
        <v>2286.9899999999998</v>
      </c>
      <c r="CZ1407" s="4">
        <v>1976</v>
      </c>
      <c r="DA1407" s="4">
        <v>1982</v>
      </c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  <c r="EA1407" s="4"/>
      <c r="EB1407" s="4"/>
      <c r="EC1407" s="4"/>
      <c r="ED1407" s="4"/>
      <c r="EE1407" s="4"/>
      <c r="EF1407" s="4"/>
      <c r="EG1407" s="4"/>
      <c r="EH1407" s="4"/>
      <c r="EI1407" s="4"/>
      <c r="EJ1407" s="4"/>
      <c r="EK1407" s="4"/>
      <c r="EL1407" s="4"/>
      <c r="EM1407" s="4"/>
      <c r="EN1407" s="4"/>
      <c r="EO1407" s="4"/>
      <c r="EP1407" s="4"/>
      <c r="EQ1407" s="4"/>
      <c r="ER1407" s="4"/>
      <c r="ES1407" s="4"/>
      <c r="ET1407" s="4"/>
      <c r="EU1407" s="4"/>
      <c r="EV1407" s="4"/>
      <c r="EW1407" s="4"/>
      <c r="EX1407" s="4"/>
      <c r="EY1407" s="4"/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</row>
    <row r="1408" spans="1:168" ht="12" customHeight="1">
      <c r="A1408" s="1">
        <v>5700</v>
      </c>
      <c r="B1408" s="1" t="s">
        <v>2969</v>
      </c>
      <c r="C1408" s="1" t="s">
        <v>2970</v>
      </c>
      <c r="D1408" s="1">
        <v>1946</v>
      </c>
      <c r="E1408" s="1"/>
      <c r="F1408" s="1">
        <v>1968</v>
      </c>
      <c r="G1408" s="1"/>
      <c r="H1408" s="1">
        <v>0</v>
      </c>
      <c r="I1408" s="1">
        <v>9</v>
      </c>
      <c r="J1408" s="1">
        <v>29</v>
      </c>
      <c r="K1408" s="1">
        <v>228</v>
      </c>
      <c r="L1408" s="1">
        <v>1511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4">
        <v>4508</v>
      </c>
      <c r="BJ1408" s="4">
        <v>2012</v>
      </c>
      <c r="BK1408" s="4">
        <v>2018</v>
      </c>
      <c r="BL1408" s="4">
        <v>2281.6999999999998</v>
      </c>
      <c r="BM1408" s="4">
        <v>2007</v>
      </c>
      <c r="BN1408" s="4">
        <v>2011</v>
      </c>
      <c r="BO1408" s="4">
        <v>2281.3000000000002</v>
      </c>
      <c r="BP1408" s="4">
        <v>2001</v>
      </c>
      <c r="BQ1408" s="4">
        <v>2007</v>
      </c>
      <c r="BR1408" s="4">
        <v>2283</v>
      </c>
      <c r="BS1408" s="4">
        <v>2002</v>
      </c>
      <c r="BT1408" s="4">
        <v>2007</v>
      </c>
      <c r="BU1408" s="4">
        <v>2283.1</v>
      </c>
      <c r="BV1408" s="4">
        <v>1993</v>
      </c>
      <c r="BW1408" s="4">
        <v>2001</v>
      </c>
      <c r="BX1408" s="4">
        <v>2287.41</v>
      </c>
      <c r="BY1408" s="4">
        <v>1985</v>
      </c>
      <c r="BZ1408" s="4">
        <v>1993</v>
      </c>
      <c r="CA1408" s="4">
        <v>2288.23</v>
      </c>
      <c r="CB1408" s="4">
        <v>1983</v>
      </c>
      <c r="CC1408" s="4">
        <v>1985</v>
      </c>
      <c r="CD1408" s="4">
        <v>2285.6999999999998</v>
      </c>
      <c r="CE1408" s="4">
        <v>1981</v>
      </c>
      <c r="CF1408" s="4">
        <v>1983</v>
      </c>
      <c r="CG1408" s="4">
        <v>13400</v>
      </c>
      <c r="CH1408" s="4">
        <v>1981</v>
      </c>
      <c r="CI1408" s="4">
        <v>1982</v>
      </c>
      <c r="CJ1408" s="4">
        <v>2285.73</v>
      </c>
      <c r="CK1408" s="4">
        <v>1980</v>
      </c>
      <c r="CL1408" s="4">
        <v>1981</v>
      </c>
      <c r="CM1408" s="4">
        <v>2288.73</v>
      </c>
      <c r="CN1408" s="4">
        <v>1976</v>
      </c>
      <c r="CO1408" s="4">
        <v>1980</v>
      </c>
      <c r="CP1408" s="4">
        <v>2287.6840000000002</v>
      </c>
      <c r="CQ1408" s="4">
        <v>1972</v>
      </c>
      <c r="CR1408" s="4">
        <v>1976</v>
      </c>
      <c r="CS1408" s="4">
        <v>2285.77</v>
      </c>
      <c r="CT1408" s="4">
        <v>1972</v>
      </c>
      <c r="CU1408" s="4">
        <v>1973</v>
      </c>
      <c r="CV1408" s="4">
        <v>2287.6959999999999</v>
      </c>
      <c r="CW1408" s="4">
        <v>1971</v>
      </c>
      <c r="CX1408" s="4">
        <v>1972</v>
      </c>
      <c r="CY1408" s="4">
        <v>2287.6840000000002</v>
      </c>
      <c r="CZ1408" s="4">
        <v>1967</v>
      </c>
      <c r="DA1408" s="4">
        <v>1971</v>
      </c>
      <c r="DB1408" s="4">
        <v>2287.6959999999999</v>
      </c>
      <c r="DC1408" s="4">
        <v>1966</v>
      </c>
      <c r="DD1408" s="4">
        <v>1967</v>
      </c>
      <c r="DE1408" s="4">
        <v>15290.4</v>
      </c>
      <c r="DF1408" s="4">
        <v>1965</v>
      </c>
      <c r="DG1408" s="4">
        <v>1966</v>
      </c>
      <c r="DH1408" s="4">
        <v>15290</v>
      </c>
      <c r="DI1408" s="4">
        <v>1960</v>
      </c>
      <c r="DJ1408" s="4">
        <v>1965</v>
      </c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/>
      <c r="EA1408" s="4"/>
      <c r="EB1408" s="4"/>
      <c r="EC1408" s="4"/>
      <c r="ED1408" s="4"/>
      <c r="EE1408" s="4"/>
      <c r="EF1408" s="4"/>
      <c r="EG1408" s="4"/>
      <c r="EH1408" s="4"/>
      <c r="EI1408" s="4"/>
      <c r="EJ1408" s="4"/>
      <c r="EK1408" s="4"/>
      <c r="EL1408" s="4"/>
      <c r="EM1408" s="4"/>
      <c r="EN1408" s="4"/>
      <c r="EO1408" s="4"/>
      <c r="EP1408" s="4"/>
      <c r="EQ1408" s="4"/>
      <c r="ER1408" s="4"/>
      <c r="ES1408" s="4"/>
      <c r="ET1408" s="4"/>
      <c r="EU1408" s="4"/>
      <c r="EV1408" s="4"/>
      <c r="EW1408" s="4"/>
      <c r="EX1408" s="4"/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</row>
    <row r="1409" spans="1:168" ht="12" customHeight="1">
      <c r="A1409" s="1">
        <v>5700</v>
      </c>
      <c r="B1409" s="1" t="s">
        <v>2971</v>
      </c>
      <c r="C1409" s="1" t="s">
        <v>2972</v>
      </c>
      <c r="D1409" s="1">
        <v>1956</v>
      </c>
      <c r="E1409" s="1"/>
      <c r="F1409" s="1">
        <v>1992</v>
      </c>
      <c r="G1409" s="1">
        <v>2018</v>
      </c>
      <c r="H1409" s="1">
        <v>0</v>
      </c>
      <c r="I1409" s="1">
        <v>0</v>
      </c>
      <c r="J1409" s="1">
        <v>28</v>
      </c>
      <c r="K1409" s="1">
        <v>39</v>
      </c>
      <c r="L1409" s="1">
        <v>253</v>
      </c>
      <c r="M1409" s="1"/>
      <c r="N1409" s="1">
        <v>12701</v>
      </c>
      <c r="O1409" s="1">
        <v>4</v>
      </c>
      <c r="P1409" s="1">
        <v>13400</v>
      </c>
      <c r="Q1409" s="1">
        <v>5</v>
      </c>
      <c r="R1409" s="1">
        <v>12805</v>
      </c>
      <c r="S1409" s="1">
        <v>4</v>
      </c>
      <c r="T1409" s="1">
        <v>2018</v>
      </c>
      <c r="U1409" s="1">
        <v>12</v>
      </c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4">
        <v>2273.3000000000002</v>
      </c>
      <c r="BJ1409" s="4">
        <v>2012</v>
      </c>
      <c r="BK1409" s="4">
        <v>2018</v>
      </c>
      <c r="BL1409" s="4">
        <v>2275</v>
      </c>
      <c r="BM1409" s="4">
        <v>2012</v>
      </c>
      <c r="BN1409" s="4">
        <v>2018</v>
      </c>
      <c r="BO1409" s="4">
        <v>2273.1</v>
      </c>
      <c r="BP1409" s="4">
        <v>2011</v>
      </c>
      <c r="BQ1409" s="4">
        <v>2012</v>
      </c>
      <c r="BR1409" s="4">
        <v>2277.8000000000002</v>
      </c>
      <c r="BS1409" s="4">
        <v>2008</v>
      </c>
      <c r="BT1409" s="4">
        <v>2011</v>
      </c>
      <c r="BU1409" s="4">
        <v>12805</v>
      </c>
      <c r="BV1409" s="4">
        <v>2002</v>
      </c>
      <c r="BW1409" s="4">
        <v>2008</v>
      </c>
      <c r="BX1409" s="4">
        <v>2277.1999999999998</v>
      </c>
      <c r="BY1409" s="4">
        <v>2005</v>
      </c>
      <c r="BZ1409" s="4">
        <v>2007</v>
      </c>
      <c r="CA1409" s="4">
        <v>2277.2199999999998</v>
      </c>
      <c r="CB1409" s="4">
        <v>2003</v>
      </c>
      <c r="CC1409" s="4">
        <v>2004</v>
      </c>
      <c r="CD1409" s="4">
        <v>2277.21</v>
      </c>
      <c r="CE1409" s="4">
        <v>2003</v>
      </c>
      <c r="CF1409" s="4">
        <v>2004</v>
      </c>
      <c r="CG1409" s="4">
        <v>13400</v>
      </c>
      <c r="CH1409" s="4">
        <v>2001</v>
      </c>
      <c r="CI1409" s="4">
        <v>2003</v>
      </c>
      <c r="CJ1409" s="4">
        <v>2280</v>
      </c>
      <c r="CK1409" s="4">
        <v>2000</v>
      </c>
      <c r="CL1409" s="4">
        <v>2002</v>
      </c>
      <c r="CM1409" s="4">
        <v>13400</v>
      </c>
      <c r="CN1409" s="4">
        <v>2001</v>
      </c>
      <c r="CO1409" s="4">
        <v>2001</v>
      </c>
      <c r="CP1409" s="4">
        <v>2280.0300000000002</v>
      </c>
      <c r="CQ1409" s="4">
        <v>1997</v>
      </c>
      <c r="CR1409" s="4">
        <v>2000</v>
      </c>
      <c r="CS1409" s="4">
        <v>2280.0500000000002</v>
      </c>
      <c r="CT1409" s="4">
        <v>1992</v>
      </c>
      <c r="CU1409" s="4">
        <v>1996</v>
      </c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</row>
    <row r="1410" spans="1:168" ht="12" customHeight="1">
      <c r="A1410" s="1">
        <v>5700</v>
      </c>
      <c r="B1410" s="1" t="s">
        <v>2973</v>
      </c>
      <c r="C1410" s="1" t="s">
        <v>2974</v>
      </c>
      <c r="D1410" s="1">
        <v>1953</v>
      </c>
      <c r="E1410" s="1"/>
      <c r="F1410" s="1">
        <v>1975</v>
      </c>
      <c r="G1410" s="1"/>
      <c r="H1410" s="1">
        <v>0</v>
      </c>
      <c r="I1410" s="1">
        <v>0</v>
      </c>
      <c r="J1410" s="1">
        <v>28</v>
      </c>
      <c r="K1410" s="1">
        <v>29</v>
      </c>
      <c r="L1410" s="1">
        <v>189</v>
      </c>
      <c r="M1410" s="1">
        <v>3</v>
      </c>
      <c r="N1410" s="1">
        <v>12801</v>
      </c>
      <c r="O1410" s="1">
        <v>1</v>
      </c>
      <c r="P1410" s="1">
        <v>13400</v>
      </c>
      <c r="Q1410" s="1">
        <v>2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4">
        <v>2273.6999999999998</v>
      </c>
      <c r="BJ1410" s="4">
        <v>2013</v>
      </c>
      <c r="BK1410" s="4">
        <v>2018</v>
      </c>
      <c r="BL1410" s="4">
        <v>2273.3000000000002</v>
      </c>
      <c r="BM1410" s="4">
        <v>2007</v>
      </c>
      <c r="BN1410" s="4">
        <v>2012</v>
      </c>
      <c r="BO1410" s="4">
        <v>2275.3000000000002</v>
      </c>
      <c r="BP1410" s="4">
        <v>2007</v>
      </c>
      <c r="BQ1410" s="4">
        <v>2012</v>
      </c>
      <c r="BR1410" s="4">
        <v>2275</v>
      </c>
      <c r="BS1410" s="4">
        <v>2011</v>
      </c>
      <c r="BT1410" s="4">
        <v>2012</v>
      </c>
      <c r="BU1410" s="4">
        <v>2275.13</v>
      </c>
      <c r="BV1410" s="4">
        <v>2004</v>
      </c>
      <c r="BW1410" s="4">
        <v>2007</v>
      </c>
      <c r="BX1410" s="4">
        <v>2277.6999999999998</v>
      </c>
      <c r="BY1410" s="4">
        <v>2002</v>
      </c>
      <c r="BZ1410" s="4">
        <v>2004</v>
      </c>
      <c r="CA1410" s="4">
        <v>2277.79</v>
      </c>
      <c r="CB1410" s="4">
        <v>2001</v>
      </c>
      <c r="CC1410" s="4">
        <v>2002</v>
      </c>
      <c r="CD1410" s="4">
        <v>2272.09</v>
      </c>
      <c r="CE1410" s="4">
        <v>1993</v>
      </c>
      <c r="CF1410" s="4">
        <v>2001</v>
      </c>
      <c r="CG1410" s="4">
        <v>13400</v>
      </c>
      <c r="CH1410" s="4">
        <v>1994</v>
      </c>
      <c r="CI1410" s="4">
        <v>1997</v>
      </c>
      <c r="CJ1410" s="4">
        <v>2275.25</v>
      </c>
      <c r="CK1410" s="4">
        <v>1981</v>
      </c>
      <c r="CL1410" s="4">
        <v>1993</v>
      </c>
      <c r="CM1410" s="4">
        <v>12897.3</v>
      </c>
      <c r="CN1410" s="4">
        <v>1978</v>
      </c>
      <c r="CO1410" s="4">
        <v>1981</v>
      </c>
      <c r="CP1410" s="4">
        <v>13400</v>
      </c>
      <c r="CQ1410" s="4">
        <v>1979</v>
      </c>
      <c r="CR1410" s="4">
        <v>1980</v>
      </c>
      <c r="CS1410" s="4">
        <v>12801.3</v>
      </c>
      <c r="CT1410" s="4">
        <v>1976</v>
      </c>
      <c r="CU1410" s="4">
        <v>1978</v>
      </c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/>
      <c r="EF1410" s="4"/>
      <c r="EG1410" s="4"/>
      <c r="EH1410" s="4"/>
      <c r="EI1410" s="4"/>
      <c r="EJ1410" s="4"/>
      <c r="EK1410" s="4"/>
      <c r="EL1410" s="4"/>
      <c r="EM1410" s="4"/>
      <c r="EN1410" s="4"/>
      <c r="EO1410" s="4"/>
      <c r="EP1410" s="4"/>
      <c r="EQ1410" s="4"/>
      <c r="ER1410" s="4"/>
      <c r="ES1410" s="4"/>
      <c r="ET1410" s="4"/>
      <c r="EU1410" s="4"/>
      <c r="EV1410" s="4"/>
      <c r="EW1410" s="4"/>
      <c r="EX1410" s="4"/>
      <c r="EY1410" s="4"/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</row>
    <row r="1411" spans="1:168" ht="12" customHeight="1">
      <c r="A1411" s="1">
        <v>5700</v>
      </c>
      <c r="B1411" s="1" t="s">
        <v>2975</v>
      </c>
      <c r="C1411" s="1" t="s">
        <v>1790</v>
      </c>
      <c r="D1411" s="1">
        <v>1952</v>
      </c>
      <c r="E1411" s="1"/>
      <c r="F1411" s="1">
        <v>1973</v>
      </c>
      <c r="G1411" s="1"/>
      <c r="H1411" s="1">
        <v>0</v>
      </c>
      <c r="I1411" s="1">
        <v>0</v>
      </c>
      <c r="J1411" s="1">
        <v>15</v>
      </c>
      <c r="K1411" s="1">
        <v>247</v>
      </c>
      <c r="L1411" s="1">
        <v>1662</v>
      </c>
      <c r="M1411" s="1">
        <v>3</v>
      </c>
      <c r="N1411" s="1">
        <v>11501</v>
      </c>
      <c r="O1411" s="1">
        <v>1</v>
      </c>
      <c r="P1411" s="1">
        <v>11501</v>
      </c>
      <c r="Q1411" s="1">
        <v>2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4">
        <v>4508</v>
      </c>
      <c r="BJ1411" s="4">
        <v>2013</v>
      </c>
      <c r="BK1411" s="4">
        <v>2018</v>
      </c>
      <c r="BL1411" s="4">
        <v>2273.1</v>
      </c>
      <c r="BM1411" s="4">
        <v>2007</v>
      </c>
      <c r="BN1411" s="4">
        <v>2012</v>
      </c>
      <c r="BO1411" s="4">
        <v>2273.3000000000002</v>
      </c>
      <c r="BP1411" s="4">
        <v>2011</v>
      </c>
      <c r="BQ1411" s="4">
        <v>2012</v>
      </c>
      <c r="BR1411" s="4">
        <v>2147.48</v>
      </c>
      <c r="BS1411" s="4">
        <v>2001</v>
      </c>
      <c r="BT1411" s="4">
        <v>2006</v>
      </c>
      <c r="BU1411" s="4">
        <v>2147.4</v>
      </c>
      <c r="BV1411" s="4">
        <v>2001</v>
      </c>
      <c r="BW1411" s="4">
        <v>2006</v>
      </c>
      <c r="BX1411" s="4">
        <v>2147.41</v>
      </c>
      <c r="BY1411" s="4">
        <v>1998</v>
      </c>
      <c r="BZ1411" s="4">
        <v>2001</v>
      </c>
      <c r="CA1411" s="4">
        <v>2147.42</v>
      </c>
      <c r="CB1411" s="4">
        <v>1998</v>
      </c>
      <c r="CC1411" s="4">
        <v>2001</v>
      </c>
      <c r="CD1411" s="4">
        <v>2149.13</v>
      </c>
      <c r="CE1411" s="4">
        <v>1991</v>
      </c>
      <c r="CF1411" s="4">
        <v>1997</v>
      </c>
      <c r="CG1411" s="4">
        <v>2147.8200000000002</v>
      </c>
      <c r="CH1411" s="4">
        <v>1996</v>
      </c>
      <c r="CI1411" s="4">
        <v>1997</v>
      </c>
      <c r="CJ1411" s="4">
        <v>13400</v>
      </c>
      <c r="CK1411" s="4">
        <v>1993</v>
      </c>
      <c r="CL1411" s="4">
        <v>1994</v>
      </c>
      <c r="CM1411" s="4">
        <v>2149.15</v>
      </c>
      <c r="CN1411" s="4">
        <v>1979</v>
      </c>
      <c r="CO1411" s="4">
        <v>1991</v>
      </c>
      <c r="CP1411" s="4">
        <v>11590.3</v>
      </c>
      <c r="CQ1411" s="4">
        <v>1974</v>
      </c>
      <c r="CR1411" s="4">
        <v>1979</v>
      </c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  <c r="EA1411" s="4"/>
      <c r="EB1411" s="4"/>
      <c r="EC1411" s="4"/>
      <c r="ED1411" s="4"/>
      <c r="EE1411" s="4"/>
      <c r="EF1411" s="4"/>
      <c r="EG1411" s="4"/>
      <c r="EH1411" s="4"/>
      <c r="EI1411" s="4"/>
      <c r="EJ1411" s="4"/>
      <c r="EK1411" s="4"/>
      <c r="EL1411" s="4"/>
      <c r="EM1411" s="4"/>
      <c r="EN1411" s="4"/>
      <c r="EO1411" s="4"/>
      <c r="EP1411" s="4"/>
      <c r="EQ1411" s="4"/>
      <c r="ER1411" s="4"/>
      <c r="ES1411" s="4"/>
      <c r="ET1411" s="4"/>
      <c r="EU1411" s="4"/>
      <c r="EV1411" s="4"/>
      <c r="EW1411" s="4"/>
      <c r="EX1411" s="4"/>
      <c r="EY1411" s="4"/>
      <c r="EZ1411" s="4"/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</row>
    <row r="1412" spans="1:168" ht="12" customHeight="1">
      <c r="A1412" s="1">
        <v>5700</v>
      </c>
      <c r="B1412" s="1" t="s">
        <v>2976</v>
      </c>
      <c r="C1412" s="1" t="s">
        <v>2977</v>
      </c>
      <c r="D1412" s="1">
        <v>1947</v>
      </c>
      <c r="E1412" s="1"/>
      <c r="F1412" s="1">
        <v>1965</v>
      </c>
      <c r="G1412" s="1"/>
      <c r="H1412" s="1">
        <v>0</v>
      </c>
      <c r="I1412" s="1">
        <v>0</v>
      </c>
      <c r="J1412" s="1">
        <v>8</v>
      </c>
      <c r="K1412" s="1">
        <v>103</v>
      </c>
      <c r="L1412" s="1">
        <v>721</v>
      </c>
      <c r="M1412" s="1">
        <v>3</v>
      </c>
      <c r="N1412" s="1">
        <v>13600</v>
      </c>
      <c r="O1412" s="1">
        <v>1</v>
      </c>
      <c r="P1412" s="1">
        <v>10802</v>
      </c>
      <c r="Q1412" s="1">
        <v>5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>
        <v>3037</v>
      </c>
      <c r="AR1412" s="1"/>
      <c r="AS1412" s="1"/>
      <c r="AT1412" s="1"/>
      <c r="AU1412" s="1"/>
      <c r="AV1412" s="1"/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4">
        <v>4010</v>
      </c>
      <c r="BJ1412" s="4">
        <v>2010</v>
      </c>
      <c r="BK1412" s="4">
        <v>2018</v>
      </c>
      <c r="BL1412" s="4">
        <v>2263.5</v>
      </c>
      <c r="BM1412" s="4">
        <v>2009</v>
      </c>
      <c r="BN1412" s="4">
        <v>2010</v>
      </c>
      <c r="BO1412" s="4">
        <v>2263</v>
      </c>
      <c r="BP1412" s="4">
        <v>2004</v>
      </c>
      <c r="BQ1412" s="4">
        <v>2007</v>
      </c>
      <c r="BR1412" s="4">
        <v>2263.6999999999998</v>
      </c>
      <c r="BS1412" s="4">
        <v>2007</v>
      </c>
      <c r="BT1412" s="4">
        <v>2007</v>
      </c>
      <c r="BU1412" s="4">
        <v>2073.3000000000002</v>
      </c>
      <c r="BV1412" s="4">
        <v>1998</v>
      </c>
      <c r="BW1412" s="4">
        <v>2003</v>
      </c>
      <c r="BX1412" s="4">
        <v>2077</v>
      </c>
      <c r="BY1412" s="4">
        <v>2002</v>
      </c>
      <c r="BZ1412" s="4">
        <v>2003</v>
      </c>
      <c r="CA1412" s="4">
        <v>2075.5</v>
      </c>
      <c r="CB1412" s="4">
        <v>1997</v>
      </c>
      <c r="CC1412" s="4">
        <v>2002</v>
      </c>
      <c r="CD1412" s="4">
        <v>2075</v>
      </c>
      <c r="CE1412" s="4">
        <v>1998</v>
      </c>
      <c r="CF1412" s="4">
        <v>2002</v>
      </c>
      <c r="CG1412" s="4">
        <v>2077.4</v>
      </c>
      <c r="CH1412" s="4">
        <v>1990</v>
      </c>
      <c r="CI1412" s="4">
        <v>1996</v>
      </c>
      <c r="CJ1412" s="4">
        <v>2075.75</v>
      </c>
      <c r="CK1412" s="4">
        <v>1973</v>
      </c>
      <c r="CL1412" s="4">
        <v>1990</v>
      </c>
      <c r="CM1412" s="4">
        <v>2077.0859999999998</v>
      </c>
      <c r="CN1412" s="4">
        <v>1964</v>
      </c>
      <c r="CO1412" s="4">
        <v>1973</v>
      </c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</row>
    <row r="1413" spans="1:168" ht="12" customHeight="1">
      <c r="A1413" s="1">
        <v>5700</v>
      </c>
      <c r="B1413" s="1" t="s">
        <v>2978</v>
      </c>
      <c r="C1413" s="1" t="s">
        <v>2979</v>
      </c>
      <c r="D1413" s="1">
        <v>1946</v>
      </c>
      <c r="E1413" s="1"/>
      <c r="F1413" s="1">
        <v>1965</v>
      </c>
      <c r="G1413" s="1"/>
      <c r="H1413" s="1">
        <v>0</v>
      </c>
      <c r="I1413" s="1">
        <v>9</v>
      </c>
      <c r="J1413" s="1">
        <v>26</v>
      </c>
      <c r="K1413" s="1">
        <v>314</v>
      </c>
      <c r="L1413" s="1">
        <v>2159</v>
      </c>
      <c r="M1413" s="1">
        <v>2</v>
      </c>
      <c r="N1413" s="1">
        <v>10902</v>
      </c>
      <c r="O1413" s="1">
        <v>2</v>
      </c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>
        <v>3901</v>
      </c>
      <c r="AN1413" s="1">
        <v>3004</v>
      </c>
      <c r="AO1413" s="1">
        <v>3085</v>
      </c>
      <c r="AP1413" s="1">
        <v>3067</v>
      </c>
      <c r="AQ1413" s="1"/>
      <c r="AR1413" s="1"/>
      <c r="AS1413" s="1"/>
      <c r="AT1413" s="1"/>
      <c r="AU1413" s="1"/>
      <c r="AV1413" s="1"/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4">
        <v>6403.06</v>
      </c>
      <c r="BJ1413" s="4">
        <v>2011</v>
      </c>
      <c r="BK1413" s="4">
        <v>2018</v>
      </c>
      <c r="BL1413" s="4">
        <v>2243.5</v>
      </c>
      <c r="BM1413" s="4">
        <v>2007</v>
      </c>
      <c r="BN1413" s="4">
        <v>2011</v>
      </c>
      <c r="BO1413" s="4">
        <v>2243</v>
      </c>
      <c r="BP1413" s="4">
        <v>2002</v>
      </c>
      <c r="BQ1413" s="4">
        <v>2006</v>
      </c>
      <c r="BR1413" s="4">
        <v>2243.3000000000002</v>
      </c>
      <c r="BS1413" s="4">
        <v>2002</v>
      </c>
      <c r="BT1413" s="4">
        <v>2006</v>
      </c>
      <c r="BU1413" s="4">
        <v>2253</v>
      </c>
      <c r="BV1413" s="4">
        <v>1986</v>
      </c>
      <c r="BW1413" s="4">
        <v>2001</v>
      </c>
      <c r="BX1413" s="4">
        <v>6403.07</v>
      </c>
      <c r="BY1413" s="4">
        <v>2001</v>
      </c>
      <c r="BZ1413" s="4">
        <v>2001</v>
      </c>
      <c r="CA1413" s="4">
        <v>2258.9</v>
      </c>
      <c r="CB1413" s="4">
        <v>1983</v>
      </c>
      <c r="CC1413" s="4">
        <v>1985</v>
      </c>
      <c r="CD1413" s="4">
        <v>2259.85</v>
      </c>
      <c r="CE1413" s="4">
        <v>1976</v>
      </c>
      <c r="CF1413" s="4">
        <v>1983</v>
      </c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</row>
    <row r="1414" spans="1:168" ht="12" customHeight="1">
      <c r="A1414" s="1">
        <v>5700</v>
      </c>
      <c r="B1414" s="1" t="s">
        <v>2980</v>
      </c>
      <c r="C1414" s="1" t="s">
        <v>2981</v>
      </c>
      <c r="D1414" s="1">
        <v>1946</v>
      </c>
      <c r="E1414" s="1"/>
      <c r="F1414" s="1">
        <v>1966</v>
      </c>
      <c r="G1414" s="1"/>
      <c r="H1414" s="1">
        <v>0</v>
      </c>
      <c r="I1414" s="1">
        <v>0</v>
      </c>
      <c r="J1414" s="1">
        <v>25</v>
      </c>
      <c r="K1414" s="1">
        <v>325</v>
      </c>
      <c r="L1414" s="1">
        <v>2267</v>
      </c>
      <c r="M1414" s="1">
        <v>1.5</v>
      </c>
      <c r="N1414" s="1">
        <v>10101</v>
      </c>
      <c r="O1414" s="1">
        <v>1</v>
      </c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4">
        <v>4508</v>
      </c>
      <c r="BJ1414" s="4">
        <v>2012</v>
      </c>
      <c r="BK1414" s="4">
        <v>2018</v>
      </c>
      <c r="BL1414" s="4">
        <v>2241.6999999999998</v>
      </c>
      <c r="BM1414" s="4">
        <v>2006</v>
      </c>
      <c r="BN1414" s="4">
        <v>2011</v>
      </c>
      <c r="BO1414" s="4">
        <v>2243</v>
      </c>
      <c r="BP1414" s="4">
        <v>1998</v>
      </c>
      <c r="BQ1414" s="4">
        <v>2006</v>
      </c>
      <c r="BR1414" s="4">
        <v>2243.3000000000002</v>
      </c>
      <c r="BS1414" s="4">
        <v>2002</v>
      </c>
      <c r="BT1414" s="4">
        <v>2006</v>
      </c>
      <c r="BU1414" s="4">
        <v>2245</v>
      </c>
      <c r="BV1414" s="4">
        <v>1998</v>
      </c>
      <c r="BW1414" s="4">
        <v>2000</v>
      </c>
      <c r="BX1414" s="4">
        <v>2243.3000000000002</v>
      </c>
      <c r="BY1414" s="4">
        <v>1995</v>
      </c>
      <c r="BZ1414" s="4">
        <v>1998</v>
      </c>
      <c r="CA1414" s="4">
        <v>2238.1999999999998</v>
      </c>
      <c r="CB1414" s="4">
        <v>1995</v>
      </c>
      <c r="CC1414" s="4">
        <v>1997</v>
      </c>
      <c r="CD1414" s="4">
        <v>2247.1909999999998</v>
      </c>
      <c r="CE1414" s="4">
        <v>1987.4</v>
      </c>
      <c r="CF1414" s="4">
        <v>1995.4</v>
      </c>
      <c r="CG1414" s="4">
        <v>2247.11</v>
      </c>
      <c r="CH1414" s="4">
        <v>1987.3</v>
      </c>
      <c r="CI1414" s="4">
        <v>1995.3</v>
      </c>
      <c r="CJ1414" s="4">
        <v>2247.1</v>
      </c>
      <c r="CK1414" s="4">
        <v>1987.2</v>
      </c>
      <c r="CL1414" s="4">
        <v>1995.2</v>
      </c>
      <c r="CM1414" s="4">
        <v>2247.12</v>
      </c>
      <c r="CN1414" s="4">
        <v>1987.2</v>
      </c>
      <c r="CO1414" s="4">
        <v>1995.2</v>
      </c>
      <c r="CP1414" s="4">
        <v>2247.1799999999998</v>
      </c>
      <c r="CQ1414" s="4">
        <v>1987.1</v>
      </c>
      <c r="CR1414" s="4">
        <v>1995.1</v>
      </c>
      <c r="CS1414" s="4">
        <v>10101</v>
      </c>
      <c r="CT1414" s="4">
        <v>1985</v>
      </c>
      <c r="CU1414" s="4">
        <v>1987</v>
      </c>
      <c r="CV1414" s="4">
        <v>2247.0819999999999</v>
      </c>
      <c r="CW1414" s="4">
        <v>1984</v>
      </c>
      <c r="CX1414" s="4">
        <v>1985</v>
      </c>
      <c r="CY1414" s="4">
        <v>2247.1819999999998</v>
      </c>
      <c r="CZ1414" s="4">
        <v>1983</v>
      </c>
      <c r="DA1414" s="4">
        <v>1983</v>
      </c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/>
      <c r="EA1414" s="4"/>
      <c r="EB1414" s="4"/>
      <c r="EC1414" s="4"/>
      <c r="ED1414" s="4"/>
      <c r="EE1414" s="4"/>
      <c r="EF1414" s="4"/>
      <c r="EG1414" s="4"/>
      <c r="EH1414" s="4"/>
      <c r="EI1414" s="4"/>
      <c r="EJ1414" s="4"/>
      <c r="EK1414" s="4"/>
      <c r="EL1414" s="4"/>
      <c r="EM1414" s="4"/>
      <c r="EN1414" s="4"/>
      <c r="EO1414" s="4"/>
      <c r="EP1414" s="4"/>
      <c r="EQ1414" s="4"/>
      <c r="ER1414" s="4"/>
      <c r="ES1414" s="4"/>
      <c r="ET1414" s="4"/>
      <c r="EU1414" s="4"/>
      <c r="EV1414" s="4"/>
      <c r="EW1414" s="4"/>
      <c r="EX1414" s="4"/>
      <c r="EY1414" s="4"/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</row>
    <row r="1415" spans="1:168" ht="12" customHeight="1">
      <c r="A1415" s="1">
        <v>5700</v>
      </c>
      <c r="B1415" s="1" t="s">
        <v>2982</v>
      </c>
      <c r="C1415" s="1" t="s">
        <v>2983</v>
      </c>
      <c r="D1415" s="1">
        <v>1961</v>
      </c>
      <c r="E1415" s="1"/>
      <c r="F1415" s="1">
        <v>1986</v>
      </c>
      <c r="G1415" s="1">
        <v>2018</v>
      </c>
      <c r="H1415" s="1">
        <v>0</v>
      </c>
      <c r="I1415" s="1">
        <v>0</v>
      </c>
      <c r="J1415" s="1">
        <v>15</v>
      </c>
      <c r="K1415" s="1">
        <v>248</v>
      </c>
      <c r="L1415" s="1">
        <v>1669</v>
      </c>
      <c r="M1415" s="1">
        <v>3</v>
      </c>
      <c r="N1415" s="1">
        <v>12405</v>
      </c>
      <c r="O1415" s="1"/>
      <c r="P1415" s="1"/>
      <c r="Q1415" s="1"/>
      <c r="R1415" s="1"/>
      <c r="S1415" s="1"/>
      <c r="T1415" s="1">
        <v>2018</v>
      </c>
      <c r="U1415" s="1">
        <v>4</v>
      </c>
      <c r="V1415" s="1">
        <v>2018</v>
      </c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4">
        <v>2237.1999999999998</v>
      </c>
      <c r="BJ1415" s="4">
        <v>2013</v>
      </c>
      <c r="BK1415" s="4">
        <v>2018</v>
      </c>
      <c r="BL1415" s="4">
        <v>2233.3000000000002</v>
      </c>
      <c r="BM1415" s="4">
        <v>2014</v>
      </c>
      <c r="BN1415" s="4">
        <v>2018</v>
      </c>
      <c r="BO1415" s="4">
        <v>2237.1</v>
      </c>
      <c r="BP1415" s="4">
        <v>2011</v>
      </c>
      <c r="BQ1415" s="4">
        <v>2013</v>
      </c>
      <c r="BR1415" s="4">
        <v>2237.2199999999998</v>
      </c>
      <c r="BS1415" s="4">
        <v>2008</v>
      </c>
      <c r="BT1415" s="4">
        <v>2011</v>
      </c>
      <c r="BU1415" s="4">
        <v>2237.21</v>
      </c>
      <c r="BV1415" s="4">
        <v>2008</v>
      </c>
      <c r="BW1415" s="4">
        <v>2011</v>
      </c>
      <c r="BX1415" s="4">
        <v>2237.2800000000002</v>
      </c>
      <c r="BY1415" s="4">
        <v>2006</v>
      </c>
      <c r="BZ1415" s="4">
        <v>2008</v>
      </c>
      <c r="CA1415" s="4">
        <v>2237.23</v>
      </c>
      <c r="CB1415" s="4">
        <v>2006</v>
      </c>
      <c r="CC1415" s="4">
        <v>2008</v>
      </c>
      <c r="CD1415" s="4">
        <v>2237.08</v>
      </c>
      <c r="CE1415" s="4">
        <v>2004</v>
      </c>
      <c r="CF1415" s="4">
        <v>2006</v>
      </c>
      <c r="CG1415" s="4">
        <v>2237.04</v>
      </c>
      <c r="CH1415" s="4">
        <v>2004</v>
      </c>
      <c r="CI1415" s="4">
        <v>2006</v>
      </c>
      <c r="CJ1415" s="4">
        <v>2237.0300000000002</v>
      </c>
      <c r="CK1415" s="4">
        <v>2002</v>
      </c>
      <c r="CL1415" s="4">
        <v>2004</v>
      </c>
      <c r="CM1415" s="4">
        <v>2237.0819999999999</v>
      </c>
      <c r="CN1415" s="4">
        <v>2001</v>
      </c>
      <c r="CO1415" s="4">
        <v>2003</v>
      </c>
      <c r="CP1415" s="4">
        <v>2237.0830000000001</v>
      </c>
      <c r="CQ1415" s="4">
        <v>2001</v>
      </c>
      <c r="CR1415" s="4">
        <v>2002</v>
      </c>
      <c r="CS1415" s="4">
        <v>2237.0839999999998</v>
      </c>
      <c r="CT1415" s="4">
        <v>1998</v>
      </c>
      <c r="CU1415" s="4">
        <v>2001</v>
      </c>
      <c r="CV1415" s="4">
        <v>2237.0920000000001</v>
      </c>
      <c r="CW1415" s="4">
        <v>1998</v>
      </c>
      <c r="CX1415" s="4">
        <v>2001</v>
      </c>
      <c r="CY1415" s="4">
        <v>2237.0940000000001</v>
      </c>
      <c r="CZ1415" s="4">
        <v>1996</v>
      </c>
      <c r="DA1415" s="4">
        <v>1998</v>
      </c>
      <c r="DB1415" s="4">
        <v>2237.085</v>
      </c>
      <c r="DC1415" s="4">
        <v>1991</v>
      </c>
      <c r="DD1415" s="4">
        <v>1996</v>
      </c>
      <c r="DE1415" s="4">
        <v>2237.096</v>
      </c>
      <c r="DF1415" s="4">
        <v>1990</v>
      </c>
      <c r="DG1415" s="4">
        <v>1991</v>
      </c>
      <c r="DH1415" s="4">
        <v>15240.4</v>
      </c>
      <c r="DI1415" s="4">
        <v>1984</v>
      </c>
      <c r="DJ1415" s="4">
        <v>1990</v>
      </c>
      <c r="DK1415" s="4">
        <v>12206</v>
      </c>
      <c r="DL1415" s="4">
        <v>1986</v>
      </c>
      <c r="DM1415" s="4">
        <v>1987</v>
      </c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</row>
    <row r="1416" spans="1:168" ht="12" customHeight="1">
      <c r="A1416" s="1">
        <v>5700</v>
      </c>
      <c r="B1416" s="1" t="s">
        <v>2984</v>
      </c>
      <c r="C1416" s="1" t="s">
        <v>2985</v>
      </c>
      <c r="D1416" s="1">
        <v>1952</v>
      </c>
      <c r="E1416" s="1"/>
      <c r="F1416" s="1">
        <v>1974</v>
      </c>
      <c r="G1416" s="1"/>
      <c r="H1416" s="1">
        <v>0</v>
      </c>
      <c r="I1416" s="1">
        <v>3</v>
      </c>
      <c r="J1416" s="1">
        <v>16</v>
      </c>
      <c r="K1416" s="1">
        <v>121</v>
      </c>
      <c r="L1416" s="1">
        <v>839</v>
      </c>
      <c r="M1416" s="1">
        <v>3</v>
      </c>
      <c r="N1416" s="1"/>
      <c r="O1416" s="1"/>
      <c r="P1416" s="1">
        <v>11703</v>
      </c>
      <c r="Q1416" s="1">
        <v>2</v>
      </c>
      <c r="R1416" s="1">
        <v>11703</v>
      </c>
      <c r="S1416" s="1">
        <v>5</v>
      </c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4">
        <v>2231.6999999999998</v>
      </c>
      <c r="BJ1416" s="4">
        <v>2013</v>
      </c>
      <c r="BK1416" s="4">
        <v>2018</v>
      </c>
      <c r="BL1416" s="4">
        <v>2233</v>
      </c>
      <c r="BM1416" s="4">
        <v>2005</v>
      </c>
      <c r="BN1416" s="4">
        <v>2012</v>
      </c>
      <c r="BO1416" s="4">
        <v>2233.6999999999998</v>
      </c>
      <c r="BP1416" s="4">
        <v>2012</v>
      </c>
      <c r="BQ1416" s="4">
        <v>2012</v>
      </c>
      <c r="BR1416" s="4">
        <v>2203</v>
      </c>
      <c r="BS1416" s="4">
        <v>2002</v>
      </c>
      <c r="BT1416" s="4">
        <v>2004</v>
      </c>
      <c r="BU1416" s="4">
        <v>2207</v>
      </c>
      <c r="BV1416" s="4">
        <v>2002</v>
      </c>
      <c r="BW1416" s="4">
        <v>2004</v>
      </c>
      <c r="BX1416" s="4">
        <v>3556.63</v>
      </c>
      <c r="BY1416" s="4">
        <v>2002</v>
      </c>
      <c r="BZ1416" s="4">
        <v>2004</v>
      </c>
      <c r="CA1416" s="4">
        <v>2203.3000000000002</v>
      </c>
      <c r="CB1416" s="4">
        <v>1998</v>
      </c>
      <c r="CC1416" s="4">
        <v>2002</v>
      </c>
      <c r="CD1416" s="4">
        <v>2207.1</v>
      </c>
      <c r="CE1416" s="4">
        <v>1998</v>
      </c>
      <c r="CF1416" s="4">
        <v>2002</v>
      </c>
      <c r="CG1416" s="4">
        <v>11703</v>
      </c>
      <c r="CH1416" s="4">
        <v>1996</v>
      </c>
      <c r="CI1416" s="4">
        <v>1999</v>
      </c>
      <c r="CJ1416" s="4">
        <v>2207.3000000000002</v>
      </c>
      <c r="CK1416" s="4">
        <v>1994</v>
      </c>
      <c r="CL1416" s="4">
        <v>1997</v>
      </c>
      <c r="CM1416" s="4">
        <v>2207.31</v>
      </c>
      <c r="CN1416" s="4">
        <v>1994</v>
      </c>
      <c r="CO1416" s="4">
        <v>1997</v>
      </c>
      <c r="CP1416" s="4">
        <v>11703</v>
      </c>
      <c r="CQ1416" s="4">
        <v>1992</v>
      </c>
      <c r="CR1416" s="4">
        <v>1995</v>
      </c>
      <c r="CS1416" s="4">
        <v>2207.0300000000002</v>
      </c>
      <c r="CT1416" s="4">
        <v>1991</v>
      </c>
      <c r="CU1416" s="4">
        <v>1994</v>
      </c>
      <c r="CV1416" s="4">
        <v>2007.08</v>
      </c>
      <c r="CW1416" s="4">
        <v>1993</v>
      </c>
      <c r="CX1416" s="4">
        <v>1994</v>
      </c>
      <c r="CY1416" s="4">
        <v>2027.03</v>
      </c>
      <c r="CZ1416" s="4">
        <v>1989</v>
      </c>
      <c r="DA1416" s="4">
        <v>1991</v>
      </c>
      <c r="DB1416" s="4">
        <v>2027.0820000000001</v>
      </c>
      <c r="DC1416" s="4">
        <v>1986</v>
      </c>
      <c r="DD1416" s="4">
        <v>1989</v>
      </c>
      <c r="DE1416" s="4">
        <v>2027.0840000000001</v>
      </c>
      <c r="DF1416" s="4">
        <v>1986</v>
      </c>
      <c r="DG1416" s="4">
        <v>1989</v>
      </c>
      <c r="DH1416" s="4">
        <v>2027.0920000000001</v>
      </c>
      <c r="DI1416" s="4">
        <v>1986</v>
      </c>
      <c r="DJ1416" s="4">
        <v>1989</v>
      </c>
      <c r="DK1416" s="4">
        <v>2025.05</v>
      </c>
      <c r="DL1416" s="4">
        <v>1982</v>
      </c>
      <c r="DM1416" s="4">
        <v>1986</v>
      </c>
      <c r="DN1416" s="4">
        <v>2025.15</v>
      </c>
      <c r="DO1416" s="4">
        <v>1979</v>
      </c>
      <c r="DP1416" s="4">
        <v>1982</v>
      </c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  <c r="EA1416" s="4"/>
      <c r="EB1416" s="4"/>
      <c r="EC1416" s="4"/>
      <c r="ED1416" s="4"/>
      <c r="EE1416" s="4"/>
      <c r="EF1416" s="4"/>
      <c r="EG1416" s="4"/>
      <c r="EH1416" s="4"/>
      <c r="EI1416" s="4"/>
      <c r="EJ1416" s="4"/>
      <c r="EK1416" s="4"/>
      <c r="EL1416" s="4"/>
      <c r="EM1416" s="4"/>
      <c r="EN1416" s="4"/>
      <c r="EO1416" s="4"/>
      <c r="EP1416" s="4"/>
      <c r="EQ1416" s="4"/>
      <c r="ER1416" s="4"/>
      <c r="ES1416" s="4"/>
      <c r="ET1416" s="4"/>
      <c r="EU1416" s="4"/>
      <c r="EV1416" s="4"/>
      <c r="EW1416" s="4"/>
      <c r="EX1416" s="4"/>
      <c r="EY1416" s="4"/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  <c r="FL1416" s="4"/>
    </row>
    <row r="1417" spans="1:168" ht="12" customHeight="1">
      <c r="A1417" s="1">
        <v>5700</v>
      </c>
      <c r="B1417" s="1" t="s">
        <v>2986</v>
      </c>
      <c r="C1417" s="1" t="s">
        <v>2987</v>
      </c>
      <c r="D1417" s="1">
        <v>1954</v>
      </c>
      <c r="E1417" s="1"/>
      <c r="F1417" s="1">
        <v>1979</v>
      </c>
      <c r="G1417" s="1"/>
      <c r="H1417" s="1">
        <v>0</v>
      </c>
      <c r="I1417" s="1">
        <v>0</v>
      </c>
      <c r="J1417" s="1">
        <v>23</v>
      </c>
      <c r="K1417" s="1">
        <v>275</v>
      </c>
      <c r="L1417" s="1"/>
      <c r="M1417" s="1">
        <v>3</v>
      </c>
      <c r="N1417" s="1">
        <v>12390</v>
      </c>
      <c r="O1417" s="1">
        <v>1</v>
      </c>
      <c r="P1417" s="1">
        <v>12301</v>
      </c>
      <c r="Q1417" s="1">
        <v>5</v>
      </c>
      <c r="R1417" s="1">
        <v>13400</v>
      </c>
      <c r="S1417" s="1">
        <v>2</v>
      </c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4">
        <v>2223.3000000000002</v>
      </c>
      <c r="BJ1417" s="4">
        <v>2009</v>
      </c>
      <c r="BK1417" s="4">
        <v>2018</v>
      </c>
      <c r="BL1417" s="4">
        <v>2225</v>
      </c>
      <c r="BM1417" s="4">
        <v>2009</v>
      </c>
      <c r="BN1417" s="4">
        <v>2015</v>
      </c>
      <c r="BO1417" s="4">
        <v>6305.0123000000003</v>
      </c>
      <c r="BP1417" s="4">
        <v>2014</v>
      </c>
      <c r="BQ1417" s="4">
        <v>9999</v>
      </c>
      <c r="BR1417" s="4">
        <v>2223.5</v>
      </c>
      <c r="BS1417" s="4">
        <v>2015</v>
      </c>
      <c r="BT1417" s="4">
        <v>2018</v>
      </c>
      <c r="BU1417" s="4">
        <v>2225.3000000000002</v>
      </c>
      <c r="BV1417" s="4">
        <v>2006</v>
      </c>
      <c r="BW1417" s="4">
        <v>2012</v>
      </c>
      <c r="BX1417" s="4">
        <v>2223.6999999999998</v>
      </c>
      <c r="BY1417" s="4">
        <v>2008</v>
      </c>
      <c r="BZ1417" s="4">
        <v>2008</v>
      </c>
      <c r="CA1417" s="4">
        <v>2226.9</v>
      </c>
      <c r="CB1417" s="4">
        <v>2004</v>
      </c>
      <c r="CC1417" s="4">
        <v>2006</v>
      </c>
      <c r="CD1417" s="4">
        <v>13400</v>
      </c>
      <c r="CE1417" s="4">
        <v>2005</v>
      </c>
      <c r="CF1417" s="4">
        <v>2006</v>
      </c>
      <c r="CG1417" s="4">
        <v>2229.1</v>
      </c>
      <c r="CH1417" s="4">
        <v>2003</v>
      </c>
      <c r="CI1417" s="4">
        <v>2003</v>
      </c>
      <c r="CJ1417" s="4">
        <v>2222.6999999999998</v>
      </c>
      <c r="CK1417" s="4">
        <v>2000</v>
      </c>
      <c r="CL1417" s="4">
        <v>2002</v>
      </c>
      <c r="CM1417" s="4">
        <v>13400</v>
      </c>
      <c r="CN1417" s="4">
        <v>2002</v>
      </c>
      <c r="CO1417" s="4">
        <v>2002</v>
      </c>
      <c r="CP1417" s="4">
        <v>2222.7199999999998</v>
      </c>
      <c r="CQ1417" s="4">
        <v>1998</v>
      </c>
      <c r="CR1417" s="4">
        <v>2000</v>
      </c>
      <c r="CS1417" s="4">
        <v>2222.71</v>
      </c>
      <c r="CT1417" s="4">
        <v>1998</v>
      </c>
      <c r="CU1417" s="4">
        <v>2000</v>
      </c>
      <c r="CV1417" s="4">
        <v>12301</v>
      </c>
      <c r="CW1417" s="4">
        <v>1996</v>
      </c>
      <c r="CX1417" s="4">
        <v>1998</v>
      </c>
      <c r="CY1417" s="4">
        <v>2225.04</v>
      </c>
      <c r="CZ1417" s="4">
        <v>1997</v>
      </c>
      <c r="DA1417" s="4">
        <v>1998</v>
      </c>
      <c r="DB1417" s="4">
        <v>2227.0819999999999</v>
      </c>
      <c r="DC1417" s="4">
        <v>1992</v>
      </c>
      <c r="DD1417" s="4">
        <v>1997</v>
      </c>
      <c r="DE1417" s="4">
        <v>2227.0920000000001</v>
      </c>
      <c r="DF1417" s="4">
        <v>1993</v>
      </c>
      <c r="DG1417" s="4">
        <v>1997</v>
      </c>
      <c r="DH1417" s="4">
        <v>13400</v>
      </c>
      <c r="DI1417" s="4">
        <v>1995</v>
      </c>
      <c r="DJ1417" s="4">
        <v>1997</v>
      </c>
      <c r="DK1417" s="4">
        <v>2227.085</v>
      </c>
      <c r="DL1417" s="4">
        <v>1983</v>
      </c>
      <c r="DM1417" s="4">
        <v>1991</v>
      </c>
      <c r="DN1417" s="4">
        <v>2227.0830000000001</v>
      </c>
      <c r="DO1417" s="4">
        <v>1990</v>
      </c>
      <c r="DP1417" s="4">
        <v>1991</v>
      </c>
      <c r="DQ1417" s="4">
        <v>12390</v>
      </c>
      <c r="DR1417" s="4">
        <v>1983</v>
      </c>
      <c r="DS1417" s="4">
        <v>1985</v>
      </c>
      <c r="DT1417" s="4">
        <v>2227.096</v>
      </c>
      <c r="DU1417" s="4">
        <v>1981</v>
      </c>
      <c r="DV1417" s="4">
        <v>1983</v>
      </c>
      <c r="DW1417" s="4">
        <v>2227.096</v>
      </c>
      <c r="DX1417" s="4">
        <v>1975</v>
      </c>
      <c r="DY1417" s="4">
        <v>1981</v>
      </c>
      <c r="DZ1417" s="4">
        <v>12310</v>
      </c>
      <c r="EA1417" s="4">
        <v>1978</v>
      </c>
      <c r="EB1417" s="4">
        <v>1979</v>
      </c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</row>
    <row r="1418" spans="1:168" ht="12" customHeight="1">
      <c r="A1418" s="1">
        <v>5700</v>
      </c>
      <c r="B1418" s="1" t="s">
        <v>2988</v>
      </c>
      <c r="C1418" s="1" t="s">
        <v>2989</v>
      </c>
      <c r="D1418" s="1">
        <v>1953</v>
      </c>
      <c r="E1418" s="1"/>
      <c r="F1418" s="1">
        <v>1974</v>
      </c>
      <c r="G1418" s="1"/>
      <c r="H1418" s="1">
        <v>0</v>
      </c>
      <c r="I1418" s="1">
        <v>0</v>
      </c>
      <c r="J1418" s="1">
        <v>3</v>
      </c>
      <c r="K1418" s="1">
        <v>93</v>
      </c>
      <c r="L1418" s="1">
        <v>609</v>
      </c>
      <c r="M1418" s="1">
        <v>3</v>
      </c>
      <c r="N1418" s="1">
        <v>13600</v>
      </c>
      <c r="O1418" s="1">
        <v>5</v>
      </c>
      <c r="P1418" s="1">
        <v>10102</v>
      </c>
      <c r="Q1418" s="1">
        <v>2</v>
      </c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4">
        <v>6508</v>
      </c>
      <c r="BJ1418" s="4">
        <v>2015</v>
      </c>
      <c r="BK1418" s="4">
        <v>2018</v>
      </c>
      <c r="BL1418" s="4">
        <v>2223.3000000000002</v>
      </c>
      <c r="BM1418" s="4">
        <v>2007</v>
      </c>
      <c r="BN1418" s="4">
        <v>2015</v>
      </c>
      <c r="BO1418" s="4">
        <v>2221.3000000000002</v>
      </c>
      <c r="BP1418" s="4">
        <v>2011</v>
      </c>
      <c r="BQ1418" s="4">
        <v>2015</v>
      </c>
      <c r="BR1418" s="4">
        <v>2225.6</v>
      </c>
      <c r="BS1418" s="4">
        <v>2007</v>
      </c>
      <c r="BT1418" s="4">
        <v>2011</v>
      </c>
      <c r="BU1418" s="4">
        <v>2225.9</v>
      </c>
      <c r="BV1418" s="4">
        <v>2007</v>
      </c>
      <c r="BW1418" s="4">
        <v>2011</v>
      </c>
      <c r="BX1418" s="4">
        <v>2223.1</v>
      </c>
      <c r="BY1418" s="4">
        <v>2000</v>
      </c>
      <c r="BZ1418" s="4">
        <v>2007</v>
      </c>
      <c r="CA1418" s="4">
        <v>2227.02</v>
      </c>
      <c r="CB1418" s="4">
        <v>1995</v>
      </c>
      <c r="CC1418" s="4">
        <v>2000</v>
      </c>
      <c r="CD1418" s="4">
        <v>13300.3</v>
      </c>
      <c r="CE1418" s="4">
        <v>1990</v>
      </c>
      <c r="CF1418" s="4">
        <v>1995</v>
      </c>
      <c r="CG1418" s="4">
        <v>6509</v>
      </c>
      <c r="CH1418" s="4">
        <v>1988</v>
      </c>
      <c r="CI1418" s="4">
        <v>1990</v>
      </c>
      <c r="CJ1418" s="4">
        <v>6007</v>
      </c>
      <c r="CK1418" s="4">
        <v>1980</v>
      </c>
      <c r="CL1418" s="4">
        <v>1987</v>
      </c>
      <c r="CM1418" s="4">
        <v>3019</v>
      </c>
      <c r="CN1418" s="4">
        <v>1979</v>
      </c>
      <c r="CO1418" s="4">
        <v>1979</v>
      </c>
      <c r="CP1418" s="4">
        <v>3575.11</v>
      </c>
      <c r="CQ1418" s="4">
        <v>1973</v>
      </c>
      <c r="CR1418" s="4">
        <v>1978</v>
      </c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  <c r="EA1418" s="4"/>
      <c r="EB1418" s="4"/>
      <c r="EC1418" s="4"/>
      <c r="ED1418" s="4"/>
      <c r="EE1418" s="4"/>
      <c r="EF1418" s="4"/>
      <c r="EG1418" s="4"/>
      <c r="EH1418" s="4"/>
      <c r="EI1418" s="4"/>
      <c r="EJ1418" s="4"/>
      <c r="EK1418" s="4"/>
      <c r="EL1418" s="4"/>
      <c r="EM1418" s="4"/>
      <c r="EN1418" s="4"/>
      <c r="EO1418" s="4"/>
      <c r="EP1418" s="4"/>
      <c r="EQ1418" s="4"/>
      <c r="ER1418" s="4"/>
      <c r="ES1418" s="4"/>
      <c r="ET1418" s="4"/>
      <c r="EU1418" s="4"/>
      <c r="EV1418" s="4"/>
      <c r="EW1418" s="4"/>
      <c r="EX1418" s="4"/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</row>
    <row r="1419" spans="1:168" ht="12" customHeight="1">
      <c r="A1419" s="1">
        <v>5700</v>
      </c>
      <c r="B1419" s="1" t="s">
        <v>2990</v>
      </c>
      <c r="C1419" s="1" t="s">
        <v>2991</v>
      </c>
      <c r="D1419" s="1">
        <v>1958</v>
      </c>
      <c r="E1419" s="1"/>
      <c r="F1419" s="1">
        <v>1977</v>
      </c>
      <c r="G1419" s="1"/>
      <c r="H1419" s="1">
        <v>0</v>
      </c>
      <c r="I1419" s="1">
        <v>0</v>
      </c>
      <c r="J1419" s="1">
        <v>12</v>
      </c>
      <c r="K1419" s="1">
        <v>6</v>
      </c>
      <c r="L1419" s="1">
        <v>29</v>
      </c>
      <c r="M1419" s="1">
        <v>3</v>
      </c>
      <c r="N1419" s="1">
        <v>13539</v>
      </c>
      <c r="O1419" s="1">
        <v>8</v>
      </c>
      <c r="P1419" s="1">
        <v>10105</v>
      </c>
      <c r="Q1419" s="1">
        <v>2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4">
        <v>1533.02</v>
      </c>
      <c r="BJ1419" s="4">
        <v>2013</v>
      </c>
      <c r="BK1419" s="4">
        <v>2018</v>
      </c>
      <c r="BL1419" s="4">
        <v>2213.3000000000002</v>
      </c>
      <c r="BM1419" s="4">
        <v>2010</v>
      </c>
      <c r="BN1419" s="4">
        <v>2012</v>
      </c>
      <c r="BO1419" s="4">
        <v>2215</v>
      </c>
      <c r="BP1419" s="4">
        <v>2010</v>
      </c>
      <c r="BQ1419" s="4">
        <v>2011</v>
      </c>
      <c r="BR1419" s="4">
        <v>2215.5</v>
      </c>
      <c r="BS1419" s="4">
        <v>2010</v>
      </c>
      <c r="BT1419" s="4">
        <v>2011</v>
      </c>
      <c r="BU1419" s="4">
        <v>2215.0300000000002</v>
      </c>
      <c r="BV1419" s="4">
        <v>2008</v>
      </c>
      <c r="BW1419" s="4">
        <v>2010</v>
      </c>
      <c r="BX1419" s="4">
        <v>2214.9</v>
      </c>
      <c r="BY1419" s="4">
        <v>2008</v>
      </c>
      <c r="BZ1419" s="4">
        <v>2010</v>
      </c>
      <c r="CA1419" s="4">
        <v>1325</v>
      </c>
      <c r="CB1419" s="4">
        <v>2005</v>
      </c>
      <c r="CC1419" s="4">
        <v>2008</v>
      </c>
      <c r="CD1419" s="4">
        <v>1327</v>
      </c>
      <c r="CE1419" s="4">
        <v>2003</v>
      </c>
      <c r="CF1419" s="4">
        <v>2004</v>
      </c>
      <c r="CG1419" s="4">
        <v>1427</v>
      </c>
      <c r="CH1419" s="4">
        <v>2000</v>
      </c>
      <c r="CI1419" s="4">
        <v>2003</v>
      </c>
      <c r="CJ1419" s="4">
        <v>1429</v>
      </c>
      <c r="CK1419" s="4">
        <v>1993</v>
      </c>
      <c r="CL1419" s="4">
        <v>1999</v>
      </c>
      <c r="CM1419" s="4">
        <v>10105</v>
      </c>
      <c r="CN1419" s="4">
        <v>1990</v>
      </c>
      <c r="CO1419" s="4">
        <v>1994</v>
      </c>
      <c r="CP1419" s="4">
        <v>1129</v>
      </c>
      <c r="CQ1419" s="4">
        <v>1987</v>
      </c>
      <c r="CR1419" s="4">
        <v>1992</v>
      </c>
      <c r="CS1419" s="4">
        <v>13400</v>
      </c>
      <c r="CT1419" s="4">
        <v>1989</v>
      </c>
      <c r="CU1419" s="4">
        <v>1992</v>
      </c>
      <c r="CV1419" s="4">
        <v>3579</v>
      </c>
      <c r="CW1419" s="4">
        <v>1978</v>
      </c>
      <c r="CX1419" s="4">
        <v>1987</v>
      </c>
      <c r="CY1419" s="4">
        <v>13539</v>
      </c>
      <c r="CZ1419" s="4">
        <v>1984</v>
      </c>
      <c r="DA1419" s="4">
        <v>1986</v>
      </c>
      <c r="DB1419" s="4">
        <v>2117.9960000000001</v>
      </c>
      <c r="DC1419" s="4">
        <v>1976</v>
      </c>
      <c r="DD1419" s="4">
        <v>1977</v>
      </c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</row>
    <row r="1420" spans="1:168" ht="12" customHeight="1">
      <c r="A1420" s="1">
        <v>5700</v>
      </c>
      <c r="B1420" s="1" t="s">
        <v>2992</v>
      </c>
      <c r="C1420" s="1" t="s">
        <v>2993</v>
      </c>
      <c r="D1420" s="1">
        <v>1952</v>
      </c>
      <c r="E1420" s="1"/>
      <c r="F1420" s="1">
        <v>1974</v>
      </c>
      <c r="G1420" s="1"/>
      <c r="H1420" s="1">
        <v>0</v>
      </c>
      <c r="I1420" s="1">
        <v>0</v>
      </c>
      <c r="J1420" s="1">
        <v>15</v>
      </c>
      <c r="K1420" s="1">
        <v>259</v>
      </c>
      <c r="L1420" s="1">
        <v>1742</v>
      </c>
      <c r="M1420" s="1">
        <v>3</v>
      </c>
      <c r="N1420" s="1">
        <v>11503</v>
      </c>
      <c r="O1420" s="1"/>
      <c r="P1420" s="1">
        <v>13400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4">
        <v>2203.6999999999998</v>
      </c>
      <c r="BJ1420" s="4">
        <v>2011</v>
      </c>
      <c r="BK1420" s="4">
        <v>2018</v>
      </c>
      <c r="BL1420" s="4">
        <v>2203</v>
      </c>
      <c r="BM1420" s="4">
        <v>2007</v>
      </c>
      <c r="BN1420" s="4">
        <v>2011</v>
      </c>
      <c r="BO1420" s="4">
        <v>12199.1</v>
      </c>
      <c r="BP1420" s="4">
        <v>2009</v>
      </c>
      <c r="BQ1420" s="4">
        <v>2011</v>
      </c>
      <c r="BR1420" s="4">
        <v>2203.3000000000002</v>
      </c>
      <c r="BS1420" s="4">
        <v>2002</v>
      </c>
      <c r="BT1420" s="4">
        <v>2007</v>
      </c>
      <c r="BU1420" s="4">
        <v>2203.1</v>
      </c>
      <c r="BV1420" s="4">
        <v>2006</v>
      </c>
      <c r="BW1420" s="4">
        <v>2007</v>
      </c>
      <c r="BX1420" s="4">
        <v>2207.1</v>
      </c>
      <c r="BY1420" s="4">
        <v>2002</v>
      </c>
      <c r="BZ1420" s="4">
        <v>2005</v>
      </c>
      <c r="CA1420" s="4">
        <v>2203.1</v>
      </c>
      <c r="CB1420" s="4">
        <v>1998</v>
      </c>
      <c r="CC1420" s="4">
        <v>2002</v>
      </c>
      <c r="CD1420" s="4">
        <v>13400</v>
      </c>
      <c r="CE1420" s="4">
        <v>1995</v>
      </c>
      <c r="CF1420" s="4">
        <v>1998</v>
      </c>
      <c r="CG1420" s="4">
        <v>2206.1999999999998</v>
      </c>
      <c r="CH1420" s="4">
        <v>1996</v>
      </c>
      <c r="CI1420" s="4">
        <v>1998</v>
      </c>
      <c r="CJ1420" s="4">
        <v>2207.3000000000002</v>
      </c>
      <c r="CK1420" s="4">
        <v>1993</v>
      </c>
      <c r="CL1420" s="4">
        <v>1996</v>
      </c>
      <c r="CM1420" s="4">
        <v>2207.31</v>
      </c>
      <c r="CN1420" s="4">
        <v>1993</v>
      </c>
      <c r="CO1420" s="4">
        <v>1996</v>
      </c>
      <c r="CP1420" s="4">
        <v>2210.0300000000002</v>
      </c>
      <c r="CQ1420" s="4">
        <v>1993</v>
      </c>
      <c r="CR1420" s="4">
        <v>1996</v>
      </c>
      <c r="CS1420" s="4">
        <v>13400</v>
      </c>
      <c r="CT1420" s="4">
        <v>1995</v>
      </c>
      <c r="CU1420" s="4">
        <v>1996</v>
      </c>
      <c r="CV1420" s="4">
        <v>2210.0300000000002</v>
      </c>
      <c r="CW1420" s="4">
        <v>1991</v>
      </c>
      <c r="CX1420" s="4">
        <v>1993</v>
      </c>
      <c r="CY1420" s="4">
        <v>2207.3820000000001</v>
      </c>
      <c r="CZ1420" s="4">
        <v>1991</v>
      </c>
      <c r="DA1420" s="4">
        <v>1992</v>
      </c>
      <c r="DB1420" s="4">
        <v>2207.3919999999998</v>
      </c>
      <c r="DC1420" s="4">
        <v>1991</v>
      </c>
      <c r="DD1420" s="4">
        <v>1992</v>
      </c>
      <c r="DE1420" s="4">
        <v>2147.5839999999998</v>
      </c>
      <c r="DF1420" s="4">
        <v>1987</v>
      </c>
      <c r="DG1420" s="4">
        <v>1991</v>
      </c>
      <c r="DH1420" s="4">
        <v>2147.5920000000001</v>
      </c>
      <c r="DI1420" s="4">
        <v>1987</v>
      </c>
      <c r="DJ1420" s="4">
        <v>1991</v>
      </c>
      <c r="DK1420" s="4">
        <v>2137.5819999999999</v>
      </c>
      <c r="DL1420" s="4">
        <v>1987</v>
      </c>
      <c r="DM1420" s="4">
        <v>1991</v>
      </c>
      <c r="DN1420" s="4">
        <v>2147.5830000000001</v>
      </c>
      <c r="DO1420" s="4">
        <v>1984</v>
      </c>
      <c r="DP1420" s="4">
        <v>1987</v>
      </c>
      <c r="DQ1420" s="4">
        <v>2147.5859999999998</v>
      </c>
      <c r="DR1420" s="4">
        <v>1982</v>
      </c>
      <c r="DS1420" s="4">
        <v>1983</v>
      </c>
      <c r="DT1420" s="4">
        <v>11503</v>
      </c>
      <c r="DU1420" s="4">
        <v>1981</v>
      </c>
      <c r="DV1420" s="4">
        <v>1982</v>
      </c>
      <c r="DW1420" s="4">
        <v>2145.77</v>
      </c>
      <c r="DX1420" s="4">
        <v>1977</v>
      </c>
      <c r="DY1420" s="4">
        <v>1980</v>
      </c>
      <c r="DZ1420" s="4">
        <v>2147.5859999999998</v>
      </c>
      <c r="EA1420" s="4">
        <v>1980</v>
      </c>
      <c r="EB1420" s="4">
        <v>1980</v>
      </c>
      <c r="EC1420" s="4">
        <v>2147.5859999999998</v>
      </c>
      <c r="ED1420" s="4">
        <v>1975</v>
      </c>
      <c r="EE1420" s="4">
        <v>1976</v>
      </c>
      <c r="EF1420" s="4">
        <v>2147.596</v>
      </c>
      <c r="EG1420" s="4">
        <v>1971</v>
      </c>
      <c r="EH1420" s="4">
        <v>1974</v>
      </c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</row>
    <row r="1421" spans="1:168" ht="12" customHeight="1">
      <c r="A1421" s="1">
        <v>5700</v>
      </c>
      <c r="B1421" s="1" t="s">
        <v>2994</v>
      </c>
      <c r="C1421" s="1" t="s">
        <v>2995</v>
      </c>
      <c r="D1421" s="1">
        <v>1955</v>
      </c>
      <c r="E1421" s="1"/>
      <c r="F1421" s="1">
        <v>1983</v>
      </c>
      <c r="G1421" s="1"/>
      <c r="H1421" s="1">
        <v>0</v>
      </c>
      <c r="I1421" s="1">
        <v>0</v>
      </c>
      <c r="J1421" s="1">
        <v>14</v>
      </c>
      <c r="K1421" s="1">
        <v>176</v>
      </c>
      <c r="L1421" s="1">
        <v>1198</v>
      </c>
      <c r="M1421" s="1">
        <v>3</v>
      </c>
      <c r="N1421" s="1">
        <v>11402</v>
      </c>
      <c r="O1421" s="1">
        <v>2</v>
      </c>
      <c r="P1421" s="1">
        <v>13400</v>
      </c>
      <c r="Q1421" s="1">
        <v>1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4">
        <v>2193.5</v>
      </c>
      <c r="BJ1421" s="4">
        <v>2016</v>
      </c>
      <c r="BK1421" s="4">
        <v>2018</v>
      </c>
      <c r="BL1421" s="4">
        <v>2193</v>
      </c>
      <c r="BM1421" s="4">
        <v>2012</v>
      </c>
      <c r="BN1421" s="4">
        <v>2015</v>
      </c>
      <c r="BO1421" s="4">
        <v>1313</v>
      </c>
      <c r="BP1421" s="4">
        <v>2006</v>
      </c>
      <c r="BQ1421" s="4">
        <v>2011</v>
      </c>
      <c r="BR1421" s="4">
        <v>1543.03</v>
      </c>
      <c r="BS1421" s="4">
        <v>2009</v>
      </c>
      <c r="BT1421" s="4">
        <v>2011</v>
      </c>
      <c r="BU1421" s="4">
        <v>1549.01</v>
      </c>
      <c r="BV1421" s="4">
        <v>2009</v>
      </c>
      <c r="BW1421" s="4">
        <v>2011</v>
      </c>
      <c r="BX1421" s="4">
        <v>13600.1</v>
      </c>
      <c r="BY1421" s="4">
        <v>2009</v>
      </c>
      <c r="BZ1421" s="4">
        <v>2011</v>
      </c>
      <c r="CA1421" s="4">
        <v>2133.1</v>
      </c>
      <c r="CB1421" s="4">
        <v>2003</v>
      </c>
      <c r="CC1421" s="4">
        <v>2005</v>
      </c>
      <c r="CD1421" s="4">
        <v>2137.8000000000002</v>
      </c>
      <c r="CE1421" s="4">
        <v>1999</v>
      </c>
      <c r="CF1421" s="4">
        <v>2002</v>
      </c>
      <c r="CG1421" s="4">
        <v>2137.8910000000001</v>
      </c>
      <c r="CH1421" s="4">
        <v>2000</v>
      </c>
      <c r="CI1421" s="4">
        <v>2002</v>
      </c>
      <c r="CJ1421" s="4">
        <v>2138.1999999999998</v>
      </c>
      <c r="CK1421" s="4">
        <v>1997</v>
      </c>
      <c r="CL1421" s="4">
        <v>1999</v>
      </c>
      <c r="CM1421" s="4">
        <v>13400</v>
      </c>
      <c r="CN1421" s="4">
        <v>1994</v>
      </c>
      <c r="CO1421" s="4">
        <v>1997</v>
      </c>
      <c r="CP1421" s="4">
        <v>2140</v>
      </c>
      <c r="CQ1421" s="4">
        <v>1995</v>
      </c>
      <c r="CR1421" s="4">
        <v>1997</v>
      </c>
      <c r="CS1421" s="4">
        <v>2138.23</v>
      </c>
      <c r="CT1421" s="4">
        <v>1993</v>
      </c>
      <c r="CU1421" s="4">
        <v>1995</v>
      </c>
      <c r="CV1421" s="4">
        <v>2136.25</v>
      </c>
      <c r="CW1421" s="4">
        <v>1991</v>
      </c>
      <c r="CX1421" s="4">
        <v>1993</v>
      </c>
      <c r="CY1421" s="4">
        <v>2140.0300000000002</v>
      </c>
      <c r="CZ1421" s="4">
        <v>1990</v>
      </c>
      <c r="DA1421" s="4">
        <v>1991</v>
      </c>
      <c r="DB1421" s="4">
        <v>2135.0500000000002</v>
      </c>
      <c r="DC1421" s="4">
        <v>1984</v>
      </c>
      <c r="DD1421" s="4">
        <v>1990</v>
      </c>
      <c r="DE1421" s="4">
        <v>2140.0500000000002</v>
      </c>
      <c r="DF1421" s="4">
        <v>1983</v>
      </c>
      <c r="DG1421" s="4">
        <v>1984</v>
      </c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</row>
    <row r="1422" spans="1:168" ht="12" customHeight="1">
      <c r="A1422" s="1">
        <v>5700</v>
      </c>
      <c r="B1422" s="1" t="s">
        <v>2996</v>
      </c>
      <c r="C1422" s="1" t="s">
        <v>2997</v>
      </c>
      <c r="D1422" s="1">
        <v>1946</v>
      </c>
      <c r="E1422" s="1"/>
      <c r="F1422" s="1">
        <v>1979</v>
      </c>
      <c r="G1422" s="1"/>
      <c r="H1422" s="1">
        <v>0</v>
      </c>
      <c r="I1422" s="1">
        <v>0</v>
      </c>
      <c r="J1422" s="1">
        <v>4</v>
      </c>
      <c r="K1422" s="1">
        <v>273</v>
      </c>
      <c r="L1422" s="1">
        <v>1863</v>
      </c>
      <c r="M1422" s="1">
        <v>3</v>
      </c>
      <c r="N1422" s="1">
        <v>13400</v>
      </c>
      <c r="O1422" s="1">
        <v>5</v>
      </c>
      <c r="P1422" s="1">
        <v>13400</v>
      </c>
      <c r="Q1422" s="1">
        <v>5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4">
        <v>4508</v>
      </c>
      <c r="BJ1422" s="4">
        <v>2012</v>
      </c>
      <c r="BK1422" s="4">
        <v>2018</v>
      </c>
      <c r="BL1422" s="4">
        <v>2191.6999999999998</v>
      </c>
      <c r="BM1422" s="4">
        <v>2008</v>
      </c>
      <c r="BN1422" s="4">
        <v>2012</v>
      </c>
      <c r="BO1422" s="4">
        <v>2191.3000000000002</v>
      </c>
      <c r="BP1422" s="4">
        <v>2001</v>
      </c>
      <c r="BQ1422" s="4">
        <v>2007</v>
      </c>
      <c r="BR1422" s="4">
        <v>2193</v>
      </c>
      <c r="BS1422" s="4">
        <v>2002</v>
      </c>
      <c r="BT1422" s="4">
        <v>2006</v>
      </c>
      <c r="BU1422" s="4">
        <v>2261.3000000000002</v>
      </c>
      <c r="BV1422" s="4">
        <v>2001</v>
      </c>
      <c r="BW1422" s="4">
        <v>2001</v>
      </c>
      <c r="BX1422" s="4">
        <v>13400</v>
      </c>
      <c r="BY1422" s="4">
        <v>1997</v>
      </c>
      <c r="BZ1422" s="4">
        <v>2000</v>
      </c>
      <c r="CA1422" s="4">
        <v>2267.6999999999998</v>
      </c>
      <c r="CB1422" s="4">
        <v>1999</v>
      </c>
      <c r="CC1422" s="4">
        <v>2000</v>
      </c>
      <c r="CD1422" s="4">
        <v>2267.7199999999998</v>
      </c>
      <c r="CE1422" s="4">
        <v>1995</v>
      </c>
      <c r="CF1422" s="4">
        <v>1999</v>
      </c>
      <c r="CG1422" s="4">
        <v>2269.15</v>
      </c>
      <c r="CH1422" s="4">
        <v>1993</v>
      </c>
      <c r="CI1422" s="4">
        <v>1995</v>
      </c>
      <c r="CJ1422" s="4">
        <v>2267.9299999999998</v>
      </c>
      <c r="CK1422" s="4">
        <v>1989</v>
      </c>
      <c r="CL1422" s="4">
        <v>1992</v>
      </c>
      <c r="CM1422" s="4">
        <v>2267.38</v>
      </c>
      <c r="CN1422" s="4">
        <v>1987</v>
      </c>
      <c r="CO1422" s="4">
        <v>1988</v>
      </c>
      <c r="CP1422" s="4">
        <v>2267.3820000000001</v>
      </c>
      <c r="CQ1422" s="4">
        <v>1984</v>
      </c>
      <c r="CR1422" s="4">
        <v>1987</v>
      </c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4"/>
      <c r="DW1422" s="4"/>
      <c r="DX1422" s="4"/>
      <c r="DY1422" s="4"/>
      <c r="DZ1422" s="4"/>
      <c r="EA1422" s="4"/>
      <c r="EB1422" s="4"/>
      <c r="EC1422" s="4"/>
      <c r="ED1422" s="4"/>
      <c r="EE1422" s="4"/>
      <c r="EF1422" s="4"/>
      <c r="EG1422" s="4"/>
      <c r="EH1422" s="4"/>
      <c r="EI1422" s="4"/>
      <c r="EJ1422" s="4"/>
      <c r="EK1422" s="4"/>
      <c r="EL1422" s="4"/>
      <c r="EM1422" s="4"/>
      <c r="EN1422" s="4"/>
      <c r="EO1422" s="4"/>
      <c r="EP1422" s="4"/>
      <c r="EQ1422" s="4"/>
      <c r="ER1422" s="4"/>
      <c r="ES1422" s="4"/>
      <c r="ET1422" s="4"/>
      <c r="EU1422" s="4"/>
      <c r="EV1422" s="4"/>
      <c r="EW1422" s="4"/>
      <c r="EX1422" s="4"/>
      <c r="EY1422" s="4"/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</row>
    <row r="1423" spans="1:168" ht="12" customHeight="1">
      <c r="A1423" s="1">
        <v>5700</v>
      </c>
      <c r="B1423" s="1" t="s">
        <v>2998</v>
      </c>
      <c r="C1423" s="1" t="s">
        <v>2999</v>
      </c>
      <c r="D1423" s="1">
        <v>1955</v>
      </c>
      <c r="E1423" s="1"/>
      <c r="F1423" s="1">
        <v>1974</v>
      </c>
      <c r="G1423" s="1"/>
      <c r="H1423" s="1">
        <v>0</v>
      </c>
      <c r="I1423" s="1">
        <v>0</v>
      </c>
      <c r="J1423" s="1">
        <v>15</v>
      </c>
      <c r="K1423" s="1">
        <v>245</v>
      </c>
      <c r="L1423" s="1">
        <v>1645</v>
      </c>
      <c r="M1423" s="1">
        <v>3</v>
      </c>
      <c r="N1423" s="1">
        <v>11199</v>
      </c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4">
        <v>2173.6999999999998</v>
      </c>
      <c r="BJ1423" s="4">
        <v>2015</v>
      </c>
      <c r="BK1423" s="4">
        <v>2018</v>
      </c>
      <c r="BL1423" s="4">
        <v>2175.6</v>
      </c>
      <c r="BM1423" s="4">
        <v>2012</v>
      </c>
      <c r="BN1423" s="4">
        <v>2015</v>
      </c>
      <c r="BO1423" s="4">
        <v>2173.3000000000002</v>
      </c>
      <c r="BP1423" s="4">
        <v>2012</v>
      </c>
      <c r="BQ1423" s="4">
        <v>2015</v>
      </c>
      <c r="BR1423" s="4">
        <v>2107.6999999999998</v>
      </c>
      <c r="BS1423" s="4">
        <v>2008</v>
      </c>
      <c r="BT1423" s="4">
        <v>2011</v>
      </c>
      <c r="BU1423" s="4">
        <v>2106.1</v>
      </c>
      <c r="BV1423" s="4">
        <v>2011</v>
      </c>
      <c r="BW1423" s="4">
        <v>2011</v>
      </c>
      <c r="BX1423" s="4">
        <v>2107.7199999999998</v>
      </c>
      <c r="BY1423" s="4">
        <v>2004</v>
      </c>
      <c r="BZ1423" s="4">
        <v>2008</v>
      </c>
      <c r="CA1423" s="4">
        <v>2107.71</v>
      </c>
      <c r="CB1423" s="4">
        <v>2004</v>
      </c>
      <c r="CC1423" s="4">
        <v>2008</v>
      </c>
      <c r="CD1423" s="4">
        <v>2106.1999999999998</v>
      </c>
      <c r="CE1423" s="4">
        <v>2003</v>
      </c>
      <c r="CF1423" s="4">
        <v>2004</v>
      </c>
      <c r="CG1423" s="4">
        <v>2105.0300000000002</v>
      </c>
      <c r="CH1423" s="4">
        <v>2000</v>
      </c>
      <c r="CI1423" s="4">
        <v>2002</v>
      </c>
      <c r="CJ1423" s="4">
        <v>2105.04</v>
      </c>
      <c r="CK1423" s="4">
        <v>1998</v>
      </c>
      <c r="CL1423" s="4">
        <v>2000</v>
      </c>
      <c r="CM1423" s="4">
        <v>2105.0500000000002</v>
      </c>
      <c r="CN1423" s="4">
        <v>1992</v>
      </c>
      <c r="CO1423" s="4">
        <v>1998</v>
      </c>
      <c r="CP1423" s="4">
        <v>2107.0949999999998</v>
      </c>
      <c r="CQ1423" s="4">
        <v>1980</v>
      </c>
      <c r="CR1423" s="4">
        <v>1991</v>
      </c>
      <c r="CS1423" s="4">
        <v>2107.096</v>
      </c>
      <c r="CT1423" s="4">
        <v>1971</v>
      </c>
      <c r="CU1423" s="4">
        <v>1980</v>
      </c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</row>
    <row r="1424" spans="1:168" ht="12" customHeight="1">
      <c r="A1424" s="1">
        <v>5700</v>
      </c>
      <c r="B1424" s="1" t="s">
        <v>3000</v>
      </c>
      <c r="C1424" s="1" t="s">
        <v>3001</v>
      </c>
      <c r="D1424" s="1">
        <v>1951</v>
      </c>
      <c r="E1424" s="1"/>
      <c r="F1424" s="1">
        <v>1971</v>
      </c>
      <c r="G1424" s="1">
        <v>2012</v>
      </c>
      <c r="H1424" s="1">
        <v>0</v>
      </c>
      <c r="I1424" s="1">
        <v>0</v>
      </c>
      <c r="J1424" s="1">
        <v>18</v>
      </c>
      <c r="K1424" s="1">
        <v>150</v>
      </c>
      <c r="L1424" s="1">
        <v>1020</v>
      </c>
      <c r="M1424" s="1">
        <v>2</v>
      </c>
      <c r="N1424" s="1">
        <v>11890</v>
      </c>
      <c r="O1424" s="1">
        <v>5</v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4">
        <v>2177.3809999999999</v>
      </c>
      <c r="BJ1424" s="4">
        <v>2013</v>
      </c>
      <c r="BK1424" s="4">
        <v>2018</v>
      </c>
      <c r="BL1424" s="4">
        <v>2173.5</v>
      </c>
      <c r="BM1424" s="4">
        <v>2012</v>
      </c>
      <c r="BN1424" s="4">
        <v>2012</v>
      </c>
      <c r="BO1424" s="4">
        <v>2175</v>
      </c>
      <c r="BP1424" s="4">
        <v>2008</v>
      </c>
      <c r="BQ1424" s="4">
        <v>2011</v>
      </c>
      <c r="BR1424" s="4">
        <v>2173.3000000000002</v>
      </c>
      <c r="BS1424" s="4">
        <v>2008</v>
      </c>
      <c r="BT1424" s="4">
        <v>2011</v>
      </c>
      <c r="BU1424" s="4">
        <v>2175.5</v>
      </c>
      <c r="BV1424" s="4">
        <v>2008</v>
      </c>
      <c r="BW1424" s="4">
        <v>2011</v>
      </c>
      <c r="BX1424" s="4">
        <v>2176.0100000000002</v>
      </c>
      <c r="BY1424" s="4">
        <v>2008</v>
      </c>
      <c r="BZ1424" s="4">
        <v>2009</v>
      </c>
      <c r="CA1424" s="4">
        <v>2173.1</v>
      </c>
      <c r="CB1424" s="4">
        <v>2003</v>
      </c>
      <c r="CC1424" s="4">
        <v>2007</v>
      </c>
      <c r="CD1424" s="4">
        <v>2176</v>
      </c>
      <c r="CE1424" s="4">
        <v>2000</v>
      </c>
      <c r="CF1424" s="4">
        <v>2002</v>
      </c>
      <c r="CG1424" s="4">
        <v>2176.0100000000002</v>
      </c>
      <c r="CH1424" s="4">
        <v>2000</v>
      </c>
      <c r="CI1424" s="4">
        <v>2002</v>
      </c>
      <c r="CJ1424" s="4">
        <v>2172.1</v>
      </c>
      <c r="CK1424" s="4">
        <v>1996</v>
      </c>
      <c r="CL1424" s="4">
        <v>2000</v>
      </c>
      <c r="CM1424" s="4">
        <v>11890</v>
      </c>
      <c r="CN1424" s="4">
        <v>1998</v>
      </c>
      <c r="CO1424" s="4">
        <v>1999</v>
      </c>
      <c r="CP1424" s="4">
        <v>13300</v>
      </c>
      <c r="CQ1424" s="4">
        <v>1996</v>
      </c>
      <c r="CR1424" s="4">
        <v>1998</v>
      </c>
      <c r="CS1424" s="4">
        <v>2174.8000000000002</v>
      </c>
      <c r="CT1424" s="4">
        <v>1994</v>
      </c>
      <c r="CU1424" s="4">
        <v>1995</v>
      </c>
      <c r="CV1424" s="4">
        <v>2174.85</v>
      </c>
      <c r="CW1424" s="4">
        <v>1991</v>
      </c>
      <c r="CX1424" s="4">
        <v>1993</v>
      </c>
      <c r="CY1424" s="4">
        <v>2179.5500000000002</v>
      </c>
      <c r="CZ1424" s="4">
        <v>1991</v>
      </c>
      <c r="DA1424" s="4">
        <v>1991</v>
      </c>
      <c r="DB1424" s="4">
        <v>2177.8809999999999</v>
      </c>
      <c r="DC1424" s="4">
        <v>1990</v>
      </c>
      <c r="DD1424" s="4">
        <v>1990</v>
      </c>
      <c r="DE1424" s="4">
        <v>2177.8820000000001</v>
      </c>
      <c r="DF1424" s="4">
        <v>1990</v>
      </c>
      <c r="DG1424" s="4">
        <v>1990</v>
      </c>
      <c r="DH1424" s="4">
        <v>2177.84</v>
      </c>
      <c r="DI1424" s="4">
        <v>1985</v>
      </c>
      <c r="DJ1424" s="4">
        <v>1989</v>
      </c>
      <c r="DK1424" s="4">
        <v>11890</v>
      </c>
      <c r="DL1424" s="4">
        <v>1985</v>
      </c>
      <c r="DM1424" s="4">
        <v>1986</v>
      </c>
      <c r="DN1424" s="4">
        <v>2177.8850000000002</v>
      </c>
      <c r="DO1424" s="4">
        <v>1977</v>
      </c>
      <c r="DP1424" s="4">
        <v>1985</v>
      </c>
      <c r="DQ1424" s="4">
        <v>2177.0859999999998</v>
      </c>
      <c r="DR1424" s="4">
        <v>1971</v>
      </c>
      <c r="DS1424" s="4">
        <v>1977</v>
      </c>
      <c r="DT1424" s="4"/>
      <c r="DU1424" s="4"/>
      <c r="DV1424" s="4"/>
      <c r="DW1424" s="4"/>
      <c r="DX1424" s="4"/>
      <c r="DY1424" s="4"/>
      <c r="DZ1424" s="4"/>
      <c r="EA1424" s="4"/>
      <c r="EB1424" s="4"/>
      <c r="EC1424" s="4"/>
      <c r="ED1424" s="4"/>
      <c r="EE1424" s="4"/>
      <c r="EF1424" s="4"/>
      <c r="EG1424" s="4"/>
      <c r="EH1424" s="4"/>
      <c r="EI1424" s="4"/>
      <c r="EJ1424" s="4"/>
      <c r="EK1424" s="4"/>
      <c r="EL1424" s="4"/>
      <c r="EM1424" s="4"/>
      <c r="EN1424" s="4"/>
      <c r="EO1424" s="4"/>
      <c r="EP1424" s="4"/>
      <c r="EQ1424" s="4"/>
      <c r="ER1424" s="4"/>
      <c r="ES1424" s="4"/>
      <c r="ET1424" s="4"/>
      <c r="EU1424" s="4"/>
      <c r="EV1424" s="4"/>
      <c r="EW1424" s="4"/>
      <c r="EX1424" s="4"/>
      <c r="EY1424" s="4"/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</row>
    <row r="1425" spans="1:168" ht="12" customHeight="1">
      <c r="A1425" s="1">
        <v>5700</v>
      </c>
      <c r="B1425" s="1" t="s">
        <v>3002</v>
      </c>
      <c r="C1425" s="1" t="s">
        <v>3003</v>
      </c>
      <c r="D1425" s="1">
        <v>1949</v>
      </c>
      <c r="E1425" s="1"/>
      <c r="F1425" s="1">
        <v>1971</v>
      </c>
      <c r="G1425" s="1"/>
      <c r="H1425" s="1">
        <v>0</v>
      </c>
      <c r="I1425" s="1">
        <v>0</v>
      </c>
      <c r="J1425" s="1">
        <v>10</v>
      </c>
      <c r="K1425" s="1">
        <v>173</v>
      </c>
      <c r="L1425" s="1">
        <v>1174</v>
      </c>
      <c r="M1425" s="1">
        <v>3</v>
      </c>
      <c r="N1425" s="1">
        <v>11052</v>
      </c>
      <c r="O1425" s="1">
        <v>4</v>
      </c>
      <c r="P1425" s="1">
        <v>10136</v>
      </c>
      <c r="Q1425" s="1">
        <v>5</v>
      </c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4">
        <v>2173.6999999999998</v>
      </c>
      <c r="BJ1425" s="4">
        <v>2012</v>
      </c>
      <c r="BK1425" s="4">
        <v>2018</v>
      </c>
      <c r="BL1425" s="4">
        <v>2173.3000000000002</v>
      </c>
      <c r="BM1425" s="4">
        <v>2007</v>
      </c>
      <c r="BN1425" s="4">
        <v>2011</v>
      </c>
      <c r="BO1425" s="4">
        <v>2171.3000000000002</v>
      </c>
      <c r="BP1425" s="4">
        <v>2007</v>
      </c>
      <c r="BQ1425" s="4">
        <v>2011</v>
      </c>
      <c r="BR1425" s="4">
        <v>6307.2718000000004</v>
      </c>
      <c r="BS1425" s="4">
        <v>2007</v>
      </c>
      <c r="BT1425" s="4">
        <v>2011</v>
      </c>
      <c r="BU1425" s="4">
        <v>6307.2317999999996</v>
      </c>
      <c r="BV1425" s="4">
        <v>2007</v>
      </c>
      <c r="BW1425" s="4">
        <v>2011</v>
      </c>
      <c r="BX1425" s="4">
        <v>2175.9299999999998</v>
      </c>
      <c r="BY1425" s="4">
        <v>2007</v>
      </c>
      <c r="BZ1425" s="4">
        <v>2011</v>
      </c>
      <c r="CA1425" s="4">
        <v>2173.1</v>
      </c>
      <c r="CB1425" s="4">
        <v>1995</v>
      </c>
      <c r="CC1425" s="4">
        <v>2006</v>
      </c>
      <c r="CD1425" s="4">
        <v>10136</v>
      </c>
      <c r="CE1425" s="4">
        <v>1997</v>
      </c>
      <c r="CF1425" s="4">
        <v>2000</v>
      </c>
      <c r="CG1425" s="4">
        <v>2175.9</v>
      </c>
      <c r="CH1425" s="4">
        <v>1997</v>
      </c>
      <c r="CI1425" s="4">
        <v>1999</v>
      </c>
      <c r="CJ1425" s="4">
        <v>2166.6</v>
      </c>
      <c r="CK1425" s="4">
        <v>1994</v>
      </c>
      <c r="CL1425" s="4">
        <v>1995</v>
      </c>
      <c r="CM1425" s="4">
        <v>2166.63</v>
      </c>
      <c r="CN1425" s="4">
        <v>1984</v>
      </c>
      <c r="CO1425" s="4">
        <v>1994</v>
      </c>
      <c r="CP1425" s="4">
        <v>13400</v>
      </c>
      <c r="CQ1425" s="4">
        <v>1990</v>
      </c>
      <c r="CR1425" s="4">
        <v>1991</v>
      </c>
      <c r="CS1425" s="4">
        <v>2166.65</v>
      </c>
      <c r="CT1425" s="4">
        <v>1968</v>
      </c>
      <c r="CU1425" s="4">
        <v>1984</v>
      </c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  <c r="DP1425" s="4"/>
      <c r="DQ1425" s="4"/>
      <c r="DR1425" s="4"/>
      <c r="DS1425" s="4"/>
      <c r="DT1425" s="4"/>
      <c r="DU1425" s="4"/>
      <c r="DV1425" s="4"/>
      <c r="DW1425" s="4"/>
      <c r="DX1425" s="4"/>
      <c r="DY1425" s="4"/>
      <c r="DZ1425" s="4"/>
      <c r="EA1425" s="4"/>
      <c r="EB1425" s="4"/>
      <c r="EC1425" s="4"/>
      <c r="ED1425" s="4"/>
      <c r="EE1425" s="4"/>
      <c r="EF1425" s="4"/>
      <c r="EG1425" s="4"/>
      <c r="EH1425" s="4"/>
      <c r="EI1425" s="4"/>
      <c r="EJ1425" s="4"/>
      <c r="EK1425" s="4"/>
      <c r="EL1425" s="4"/>
      <c r="EM1425" s="4"/>
      <c r="EN1425" s="4"/>
      <c r="EO1425" s="4"/>
      <c r="EP1425" s="4"/>
      <c r="EQ1425" s="4"/>
      <c r="ER1425" s="4"/>
      <c r="ES1425" s="4"/>
      <c r="ET1425" s="4"/>
      <c r="EU1425" s="4"/>
      <c r="EV1425" s="4"/>
      <c r="EW1425" s="4"/>
      <c r="EX1425" s="4"/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</row>
    <row r="1426" spans="1:168" ht="12" customHeight="1">
      <c r="A1426" s="1">
        <v>5700</v>
      </c>
      <c r="B1426" s="1" t="s">
        <v>3004</v>
      </c>
      <c r="C1426" s="1" t="s">
        <v>3005</v>
      </c>
      <c r="D1426" s="1">
        <v>1951</v>
      </c>
      <c r="E1426" s="1"/>
      <c r="F1426" s="1">
        <v>1974</v>
      </c>
      <c r="G1426" s="1"/>
      <c r="H1426" s="1">
        <v>0</v>
      </c>
      <c r="I1426" s="1">
        <v>7</v>
      </c>
      <c r="J1426" s="1">
        <v>17</v>
      </c>
      <c r="K1426" s="1">
        <v>132</v>
      </c>
      <c r="L1426" s="1">
        <v>932</v>
      </c>
      <c r="M1426" s="1">
        <v>3</v>
      </c>
      <c r="N1426" s="1"/>
      <c r="O1426" s="1"/>
      <c r="P1426" s="1">
        <v>13400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4">
        <v>4009</v>
      </c>
      <c r="BJ1426" s="4">
        <v>2013</v>
      </c>
      <c r="BK1426" s="4">
        <v>2018</v>
      </c>
      <c r="BL1426" s="4">
        <v>2169.4</v>
      </c>
      <c r="BM1426" s="4">
        <v>2011</v>
      </c>
      <c r="BN1426" s="4">
        <v>2012</v>
      </c>
      <c r="BO1426" s="4">
        <v>2163.3000000000002</v>
      </c>
      <c r="BP1426" s="4">
        <v>2002</v>
      </c>
      <c r="BQ1426" s="4">
        <v>2011</v>
      </c>
      <c r="BR1426" s="4">
        <v>2165.3000000000002</v>
      </c>
      <c r="BS1426" s="4">
        <v>2003</v>
      </c>
      <c r="BT1426" s="4">
        <v>2011</v>
      </c>
      <c r="BU1426" s="4">
        <v>2163.1</v>
      </c>
      <c r="BV1426" s="4">
        <v>1993</v>
      </c>
      <c r="BW1426" s="4">
        <v>2002</v>
      </c>
      <c r="BX1426" s="4">
        <v>2162.2199999999998</v>
      </c>
      <c r="BY1426" s="4">
        <v>1990</v>
      </c>
      <c r="BZ1426" s="4">
        <v>1993</v>
      </c>
      <c r="CA1426" s="4">
        <v>2162.21</v>
      </c>
      <c r="CB1426" s="4">
        <v>1990</v>
      </c>
      <c r="CC1426" s="4">
        <v>1993</v>
      </c>
      <c r="CD1426" s="4">
        <v>2162.2399999999998</v>
      </c>
      <c r="CE1426" s="4">
        <v>1986</v>
      </c>
      <c r="CF1426" s="4">
        <v>1990</v>
      </c>
      <c r="CG1426" s="4">
        <v>2162.23</v>
      </c>
      <c r="CH1426" s="4">
        <v>1987</v>
      </c>
      <c r="CI1426" s="4">
        <v>1990</v>
      </c>
      <c r="CJ1426" s="4">
        <v>13400</v>
      </c>
      <c r="CK1426" s="4">
        <v>1983</v>
      </c>
      <c r="CL1426" s="4">
        <v>1986</v>
      </c>
      <c r="CM1426" s="4">
        <v>2162.29</v>
      </c>
      <c r="CN1426" s="4">
        <v>1974</v>
      </c>
      <c r="CO1426" s="4">
        <v>1983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/>
      <c r="DW1426" s="4"/>
      <c r="DX1426" s="4"/>
      <c r="DY1426" s="4"/>
      <c r="DZ1426" s="4"/>
      <c r="EA1426" s="4"/>
      <c r="EB1426" s="4"/>
      <c r="EC1426" s="4"/>
      <c r="ED1426" s="4"/>
      <c r="EE1426" s="4"/>
      <c r="EF1426" s="4"/>
      <c r="EG1426" s="4"/>
      <c r="EH1426" s="4"/>
      <c r="EI1426" s="4"/>
      <c r="EJ1426" s="4"/>
      <c r="EK1426" s="4"/>
      <c r="EL1426" s="4"/>
      <c r="EM1426" s="4"/>
      <c r="EN1426" s="4"/>
      <c r="EO1426" s="4"/>
      <c r="EP1426" s="4"/>
      <c r="EQ1426" s="4"/>
      <c r="ER1426" s="4"/>
      <c r="ES1426" s="4"/>
      <c r="ET1426" s="4"/>
      <c r="EU1426" s="4"/>
      <c r="EV1426" s="4"/>
      <c r="EW1426" s="4"/>
      <c r="EX1426" s="4"/>
      <c r="EY1426" s="4"/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</row>
    <row r="1427" spans="1:168" ht="12" customHeight="1">
      <c r="A1427" s="1">
        <v>5700</v>
      </c>
      <c r="B1427" s="1" t="s">
        <v>3006</v>
      </c>
      <c r="C1427" s="1" t="s">
        <v>3007</v>
      </c>
      <c r="D1427" s="1">
        <v>1955</v>
      </c>
      <c r="E1427" s="1"/>
      <c r="F1427" s="1">
        <v>1975</v>
      </c>
      <c r="G1427" s="1"/>
      <c r="H1427" s="1">
        <v>0</v>
      </c>
      <c r="I1427" s="1">
        <v>0</v>
      </c>
      <c r="J1427" s="1">
        <v>17</v>
      </c>
      <c r="K1427" s="1">
        <v>133</v>
      </c>
      <c r="L1427" s="1"/>
      <c r="M1427" s="1">
        <v>3</v>
      </c>
      <c r="N1427" s="1">
        <v>11702</v>
      </c>
      <c r="O1427" s="1">
        <v>1</v>
      </c>
      <c r="P1427" s="1">
        <v>11702</v>
      </c>
      <c r="Q1427" s="1">
        <v>2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4">
        <v>2163.5</v>
      </c>
      <c r="BJ1427" s="4">
        <v>2015</v>
      </c>
      <c r="BK1427" s="4">
        <v>2018</v>
      </c>
      <c r="BL1427" s="4">
        <v>2163.3000000000002</v>
      </c>
      <c r="BM1427" s="4">
        <v>2010</v>
      </c>
      <c r="BN1427" s="4">
        <v>2015</v>
      </c>
      <c r="BO1427" s="4">
        <v>2165.1999999999998</v>
      </c>
      <c r="BP1427" s="4">
        <v>2010</v>
      </c>
      <c r="BQ1427" s="4">
        <v>2015</v>
      </c>
      <c r="BR1427" s="4">
        <v>2166</v>
      </c>
      <c r="BS1427" s="4">
        <v>2008</v>
      </c>
      <c r="BT1427" s="4">
        <v>2010</v>
      </c>
      <c r="BU1427" s="4">
        <v>6405.0416999999998</v>
      </c>
      <c r="BV1427" s="4">
        <v>2001</v>
      </c>
      <c r="BW1427" s="4">
        <v>2007</v>
      </c>
      <c r="BX1427" s="4">
        <v>2169.1</v>
      </c>
      <c r="BY1427" s="4">
        <v>2003</v>
      </c>
      <c r="BZ1427" s="4">
        <v>2007</v>
      </c>
      <c r="CA1427" s="4">
        <v>2162.02</v>
      </c>
      <c r="CB1427" s="4">
        <v>2000</v>
      </c>
      <c r="CC1427" s="4">
        <v>2002</v>
      </c>
      <c r="CD1427" s="4">
        <v>2162.0100000000002</v>
      </c>
      <c r="CE1427" s="4">
        <v>2000</v>
      </c>
      <c r="CF1427" s="4">
        <v>2002</v>
      </c>
      <c r="CG1427" s="4">
        <v>13400</v>
      </c>
      <c r="CH1427" s="4">
        <v>2002</v>
      </c>
      <c r="CI1427" s="4">
        <v>2002</v>
      </c>
      <c r="CJ1427" s="4">
        <v>11708</v>
      </c>
      <c r="CK1427" s="4">
        <v>1997</v>
      </c>
      <c r="CL1427" s="4">
        <v>2000</v>
      </c>
      <c r="CM1427" s="4">
        <v>2166.0300000000002</v>
      </c>
      <c r="CN1427" s="4">
        <v>1998</v>
      </c>
      <c r="CO1427" s="4">
        <v>1999</v>
      </c>
      <c r="CP1427" s="4">
        <v>2166.1999999999998</v>
      </c>
      <c r="CQ1427" s="4">
        <v>1999</v>
      </c>
      <c r="CR1427" s="4">
        <v>1999</v>
      </c>
      <c r="CS1427" s="4">
        <v>2166.23</v>
      </c>
      <c r="CT1427" s="4">
        <v>1997</v>
      </c>
      <c r="CU1427" s="4">
        <v>1998</v>
      </c>
      <c r="CV1427" s="4">
        <v>2166.25</v>
      </c>
      <c r="CW1427" s="4">
        <v>1994</v>
      </c>
      <c r="CX1427" s="4">
        <v>1996</v>
      </c>
      <c r="CY1427" s="4">
        <v>11797.3</v>
      </c>
      <c r="CZ1427" s="4">
        <v>1992</v>
      </c>
      <c r="DA1427" s="4">
        <v>1994</v>
      </c>
      <c r="DB1427" s="4">
        <v>2166.25</v>
      </c>
      <c r="DC1427" s="4">
        <v>1988</v>
      </c>
      <c r="DD1427" s="4">
        <v>1991</v>
      </c>
      <c r="DE1427" s="4">
        <v>2164.9499999999998</v>
      </c>
      <c r="DF1427" s="4">
        <v>1983</v>
      </c>
      <c r="DG1427" s="4">
        <v>1988</v>
      </c>
      <c r="DH1427" s="4">
        <v>11708</v>
      </c>
      <c r="DI1427" s="4">
        <v>1979</v>
      </c>
      <c r="DJ1427" s="4">
        <v>1983</v>
      </c>
      <c r="DK1427" s="4">
        <v>2167.5859999999998</v>
      </c>
      <c r="DL1427" s="4">
        <v>1975</v>
      </c>
      <c r="DM1427" s="4">
        <v>1979</v>
      </c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  <c r="EA1427" s="4"/>
      <c r="EB1427" s="4"/>
      <c r="EC1427" s="4"/>
      <c r="ED1427" s="4"/>
      <c r="EE1427" s="4"/>
      <c r="EF1427" s="4"/>
      <c r="EG1427" s="4"/>
      <c r="EH1427" s="4"/>
      <c r="EI1427" s="4"/>
      <c r="EJ1427" s="4"/>
      <c r="EK1427" s="4"/>
      <c r="EL1427" s="4"/>
      <c r="EM1427" s="4"/>
      <c r="EN1427" s="4"/>
      <c r="EO1427" s="4"/>
      <c r="EP1427" s="4"/>
      <c r="EQ1427" s="4"/>
      <c r="ER1427" s="4"/>
      <c r="ES1427" s="4"/>
      <c r="ET1427" s="4"/>
      <c r="EU1427" s="4"/>
      <c r="EV1427" s="4"/>
      <c r="EW1427" s="4"/>
      <c r="EX1427" s="4"/>
      <c r="EY1427" s="4"/>
      <c r="EZ1427" s="4"/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</row>
    <row r="1428" spans="1:168" ht="12" customHeight="1">
      <c r="A1428" s="1">
        <v>5700</v>
      </c>
      <c r="B1428" s="1" t="s">
        <v>3008</v>
      </c>
      <c r="C1428" s="1" t="s">
        <v>3009</v>
      </c>
      <c r="D1428" s="1">
        <v>1958</v>
      </c>
      <c r="E1428" s="1"/>
      <c r="F1428" s="1">
        <v>1985</v>
      </c>
      <c r="G1428" s="1"/>
      <c r="H1428" s="1">
        <v>1</v>
      </c>
      <c r="I1428" s="1">
        <v>0</v>
      </c>
      <c r="J1428" s="1">
        <v>3</v>
      </c>
      <c r="K1428" s="1">
        <v>91</v>
      </c>
      <c r="L1428" s="1">
        <v>595</v>
      </c>
      <c r="M1428" s="1">
        <v>3</v>
      </c>
      <c r="N1428" s="1">
        <v>13400</v>
      </c>
      <c r="O1428" s="1">
        <v>5</v>
      </c>
      <c r="P1428" s="1">
        <v>10909</v>
      </c>
      <c r="Q1428" s="1">
        <v>2</v>
      </c>
      <c r="R1428" s="1">
        <v>11703</v>
      </c>
      <c r="S1428" s="1">
        <v>5</v>
      </c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4">
        <v>2153.3000000000002</v>
      </c>
      <c r="BJ1428" s="4">
        <v>2011</v>
      </c>
      <c r="BK1428" s="4">
        <v>2018</v>
      </c>
      <c r="BL1428" s="4">
        <v>2155.1999999999998</v>
      </c>
      <c r="BM1428" s="4">
        <v>2012</v>
      </c>
      <c r="BN1428" s="4">
        <v>2018</v>
      </c>
      <c r="BO1428" s="4">
        <v>2152.08</v>
      </c>
      <c r="BP1428" s="4">
        <v>2001</v>
      </c>
      <c r="BQ1428" s="4">
        <v>2006</v>
      </c>
      <c r="BR1428" s="4">
        <v>2152.0300000000002</v>
      </c>
      <c r="BS1428" s="4">
        <v>2002</v>
      </c>
      <c r="BT1428" s="4">
        <v>2006</v>
      </c>
      <c r="BU1428" s="4">
        <v>2152.0810000000001</v>
      </c>
      <c r="BV1428" s="4">
        <v>2001</v>
      </c>
      <c r="BW1428" s="4">
        <v>2002</v>
      </c>
      <c r="BX1428" s="4">
        <v>2157.09</v>
      </c>
      <c r="BY1428" s="4">
        <v>1980</v>
      </c>
      <c r="BZ1428" s="4">
        <v>2001</v>
      </c>
      <c r="CA1428" s="4">
        <v>13400</v>
      </c>
      <c r="CB1428" s="4">
        <v>1995</v>
      </c>
      <c r="CC1428" s="4">
        <v>1997</v>
      </c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  <c r="EA1428" s="4"/>
      <c r="EB1428" s="4"/>
      <c r="EC1428" s="4"/>
      <c r="ED1428" s="4"/>
      <c r="EE1428" s="4"/>
      <c r="EF1428" s="4"/>
      <c r="EG1428" s="4"/>
      <c r="EH1428" s="4"/>
      <c r="EI1428" s="4"/>
      <c r="EJ1428" s="4"/>
      <c r="EK1428" s="4"/>
      <c r="EL1428" s="4"/>
      <c r="EM1428" s="4"/>
      <c r="EN1428" s="4"/>
      <c r="EO1428" s="4"/>
      <c r="EP1428" s="4"/>
      <c r="EQ1428" s="4"/>
      <c r="ER1428" s="4"/>
      <c r="ES1428" s="4"/>
      <c r="ET1428" s="4"/>
      <c r="EU1428" s="4"/>
      <c r="EV1428" s="4"/>
      <c r="EW1428" s="4"/>
      <c r="EX1428" s="4"/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</row>
    <row r="1429" spans="1:168" ht="12" customHeight="1">
      <c r="A1429" s="1">
        <v>5700</v>
      </c>
      <c r="B1429" s="1" t="s">
        <v>3010</v>
      </c>
      <c r="C1429" s="1" t="s">
        <v>3011</v>
      </c>
      <c r="D1429" s="1">
        <v>1954</v>
      </c>
      <c r="E1429" s="1"/>
      <c r="F1429" s="1">
        <v>1982</v>
      </c>
      <c r="G1429" s="1"/>
      <c r="H1429" s="1">
        <v>0</v>
      </c>
      <c r="I1429" s="1">
        <v>0</v>
      </c>
      <c r="J1429" s="1">
        <v>15</v>
      </c>
      <c r="K1429" s="1">
        <v>250</v>
      </c>
      <c r="L1429" s="1">
        <v>1686</v>
      </c>
      <c r="M1429" s="1">
        <v>3</v>
      </c>
      <c r="N1429" s="1">
        <v>11602</v>
      </c>
      <c r="O1429" s="1">
        <v>1</v>
      </c>
      <c r="P1429" s="1">
        <v>10150</v>
      </c>
      <c r="Q1429" s="1">
        <v>2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4">
        <v>2153.5</v>
      </c>
      <c r="BJ1429" s="4">
        <v>2015</v>
      </c>
      <c r="BK1429" s="4">
        <v>2018</v>
      </c>
      <c r="BL1429" s="4">
        <v>2153.3000000000002</v>
      </c>
      <c r="BM1429" s="4">
        <v>2010</v>
      </c>
      <c r="BN1429" s="4">
        <v>2015</v>
      </c>
      <c r="BO1429" s="4">
        <v>2155</v>
      </c>
      <c r="BP1429" s="4">
        <v>2011</v>
      </c>
      <c r="BQ1429" s="4">
        <v>2015</v>
      </c>
      <c r="BR1429" s="4">
        <v>2111.3000000000002</v>
      </c>
      <c r="BS1429" s="4">
        <v>2006</v>
      </c>
      <c r="BT1429" s="4">
        <v>2010</v>
      </c>
      <c r="BU1429" s="4">
        <v>2113.3000000000002</v>
      </c>
      <c r="BV1429" s="4">
        <v>2006</v>
      </c>
      <c r="BW1429" s="4">
        <v>2010</v>
      </c>
      <c r="BX1429" s="4">
        <v>2157.9</v>
      </c>
      <c r="BY1429" s="4">
        <v>2001</v>
      </c>
      <c r="BZ1429" s="4">
        <v>2005</v>
      </c>
      <c r="CA1429" s="4">
        <v>2157.91</v>
      </c>
      <c r="CB1429" s="4">
        <v>1998</v>
      </c>
      <c r="CC1429" s="4">
        <v>2000</v>
      </c>
      <c r="CD1429" s="4">
        <v>2157.92</v>
      </c>
      <c r="CE1429" s="4">
        <v>1998</v>
      </c>
      <c r="CF1429" s="4">
        <v>2000</v>
      </c>
      <c r="CG1429" s="4">
        <v>2155.13</v>
      </c>
      <c r="CH1429" s="4">
        <v>1994</v>
      </c>
      <c r="CI1429" s="4">
        <v>1998</v>
      </c>
      <c r="CJ1429" s="4">
        <v>2155.04</v>
      </c>
      <c r="CK1429" s="4">
        <v>1993</v>
      </c>
      <c r="CL1429" s="4">
        <v>1994</v>
      </c>
      <c r="CM1429" s="4">
        <v>2155.0500000000002</v>
      </c>
      <c r="CN1429" s="4">
        <v>1990</v>
      </c>
      <c r="CO1429" s="4">
        <v>1993</v>
      </c>
      <c r="CP1429" s="4">
        <v>2160</v>
      </c>
      <c r="CQ1429" s="4">
        <v>1987</v>
      </c>
      <c r="CR1429" s="4">
        <v>1990</v>
      </c>
      <c r="CS1429" s="4">
        <v>2160.0300000000002</v>
      </c>
      <c r="CT1429" s="4">
        <v>1986</v>
      </c>
      <c r="CU1429" s="4">
        <v>1986</v>
      </c>
      <c r="CV1429" s="4">
        <v>2155.75</v>
      </c>
      <c r="CW1429" s="4">
        <v>1983</v>
      </c>
      <c r="CX1429" s="4">
        <v>1985</v>
      </c>
      <c r="CY1429" s="4">
        <v>2155.77</v>
      </c>
      <c r="CZ1429" s="4">
        <v>1978</v>
      </c>
      <c r="DA1429" s="4">
        <v>1983</v>
      </c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/>
      <c r="DY1429" s="4"/>
      <c r="DZ1429" s="4"/>
      <c r="EA1429" s="4"/>
      <c r="EB1429" s="4"/>
      <c r="EC1429" s="4"/>
      <c r="ED1429" s="4"/>
      <c r="EE1429" s="4"/>
      <c r="EF1429" s="4"/>
      <c r="EG1429" s="4"/>
      <c r="EH1429" s="4"/>
      <c r="EI1429" s="4"/>
      <c r="EJ1429" s="4"/>
      <c r="EK1429" s="4"/>
      <c r="EL1429" s="4"/>
      <c r="EM1429" s="4"/>
      <c r="EN1429" s="4"/>
      <c r="EO1429" s="4"/>
      <c r="EP1429" s="4"/>
      <c r="EQ1429" s="4"/>
      <c r="ER1429" s="4"/>
      <c r="ES1429" s="4"/>
      <c r="ET1429" s="4"/>
      <c r="EU1429" s="4"/>
      <c r="EV1429" s="4"/>
      <c r="EW1429" s="4"/>
      <c r="EX1429" s="4"/>
      <c r="EY1429" s="4"/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</row>
    <row r="1430" spans="1:168" ht="12" customHeight="1">
      <c r="A1430" s="1">
        <v>5700</v>
      </c>
      <c r="B1430" s="1" t="s">
        <v>3012</v>
      </c>
      <c r="C1430" s="1" t="s">
        <v>3013</v>
      </c>
      <c r="D1430" s="1">
        <v>1964</v>
      </c>
      <c r="E1430" s="1"/>
      <c r="F1430" s="1">
        <v>1985</v>
      </c>
      <c r="G1430" s="1"/>
      <c r="H1430" s="1">
        <v>0</v>
      </c>
      <c r="I1430" s="1">
        <v>0</v>
      </c>
      <c r="J1430" s="1">
        <v>15</v>
      </c>
      <c r="K1430" s="1">
        <v>258</v>
      </c>
      <c r="L1430" s="1">
        <v>1733</v>
      </c>
      <c r="M1430" s="1">
        <v>3</v>
      </c>
      <c r="N1430" s="1">
        <v>11504</v>
      </c>
      <c r="O1430" s="1">
        <v>1</v>
      </c>
      <c r="P1430" s="1">
        <v>13400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4">
        <v>2142.1</v>
      </c>
      <c r="BJ1430" s="4">
        <v>2013</v>
      </c>
      <c r="BK1430" s="4">
        <v>2018</v>
      </c>
      <c r="BL1430" s="4">
        <v>2147.52</v>
      </c>
      <c r="BM1430" s="4">
        <v>2011</v>
      </c>
      <c r="BN1430" s="4">
        <v>2013</v>
      </c>
      <c r="BO1430" s="4">
        <v>2147.5100000000002</v>
      </c>
      <c r="BP1430" s="4">
        <v>2011</v>
      </c>
      <c r="BQ1430" s="4">
        <v>2013</v>
      </c>
      <c r="BR1430" s="4">
        <v>2147.08</v>
      </c>
      <c r="BS1430" s="4">
        <v>2003</v>
      </c>
      <c r="BT1430" s="4">
        <v>2011</v>
      </c>
      <c r="BU1430" s="4">
        <v>2147.0810000000001</v>
      </c>
      <c r="BV1430" s="4">
        <v>2001</v>
      </c>
      <c r="BW1430" s="4">
        <v>2008</v>
      </c>
      <c r="BX1430" s="4">
        <v>10201</v>
      </c>
      <c r="BY1430" s="4">
        <v>2006</v>
      </c>
      <c r="BZ1430" s="4">
        <v>2007</v>
      </c>
      <c r="CA1430" s="4">
        <v>13700</v>
      </c>
      <c r="CB1430" s="4">
        <v>2006</v>
      </c>
      <c r="CC1430" s="4">
        <v>2006</v>
      </c>
      <c r="CD1430" s="4">
        <v>13400</v>
      </c>
      <c r="CE1430" s="4">
        <v>2003</v>
      </c>
      <c r="CF1430" s="4">
        <v>2005</v>
      </c>
      <c r="CG1430" s="4">
        <v>2147.0909999999999</v>
      </c>
      <c r="CH1430" s="4">
        <v>2000</v>
      </c>
      <c r="CI1430" s="4">
        <v>2001</v>
      </c>
      <c r="CJ1430" s="4">
        <v>2147.0830000000001</v>
      </c>
      <c r="CK1430" s="4">
        <v>2001</v>
      </c>
      <c r="CL1430" s="4">
        <v>2001</v>
      </c>
      <c r="CM1430" s="4">
        <v>2145.77</v>
      </c>
      <c r="CN1430" s="4">
        <v>1996</v>
      </c>
      <c r="CO1430" s="4">
        <v>2000</v>
      </c>
      <c r="CP1430" s="4">
        <v>2147.0859999999998</v>
      </c>
      <c r="CQ1430" s="4">
        <v>1985</v>
      </c>
      <c r="CR1430" s="4">
        <v>1996</v>
      </c>
      <c r="CS1430" s="4">
        <v>2147.0940000000001</v>
      </c>
      <c r="CT1430" s="4">
        <v>1996</v>
      </c>
      <c r="CU1430" s="4">
        <v>1996</v>
      </c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</row>
    <row r="1431" spans="1:168" ht="12" customHeight="1">
      <c r="A1431" s="1">
        <v>5700</v>
      </c>
      <c r="B1431" s="1" t="s">
        <v>3014</v>
      </c>
      <c r="C1431" s="1" t="s">
        <v>3015</v>
      </c>
      <c r="D1431" s="1">
        <v>1955</v>
      </c>
      <c r="E1431" s="1"/>
      <c r="F1431" s="1">
        <v>1975</v>
      </c>
      <c r="G1431" s="1"/>
      <c r="H1431" s="1">
        <v>0</v>
      </c>
      <c r="I1431" s="1">
        <v>2</v>
      </c>
      <c r="J1431" s="1">
        <v>3</v>
      </c>
      <c r="K1431" s="1">
        <v>92</v>
      </c>
      <c r="L1431" s="1">
        <v>600</v>
      </c>
      <c r="M1431" s="1">
        <v>4</v>
      </c>
      <c r="N1431" s="1"/>
      <c r="O1431" s="1"/>
      <c r="P1431" s="1">
        <v>10103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4">
        <v>2143.5</v>
      </c>
      <c r="BJ1431" s="4">
        <v>2013</v>
      </c>
      <c r="BK1431" s="4">
        <v>2018</v>
      </c>
      <c r="BL1431" s="4">
        <v>2143.3000000000002</v>
      </c>
      <c r="BM1431" s="4">
        <v>2012</v>
      </c>
      <c r="BN1431" s="4">
        <v>2015</v>
      </c>
      <c r="BO1431" s="4">
        <v>2145.6</v>
      </c>
      <c r="BP1431" s="4">
        <v>2012</v>
      </c>
      <c r="BQ1431" s="4">
        <v>2015</v>
      </c>
      <c r="BR1431" s="4">
        <v>2143.1</v>
      </c>
      <c r="BS1431" s="4">
        <v>2006</v>
      </c>
      <c r="BT1431" s="4">
        <v>2012</v>
      </c>
      <c r="BU1431" s="4">
        <v>10103</v>
      </c>
      <c r="BV1431" s="4">
        <v>2007</v>
      </c>
      <c r="BW1431" s="4">
        <v>2011</v>
      </c>
      <c r="BX1431" s="4">
        <v>2023.1</v>
      </c>
      <c r="BY1431" s="4">
        <v>1998</v>
      </c>
      <c r="BZ1431" s="4">
        <v>2006</v>
      </c>
      <c r="CA1431" s="4">
        <v>2023.4</v>
      </c>
      <c r="CB1431" s="4">
        <v>1996</v>
      </c>
      <c r="CC1431" s="4">
        <v>1998</v>
      </c>
      <c r="CD1431" s="4">
        <v>2027.32</v>
      </c>
      <c r="CE1431" s="4">
        <v>1995</v>
      </c>
      <c r="CF1431" s="4">
        <v>1996</v>
      </c>
      <c r="CG1431" s="4">
        <v>2029.23</v>
      </c>
      <c r="CH1431" s="4">
        <v>1993</v>
      </c>
      <c r="CI1431" s="4">
        <v>1995</v>
      </c>
      <c r="CJ1431" s="4">
        <v>13400</v>
      </c>
      <c r="CK1431" s="4">
        <v>1992</v>
      </c>
      <c r="CL1431" s="4">
        <v>1994</v>
      </c>
      <c r="CM1431" s="4">
        <v>2029.25</v>
      </c>
      <c r="CN1431" s="4">
        <v>1991</v>
      </c>
      <c r="CO1431" s="4">
        <v>1993</v>
      </c>
      <c r="CP1431" s="4">
        <v>2027.0840000000001</v>
      </c>
      <c r="CQ1431" s="4">
        <v>1988</v>
      </c>
      <c r="CR1431" s="4">
        <v>1991</v>
      </c>
      <c r="CS1431" s="4">
        <v>2027.0920000000001</v>
      </c>
      <c r="CT1431" s="4">
        <v>1988</v>
      </c>
      <c r="CU1431" s="4">
        <v>1991</v>
      </c>
      <c r="CV1431" s="4">
        <v>2025.73</v>
      </c>
      <c r="CW1431" s="4">
        <v>1984</v>
      </c>
      <c r="CX1431" s="4">
        <v>1988</v>
      </c>
      <c r="CY1431" s="4">
        <v>10307</v>
      </c>
      <c r="CZ1431" s="4">
        <v>1985</v>
      </c>
      <c r="DA1431" s="4">
        <v>1987</v>
      </c>
      <c r="DB1431" s="4">
        <v>2025.75</v>
      </c>
      <c r="DC1431" s="4">
        <v>1983</v>
      </c>
      <c r="DD1431" s="4">
        <v>1984</v>
      </c>
      <c r="DE1431" s="4">
        <v>2027.7860000000001</v>
      </c>
      <c r="DF1431" s="4">
        <v>1978</v>
      </c>
      <c r="DG1431" s="4">
        <v>1983</v>
      </c>
      <c r="DH1431" s="4">
        <v>10396.200000000001</v>
      </c>
      <c r="DI1431" s="4">
        <v>1975</v>
      </c>
      <c r="DJ1431" s="4">
        <v>1978</v>
      </c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</row>
    <row r="1432" spans="1:168" ht="12" customHeight="1">
      <c r="A1432" s="1">
        <v>5700</v>
      </c>
      <c r="B1432" s="1" t="s">
        <v>3016</v>
      </c>
      <c r="C1432" s="1" t="s">
        <v>3017</v>
      </c>
      <c r="D1432" s="1">
        <v>1954</v>
      </c>
      <c r="E1432" s="1"/>
      <c r="F1432" s="1">
        <v>1976</v>
      </c>
      <c r="G1432" s="1"/>
      <c r="H1432" s="1">
        <v>0</v>
      </c>
      <c r="I1432" s="1">
        <v>0</v>
      </c>
      <c r="J1432" s="1">
        <v>15</v>
      </c>
      <c r="K1432" s="1">
        <v>256</v>
      </c>
      <c r="L1432" s="1">
        <v>1717</v>
      </c>
      <c r="M1432" s="1">
        <v>2</v>
      </c>
      <c r="N1432" s="1">
        <v>11590</v>
      </c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4">
        <v>2143.5</v>
      </c>
      <c r="BJ1432" s="4">
        <v>2012</v>
      </c>
      <c r="BK1432" s="4">
        <v>2018</v>
      </c>
      <c r="BL1432" s="4">
        <v>2143.3000000000002</v>
      </c>
      <c r="BM1432" s="4">
        <v>2005</v>
      </c>
      <c r="BN1432" s="4">
        <v>2012</v>
      </c>
      <c r="BO1432" s="4">
        <v>2145.6</v>
      </c>
      <c r="BP1432" s="4">
        <v>2007</v>
      </c>
      <c r="BQ1432" s="4">
        <v>2012</v>
      </c>
      <c r="BR1432" s="4">
        <v>6405.0114999999996</v>
      </c>
      <c r="BS1432" s="4">
        <v>2006</v>
      </c>
      <c r="BT1432" s="4">
        <v>2008</v>
      </c>
      <c r="BU1432" s="4">
        <v>2143.4</v>
      </c>
      <c r="BV1432" s="4">
        <v>2002</v>
      </c>
      <c r="BW1432" s="4">
        <v>2005</v>
      </c>
      <c r="BX1432" s="4">
        <v>1375.0015000000001</v>
      </c>
      <c r="BY1432" s="4">
        <v>1996</v>
      </c>
      <c r="BZ1432" s="4">
        <v>2002</v>
      </c>
      <c r="CA1432" s="4">
        <v>13400</v>
      </c>
      <c r="CB1432" s="4">
        <v>1997</v>
      </c>
      <c r="CC1432" s="4">
        <v>1998</v>
      </c>
      <c r="CD1432" s="4">
        <v>2146.33</v>
      </c>
      <c r="CE1432" s="4">
        <v>1992</v>
      </c>
      <c r="CF1432" s="4">
        <v>1996</v>
      </c>
      <c r="CG1432" s="4">
        <v>2146.35</v>
      </c>
      <c r="CH1432" s="4">
        <v>1977</v>
      </c>
      <c r="CI1432" s="4">
        <v>1992</v>
      </c>
      <c r="CJ1432" s="4">
        <v>11402</v>
      </c>
      <c r="CK1432" s="4">
        <v>1983</v>
      </c>
      <c r="CL1432" s="4">
        <v>1985</v>
      </c>
      <c r="CM1432" s="4">
        <v>11527</v>
      </c>
      <c r="CN1432" s="4">
        <v>1975</v>
      </c>
      <c r="CO1432" s="4">
        <v>1977</v>
      </c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  <c r="EA1432" s="4"/>
      <c r="EB1432" s="4"/>
      <c r="EC1432" s="4"/>
      <c r="ED1432" s="4"/>
      <c r="EE1432" s="4"/>
      <c r="EF1432" s="4"/>
      <c r="EG1432" s="4"/>
      <c r="EH1432" s="4"/>
      <c r="EI1432" s="4"/>
      <c r="EJ1432" s="4"/>
      <c r="EK1432" s="4"/>
      <c r="EL1432" s="4"/>
      <c r="EM1432" s="4"/>
      <c r="EN1432" s="4"/>
      <c r="EO1432" s="4"/>
      <c r="EP1432" s="4"/>
      <c r="EQ1432" s="4"/>
      <c r="ER1432" s="4"/>
      <c r="ES1432" s="4"/>
      <c r="ET1432" s="4"/>
      <c r="EU1432" s="4"/>
      <c r="EV1432" s="4"/>
      <c r="EW1432" s="4"/>
      <c r="EX1432" s="4"/>
      <c r="EY1432" s="4"/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</row>
    <row r="1433" spans="1:168" ht="12" customHeight="1">
      <c r="A1433" s="1">
        <v>5700</v>
      </c>
      <c r="B1433" s="1" t="s">
        <v>3018</v>
      </c>
      <c r="C1433" s="1" t="s">
        <v>3019</v>
      </c>
      <c r="D1433" s="1">
        <v>1954</v>
      </c>
      <c r="E1433" s="1"/>
      <c r="F1433" s="1">
        <v>1992</v>
      </c>
      <c r="G1433" s="1"/>
      <c r="H1433" s="1">
        <v>1</v>
      </c>
      <c r="I1433" s="1">
        <v>0</v>
      </c>
      <c r="J1433" s="1">
        <v>13</v>
      </c>
      <c r="K1433" s="1">
        <v>25</v>
      </c>
      <c r="L1433" s="1">
        <v>160</v>
      </c>
      <c r="M1433" s="1">
        <v>2</v>
      </c>
      <c r="N1433" s="1">
        <v>11301</v>
      </c>
      <c r="O1433" s="1">
        <v>2</v>
      </c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4">
        <v>2123.5</v>
      </c>
      <c r="BJ1433" s="4">
        <v>2015</v>
      </c>
      <c r="BK1433" s="4">
        <v>2018</v>
      </c>
      <c r="BL1433" s="4">
        <v>2123.3000000000002</v>
      </c>
      <c r="BM1433" s="4">
        <v>2007</v>
      </c>
      <c r="BN1433" s="4">
        <v>2014</v>
      </c>
      <c r="BO1433" s="4">
        <v>2128.6999999999998</v>
      </c>
      <c r="BP1433" s="4">
        <v>2011</v>
      </c>
      <c r="BQ1433" s="4">
        <v>2014</v>
      </c>
      <c r="BR1433" s="4">
        <v>2123.1</v>
      </c>
      <c r="BS1433" s="4">
        <v>2008</v>
      </c>
      <c r="BT1433" s="4">
        <v>2012</v>
      </c>
      <c r="BU1433" s="4">
        <v>1525.0413000000001</v>
      </c>
      <c r="BV1433" s="4">
        <v>2008</v>
      </c>
      <c r="BW1433" s="4">
        <v>2010</v>
      </c>
      <c r="BX1433" s="4">
        <v>2128.6999999999998</v>
      </c>
      <c r="BY1433" s="4">
        <v>2007</v>
      </c>
      <c r="BZ1433" s="4">
        <v>2008</v>
      </c>
      <c r="CA1433" s="4">
        <v>2127.62</v>
      </c>
      <c r="CB1433" s="4">
        <v>2003</v>
      </c>
      <c r="CC1433" s="4">
        <v>2006</v>
      </c>
      <c r="CD1433" s="4">
        <v>2127.61</v>
      </c>
      <c r="CE1433" s="4">
        <v>2003</v>
      </c>
      <c r="CF1433" s="4">
        <v>2006</v>
      </c>
      <c r="CG1433" s="4">
        <v>2126.1999999999998</v>
      </c>
      <c r="CH1433" s="4">
        <v>2001</v>
      </c>
      <c r="CI1433" s="4">
        <v>2003</v>
      </c>
      <c r="CJ1433" s="4">
        <v>2126.23</v>
      </c>
      <c r="CK1433" s="4">
        <v>1996</v>
      </c>
      <c r="CL1433" s="4">
        <v>2001</v>
      </c>
      <c r="CM1433" s="4">
        <v>2126.25</v>
      </c>
      <c r="CN1433" s="4">
        <v>1994</v>
      </c>
      <c r="CO1433" s="4">
        <v>1996</v>
      </c>
      <c r="CP1433" s="4">
        <v>11397.2</v>
      </c>
      <c r="CQ1433" s="4">
        <v>1992</v>
      </c>
      <c r="CR1433" s="4">
        <v>1993</v>
      </c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/>
      <c r="DZ1433" s="4"/>
      <c r="EA1433" s="4"/>
      <c r="EB1433" s="4"/>
      <c r="EC1433" s="4"/>
      <c r="ED1433" s="4"/>
      <c r="EE1433" s="4"/>
      <c r="EF1433" s="4"/>
      <c r="EG1433" s="4"/>
      <c r="EH1433" s="4"/>
      <c r="EI1433" s="4"/>
      <c r="EJ1433" s="4"/>
      <c r="EK1433" s="4"/>
      <c r="EL1433" s="4"/>
      <c r="EM1433" s="4"/>
      <c r="EN1433" s="4"/>
      <c r="EO1433" s="4"/>
      <c r="EP1433" s="4"/>
      <c r="EQ1433" s="4"/>
      <c r="ER1433" s="4"/>
      <c r="ES1433" s="4"/>
      <c r="ET1433" s="4"/>
      <c r="EU1433" s="4"/>
      <c r="EV1433" s="4"/>
      <c r="EW1433" s="4"/>
      <c r="EX1433" s="4"/>
      <c r="EY1433" s="4"/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</row>
    <row r="1434" spans="1:168" ht="12" customHeight="1">
      <c r="A1434" s="1">
        <v>5700</v>
      </c>
      <c r="B1434" s="1" t="s">
        <v>3020</v>
      </c>
      <c r="C1434" s="1" t="s">
        <v>3021</v>
      </c>
      <c r="D1434" s="1">
        <v>1954</v>
      </c>
      <c r="E1434" s="1"/>
      <c r="F1434" s="1">
        <v>1975</v>
      </c>
      <c r="G1434" s="1"/>
      <c r="H1434" s="1">
        <v>0</v>
      </c>
      <c r="I1434" s="1">
        <v>0</v>
      </c>
      <c r="J1434" s="1">
        <v>13</v>
      </c>
      <c r="K1434" s="1">
        <v>21</v>
      </c>
      <c r="L1434" s="1">
        <v>134</v>
      </c>
      <c r="M1434" s="1">
        <v>3</v>
      </c>
      <c r="N1434" s="1">
        <v>10902</v>
      </c>
      <c r="O1434" s="1">
        <v>2</v>
      </c>
      <c r="P1434" s="1">
        <v>11301</v>
      </c>
      <c r="Q1434" s="1">
        <v>2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4">
        <v>2123.5</v>
      </c>
      <c r="BJ1434" s="4">
        <v>2014</v>
      </c>
      <c r="BK1434" s="4">
        <v>2018</v>
      </c>
      <c r="BL1434" s="4">
        <v>2123.3000000000002</v>
      </c>
      <c r="BM1434" s="4">
        <v>2012</v>
      </c>
      <c r="BN1434" s="4">
        <v>2014</v>
      </c>
      <c r="BO1434" s="4">
        <v>2125.6</v>
      </c>
      <c r="BP1434" s="4">
        <v>2012</v>
      </c>
      <c r="BQ1434" s="4">
        <v>2014</v>
      </c>
      <c r="BR1434" s="4">
        <v>2123.1</v>
      </c>
      <c r="BS1434" s="4">
        <v>2005</v>
      </c>
      <c r="BT1434" s="4">
        <v>2011</v>
      </c>
      <c r="BU1434" s="4">
        <v>2127.02</v>
      </c>
      <c r="BV1434" s="4">
        <v>2009</v>
      </c>
      <c r="BW1434" s="4">
        <v>2011</v>
      </c>
      <c r="BX1434" s="4">
        <v>2127.0100000000002</v>
      </c>
      <c r="BY1434" s="4">
        <v>2009</v>
      </c>
      <c r="BZ1434" s="4">
        <v>2011</v>
      </c>
      <c r="CA1434" s="4">
        <v>2126.1999999999998</v>
      </c>
      <c r="CB1434" s="4">
        <v>1995</v>
      </c>
      <c r="CC1434" s="4">
        <v>2005</v>
      </c>
      <c r="CD1434" s="4">
        <v>11301</v>
      </c>
      <c r="CE1434" s="4">
        <v>1994</v>
      </c>
      <c r="CF1434" s="4">
        <v>1997</v>
      </c>
      <c r="CG1434" s="4">
        <v>2127.12</v>
      </c>
      <c r="CH1434" s="4">
        <v>1993</v>
      </c>
      <c r="CI1434" s="4">
        <v>1995</v>
      </c>
      <c r="CJ1434" s="4">
        <v>2127.1849999999999</v>
      </c>
      <c r="CK1434" s="4">
        <v>1993</v>
      </c>
      <c r="CL1434" s="4">
        <v>1995</v>
      </c>
      <c r="CM1434" s="4">
        <v>2127.1799999999998</v>
      </c>
      <c r="CN1434" s="4">
        <v>1993</v>
      </c>
      <c r="CO1434" s="4">
        <v>1993</v>
      </c>
      <c r="CP1434" s="4">
        <v>1507.2012999999999</v>
      </c>
      <c r="CQ1434" s="4">
        <v>1988</v>
      </c>
      <c r="CR1434" s="4">
        <v>1992</v>
      </c>
      <c r="CS1434" s="4">
        <v>1509.2012999999999</v>
      </c>
      <c r="CT1434" s="4">
        <v>1983</v>
      </c>
      <c r="CU1434" s="4">
        <v>1988</v>
      </c>
      <c r="CV1434" s="4">
        <v>2126.25</v>
      </c>
      <c r="CW1434" s="4">
        <v>1978</v>
      </c>
      <c r="CX1434" s="4">
        <v>1983</v>
      </c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4"/>
      <c r="DW1434" s="4"/>
      <c r="DX1434" s="4"/>
      <c r="DY1434" s="4"/>
      <c r="DZ1434" s="4"/>
      <c r="EA1434" s="4"/>
      <c r="EB1434" s="4"/>
      <c r="EC1434" s="4"/>
      <c r="ED1434" s="4"/>
      <c r="EE1434" s="4"/>
      <c r="EF1434" s="4"/>
      <c r="EG1434" s="4"/>
      <c r="EH1434" s="4"/>
      <c r="EI1434" s="4"/>
      <c r="EJ1434" s="4"/>
      <c r="EK1434" s="4"/>
      <c r="EL1434" s="4"/>
      <c r="EM1434" s="4"/>
      <c r="EN1434" s="4"/>
      <c r="EO1434" s="4"/>
      <c r="EP1434" s="4"/>
      <c r="EQ1434" s="4"/>
      <c r="ER1434" s="4"/>
      <c r="ES1434" s="4"/>
      <c r="ET1434" s="4"/>
      <c r="EU1434" s="4"/>
      <c r="EV1434" s="4"/>
      <c r="EW1434" s="4"/>
      <c r="EX1434" s="4"/>
      <c r="EY1434" s="4"/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</row>
    <row r="1435" spans="1:168" ht="12" customHeight="1">
      <c r="A1435" s="1">
        <v>5700</v>
      </c>
      <c r="B1435" s="1" t="s">
        <v>3022</v>
      </c>
      <c r="C1435" s="1" t="s">
        <v>3023</v>
      </c>
      <c r="D1435" s="1">
        <v>1955</v>
      </c>
      <c r="E1435" s="1"/>
      <c r="F1435" s="1">
        <v>1974</v>
      </c>
      <c r="G1435" s="1"/>
      <c r="H1435" s="1">
        <v>0</v>
      </c>
      <c r="I1435" s="1">
        <v>0</v>
      </c>
      <c r="J1435" s="1">
        <v>12</v>
      </c>
      <c r="K1435" s="1">
        <v>12</v>
      </c>
      <c r="L1435" s="1">
        <v>58</v>
      </c>
      <c r="M1435" s="1">
        <v>2</v>
      </c>
      <c r="N1435" s="1">
        <v>11206</v>
      </c>
      <c r="O1435" s="1">
        <v>6</v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4">
        <v>2113.6999999999998</v>
      </c>
      <c r="BJ1435" s="4">
        <v>2008</v>
      </c>
      <c r="BK1435" s="4">
        <v>2018</v>
      </c>
      <c r="BL1435" s="4">
        <v>2115</v>
      </c>
      <c r="BM1435" s="4">
        <v>2003</v>
      </c>
      <c r="BN1435" s="4">
        <v>2007</v>
      </c>
      <c r="BO1435" s="4">
        <v>2115.5</v>
      </c>
      <c r="BP1435" s="4">
        <v>2003</v>
      </c>
      <c r="BQ1435" s="4">
        <v>2007</v>
      </c>
      <c r="BR1435" s="4">
        <v>13400</v>
      </c>
      <c r="BS1435" s="4">
        <v>2007</v>
      </c>
      <c r="BT1435" s="4">
        <v>2007</v>
      </c>
      <c r="BU1435" s="4">
        <v>2113.3000000000002</v>
      </c>
      <c r="BV1435" s="4">
        <v>2003</v>
      </c>
      <c r="BW1435" s="4">
        <v>2006</v>
      </c>
      <c r="BX1435" s="4">
        <v>2112.5</v>
      </c>
      <c r="BY1435" s="4">
        <v>1998</v>
      </c>
      <c r="BZ1435" s="4">
        <v>2003</v>
      </c>
      <c r="CA1435" s="4">
        <v>2112.5909999999999</v>
      </c>
      <c r="CB1435" s="4">
        <v>2001</v>
      </c>
      <c r="CC1435" s="4">
        <v>2003</v>
      </c>
      <c r="CD1435" s="4">
        <v>13400</v>
      </c>
      <c r="CE1435" s="4">
        <v>2001</v>
      </c>
      <c r="CF1435" s="4">
        <v>2001</v>
      </c>
      <c r="CG1435" s="4">
        <v>11206</v>
      </c>
      <c r="CH1435" s="4">
        <v>1997</v>
      </c>
      <c r="CI1435" s="4">
        <v>1999</v>
      </c>
      <c r="CJ1435" s="4">
        <v>2112.52</v>
      </c>
      <c r="CK1435" s="4">
        <v>1996</v>
      </c>
      <c r="CL1435" s="4">
        <v>1997</v>
      </c>
      <c r="CM1435" s="4">
        <v>2115.73</v>
      </c>
      <c r="CN1435" s="4">
        <v>1984.2</v>
      </c>
      <c r="CO1435" s="4">
        <v>1995</v>
      </c>
      <c r="CP1435" s="4">
        <v>6405.2212</v>
      </c>
      <c r="CQ1435" s="4">
        <v>1990</v>
      </c>
      <c r="CR1435" s="4">
        <v>1994</v>
      </c>
      <c r="CS1435" s="4">
        <v>2115.77</v>
      </c>
      <c r="CT1435" s="4">
        <v>1984</v>
      </c>
      <c r="CU1435" s="4">
        <v>1990</v>
      </c>
      <c r="CV1435" s="4">
        <v>11206</v>
      </c>
      <c r="CW1435" s="4">
        <v>1978</v>
      </c>
      <c r="CX1435" s="4">
        <v>1981</v>
      </c>
      <c r="CY1435" s="4">
        <v>2112.2860000000001</v>
      </c>
      <c r="CZ1435" s="4">
        <v>1976</v>
      </c>
      <c r="DA1435" s="4">
        <v>1977</v>
      </c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</row>
    <row r="1436" spans="1:168" ht="12" customHeight="1">
      <c r="A1436" s="1">
        <v>5700</v>
      </c>
      <c r="B1436" s="1" t="s">
        <v>3024</v>
      </c>
      <c r="C1436" s="1" t="s">
        <v>2991</v>
      </c>
      <c r="D1436" s="1">
        <v>1956</v>
      </c>
      <c r="E1436" s="1"/>
      <c r="F1436" s="1">
        <v>1977</v>
      </c>
      <c r="G1436" s="1"/>
      <c r="H1436" s="1">
        <v>0</v>
      </c>
      <c r="I1436" s="1">
        <v>0</v>
      </c>
      <c r="J1436" s="1">
        <v>10</v>
      </c>
      <c r="K1436" s="1">
        <v>171</v>
      </c>
      <c r="L1436" s="1">
        <v>1161</v>
      </c>
      <c r="M1436" s="1">
        <v>3</v>
      </c>
      <c r="N1436" s="1">
        <v>11001</v>
      </c>
      <c r="O1436" s="1">
        <v>1</v>
      </c>
      <c r="P1436" s="1">
        <v>13400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4">
        <v>2093.6999999999998</v>
      </c>
      <c r="BJ1436" s="4">
        <v>2016</v>
      </c>
      <c r="BK1436" s="4">
        <v>2018</v>
      </c>
      <c r="BL1436" s="4">
        <v>2093.1</v>
      </c>
      <c r="BM1436" s="4">
        <v>2008</v>
      </c>
      <c r="BN1436" s="4">
        <v>2016</v>
      </c>
      <c r="BO1436" s="4">
        <v>2093.3000000000002</v>
      </c>
      <c r="BP1436" s="4">
        <v>2014</v>
      </c>
      <c r="BQ1436" s="4">
        <v>2016</v>
      </c>
      <c r="BR1436" s="4">
        <v>2096.9</v>
      </c>
      <c r="BS1436" s="4">
        <v>2010</v>
      </c>
      <c r="BT1436" s="4">
        <v>2011</v>
      </c>
      <c r="BU1436" s="4">
        <v>2097.1999999999998</v>
      </c>
      <c r="BV1436" s="4">
        <v>2003</v>
      </c>
      <c r="BW1436" s="4">
        <v>2009</v>
      </c>
      <c r="BX1436" s="4">
        <v>2100</v>
      </c>
      <c r="BY1436" s="4">
        <v>1999</v>
      </c>
      <c r="BZ1436" s="4">
        <v>2002</v>
      </c>
      <c r="CA1436" s="4">
        <v>2096.0300000000002</v>
      </c>
      <c r="CB1436" s="4">
        <v>1997</v>
      </c>
      <c r="CC1436" s="4">
        <v>1999</v>
      </c>
      <c r="CD1436" s="4">
        <v>13400</v>
      </c>
      <c r="CE1436" s="4">
        <v>1995</v>
      </c>
      <c r="CF1436" s="4">
        <v>1998</v>
      </c>
      <c r="CG1436" s="4">
        <v>2100.0300000000002</v>
      </c>
      <c r="CH1436" s="4">
        <v>1996</v>
      </c>
      <c r="CI1436" s="4">
        <v>1997</v>
      </c>
      <c r="CJ1436" s="4">
        <v>2095.6999999999998</v>
      </c>
      <c r="CK1436" s="4">
        <v>1993</v>
      </c>
      <c r="CL1436" s="4">
        <v>1996</v>
      </c>
      <c r="CM1436" s="4">
        <v>2095.73</v>
      </c>
      <c r="CN1436" s="4">
        <v>1991</v>
      </c>
      <c r="CO1436" s="4">
        <v>1992</v>
      </c>
      <c r="CP1436" s="4">
        <v>2092.0819999999999</v>
      </c>
      <c r="CQ1436" s="4">
        <v>1985</v>
      </c>
      <c r="CR1436" s="4">
        <v>1990</v>
      </c>
      <c r="CS1436" s="4">
        <v>2092.0830000000001</v>
      </c>
      <c r="CT1436" s="4">
        <v>1980</v>
      </c>
      <c r="CU1436" s="4">
        <v>1985</v>
      </c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  <c r="EA1436" s="4"/>
      <c r="EB1436" s="4"/>
      <c r="EC1436" s="4"/>
      <c r="ED1436" s="4"/>
      <c r="EE1436" s="4"/>
      <c r="EF1436" s="4"/>
      <c r="EG1436" s="4"/>
      <c r="EH1436" s="4"/>
      <c r="EI1436" s="4"/>
      <c r="EJ1436" s="4"/>
      <c r="EK1436" s="4"/>
      <c r="EL1436" s="4"/>
      <c r="EM1436" s="4"/>
      <c r="EN1436" s="4"/>
      <c r="EO1436" s="4"/>
      <c r="EP1436" s="4"/>
      <c r="EQ1436" s="4"/>
      <c r="ER1436" s="4"/>
      <c r="ES1436" s="4"/>
      <c r="ET1436" s="4"/>
      <c r="EU1436" s="4"/>
      <c r="EV1436" s="4"/>
      <c r="EW1436" s="4"/>
      <c r="EX1436" s="4"/>
      <c r="EY1436" s="4"/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</row>
    <row r="1437" spans="1:168" ht="12" customHeight="1">
      <c r="A1437" s="1">
        <v>5700</v>
      </c>
      <c r="B1437" s="1" t="s">
        <v>3025</v>
      </c>
      <c r="C1437" s="1" t="s">
        <v>3026</v>
      </c>
      <c r="D1437" s="1">
        <v>1962</v>
      </c>
      <c r="E1437" s="1"/>
      <c r="F1437" s="1">
        <v>1985</v>
      </c>
      <c r="G1437" s="1"/>
      <c r="H1437" s="1">
        <v>0</v>
      </c>
      <c r="I1437" s="1">
        <v>0</v>
      </c>
      <c r="J1437" s="1">
        <v>11</v>
      </c>
      <c r="K1437" s="1">
        <v>343</v>
      </c>
      <c r="L1437" s="1">
        <v>2398</v>
      </c>
      <c r="M1437" s="1">
        <v>3</v>
      </c>
      <c r="N1437" s="1">
        <v>11101</v>
      </c>
      <c r="O1437" s="1">
        <v>1</v>
      </c>
      <c r="P1437" s="1">
        <v>10201</v>
      </c>
      <c r="Q1437" s="1">
        <v>1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4">
        <v>2083.3000000000002</v>
      </c>
      <c r="BJ1437" s="4">
        <v>2015</v>
      </c>
      <c r="BK1437" s="4">
        <v>2018</v>
      </c>
      <c r="BL1437" s="4">
        <v>2085.1999999999998</v>
      </c>
      <c r="BM1437" s="4">
        <v>2015</v>
      </c>
      <c r="BN1437" s="4">
        <v>2018</v>
      </c>
      <c r="BO1437" s="4">
        <v>2253.3000000000002</v>
      </c>
      <c r="BP1437" s="4">
        <v>2012</v>
      </c>
      <c r="BQ1437" s="4">
        <v>2015</v>
      </c>
      <c r="BR1437" s="4">
        <v>2255.1999999999998</v>
      </c>
      <c r="BS1437" s="4">
        <v>2012</v>
      </c>
      <c r="BT1437" s="4">
        <v>2015</v>
      </c>
      <c r="BU1437" s="4">
        <v>6183</v>
      </c>
      <c r="BV1437" s="4">
        <v>2010</v>
      </c>
      <c r="BW1437" s="4">
        <v>2011</v>
      </c>
      <c r="BX1437" s="4">
        <v>1513.07</v>
      </c>
      <c r="BY1437" s="4">
        <v>2010</v>
      </c>
      <c r="BZ1437" s="4">
        <v>2011</v>
      </c>
      <c r="CA1437" s="4">
        <v>6405.24</v>
      </c>
      <c r="CB1437" s="4">
        <v>1997</v>
      </c>
      <c r="CC1437" s="4">
        <v>2009</v>
      </c>
      <c r="CD1437" s="4">
        <v>6185</v>
      </c>
      <c r="CE1437" s="4">
        <v>2000</v>
      </c>
      <c r="CF1437" s="4">
        <v>2009</v>
      </c>
      <c r="CG1437" s="4">
        <v>6403.24</v>
      </c>
      <c r="CH1437" s="4">
        <v>2001</v>
      </c>
      <c r="CI1437" s="4">
        <v>2009</v>
      </c>
      <c r="CJ1437" s="4">
        <v>13400</v>
      </c>
      <c r="CK1437" s="4">
        <v>2001</v>
      </c>
      <c r="CL1437" s="4">
        <v>2009</v>
      </c>
      <c r="CM1437" s="4">
        <v>13400.3</v>
      </c>
      <c r="CN1437" s="4">
        <v>1992</v>
      </c>
      <c r="CO1437" s="4">
        <v>1999</v>
      </c>
      <c r="CP1437" s="4">
        <v>6189</v>
      </c>
      <c r="CQ1437" s="4">
        <v>1997</v>
      </c>
      <c r="CR1437" s="4">
        <v>1999</v>
      </c>
      <c r="CS1437" s="4">
        <v>13400.4</v>
      </c>
      <c r="CT1437" s="4">
        <v>1986</v>
      </c>
      <c r="CU1437" s="4">
        <v>1991</v>
      </c>
      <c r="CV1437" s="4">
        <v>2083.6999999999998</v>
      </c>
      <c r="CW1437" s="4">
        <v>2018</v>
      </c>
      <c r="CX1437" s="4">
        <v>2023</v>
      </c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  <c r="EA1437" s="4"/>
      <c r="EB1437" s="4"/>
      <c r="EC1437" s="4"/>
      <c r="ED1437" s="4"/>
      <c r="EE1437" s="4"/>
      <c r="EF1437" s="4"/>
      <c r="EG1437" s="4"/>
      <c r="EH1437" s="4"/>
      <c r="EI1437" s="4"/>
      <c r="EJ1437" s="4"/>
      <c r="EK1437" s="4"/>
      <c r="EL1437" s="4"/>
      <c r="EM1437" s="4"/>
      <c r="EN1437" s="4"/>
      <c r="EO1437" s="4"/>
      <c r="EP1437" s="4"/>
      <c r="EQ1437" s="4"/>
      <c r="ER1437" s="4"/>
      <c r="ES1437" s="4"/>
      <c r="ET1437" s="4"/>
      <c r="EU1437" s="4"/>
      <c r="EV1437" s="4"/>
      <c r="EW1437" s="4"/>
      <c r="EX1437" s="4"/>
      <c r="EY1437" s="4"/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</row>
    <row r="1438" spans="1:168" ht="12" customHeight="1">
      <c r="A1438" s="1">
        <v>5700</v>
      </c>
      <c r="B1438" s="1" t="s">
        <v>3027</v>
      </c>
      <c r="C1438" s="1" t="s">
        <v>3028</v>
      </c>
      <c r="D1438" s="1">
        <v>1964</v>
      </c>
      <c r="E1438" s="1"/>
      <c r="F1438" s="1">
        <v>1985</v>
      </c>
      <c r="G1438" s="1"/>
      <c r="H1438" s="1">
        <v>0</v>
      </c>
      <c r="I1438" s="1">
        <v>0</v>
      </c>
      <c r="J1438" s="1">
        <v>15</v>
      </c>
      <c r="K1438" s="1">
        <v>250</v>
      </c>
      <c r="L1438" s="1">
        <v>1681</v>
      </c>
      <c r="M1438" s="1">
        <v>3</v>
      </c>
      <c r="N1438" s="1">
        <v>10110</v>
      </c>
      <c r="O1438" s="1">
        <v>6</v>
      </c>
      <c r="P1438" s="1">
        <v>10102</v>
      </c>
      <c r="Q1438" s="1">
        <v>5</v>
      </c>
      <c r="R1438" s="1">
        <v>10101</v>
      </c>
      <c r="S1438" s="1">
        <v>2</v>
      </c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4">
        <v>2073.3000000000002</v>
      </c>
      <c r="BJ1438" s="4">
        <v>2010</v>
      </c>
      <c r="BK1438" s="4">
        <v>2018</v>
      </c>
      <c r="BL1438" s="4">
        <v>2075.1999999999998</v>
      </c>
      <c r="BM1438" s="4">
        <v>2010</v>
      </c>
      <c r="BN1438" s="4">
        <v>2018</v>
      </c>
      <c r="BO1438" s="4">
        <v>2077.02</v>
      </c>
      <c r="BP1438" s="4">
        <v>2007</v>
      </c>
      <c r="BQ1438" s="4">
        <v>2010</v>
      </c>
      <c r="BR1438" s="4">
        <v>2077.0100000000002</v>
      </c>
      <c r="BS1438" s="4">
        <v>2007</v>
      </c>
      <c r="BT1438" s="4">
        <v>2010</v>
      </c>
      <c r="BU1438" s="4">
        <v>2073.1</v>
      </c>
      <c r="BV1438" s="4">
        <v>2005</v>
      </c>
      <c r="BW1438" s="4">
        <v>2006</v>
      </c>
      <c r="BX1438" s="4">
        <v>2078.1999999999998</v>
      </c>
      <c r="BY1438" s="4">
        <v>2005</v>
      </c>
      <c r="BZ1438" s="4">
        <v>2006</v>
      </c>
      <c r="CA1438" s="4">
        <v>2077.9</v>
      </c>
      <c r="CB1438" s="4">
        <v>2006</v>
      </c>
      <c r="CC1438" s="4">
        <v>2006</v>
      </c>
      <c r="CD1438" s="4">
        <v>2007.92</v>
      </c>
      <c r="CE1438" s="4">
        <v>2001</v>
      </c>
      <c r="CF1438" s="4">
        <v>2004</v>
      </c>
      <c r="CG1438" s="4">
        <v>2007.91</v>
      </c>
      <c r="CH1438" s="4">
        <v>2001</v>
      </c>
      <c r="CI1438" s="4">
        <v>2004</v>
      </c>
      <c r="CJ1438" s="4">
        <v>13400</v>
      </c>
      <c r="CK1438" s="4">
        <v>2004</v>
      </c>
      <c r="CL1438" s="4">
        <v>2004</v>
      </c>
      <c r="CM1438" s="4">
        <v>2005.7</v>
      </c>
      <c r="CN1438" s="4">
        <v>1999</v>
      </c>
      <c r="CO1438" s="4">
        <v>2001</v>
      </c>
      <c r="CP1438" s="4">
        <v>2005.73</v>
      </c>
      <c r="CQ1438" s="4">
        <v>1995</v>
      </c>
      <c r="CR1438" s="4">
        <v>1998</v>
      </c>
      <c r="CS1438" s="4">
        <v>10102</v>
      </c>
      <c r="CT1438" s="4">
        <v>1995</v>
      </c>
      <c r="CU1438" s="4">
        <v>1996</v>
      </c>
      <c r="CV1438" s="4">
        <v>2005.75</v>
      </c>
      <c r="CW1438" s="4">
        <v>1993</v>
      </c>
      <c r="CX1438" s="4">
        <v>1995</v>
      </c>
      <c r="CY1438" s="4">
        <v>2005.77</v>
      </c>
      <c r="CZ1438" s="4">
        <v>1990</v>
      </c>
      <c r="DA1438" s="4">
        <v>1993</v>
      </c>
      <c r="DB1438" s="4">
        <v>10110.4</v>
      </c>
      <c r="DC1438" s="4">
        <v>1988</v>
      </c>
      <c r="DD1438" s="4">
        <v>1989</v>
      </c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  <c r="EA1438" s="4"/>
      <c r="EB1438" s="4"/>
      <c r="EC1438" s="4"/>
      <c r="ED1438" s="4"/>
      <c r="EE1438" s="4"/>
      <c r="EF1438" s="4"/>
      <c r="EG1438" s="4"/>
      <c r="EH1438" s="4"/>
      <c r="EI1438" s="4"/>
      <c r="EJ1438" s="4"/>
      <c r="EK1438" s="4"/>
      <c r="EL1438" s="4"/>
      <c r="EM1438" s="4"/>
      <c r="EN1438" s="4"/>
      <c r="EO1438" s="4"/>
      <c r="EP1438" s="4"/>
      <c r="EQ1438" s="4"/>
      <c r="ER1438" s="4"/>
      <c r="ES1438" s="4"/>
      <c r="ET1438" s="4"/>
      <c r="EU1438" s="4"/>
      <c r="EV1438" s="4"/>
      <c r="EW1438" s="4"/>
      <c r="EX1438" s="4"/>
      <c r="EY1438" s="4"/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</row>
    <row r="1439" spans="1:168" ht="12" customHeight="1">
      <c r="A1439" s="1">
        <v>5700</v>
      </c>
      <c r="B1439" s="1" t="s">
        <v>3029</v>
      </c>
      <c r="C1439" s="1" t="s">
        <v>3030</v>
      </c>
      <c r="D1439" s="1">
        <v>1956</v>
      </c>
      <c r="E1439" s="1"/>
      <c r="F1439" s="1">
        <v>1976</v>
      </c>
      <c r="G1439" s="1"/>
      <c r="H1439" s="1">
        <v>0</v>
      </c>
      <c r="I1439" s="1">
        <v>0</v>
      </c>
      <c r="J1439" s="1">
        <v>8</v>
      </c>
      <c r="K1439" s="1">
        <v>103</v>
      </c>
      <c r="L1439" s="1">
        <v>720</v>
      </c>
      <c r="M1439" s="1">
        <v>3</v>
      </c>
      <c r="N1439" s="1">
        <v>10803</v>
      </c>
      <c r="O1439" s="1">
        <v>4</v>
      </c>
      <c r="P1439" s="1">
        <v>10803</v>
      </c>
      <c r="Q1439" s="1">
        <v>4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4">
        <v>2073.6999999999998</v>
      </c>
      <c r="BJ1439" s="4">
        <v>2012</v>
      </c>
      <c r="BK1439" s="4">
        <v>2018</v>
      </c>
      <c r="BL1439" s="4">
        <v>2073.3000000000002</v>
      </c>
      <c r="BM1439" s="4">
        <v>2007</v>
      </c>
      <c r="BN1439" s="4">
        <v>2012</v>
      </c>
      <c r="BO1439" s="4">
        <v>2076.9</v>
      </c>
      <c r="BP1439" s="4">
        <v>2007</v>
      </c>
      <c r="BQ1439" s="4">
        <v>2012</v>
      </c>
      <c r="BR1439" s="4">
        <v>2077.0949999999998</v>
      </c>
      <c r="BS1439" s="4">
        <v>1990</v>
      </c>
      <c r="BT1439" s="4">
        <v>2007</v>
      </c>
      <c r="BU1439" s="4">
        <v>13400</v>
      </c>
      <c r="BV1439" s="4">
        <v>2005</v>
      </c>
      <c r="BW1439" s="4">
        <v>2006</v>
      </c>
      <c r="BX1439" s="4">
        <v>10802</v>
      </c>
      <c r="BY1439" s="4">
        <v>1987</v>
      </c>
      <c r="BZ1439" s="4">
        <v>1989</v>
      </c>
      <c r="CA1439" s="4">
        <v>2077.0949999999998</v>
      </c>
      <c r="CB1439" s="4">
        <v>1982</v>
      </c>
      <c r="CC1439" s="4">
        <v>1985</v>
      </c>
      <c r="CD1439" s="4">
        <v>10304</v>
      </c>
      <c r="CE1439" s="4">
        <v>1978</v>
      </c>
      <c r="CF1439" s="4">
        <v>1981</v>
      </c>
      <c r="CG1439" s="4">
        <v>2077.0859999999998</v>
      </c>
      <c r="CH1439" s="4">
        <v>1974</v>
      </c>
      <c r="CI1439" s="4">
        <v>1977</v>
      </c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/>
      <c r="EK1439" s="4"/>
      <c r="EL1439" s="4"/>
      <c r="EM1439" s="4"/>
      <c r="EN1439" s="4"/>
      <c r="EO1439" s="4"/>
      <c r="EP1439" s="4"/>
      <c r="EQ1439" s="4"/>
      <c r="ER1439" s="4"/>
      <c r="ES1439" s="4"/>
      <c r="ET1439" s="4"/>
      <c r="EU1439" s="4"/>
      <c r="EV1439" s="4"/>
      <c r="EW1439" s="4"/>
      <c r="EX1439" s="4"/>
      <c r="EY1439" s="4"/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</row>
    <row r="1440" spans="1:168" ht="12" customHeight="1">
      <c r="A1440" s="1">
        <v>5700</v>
      </c>
      <c r="B1440" s="1" t="s">
        <v>3031</v>
      </c>
      <c r="C1440" s="1" t="s">
        <v>3032</v>
      </c>
      <c r="D1440" s="1">
        <v>1962</v>
      </c>
      <c r="E1440" s="1"/>
      <c r="F1440" s="1">
        <v>1982</v>
      </c>
      <c r="G1440" s="1"/>
      <c r="H1440" s="1">
        <v>0</v>
      </c>
      <c r="I1440" s="1">
        <v>0</v>
      </c>
      <c r="J1440" s="1">
        <v>28</v>
      </c>
      <c r="K1440" s="1">
        <v>30</v>
      </c>
      <c r="L1440" s="1">
        <v>195</v>
      </c>
      <c r="M1440" s="1">
        <v>2</v>
      </c>
      <c r="N1440" s="1">
        <v>10101</v>
      </c>
      <c r="O1440" s="1">
        <v>1</v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4">
        <v>2073.3000000000002</v>
      </c>
      <c r="BJ1440" s="4">
        <v>2012</v>
      </c>
      <c r="BK1440" s="4">
        <v>2018</v>
      </c>
      <c r="BL1440" s="4">
        <v>2073.1</v>
      </c>
      <c r="BM1440" s="4">
        <v>2013</v>
      </c>
      <c r="BN1440" s="4">
        <v>2018</v>
      </c>
      <c r="BO1440" s="4">
        <v>2077.1</v>
      </c>
      <c r="BP1440" s="4">
        <v>2010</v>
      </c>
      <c r="BQ1440" s="4">
        <v>2016</v>
      </c>
      <c r="BR1440" s="4">
        <v>2075.6</v>
      </c>
      <c r="BS1440" s="4">
        <v>2013</v>
      </c>
      <c r="BT1440" s="4">
        <v>2013</v>
      </c>
      <c r="BU1440" s="4">
        <v>2077.1909999999998</v>
      </c>
      <c r="BV1440" s="4">
        <v>2012</v>
      </c>
      <c r="BW1440" s="4">
        <v>2012</v>
      </c>
      <c r="BX1440" s="4">
        <v>2072</v>
      </c>
      <c r="BY1440" s="4">
        <v>2005</v>
      </c>
      <c r="BZ1440" s="4">
        <v>2009</v>
      </c>
      <c r="CA1440" s="4">
        <v>2072.0909999999999</v>
      </c>
      <c r="CB1440" s="4">
        <v>2005</v>
      </c>
      <c r="CC1440" s="4">
        <v>2009</v>
      </c>
      <c r="CD1440" s="4">
        <v>2072.02</v>
      </c>
      <c r="CE1440" s="4">
        <v>2004</v>
      </c>
      <c r="CF1440" s="4">
        <v>2005</v>
      </c>
      <c r="CG1440" s="4">
        <v>2072.0100000000002</v>
      </c>
      <c r="CH1440" s="4">
        <v>2004</v>
      </c>
      <c r="CI1440" s="4">
        <v>2005</v>
      </c>
      <c r="CJ1440" s="4">
        <v>2074.9299999999998</v>
      </c>
      <c r="CK1440" s="4">
        <v>2000</v>
      </c>
      <c r="CL1440" s="4">
        <v>2003</v>
      </c>
      <c r="CM1440" s="4">
        <v>1519.04</v>
      </c>
      <c r="CN1440" s="4">
        <v>2003</v>
      </c>
      <c r="CO1440" s="4">
        <v>2003</v>
      </c>
      <c r="CP1440" s="4">
        <v>2076.0100000000002</v>
      </c>
      <c r="CQ1440" s="4">
        <v>2003</v>
      </c>
      <c r="CR1440" s="4">
        <v>2003</v>
      </c>
      <c r="CS1440" s="4">
        <v>2072.1840000000002</v>
      </c>
      <c r="CT1440" s="4">
        <v>1998</v>
      </c>
      <c r="CU1440" s="4">
        <v>2000</v>
      </c>
      <c r="CV1440" s="4">
        <v>2072.192</v>
      </c>
      <c r="CW1440" s="4">
        <v>1998</v>
      </c>
      <c r="CX1440" s="4">
        <v>2000</v>
      </c>
      <c r="CY1440" s="4">
        <v>2075.0500000000002</v>
      </c>
      <c r="CZ1440" s="4">
        <v>1994</v>
      </c>
      <c r="DA1440" s="4">
        <v>1997</v>
      </c>
      <c r="DB1440" s="4">
        <v>2074.9499999999998</v>
      </c>
      <c r="DC1440" s="4">
        <v>1991</v>
      </c>
      <c r="DD1440" s="4">
        <v>1993</v>
      </c>
      <c r="DE1440" s="4">
        <v>2072.1959999999999</v>
      </c>
      <c r="DF1440" s="4">
        <v>1988</v>
      </c>
      <c r="DG1440" s="4">
        <v>1990</v>
      </c>
      <c r="DH1440" s="4">
        <v>2075.9499999999998</v>
      </c>
      <c r="DI1440" s="4">
        <v>1984</v>
      </c>
      <c r="DJ1440" s="4">
        <v>1988</v>
      </c>
      <c r="DK1440" s="4">
        <v>2073.6999999999998</v>
      </c>
      <c r="DL1440" s="4">
        <v>2018</v>
      </c>
      <c r="DM1440" s="4">
        <v>2023</v>
      </c>
      <c r="DN1440" s="4"/>
      <c r="DO1440" s="4"/>
      <c r="DP1440" s="4"/>
      <c r="DQ1440" s="4"/>
      <c r="DR1440" s="4"/>
      <c r="DS1440" s="4"/>
      <c r="DT1440" s="4"/>
      <c r="DU1440" s="4"/>
      <c r="DV1440" s="4"/>
      <c r="DW1440" s="4"/>
      <c r="DX1440" s="4"/>
      <c r="DY1440" s="4"/>
      <c r="DZ1440" s="4"/>
      <c r="EA1440" s="4"/>
      <c r="EB1440" s="4"/>
      <c r="EC1440" s="4"/>
      <c r="ED1440" s="4"/>
      <c r="EE1440" s="4"/>
      <c r="EF1440" s="4"/>
      <c r="EG1440" s="4"/>
      <c r="EH1440" s="4"/>
      <c r="EI1440" s="4"/>
      <c r="EJ1440" s="4"/>
      <c r="EK1440" s="4"/>
      <c r="EL1440" s="4"/>
      <c r="EM1440" s="4"/>
      <c r="EN1440" s="4"/>
      <c r="EO1440" s="4"/>
      <c r="EP1440" s="4"/>
      <c r="EQ1440" s="4"/>
      <c r="ER1440" s="4"/>
      <c r="ES1440" s="4"/>
      <c r="ET1440" s="4"/>
      <c r="EU1440" s="4"/>
      <c r="EV1440" s="4"/>
      <c r="EW1440" s="4"/>
      <c r="EX1440" s="4"/>
      <c r="EY1440" s="4"/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</row>
    <row r="1441" spans="1:168" ht="12" customHeight="1">
      <c r="A1441" s="1">
        <v>5700</v>
      </c>
      <c r="B1441" s="1" t="s">
        <v>3033</v>
      </c>
      <c r="C1441" s="1" t="s">
        <v>3034</v>
      </c>
      <c r="D1441" s="1">
        <v>1955</v>
      </c>
      <c r="E1441" s="1"/>
      <c r="F1441" s="1">
        <v>1975</v>
      </c>
      <c r="G1441" s="1"/>
      <c r="H1441" s="1">
        <v>1</v>
      </c>
      <c r="I1441" s="1">
        <v>0</v>
      </c>
      <c r="J1441" s="1">
        <v>7</v>
      </c>
      <c r="K1441" s="1">
        <v>191</v>
      </c>
      <c r="L1441" s="1">
        <v>1306</v>
      </c>
      <c r="M1441" s="1">
        <v>3</v>
      </c>
      <c r="N1441" s="1">
        <v>10701</v>
      </c>
      <c r="O1441" s="1">
        <v>5</v>
      </c>
      <c r="P1441" s="1">
        <v>10701</v>
      </c>
      <c r="Q1441" s="1">
        <v>5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4">
        <v>2063.5</v>
      </c>
      <c r="BJ1441" s="4">
        <v>2016</v>
      </c>
      <c r="BK1441" s="4">
        <v>2018</v>
      </c>
      <c r="BL1441" s="4">
        <v>2065.5</v>
      </c>
      <c r="BM1441" s="4">
        <v>2008</v>
      </c>
      <c r="BN1441" s="4">
        <v>2016</v>
      </c>
      <c r="BO1441" s="4">
        <v>2065</v>
      </c>
      <c r="BP1441" s="4">
        <v>2008</v>
      </c>
      <c r="BQ1441" s="4">
        <v>2016</v>
      </c>
      <c r="BR1441" s="4">
        <v>2063.3000000000002</v>
      </c>
      <c r="BS1441" s="4">
        <v>2008</v>
      </c>
      <c r="BT1441" s="4">
        <v>2016</v>
      </c>
      <c r="BU1441" s="4">
        <v>2063.1</v>
      </c>
      <c r="BV1441" s="4">
        <v>2008</v>
      </c>
      <c r="BW1441" s="4">
        <v>2008</v>
      </c>
      <c r="BX1441" s="4">
        <v>2067.71</v>
      </c>
      <c r="BY1441" s="4">
        <v>2005</v>
      </c>
      <c r="BZ1441" s="4">
        <v>2007</v>
      </c>
      <c r="CA1441" s="4">
        <v>2067.7199999999998</v>
      </c>
      <c r="CB1441" s="4">
        <v>2005</v>
      </c>
      <c r="CC1441" s="4">
        <v>2007</v>
      </c>
      <c r="CD1441" s="4">
        <v>2065.9499999999998</v>
      </c>
      <c r="CE1441" s="4">
        <v>2007</v>
      </c>
      <c r="CF1441" s="4">
        <v>2007</v>
      </c>
      <c r="CG1441" s="4">
        <v>2067.13</v>
      </c>
      <c r="CH1441" s="4">
        <v>2002</v>
      </c>
      <c r="CI1441" s="4">
        <v>2004</v>
      </c>
      <c r="CJ1441" s="4">
        <v>2067.12</v>
      </c>
      <c r="CK1441" s="4">
        <v>2002</v>
      </c>
      <c r="CL1441" s="4">
        <v>2004</v>
      </c>
      <c r="CM1441" s="4">
        <v>2065.23</v>
      </c>
      <c r="CN1441" s="4">
        <v>1996</v>
      </c>
      <c r="CO1441" s="4">
        <v>2001</v>
      </c>
      <c r="CP1441" s="4">
        <v>2065.73</v>
      </c>
      <c r="CQ1441" s="4">
        <v>1991</v>
      </c>
      <c r="CR1441" s="4">
        <v>1995</v>
      </c>
      <c r="CS1441" s="4">
        <v>2067.0839999999998</v>
      </c>
      <c r="CT1441" s="4">
        <v>1989</v>
      </c>
      <c r="CU1441" s="4">
        <v>1990</v>
      </c>
      <c r="CV1441" s="4">
        <v>2065.23</v>
      </c>
      <c r="CW1441" s="4">
        <v>1979.2</v>
      </c>
      <c r="CX1441" s="4">
        <v>1988.2</v>
      </c>
      <c r="CY1441" s="4">
        <v>2065.77</v>
      </c>
      <c r="CZ1441" s="4">
        <v>1979.1</v>
      </c>
      <c r="DA1441" s="4">
        <v>1988.1</v>
      </c>
      <c r="DB1441" s="4">
        <v>2065.15</v>
      </c>
      <c r="DC1441" s="4">
        <v>1977</v>
      </c>
      <c r="DD1441" s="4">
        <v>1978</v>
      </c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/>
      <c r="EA1441" s="4"/>
      <c r="EB1441" s="4"/>
      <c r="EC1441" s="4"/>
      <c r="ED1441" s="4"/>
      <c r="EE1441" s="4"/>
      <c r="EF1441" s="4"/>
      <c r="EG1441" s="4"/>
      <c r="EH1441" s="4"/>
      <c r="EI1441" s="4"/>
      <c r="EJ1441" s="4"/>
      <c r="EK1441" s="4"/>
      <c r="EL1441" s="4"/>
      <c r="EM1441" s="4"/>
      <c r="EN1441" s="4"/>
      <c r="EO1441" s="4"/>
      <c r="EP1441" s="4"/>
      <c r="EQ1441" s="4"/>
      <c r="ER1441" s="4"/>
      <c r="ES1441" s="4"/>
      <c r="ET1441" s="4"/>
      <c r="EU1441" s="4"/>
      <c r="EV1441" s="4"/>
      <c r="EW1441" s="4"/>
      <c r="EX1441" s="4"/>
      <c r="EY1441" s="4"/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</row>
    <row r="1442" spans="1:168" ht="12" customHeight="1">
      <c r="A1442" s="1">
        <v>5700</v>
      </c>
      <c r="B1442" s="1" t="s">
        <v>3035</v>
      </c>
      <c r="C1442" s="1" t="s">
        <v>3036</v>
      </c>
      <c r="D1442" s="1">
        <v>1959</v>
      </c>
      <c r="E1442" s="1"/>
      <c r="F1442" s="1">
        <v>1980</v>
      </c>
      <c r="G1442" s="1"/>
      <c r="H1442" s="1">
        <v>0</v>
      </c>
      <c r="I1442" s="1">
        <v>0</v>
      </c>
      <c r="J1442" s="1">
        <v>7</v>
      </c>
      <c r="K1442" s="1">
        <v>189</v>
      </c>
      <c r="L1442" s="1"/>
      <c r="M1442" s="1">
        <v>2</v>
      </c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4">
        <v>3516.2</v>
      </c>
      <c r="BJ1442" s="4">
        <v>2015</v>
      </c>
      <c r="BK1442" s="4">
        <v>2018</v>
      </c>
      <c r="BL1442" s="16">
        <v>2063.3000000000002</v>
      </c>
      <c r="BM1442" s="4">
        <v>2016</v>
      </c>
      <c r="BN1442" s="4">
        <v>2018</v>
      </c>
      <c r="BO1442" s="4">
        <v>3516.23</v>
      </c>
      <c r="BP1442" s="4">
        <v>2012</v>
      </c>
      <c r="BQ1442" s="4">
        <v>2015</v>
      </c>
      <c r="BR1442" s="16">
        <v>3516.27</v>
      </c>
      <c r="BS1442" s="4">
        <v>1978</v>
      </c>
      <c r="BT1442" s="4">
        <v>2012</v>
      </c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</row>
    <row r="1443" spans="1:168" ht="12" customHeight="1">
      <c r="A1443" s="1">
        <v>5700</v>
      </c>
      <c r="B1443" s="1" t="s">
        <v>3037</v>
      </c>
      <c r="C1443" s="1" t="s">
        <v>3038</v>
      </c>
      <c r="D1443" s="1">
        <v>1955</v>
      </c>
      <c r="E1443" s="1"/>
      <c r="F1443" s="1">
        <v>1982</v>
      </c>
      <c r="G1443" s="1"/>
      <c r="H1443" s="1">
        <v>0</v>
      </c>
      <c r="I1443" s="1">
        <v>0</v>
      </c>
      <c r="J1443" s="1">
        <v>11</v>
      </c>
      <c r="K1443" s="1">
        <v>342</v>
      </c>
      <c r="L1443" s="1"/>
      <c r="M1443" s="1">
        <v>3</v>
      </c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4">
        <v>2063.5</v>
      </c>
      <c r="BJ1443" s="4">
        <v>2015</v>
      </c>
      <c r="BK1443" s="4">
        <v>2018</v>
      </c>
      <c r="BL1443" s="4">
        <v>2063.1</v>
      </c>
      <c r="BM1443" s="4">
        <v>2007</v>
      </c>
      <c r="BN1443" s="4">
        <v>2015</v>
      </c>
      <c r="BO1443" s="4">
        <v>2063.3000000000002</v>
      </c>
      <c r="BP1443" s="4">
        <v>2012</v>
      </c>
      <c r="BQ1443" s="4">
        <v>2015</v>
      </c>
      <c r="BR1443" s="4">
        <v>1496</v>
      </c>
      <c r="BS1443" s="4">
        <v>2000</v>
      </c>
      <c r="BT1443" s="4">
        <v>2007</v>
      </c>
      <c r="BU1443" s="4">
        <v>1496</v>
      </c>
      <c r="BV1443" s="4">
        <v>3</v>
      </c>
      <c r="BW1443" s="4">
        <v>3</v>
      </c>
      <c r="BX1443" s="4">
        <v>1497</v>
      </c>
      <c r="BY1443" s="4">
        <v>2</v>
      </c>
      <c r="BZ1443" s="4">
        <v>2</v>
      </c>
      <c r="CA1443" s="4">
        <v>1499</v>
      </c>
      <c r="CB1443" s="4">
        <v>1</v>
      </c>
      <c r="CC1443" s="4">
        <v>1</v>
      </c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  <c r="EA1443" s="4"/>
      <c r="EB1443" s="4"/>
      <c r="EC1443" s="4"/>
      <c r="ED1443" s="4"/>
      <c r="EE1443" s="4"/>
      <c r="EF1443" s="4"/>
      <c r="EG1443" s="4"/>
      <c r="EH1443" s="4"/>
      <c r="EI1443" s="4"/>
      <c r="EJ1443" s="4"/>
      <c r="EK1443" s="4"/>
      <c r="EL1443" s="4"/>
      <c r="EM1443" s="4"/>
      <c r="EN1443" s="4"/>
      <c r="EO1443" s="4"/>
      <c r="EP1443" s="4"/>
      <c r="EQ1443" s="4"/>
      <c r="ER1443" s="4"/>
      <c r="ES1443" s="4"/>
      <c r="ET1443" s="4"/>
      <c r="EU1443" s="4"/>
      <c r="EV1443" s="4"/>
      <c r="EW1443" s="4"/>
      <c r="EX1443" s="4"/>
      <c r="EY1443" s="4"/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</row>
    <row r="1444" spans="1:168" ht="12" customHeight="1">
      <c r="A1444" s="1">
        <v>5700</v>
      </c>
      <c r="B1444" s="1" t="s">
        <v>3039</v>
      </c>
      <c r="C1444" s="1" t="s">
        <v>3040</v>
      </c>
      <c r="D1444" s="1">
        <v>1960</v>
      </c>
      <c r="E1444" s="1"/>
      <c r="F1444" s="1">
        <v>1981</v>
      </c>
      <c r="G1444" s="1"/>
      <c r="H1444" s="1">
        <v>0</v>
      </c>
      <c r="I1444" s="1">
        <v>0</v>
      </c>
      <c r="J1444" s="1">
        <v>17</v>
      </c>
      <c r="K1444" s="1">
        <v>135</v>
      </c>
      <c r="L1444" s="1">
        <v>945</v>
      </c>
      <c r="M1444" s="1">
        <v>2</v>
      </c>
      <c r="N1444" s="1">
        <v>13400</v>
      </c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4">
        <v>2033.3</v>
      </c>
      <c r="BJ1444" s="4">
        <v>2014</v>
      </c>
      <c r="BK1444" s="4">
        <v>2018</v>
      </c>
      <c r="BL1444" s="4">
        <v>2035.1</v>
      </c>
      <c r="BM1444" s="4">
        <v>2014</v>
      </c>
      <c r="BN1444" s="4">
        <v>2018</v>
      </c>
      <c r="BO1444" s="4">
        <v>2173.1</v>
      </c>
      <c r="BP1444" s="4">
        <v>2012</v>
      </c>
      <c r="BQ1444" s="4">
        <v>2014</v>
      </c>
      <c r="BR1444" s="4">
        <v>2176</v>
      </c>
      <c r="BS1444" s="4">
        <v>2010</v>
      </c>
      <c r="BT1444" s="4">
        <v>2012</v>
      </c>
      <c r="BU1444" s="4">
        <v>2175.0100000000002</v>
      </c>
      <c r="BV1444" s="4">
        <v>2010</v>
      </c>
      <c r="BW1444" s="4">
        <v>2012</v>
      </c>
      <c r="BX1444" s="4">
        <v>2175.13</v>
      </c>
      <c r="BY1444" s="4">
        <v>2007</v>
      </c>
      <c r="BZ1444" s="4">
        <v>2010</v>
      </c>
      <c r="CA1444" s="4">
        <v>2177.4</v>
      </c>
      <c r="CB1444" s="4">
        <v>2004</v>
      </c>
      <c r="CC1444" s="4">
        <v>2007</v>
      </c>
      <c r="CD1444" s="4">
        <v>13400</v>
      </c>
      <c r="CE1444" s="4">
        <v>2004</v>
      </c>
      <c r="CF1444" s="4">
        <v>2006</v>
      </c>
      <c r="CG1444" s="4">
        <v>2178.4</v>
      </c>
      <c r="CH1444" s="4">
        <v>2003</v>
      </c>
      <c r="CI1444" s="4">
        <v>2004</v>
      </c>
      <c r="CJ1444" s="4">
        <v>2177.92</v>
      </c>
      <c r="CK1444" s="4">
        <v>2000</v>
      </c>
      <c r="CL1444" s="4">
        <v>2003</v>
      </c>
      <c r="CM1444" s="4">
        <v>2177.3820000000001</v>
      </c>
      <c r="CN1444" s="4">
        <v>1995</v>
      </c>
      <c r="CO1444" s="4">
        <v>2000</v>
      </c>
      <c r="CP1444" s="4">
        <v>2177.98</v>
      </c>
      <c r="CQ1444" s="4">
        <v>1998</v>
      </c>
      <c r="CR1444" s="4">
        <v>2000</v>
      </c>
      <c r="CS1444" s="4">
        <v>13300</v>
      </c>
      <c r="CT1444" s="4">
        <v>1994</v>
      </c>
      <c r="CU1444" s="4">
        <v>1996</v>
      </c>
      <c r="CV1444" s="4">
        <v>13400</v>
      </c>
      <c r="CW1444" s="4">
        <v>1995</v>
      </c>
      <c r="CX1444" s="4">
        <v>1996</v>
      </c>
      <c r="CY1444" s="4">
        <v>2175.75</v>
      </c>
      <c r="CZ1444" s="4">
        <v>1991</v>
      </c>
      <c r="DA1444" s="4">
        <v>1995</v>
      </c>
      <c r="DB1444" s="4">
        <v>2177.384</v>
      </c>
      <c r="DC1444" s="4">
        <v>1993</v>
      </c>
      <c r="DD1444" s="4">
        <v>1995</v>
      </c>
      <c r="DE1444" s="4">
        <v>2175.77</v>
      </c>
      <c r="DF1444" s="4">
        <v>1989</v>
      </c>
      <c r="DG1444" s="4">
        <v>1991</v>
      </c>
      <c r="DH1444" s="4">
        <v>1419.02</v>
      </c>
      <c r="DI1444" s="4">
        <v>1976</v>
      </c>
      <c r="DJ1444" s="4">
        <v>1989</v>
      </c>
      <c r="DK1444" s="4">
        <v>2031.7</v>
      </c>
      <c r="DL1444" s="4">
        <v>2021</v>
      </c>
      <c r="DM1444" s="4">
        <v>2025</v>
      </c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  <c r="EA1444" s="4"/>
      <c r="EB1444" s="4"/>
      <c r="EC1444" s="4"/>
      <c r="ED1444" s="4"/>
      <c r="EE1444" s="4"/>
      <c r="EF1444" s="4"/>
      <c r="EG1444" s="4"/>
      <c r="EH1444" s="4"/>
      <c r="EI1444" s="4"/>
      <c r="EJ1444" s="4"/>
      <c r="EK1444" s="4"/>
      <c r="EL1444" s="4"/>
      <c r="EM1444" s="4"/>
      <c r="EN1444" s="4"/>
      <c r="EO1444" s="4"/>
      <c r="EP1444" s="4"/>
      <c r="EQ1444" s="4"/>
      <c r="ER1444" s="4"/>
      <c r="ES1444" s="4"/>
      <c r="ET1444" s="4"/>
      <c r="EU1444" s="4"/>
      <c r="EV1444" s="4"/>
      <c r="EW1444" s="4"/>
      <c r="EX1444" s="4"/>
      <c r="EY1444" s="4"/>
      <c r="EZ1444" s="4"/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</row>
    <row r="1445" spans="1:168" ht="12" customHeight="1">
      <c r="A1445" s="1">
        <v>5700</v>
      </c>
      <c r="B1445" s="1" t="s">
        <v>3041</v>
      </c>
      <c r="C1445" s="1" t="s">
        <v>3042</v>
      </c>
      <c r="D1445" s="1">
        <v>1962</v>
      </c>
      <c r="E1445" s="1"/>
      <c r="F1445" s="1">
        <v>1984</v>
      </c>
      <c r="G1445" s="1"/>
      <c r="H1445" s="1">
        <v>0</v>
      </c>
      <c r="I1445" s="1">
        <v>0</v>
      </c>
      <c r="J1445" s="1">
        <v>15</v>
      </c>
      <c r="K1445" s="1">
        <v>254</v>
      </c>
      <c r="L1445" s="1">
        <v>1709</v>
      </c>
      <c r="M1445" s="1">
        <v>3</v>
      </c>
      <c r="N1445" s="1">
        <v>11590</v>
      </c>
      <c r="O1445" s="1">
        <v>4</v>
      </c>
      <c r="P1445" s="1">
        <v>11590</v>
      </c>
      <c r="Q1445" s="1">
        <v>4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4">
        <v>1503.07</v>
      </c>
      <c r="BJ1445" s="4">
        <v>2014</v>
      </c>
      <c r="BK1445" s="4">
        <v>2018</v>
      </c>
      <c r="BL1445" s="4">
        <v>2031.3</v>
      </c>
      <c r="BM1445" s="4">
        <v>2011</v>
      </c>
      <c r="BN1445" s="4">
        <v>2014</v>
      </c>
      <c r="BO1445" s="4">
        <v>2033.3</v>
      </c>
      <c r="BP1445" s="4">
        <v>2011</v>
      </c>
      <c r="BQ1445" s="4">
        <v>2014</v>
      </c>
      <c r="BR1445" s="4">
        <v>2143.1</v>
      </c>
      <c r="BS1445" s="4">
        <v>2008</v>
      </c>
      <c r="BT1445" s="4">
        <v>2010</v>
      </c>
      <c r="BU1445" s="4">
        <v>2149.4</v>
      </c>
      <c r="BV1445" s="4">
        <v>2003</v>
      </c>
      <c r="BW1445" s="4">
        <v>2007</v>
      </c>
      <c r="BX1445" s="4">
        <v>2142.08</v>
      </c>
      <c r="BY1445" s="4">
        <v>2003</v>
      </c>
      <c r="BZ1445" s="4">
        <v>2007</v>
      </c>
      <c r="CA1445" s="4">
        <v>2142</v>
      </c>
      <c r="CB1445" s="4">
        <v>2003</v>
      </c>
      <c r="CC1445" s="4">
        <v>2007</v>
      </c>
      <c r="CD1445" s="4">
        <v>2142.02</v>
      </c>
      <c r="CE1445" s="4">
        <v>2001</v>
      </c>
      <c r="CF1445" s="4">
        <v>2002</v>
      </c>
      <c r="CG1445" s="4">
        <v>2142.0100000000002</v>
      </c>
      <c r="CH1445" s="4">
        <v>2002</v>
      </c>
      <c r="CI1445" s="4">
        <v>2002</v>
      </c>
      <c r="CJ1445" s="4">
        <v>2146.4299999999998</v>
      </c>
      <c r="CK1445" s="4">
        <v>2000</v>
      </c>
      <c r="CL1445" s="4">
        <v>2001</v>
      </c>
      <c r="CM1445" s="4">
        <v>2142.0300000000002</v>
      </c>
      <c r="CN1445" s="4">
        <v>2001</v>
      </c>
      <c r="CO1445" s="4">
        <v>2001</v>
      </c>
      <c r="CP1445" s="4">
        <v>13600.2</v>
      </c>
      <c r="CQ1445" s="4">
        <v>1993</v>
      </c>
      <c r="CR1445" s="4">
        <v>2000</v>
      </c>
      <c r="CS1445" s="4">
        <v>13600.3</v>
      </c>
      <c r="CT1445" s="4">
        <v>1985</v>
      </c>
      <c r="CU1445" s="4">
        <v>1998</v>
      </c>
      <c r="CV1445" s="4">
        <v>6403.03</v>
      </c>
      <c r="CW1445" s="4">
        <v>2018</v>
      </c>
      <c r="CX1445" s="4">
        <v>2023</v>
      </c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  <c r="EA1445" s="4"/>
      <c r="EB1445" s="4"/>
      <c r="EC1445" s="4"/>
      <c r="ED1445" s="4"/>
      <c r="EE1445" s="4"/>
      <c r="EF1445" s="4"/>
      <c r="EG1445" s="4"/>
      <c r="EH1445" s="4"/>
      <c r="EI1445" s="4"/>
      <c r="EJ1445" s="4"/>
      <c r="EK1445" s="4"/>
      <c r="EL1445" s="4"/>
      <c r="EM1445" s="4"/>
      <c r="EN1445" s="4"/>
      <c r="EO1445" s="4"/>
      <c r="EP1445" s="4"/>
      <c r="EQ1445" s="4"/>
      <c r="ER1445" s="4"/>
      <c r="ES1445" s="4"/>
      <c r="ET1445" s="4"/>
      <c r="EU1445" s="4"/>
      <c r="EV1445" s="4"/>
      <c r="EW1445" s="4"/>
      <c r="EX1445" s="4"/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</row>
    <row r="1446" spans="1:168" ht="12" customHeight="1">
      <c r="A1446" s="1">
        <v>5700</v>
      </c>
      <c r="B1446" s="1" t="s">
        <v>3043</v>
      </c>
      <c r="C1446" s="1" t="s">
        <v>3044</v>
      </c>
      <c r="D1446" s="1">
        <v>1953</v>
      </c>
      <c r="E1446" s="1"/>
      <c r="F1446" s="1">
        <v>1972</v>
      </c>
      <c r="G1446" s="1"/>
      <c r="H1446" s="1">
        <v>0</v>
      </c>
      <c r="I1446" s="1">
        <v>0</v>
      </c>
      <c r="J1446" s="1">
        <v>3</v>
      </c>
      <c r="K1446" s="1">
        <v>100</v>
      </c>
      <c r="L1446" s="1">
        <v>704</v>
      </c>
      <c r="M1446" s="1">
        <v>3</v>
      </c>
      <c r="N1446" s="1">
        <v>10307</v>
      </c>
      <c r="O1446" s="1">
        <v>1</v>
      </c>
      <c r="P1446" s="1">
        <v>13400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4">
        <v>2023.7</v>
      </c>
      <c r="BJ1446" s="4">
        <v>2012</v>
      </c>
      <c r="BK1446" s="4">
        <v>2018</v>
      </c>
      <c r="BL1446" s="4">
        <v>2025.3</v>
      </c>
      <c r="BM1446" s="4">
        <v>2007</v>
      </c>
      <c r="BN1446" s="4">
        <v>2011</v>
      </c>
      <c r="BO1446" s="4">
        <v>2023.3</v>
      </c>
      <c r="BP1446" s="4">
        <v>2007</v>
      </c>
      <c r="BQ1446" s="4">
        <v>2011</v>
      </c>
      <c r="BR1446" s="4">
        <v>2027.6</v>
      </c>
      <c r="BS1446" s="4">
        <v>2004</v>
      </c>
      <c r="BT1446" s="4">
        <v>2006</v>
      </c>
      <c r="BU1446" s="4">
        <v>2028.7</v>
      </c>
      <c r="BV1446" s="4">
        <v>2000</v>
      </c>
      <c r="BW1446" s="4">
        <v>2003</v>
      </c>
      <c r="BX1446" s="4">
        <v>2030</v>
      </c>
      <c r="BY1446" s="4">
        <v>1998</v>
      </c>
      <c r="BZ1446" s="4">
        <v>2000</v>
      </c>
      <c r="CA1446" s="4">
        <v>2030.03</v>
      </c>
      <c r="CB1446" s="4">
        <v>1995</v>
      </c>
      <c r="CC1446" s="4">
        <v>1998</v>
      </c>
      <c r="CD1446" s="4">
        <v>10307.200000000001</v>
      </c>
      <c r="CE1446" s="4">
        <v>1993</v>
      </c>
      <c r="CF1446" s="4">
        <v>1995</v>
      </c>
      <c r="CG1446" s="4">
        <v>10307.299999999999</v>
      </c>
      <c r="CH1446" s="4">
        <v>1975</v>
      </c>
      <c r="CI1446" s="4">
        <v>1992</v>
      </c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4"/>
      <c r="DW1446" s="4"/>
      <c r="DX1446" s="4"/>
      <c r="DY1446" s="4"/>
      <c r="DZ1446" s="4"/>
      <c r="EA1446" s="4"/>
      <c r="EB1446" s="4"/>
      <c r="EC1446" s="4"/>
      <c r="ED1446" s="4"/>
      <c r="EE1446" s="4"/>
      <c r="EF1446" s="4"/>
      <c r="EG1446" s="4"/>
      <c r="EH1446" s="4"/>
      <c r="EI1446" s="4"/>
      <c r="EJ1446" s="4"/>
      <c r="EK1446" s="4"/>
      <c r="EL1446" s="4"/>
      <c r="EM1446" s="4"/>
      <c r="EN1446" s="4"/>
      <c r="EO1446" s="4"/>
      <c r="EP1446" s="4"/>
      <c r="EQ1446" s="4"/>
      <c r="ER1446" s="4"/>
      <c r="ES1446" s="4"/>
      <c r="ET1446" s="4"/>
      <c r="EU1446" s="4"/>
      <c r="EV1446" s="4"/>
      <c r="EW1446" s="4"/>
      <c r="EX1446" s="4"/>
      <c r="EY1446" s="4"/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</row>
    <row r="1447" spans="1:168" ht="12" customHeight="1">
      <c r="A1447" s="1">
        <v>5700</v>
      </c>
      <c r="B1447" s="1" t="s">
        <v>3045</v>
      </c>
      <c r="C1447" s="1" t="s">
        <v>3046</v>
      </c>
      <c r="D1447" s="1">
        <v>1946</v>
      </c>
      <c r="E1447" s="1"/>
      <c r="F1447" s="1">
        <v>1969</v>
      </c>
      <c r="G1447" s="1"/>
      <c r="H1447" s="1">
        <v>0</v>
      </c>
      <c r="I1447" s="1">
        <v>0</v>
      </c>
      <c r="J1447" s="1">
        <v>14</v>
      </c>
      <c r="K1447" s="1">
        <v>183</v>
      </c>
      <c r="L1447" s="1">
        <v>1254</v>
      </c>
      <c r="M1447" s="1">
        <v>2</v>
      </c>
      <c r="N1447" s="1">
        <v>13599</v>
      </c>
      <c r="O1447" s="1">
        <v>4</v>
      </c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>
        <v>3019</v>
      </c>
      <c r="AR1447" s="1"/>
      <c r="AS1447" s="1"/>
      <c r="AT1447" s="1"/>
      <c r="AU1447" s="1"/>
      <c r="AV1447" s="1"/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4">
        <v>4510</v>
      </c>
      <c r="BJ1447" s="4">
        <v>2012</v>
      </c>
      <c r="BK1447" s="4">
        <v>2018</v>
      </c>
      <c r="BL1447" s="4">
        <v>2021.7</v>
      </c>
      <c r="BM1447" s="4">
        <v>2007</v>
      </c>
      <c r="BN1447" s="4">
        <v>2011</v>
      </c>
      <c r="BO1447" s="4">
        <v>2023</v>
      </c>
      <c r="BP1447" s="4">
        <v>2001</v>
      </c>
      <c r="BQ1447" s="4">
        <v>2006</v>
      </c>
      <c r="BR1447" s="4">
        <v>10399.1</v>
      </c>
      <c r="BS1447" s="4">
        <v>2006</v>
      </c>
      <c r="BT1447" s="4">
        <v>2006</v>
      </c>
      <c r="BU1447" s="4">
        <v>2025.1</v>
      </c>
      <c r="BV1447" s="4">
        <v>1999</v>
      </c>
      <c r="BW1447" s="4">
        <v>2001</v>
      </c>
      <c r="BX1447" s="4">
        <v>2023.3</v>
      </c>
      <c r="BY1447" s="4">
        <v>1999</v>
      </c>
      <c r="BZ1447" s="4">
        <v>2000</v>
      </c>
      <c r="CA1447" s="4">
        <v>2133.3000000000002</v>
      </c>
      <c r="CB1447" s="4">
        <v>1995</v>
      </c>
      <c r="CC1447" s="4">
        <v>1998</v>
      </c>
      <c r="CD1447" s="4">
        <v>2135.1</v>
      </c>
      <c r="CE1447" s="4">
        <v>1995</v>
      </c>
      <c r="CF1447" s="4">
        <v>1998</v>
      </c>
      <c r="CG1447" s="4">
        <v>2137.9</v>
      </c>
      <c r="CH1447" s="4">
        <v>1993</v>
      </c>
      <c r="CI1447" s="4">
        <v>1995</v>
      </c>
      <c r="CJ1447" s="4">
        <v>2132.0100000000002</v>
      </c>
      <c r="CK1447" s="4">
        <v>1990</v>
      </c>
      <c r="CL1447" s="4">
        <v>1992</v>
      </c>
      <c r="CM1447" s="4">
        <v>2132.0300000000002</v>
      </c>
      <c r="CN1447" s="4">
        <v>1985</v>
      </c>
      <c r="CO1447" s="4">
        <v>1990</v>
      </c>
      <c r="CP1447" s="4">
        <v>13400</v>
      </c>
      <c r="CQ1447" s="4">
        <v>1988</v>
      </c>
      <c r="CR1447" s="4">
        <v>1988</v>
      </c>
      <c r="CS1447" s="4">
        <v>2132.09</v>
      </c>
      <c r="CT1447" s="4">
        <v>1972</v>
      </c>
      <c r="CU1447" s="4">
        <v>1985</v>
      </c>
      <c r="CV1447" s="4">
        <v>2132.0839999999998</v>
      </c>
      <c r="CW1447" s="4">
        <v>1984</v>
      </c>
      <c r="CX1447" s="4">
        <v>1985</v>
      </c>
      <c r="CY1447" s="4">
        <v>3579</v>
      </c>
      <c r="CZ1447" s="4">
        <v>1969</v>
      </c>
      <c r="DA1447" s="4">
        <v>1972</v>
      </c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4"/>
      <c r="EJ1447" s="4"/>
      <c r="EK1447" s="4"/>
      <c r="EL1447" s="4"/>
      <c r="EM1447" s="4"/>
      <c r="EN1447" s="4"/>
      <c r="EO1447" s="4"/>
      <c r="EP1447" s="4"/>
      <c r="EQ1447" s="4"/>
      <c r="ER1447" s="4"/>
      <c r="ES1447" s="4"/>
      <c r="ET1447" s="4"/>
      <c r="EU1447" s="4"/>
      <c r="EV1447" s="4"/>
      <c r="EW1447" s="4"/>
      <c r="EX1447" s="4"/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</row>
    <row r="1448" spans="1:168" ht="12" customHeight="1">
      <c r="A1448" s="1">
        <v>5700</v>
      </c>
      <c r="B1448" s="1" t="s">
        <v>3047</v>
      </c>
      <c r="C1448" s="1" t="s">
        <v>3048</v>
      </c>
      <c r="D1448" s="1">
        <v>1955</v>
      </c>
      <c r="E1448" s="1"/>
      <c r="F1448" s="1">
        <v>1978</v>
      </c>
      <c r="G1448" s="1">
        <v>2018</v>
      </c>
      <c r="H1448" s="1">
        <v>0</v>
      </c>
      <c r="I1448" s="1">
        <v>0</v>
      </c>
      <c r="J1448" s="1">
        <v>3</v>
      </c>
      <c r="K1448" s="1">
        <v>98</v>
      </c>
      <c r="L1448" s="1"/>
      <c r="M1448" s="1">
        <v>3</v>
      </c>
      <c r="N1448" s="1">
        <v>13400</v>
      </c>
      <c r="O1448" s="1">
        <v>5</v>
      </c>
      <c r="P1448" s="1">
        <v>10399</v>
      </c>
      <c r="Q1448" s="1">
        <v>5</v>
      </c>
      <c r="R1448" s="1"/>
      <c r="S1448" s="1"/>
      <c r="T1448" s="1">
        <v>2018</v>
      </c>
      <c r="U1448" s="1">
        <v>7</v>
      </c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4">
        <v>2025.2</v>
      </c>
      <c r="BJ1448" s="4">
        <v>2012</v>
      </c>
      <c r="BK1448" s="4">
        <v>2018</v>
      </c>
      <c r="BL1448" s="4">
        <v>2013.7</v>
      </c>
      <c r="BM1448" s="4">
        <v>2015</v>
      </c>
      <c r="BN1448" s="4">
        <v>2018</v>
      </c>
      <c r="BO1448" s="4">
        <v>2023.3</v>
      </c>
      <c r="BP1448" s="4">
        <v>2012</v>
      </c>
      <c r="BQ1448" s="4">
        <v>2015</v>
      </c>
      <c r="BR1448" s="4">
        <v>2027.02</v>
      </c>
      <c r="BS1448" s="4">
        <v>2008</v>
      </c>
      <c r="BT1448" s="4">
        <v>2011</v>
      </c>
      <c r="BU1448" s="4">
        <v>2027.01</v>
      </c>
      <c r="BV1448" s="4">
        <v>2008</v>
      </c>
      <c r="BW1448" s="4">
        <v>2011</v>
      </c>
      <c r="BX1448" s="4">
        <v>2027.7</v>
      </c>
      <c r="BY1448" s="4">
        <v>2008</v>
      </c>
      <c r="BZ1448" s="4">
        <v>2008</v>
      </c>
      <c r="CA1448" s="4">
        <v>2027.72</v>
      </c>
      <c r="CB1448" s="4">
        <v>2006</v>
      </c>
      <c r="CC1448" s="4">
        <v>2007</v>
      </c>
      <c r="CD1448" s="4">
        <v>2027.71</v>
      </c>
      <c r="CE1448" s="4">
        <v>2006</v>
      </c>
      <c r="CF1448" s="4">
        <v>2007</v>
      </c>
      <c r="CG1448" s="4">
        <v>2027.02</v>
      </c>
      <c r="CH1448" s="4">
        <v>2003</v>
      </c>
      <c r="CI1448" s="4">
        <v>2006</v>
      </c>
      <c r="CJ1448" s="4">
        <v>2027.0809999999999</v>
      </c>
      <c r="CK1448" s="4">
        <v>2003</v>
      </c>
      <c r="CL1448" s="4">
        <v>2003</v>
      </c>
      <c r="CM1448" s="4">
        <v>2030</v>
      </c>
      <c r="CN1448" s="4">
        <v>1998</v>
      </c>
      <c r="CO1448" s="4">
        <v>2002</v>
      </c>
      <c r="CP1448" s="4">
        <v>10399</v>
      </c>
      <c r="CQ1448" s="4">
        <v>1999</v>
      </c>
      <c r="CR1448" s="4">
        <v>2001</v>
      </c>
      <c r="CS1448" s="4">
        <v>2027.18</v>
      </c>
      <c r="CT1448" s="4">
        <v>1998</v>
      </c>
      <c r="CU1448" s="4">
        <v>1998</v>
      </c>
      <c r="CV1448" s="4">
        <v>2027.181</v>
      </c>
      <c r="CW1448" s="4">
        <v>1998</v>
      </c>
      <c r="CX1448" s="4">
        <v>1998</v>
      </c>
      <c r="CY1448" s="4">
        <v>2027.184</v>
      </c>
      <c r="CZ1448" s="4">
        <v>1992</v>
      </c>
      <c r="DA1448" s="4">
        <v>1997</v>
      </c>
      <c r="DB1448" s="4">
        <v>2027.192</v>
      </c>
      <c r="DC1448" s="4">
        <v>1994</v>
      </c>
      <c r="DD1448" s="4">
        <v>1997</v>
      </c>
      <c r="DE1448" s="4">
        <v>2027.1859999999999</v>
      </c>
      <c r="DF1448" s="4">
        <v>1979</v>
      </c>
      <c r="DG1448" s="4">
        <v>1992</v>
      </c>
      <c r="DH1448" s="4">
        <v>10312</v>
      </c>
      <c r="DI1448" s="4">
        <v>1985</v>
      </c>
      <c r="DJ1448" s="4">
        <v>1987</v>
      </c>
      <c r="DK1448" s="4">
        <v>2027.1959999999999</v>
      </c>
      <c r="DL1448" s="4">
        <v>1975</v>
      </c>
      <c r="DM1448" s="4">
        <v>1978</v>
      </c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/>
      <c r="DY1448" s="4"/>
      <c r="DZ1448" s="4"/>
      <c r="EA1448" s="4"/>
      <c r="EB1448" s="4"/>
      <c r="EC1448" s="4"/>
      <c r="ED1448" s="4"/>
      <c r="EE1448" s="4"/>
      <c r="EF1448" s="4"/>
      <c r="EG1448" s="4"/>
      <c r="EH1448" s="4"/>
      <c r="EI1448" s="4"/>
      <c r="EJ1448" s="4"/>
      <c r="EK1448" s="4"/>
      <c r="EL1448" s="4"/>
      <c r="EM1448" s="4"/>
      <c r="EN1448" s="4"/>
      <c r="EO1448" s="4"/>
      <c r="EP1448" s="4"/>
      <c r="EQ1448" s="4"/>
      <c r="ER1448" s="4"/>
      <c r="ES1448" s="4"/>
      <c r="ET1448" s="4"/>
      <c r="EU1448" s="4"/>
      <c r="EV1448" s="4"/>
      <c r="EW1448" s="4"/>
      <c r="EX1448" s="4"/>
      <c r="EY1448" s="4"/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</row>
    <row r="1449" spans="1:168" ht="12" customHeight="1">
      <c r="A1449" s="1">
        <v>5700</v>
      </c>
      <c r="B1449" s="1" t="s">
        <v>3049</v>
      </c>
      <c r="C1449" s="1" t="s">
        <v>3050</v>
      </c>
      <c r="D1449" s="1">
        <v>1954</v>
      </c>
      <c r="E1449" s="1"/>
      <c r="F1449" s="1">
        <v>1973</v>
      </c>
      <c r="G1449" s="1"/>
      <c r="H1449" s="1">
        <v>0</v>
      </c>
      <c r="I1449" s="1">
        <v>0</v>
      </c>
      <c r="J1449" s="1">
        <v>16</v>
      </c>
      <c r="K1449" s="1">
        <v>119</v>
      </c>
      <c r="L1449" s="1">
        <v>820</v>
      </c>
      <c r="M1449" s="1">
        <v>3</v>
      </c>
      <c r="N1449" s="1">
        <v>10401</v>
      </c>
      <c r="O1449" s="1">
        <v>1</v>
      </c>
      <c r="P1449" s="1">
        <v>13400</v>
      </c>
      <c r="Q1449" s="1">
        <v>4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4">
        <v>2011.7</v>
      </c>
      <c r="BJ1449" s="4">
        <v>2015</v>
      </c>
      <c r="BK1449" s="4">
        <v>2018</v>
      </c>
      <c r="BL1449" s="4">
        <v>2013.3</v>
      </c>
      <c r="BM1449" s="4">
        <v>2007</v>
      </c>
      <c r="BN1449" s="4">
        <v>2014</v>
      </c>
      <c r="BO1449" s="4">
        <v>2011.3</v>
      </c>
      <c r="BP1449" s="4">
        <v>2007</v>
      </c>
      <c r="BQ1449" s="4">
        <v>2014</v>
      </c>
      <c r="BR1449" s="4">
        <v>13400</v>
      </c>
      <c r="BS1449" s="4">
        <v>2006</v>
      </c>
      <c r="BT1449" s="4">
        <v>2009</v>
      </c>
      <c r="BU1449" s="4">
        <v>6113</v>
      </c>
      <c r="BV1449" s="4">
        <v>2002</v>
      </c>
      <c r="BW1449" s="4">
        <v>2006</v>
      </c>
      <c r="BX1449" s="4">
        <v>13400</v>
      </c>
      <c r="BY1449" s="4">
        <v>2003</v>
      </c>
      <c r="BZ1449" s="4">
        <v>2005</v>
      </c>
      <c r="CA1449" s="4">
        <v>1231</v>
      </c>
      <c r="CB1449" s="4">
        <v>1998</v>
      </c>
      <c r="CC1449" s="4">
        <v>2001</v>
      </c>
      <c r="CD1449" s="4">
        <v>1233</v>
      </c>
      <c r="CE1449" s="4">
        <v>1992</v>
      </c>
      <c r="CF1449" s="4">
        <v>1998</v>
      </c>
      <c r="CG1449" s="4">
        <v>10105</v>
      </c>
      <c r="CH1449" s="4">
        <v>1993</v>
      </c>
      <c r="CI1449" s="4">
        <v>1995</v>
      </c>
      <c r="CJ1449" s="4">
        <v>1239</v>
      </c>
      <c r="CK1449" s="4">
        <v>1984</v>
      </c>
      <c r="CL1449" s="4">
        <v>1992</v>
      </c>
      <c r="CM1449" s="4">
        <v>1259</v>
      </c>
      <c r="CN1449" s="4">
        <v>1984</v>
      </c>
      <c r="CO1449" s="4">
        <v>1984</v>
      </c>
      <c r="CP1449" s="4">
        <v>3506.57</v>
      </c>
      <c r="CQ1449" s="4">
        <v>1975</v>
      </c>
      <c r="CR1449" s="4">
        <v>1983</v>
      </c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/>
      <c r="EA1449" s="4"/>
      <c r="EB1449" s="4"/>
      <c r="EC1449" s="4"/>
      <c r="ED1449" s="4"/>
      <c r="EE1449" s="4"/>
      <c r="EF1449" s="4"/>
      <c r="EG1449" s="4"/>
      <c r="EH1449" s="4"/>
      <c r="EI1449" s="4"/>
      <c r="EJ1449" s="4"/>
      <c r="EK1449" s="4"/>
      <c r="EL1449" s="4"/>
      <c r="EM1449" s="4"/>
      <c r="EN1449" s="4"/>
      <c r="EO1449" s="4"/>
      <c r="EP1449" s="4"/>
      <c r="EQ1449" s="4"/>
      <c r="ER1449" s="4"/>
      <c r="ES1449" s="4"/>
      <c r="ET1449" s="4"/>
      <c r="EU1449" s="4"/>
      <c r="EV1449" s="4"/>
      <c r="EW1449" s="4"/>
      <c r="EX1449" s="4"/>
      <c r="EY1449" s="4"/>
      <c r="EZ1449" s="4"/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</row>
    <row r="1450" spans="1:168" ht="12" customHeight="1">
      <c r="A1450" s="1">
        <v>5700</v>
      </c>
      <c r="B1450" s="1" t="s">
        <v>3051</v>
      </c>
      <c r="C1450" s="1" t="s">
        <v>3052</v>
      </c>
      <c r="D1450" s="1">
        <v>1954</v>
      </c>
      <c r="E1450" s="1"/>
      <c r="F1450" s="1">
        <v>1975</v>
      </c>
      <c r="G1450" s="1"/>
      <c r="H1450" s="1">
        <v>0</v>
      </c>
      <c r="I1450" s="1">
        <v>0</v>
      </c>
      <c r="J1450" s="1">
        <v>17</v>
      </c>
      <c r="K1450" s="1">
        <v>144</v>
      </c>
      <c r="L1450" s="1"/>
      <c r="M1450" s="1">
        <v>3</v>
      </c>
      <c r="N1450" s="1">
        <v>10202</v>
      </c>
      <c r="O1450" s="1">
        <v>4</v>
      </c>
      <c r="P1450" s="1">
        <v>10201</v>
      </c>
      <c r="Q1450" s="1">
        <v>1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>
        <v>3151</v>
      </c>
      <c r="AR1450" s="1"/>
      <c r="AS1450" s="1"/>
      <c r="AT1450" s="1"/>
      <c r="AU1450" s="1"/>
      <c r="AV1450" s="1"/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4">
        <v>2013.5</v>
      </c>
      <c r="BJ1450" s="4">
        <v>2015</v>
      </c>
      <c r="BK1450" s="4">
        <v>2018</v>
      </c>
      <c r="BL1450" s="4">
        <v>2013.3</v>
      </c>
      <c r="BM1450" s="4">
        <v>2001</v>
      </c>
      <c r="BN1450" s="4">
        <v>2014</v>
      </c>
      <c r="BO1450" s="4">
        <v>2015.6</v>
      </c>
      <c r="BP1450" s="4">
        <v>2007</v>
      </c>
      <c r="BQ1450" s="4">
        <v>2014</v>
      </c>
      <c r="BR1450" s="4">
        <v>6405.0101999999997</v>
      </c>
      <c r="BS1450" s="4">
        <v>2001</v>
      </c>
      <c r="BT1450" s="4">
        <v>2007</v>
      </c>
      <c r="BU1450" s="4">
        <v>2017</v>
      </c>
      <c r="BV1450" s="4">
        <v>1994</v>
      </c>
      <c r="BW1450" s="4">
        <v>2000</v>
      </c>
      <c r="BX1450" s="4">
        <v>2015.73</v>
      </c>
      <c r="BY1450" s="4">
        <v>1985</v>
      </c>
      <c r="BZ1450" s="4">
        <v>1994</v>
      </c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</row>
    <row r="1451" spans="1:168" ht="12" customHeight="1">
      <c r="A1451" s="1">
        <v>5700</v>
      </c>
      <c r="B1451" s="1" t="s">
        <v>3053</v>
      </c>
      <c r="C1451" s="1" t="s">
        <v>3054</v>
      </c>
      <c r="D1451" s="1">
        <v>1949</v>
      </c>
      <c r="E1451" s="1"/>
      <c r="F1451" s="1">
        <v>1970</v>
      </c>
      <c r="G1451" s="1"/>
      <c r="H1451" s="1">
        <v>0</v>
      </c>
      <c r="I1451" s="1">
        <v>0</v>
      </c>
      <c r="J1451" s="1">
        <v>1</v>
      </c>
      <c r="K1451" s="1">
        <v>18</v>
      </c>
      <c r="L1451" s="1">
        <v>78</v>
      </c>
      <c r="M1451" s="1">
        <v>3</v>
      </c>
      <c r="N1451" s="1">
        <v>13600</v>
      </c>
      <c r="O1451" s="1"/>
      <c r="P1451" s="1">
        <v>13400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4">
        <v>6405.1301000000003</v>
      </c>
      <c r="BJ1451" s="4">
        <v>2009</v>
      </c>
      <c r="BK1451" s="4">
        <v>2018</v>
      </c>
      <c r="BL1451" s="4">
        <v>2006.95</v>
      </c>
      <c r="BM1451" s="4">
        <v>2007</v>
      </c>
      <c r="BN1451" s="4">
        <v>2008</v>
      </c>
      <c r="BO1451" s="4">
        <v>2003.3</v>
      </c>
      <c r="BP1451" s="4">
        <v>2002</v>
      </c>
      <c r="BQ1451" s="4">
        <v>2007</v>
      </c>
      <c r="BR1451" s="4">
        <v>2005.1</v>
      </c>
      <c r="BS1451" s="4">
        <v>2002</v>
      </c>
      <c r="BT1451" s="4">
        <v>2007</v>
      </c>
      <c r="BU1451" s="4">
        <v>2005.13</v>
      </c>
      <c r="BV1451" s="4">
        <v>2000</v>
      </c>
      <c r="BW1451" s="4">
        <v>2002</v>
      </c>
      <c r="BX1451" s="4">
        <v>2002</v>
      </c>
      <c r="BY1451" s="4">
        <v>7</v>
      </c>
      <c r="BZ1451" s="4">
        <v>7</v>
      </c>
      <c r="CA1451" s="4">
        <v>2010</v>
      </c>
      <c r="CB1451" s="4">
        <v>6</v>
      </c>
      <c r="CC1451" s="4">
        <v>6</v>
      </c>
      <c r="CD1451" s="4">
        <v>2010.03</v>
      </c>
      <c r="CE1451" s="4">
        <v>5</v>
      </c>
      <c r="CF1451" s="4">
        <v>5</v>
      </c>
      <c r="CG1451" s="4">
        <v>2006.97</v>
      </c>
      <c r="CH1451" s="4">
        <v>4</v>
      </c>
      <c r="CI1451" s="4">
        <v>4</v>
      </c>
      <c r="CJ1451" s="4">
        <v>2005.73</v>
      </c>
      <c r="CK1451" s="4">
        <v>3</v>
      </c>
      <c r="CL1451" s="4">
        <v>3</v>
      </c>
      <c r="CM1451" s="4">
        <v>2005.75</v>
      </c>
      <c r="CN1451" s="4">
        <v>2</v>
      </c>
      <c r="CO1451" s="4">
        <v>2</v>
      </c>
      <c r="CP1451" s="4">
        <v>2006.99</v>
      </c>
      <c r="CQ1451" s="4">
        <v>1</v>
      </c>
      <c r="CR1451" s="4">
        <v>1</v>
      </c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/>
      <c r="EA1451" s="4"/>
      <c r="EB1451" s="4"/>
      <c r="EC1451" s="4"/>
      <c r="ED1451" s="4"/>
      <c r="EE1451" s="4"/>
      <c r="EF1451" s="4"/>
      <c r="EG1451" s="4"/>
      <c r="EH1451" s="4"/>
      <c r="EI1451" s="4"/>
      <c r="EJ1451" s="4"/>
      <c r="EK1451" s="4"/>
      <c r="EL1451" s="4"/>
      <c r="EM1451" s="4"/>
      <c r="EN1451" s="4"/>
      <c r="EO1451" s="4"/>
      <c r="EP1451" s="4"/>
      <c r="EQ1451" s="4"/>
      <c r="ER1451" s="4"/>
      <c r="ES1451" s="4"/>
      <c r="ET1451" s="4"/>
      <c r="EU1451" s="4"/>
      <c r="EV1451" s="4"/>
      <c r="EW1451" s="4"/>
      <c r="EX1451" s="4"/>
      <c r="EY1451" s="4"/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</row>
    <row r="1452" spans="1:168" ht="12" customHeight="1">
      <c r="A1452" s="1">
        <v>5700</v>
      </c>
      <c r="B1452" s="1" t="s">
        <v>3055</v>
      </c>
      <c r="C1452" s="1" t="s">
        <v>3056</v>
      </c>
      <c r="D1452" s="1">
        <v>1952</v>
      </c>
      <c r="E1452" s="1"/>
      <c r="F1452" s="1">
        <v>1986.1</v>
      </c>
      <c r="G1452" s="1"/>
      <c r="H1452" s="1">
        <v>0</v>
      </c>
      <c r="I1452" s="1">
        <v>0</v>
      </c>
      <c r="J1452" s="1">
        <v>10</v>
      </c>
      <c r="K1452" s="1">
        <v>174</v>
      </c>
      <c r="L1452" s="1">
        <v>1184</v>
      </c>
      <c r="M1452" s="1">
        <v>3</v>
      </c>
      <c r="N1452" s="1">
        <v>13600</v>
      </c>
      <c r="O1452" s="1"/>
      <c r="P1452" s="1">
        <v>13600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4">
        <v>2081.6999999999998</v>
      </c>
      <c r="BJ1452" s="4">
        <v>2013</v>
      </c>
      <c r="BK1452" s="4">
        <v>2018</v>
      </c>
      <c r="BL1452" s="4">
        <v>2005.6</v>
      </c>
      <c r="BM1452" s="4">
        <v>2002</v>
      </c>
      <c r="BN1452" s="4">
        <v>2012</v>
      </c>
      <c r="BO1452" s="4">
        <v>2085.6</v>
      </c>
      <c r="BP1452" s="4">
        <v>2002</v>
      </c>
      <c r="BQ1452" s="4">
        <v>2011</v>
      </c>
      <c r="BR1452" s="4">
        <v>2083.6999999999998</v>
      </c>
      <c r="BS1452" s="4">
        <v>9</v>
      </c>
      <c r="BT1452" s="4">
        <v>9</v>
      </c>
      <c r="BU1452" s="4">
        <v>10999</v>
      </c>
      <c r="BV1452" s="4">
        <v>8</v>
      </c>
      <c r="BW1452" s="4">
        <v>8</v>
      </c>
      <c r="BX1452" s="4">
        <v>2086.1</v>
      </c>
      <c r="BY1452" s="4">
        <v>7</v>
      </c>
      <c r="BZ1452" s="4">
        <v>7</v>
      </c>
      <c r="CA1452" s="4">
        <v>2081.3000000000002</v>
      </c>
      <c r="CB1452" s="4">
        <v>6</v>
      </c>
      <c r="CC1452" s="4">
        <v>6</v>
      </c>
      <c r="CD1452" s="4">
        <v>2083.3000000000002</v>
      </c>
      <c r="CE1452" s="4">
        <v>5</v>
      </c>
      <c r="CF1452" s="4">
        <v>5</v>
      </c>
      <c r="CG1452" s="4">
        <v>3145.09</v>
      </c>
      <c r="CH1452" s="4">
        <v>4</v>
      </c>
      <c r="CI1452" s="4">
        <v>4</v>
      </c>
      <c r="CJ1452" s="4">
        <v>2086.1</v>
      </c>
      <c r="CK1452" s="4">
        <v>3</v>
      </c>
      <c r="CL1452" s="4">
        <v>3</v>
      </c>
      <c r="CM1452" s="4">
        <v>2086.13</v>
      </c>
      <c r="CN1452" s="4">
        <v>2</v>
      </c>
      <c r="CO1452" s="4">
        <v>2</v>
      </c>
      <c r="CP1452" s="4">
        <v>1539.1008999999999</v>
      </c>
      <c r="CQ1452" s="4">
        <v>1</v>
      </c>
      <c r="CR1452" s="4">
        <v>1</v>
      </c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  <c r="EA1452" s="4"/>
      <c r="EB1452" s="4"/>
      <c r="EC1452" s="4"/>
      <c r="ED1452" s="4"/>
      <c r="EE1452" s="4"/>
      <c r="EF1452" s="4"/>
      <c r="EG1452" s="4"/>
      <c r="EH1452" s="4"/>
      <c r="EI1452" s="4"/>
      <c r="EJ1452" s="4"/>
      <c r="EK1452" s="4"/>
      <c r="EL1452" s="4"/>
      <c r="EM1452" s="4"/>
      <c r="EN1452" s="4"/>
      <c r="EO1452" s="4"/>
      <c r="EP1452" s="4"/>
      <c r="EQ1452" s="4"/>
      <c r="ER1452" s="4"/>
      <c r="ES1452" s="4"/>
      <c r="ET1452" s="4"/>
      <c r="EU1452" s="4"/>
      <c r="EV1452" s="4"/>
      <c r="EW1452" s="4"/>
      <c r="EX1452" s="4"/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</row>
    <row r="1453" spans="1:168" ht="12" customHeight="1">
      <c r="A1453" s="1">
        <v>5700</v>
      </c>
      <c r="B1453" s="1" t="s">
        <v>3057</v>
      </c>
      <c r="C1453" s="1" t="s">
        <v>3058</v>
      </c>
      <c r="D1453" s="1">
        <v>1960</v>
      </c>
      <c r="E1453" s="1"/>
      <c r="F1453" s="1">
        <v>1988</v>
      </c>
      <c r="G1453" s="1"/>
      <c r="H1453" s="1">
        <v>0</v>
      </c>
      <c r="I1453" s="1">
        <v>0</v>
      </c>
      <c r="J1453" s="1">
        <v>17</v>
      </c>
      <c r="K1453" s="1">
        <v>134</v>
      </c>
      <c r="L1453" s="1">
        <v>942</v>
      </c>
      <c r="M1453" s="1">
        <v>3</v>
      </c>
      <c r="N1453" s="1">
        <v>15170</v>
      </c>
      <c r="O1453" s="1">
        <v>2</v>
      </c>
      <c r="P1453" s="1">
        <v>10701</v>
      </c>
      <c r="Q1453" s="1">
        <v>2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6">
        <v>6033</v>
      </c>
      <c r="BJ1453" s="4">
        <v>2016</v>
      </c>
      <c r="BK1453" s="4">
        <v>2018</v>
      </c>
      <c r="BL1453" s="4">
        <v>2003.1</v>
      </c>
      <c r="BM1453" s="4">
        <v>2013</v>
      </c>
      <c r="BN1453" s="4">
        <v>2016</v>
      </c>
      <c r="BO1453" s="4">
        <v>2003.3</v>
      </c>
      <c r="BP1453" s="4">
        <v>2015</v>
      </c>
      <c r="BQ1453" s="4">
        <v>2016</v>
      </c>
      <c r="BR1453" s="4">
        <v>1543.03</v>
      </c>
      <c r="BS1453" s="4">
        <v>2015</v>
      </c>
      <c r="BT1453" s="4">
        <v>2015</v>
      </c>
      <c r="BU1453" s="4">
        <v>2005.3</v>
      </c>
      <c r="BV1453" s="4">
        <v>2015</v>
      </c>
      <c r="BW1453" s="4">
        <v>9999</v>
      </c>
      <c r="BX1453" s="4">
        <v>1203</v>
      </c>
      <c r="BY1453" s="4">
        <v>2012</v>
      </c>
      <c r="BZ1453" s="4">
        <v>2013</v>
      </c>
      <c r="CA1453" s="4">
        <v>1205</v>
      </c>
      <c r="CB1453" s="4">
        <v>2010</v>
      </c>
      <c r="CC1453" s="4">
        <v>2012</v>
      </c>
      <c r="CD1453" s="4">
        <v>1205</v>
      </c>
      <c r="CE1453" s="4">
        <v>2002</v>
      </c>
      <c r="CF1453" s="4">
        <v>2010</v>
      </c>
      <c r="CG1453" s="4">
        <v>2057.08</v>
      </c>
      <c r="CH1453" s="4">
        <v>2007</v>
      </c>
      <c r="CI1453" s="4">
        <v>2009</v>
      </c>
      <c r="CJ1453" s="4">
        <v>2057.0100000000002</v>
      </c>
      <c r="CK1453" s="4">
        <v>2007</v>
      </c>
      <c r="CL1453" s="4">
        <v>2009</v>
      </c>
      <c r="CM1453" s="4">
        <v>1207</v>
      </c>
      <c r="CN1453" s="4">
        <v>1997</v>
      </c>
      <c r="CO1453" s="4">
        <v>2002</v>
      </c>
      <c r="CP1453" s="4">
        <v>13400</v>
      </c>
      <c r="CQ1453" s="4">
        <v>2001</v>
      </c>
      <c r="CR1453" s="4">
        <v>2001</v>
      </c>
      <c r="CS1453" s="4">
        <v>1207</v>
      </c>
      <c r="CT1453" s="4">
        <v>1994</v>
      </c>
      <c r="CU1453" s="4">
        <v>1997</v>
      </c>
      <c r="CV1453" s="4">
        <v>1209</v>
      </c>
      <c r="CW1453" s="4">
        <v>1988</v>
      </c>
      <c r="CX1453" s="4">
        <v>1994</v>
      </c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</row>
    <row r="1454" spans="1:168" ht="12" customHeight="1">
      <c r="A1454" s="1">
        <v>5700</v>
      </c>
      <c r="B1454" s="1" t="s">
        <v>3059</v>
      </c>
      <c r="C1454" s="1" t="s">
        <v>3060</v>
      </c>
      <c r="D1454" s="1">
        <v>1957</v>
      </c>
      <c r="E1454" s="1"/>
      <c r="F1454" s="1">
        <v>1977</v>
      </c>
      <c r="G1454" s="1"/>
      <c r="H1454" s="1">
        <v>0</v>
      </c>
      <c r="I1454" s="1">
        <v>0</v>
      </c>
      <c r="J1454" s="1">
        <v>14</v>
      </c>
      <c r="K1454" s="1">
        <v>185</v>
      </c>
      <c r="L1454" s="1">
        <v>1272</v>
      </c>
      <c r="M1454" s="1">
        <v>3</v>
      </c>
      <c r="N1454" s="1"/>
      <c r="O1454" s="1"/>
      <c r="P1454" s="1">
        <v>13400</v>
      </c>
      <c r="Q1454" s="1">
        <v>2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4">
        <v>1496</v>
      </c>
      <c r="BJ1454" s="4">
        <v>2013.3</v>
      </c>
      <c r="BK1454" s="4">
        <v>2018</v>
      </c>
      <c r="BL1454" s="4">
        <v>1531.05</v>
      </c>
      <c r="BM1454" s="4">
        <v>2013.2</v>
      </c>
      <c r="BN1454" s="4">
        <v>2018</v>
      </c>
      <c r="BO1454" s="4">
        <v>1297</v>
      </c>
      <c r="BP1454" s="4">
        <v>2013.1</v>
      </c>
      <c r="BQ1454" s="4">
        <v>2018</v>
      </c>
      <c r="BR1454" s="4">
        <v>2133.1</v>
      </c>
      <c r="BS1454" s="4">
        <v>1996</v>
      </c>
      <c r="BT1454" s="4">
        <v>2013</v>
      </c>
      <c r="BU1454" s="4">
        <v>2133.3000000000002</v>
      </c>
      <c r="BV1454" s="4">
        <v>2006</v>
      </c>
      <c r="BW1454" s="4">
        <v>2013</v>
      </c>
      <c r="BX1454" s="4">
        <v>2136.9</v>
      </c>
      <c r="BY1454" s="4">
        <v>2006</v>
      </c>
      <c r="BZ1454" s="4">
        <v>2007</v>
      </c>
      <c r="CA1454" s="4">
        <v>2136.4</v>
      </c>
      <c r="CB1454" s="4">
        <v>1997</v>
      </c>
      <c r="CC1454" s="4">
        <v>1997</v>
      </c>
      <c r="CD1454" s="4">
        <v>2136.9499999999998</v>
      </c>
      <c r="CE1454" s="4">
        <v>1992</v>
      </c>
      <c r="CF1454" s="4">
        <v>1995</v>
      </c>
      <c r="CG1454" s="4">
        <v>2136.4299999999998</v>
      </c>
      <c r="CH1454" s="4">
        <v>1990</v>
      </c>
      <c r="CI1454" s="4">
        <v>1992</v>
      </c>
      <c r="CJ1454" s="4">
        <v>2137.8919999999998</v>
      </c>
      <c r="CK1454" s="4">
        <v>1987</v>
      </c>
      <c r="CL1454" s="4">
        <v>1990</v>
      </c>
      <c r="CM1454" s="4">
        <v>2137.884</v>
      </c>
      <c r="CN1454" s="4">
        <v>1984</v>
      </c>
      <c r="CO1454" s="4">
        <v>1987</v>
      </c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  <c r="EA1454" s="4"/>
      <c r="EB1454" s="4"/>
      <c r="EC1454" s="4"/>
      <c r="ED1454" s="4"/>
      <c r="EE1454" s="4"/>
      <c r="EF1454" s="4"/>
      <c r="EG1454" s="4"/>
      <c r="EH1454" s="4"/>
      <c r="EI1454" s="4"/>
      <c r="EJ1454" s="4"/>
      <c r="EK1454" s="4"/>
      <c r="EL1454" s="4"/>
      <c r="EM1454" s="4"/>
      <c r="EN1454" s="4"/>
      <c r="EO1454" s="4"/>
      <c r="EP1454" s="4"/>
      <c r="EQ1454" s="4"/>
      <c r="ER1454" s="4"/>
      <c r="ES1454" s="4"/>
      <c r="ET1454" s="4"/>
      <c r="EU1454" s="4"/>
      <c r="EV1454" s="4"/>
      <c r="EW1454" s="4"/>
      <c r="EX1454" s="4"/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</row>
    <row r="1455" spans="1:168" ht="12" customHeight="1">
      <c r="A1455" s="1">
        <v>5700</v>
      </c>
      <c r="B1455" s="1" t="s">
        <v>3061</v>
      </c>
      <c r="C1455" s="1" t="s">
        <v>3062</v>
      </c>
      <c r="D1455" s="1">
        <v>1946</v>
      </c>
      <c r="E1455" s="1"/>
      <c r="F1455" s="1">
        <v>1973</v>
      </c>
      <c r="G1455" s="1"/>
      <c r="H1455" s="1">
        <v>0</v>
      </c>
      <c r="I1455" s="1">
        <v>0</v>
      </c>
      <c r="J1455" s="1">
        <v>10</v>
      </c>
      <c r="K1455" s="1">
        <v>173</v>
      </c>
      <c r="L1455" s="1">
        <v>1174</v>
      </c>
      <c r="M1455" s="1">
        <v>1.5</v>
      </c>
      <c r="N1455" s="1">
        <v>15090</v>
      </c>
      <c r="O1455" s="1"/>
      <c r="P1455" s="1"/>
      <c r="Q1455" s="1"/>
      <c r="R1455" s="1"/>
      <c r="S1455" s="1"/>
      <c r="T1455" s="1"/>
      <c r="U1455" s="1"/>
      <c r="V1455" s="1">
        <v>1968</v>
      </c>
      <c r="W1455" s="1">
        <v>1969</v>
      </c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>
        <v>3041</v>
      </c>
      <c r="AQ1455" s="1"/>
      <c r="AR1455" s="1"/>
      <c r="AS1455" s="1"/>
      <c r="AT1455" s="1"/>
      <c r="AU1455" s="1"/>
      <c r="AV1455" s="1"/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4">
        <v>4508</v>
      </c>
      <c r="BJ1455" s="4">
        <v>2012</v>
      </c>
      <c r="BK1455" s="4">
        <v>2018</v>
      </c>
      <c r="BL1455" s="4">
        <v>1503.02</v>
      </c>
      <c r="BM1455" s="4">
        <v>2001</v>
      </c>
      <c r="BN1455" s="4">
        <v>2012</v>
      </c>
      <c r="BO1455" s="4">
        <v>1501</v>
      </c>
      <c r="BP1455" s="4">
        <v>1993</v>
      </c>
      <c r="BQ1455" s="4">
        <v>2001</v>
      </c>
      <c r="BR1455" s="4">
        <v>1503.01</v>
      </c>
      <c r="BS1455" s="4">
        <v>1990</v>
      </c>
      <c r="BT1455" s="4">
        <v>1993</v>
      </c>
      <c r="BU1455" s="4">
        <v>13400</v>
      </c>
      <c r="BV1455" s="4">
        <v>1991</v>
      </c>
      <c r="BW1455" s="4">
        <v>1991</v>
      </c>
      <c r="BX1455" s="4">
        <v>1505.0119</v>
      </c>
      <c r="BY1455" s="4">
        <v>1988</v>
      </c>
      <c r="BZ1455" s="4">
        <v>1990</v>
      </c>
      <c r="CA1455" s="4">
        <v>1507.0119</v>
      </c>
      <c r="CB1455" s="4">
        <v>1986</v>
      </c>
      <c r="CC1455" s="4">
        <v>1988</v>
      </c>
      <c r="CD1455" s="4">
        <v>2190.0300000000002</v>
      </c>
      <c r="CE1455" s="4">
        <v>1984</v>
      </c>
      <c r="CF1455" s="4">
        <v>1986</v>
      </c>
      <c r="CG1455" s="4">
        <v>2190.0500000000002</v>
      </c>
      <c r="CH1455" s="4">
        <v>1969</v>
      </c>
      <c r="CI1455" s="4">
        <v>1984</v>
      </c>
      <c r="CJ1455" s="4">
        <v>11989</v>
      </c>
      <c r="CK1455" s="4">
        <v>1968</v>
      </c>
      <c r="CL1455" s="4">
        <v>1969</v>
      </c>
      <c r="CM1455" s="4">
        <v>2190.0500000000002</v>
      </c>
      <c r="CN1455" s="4">
        <v>1967</v>
      </c>
      <c r="CO1455" s="4">
        <v>1968</v>
      </c>
      <c r="CP1455" s="4">
        <v>10922</v>
      </c>
      <c r="CQ1455" s="4">
        <v>1965</v>
      </c>
      <c r="CR1455" s="4">
        <v>1967</v>
      </c>
      <c r="CS1455" s="4">
        <v>15090</v>
      </c>
      <c r="CT1455" s="4">
        <v>1962</v>
      </c>
      <c r="CU1455" s="4">
        <v>1965</v>
      </c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</row>
    <row r="1456" spans="1:168" ht="12" customHeight="1">
      <c r="A1456" s="1">
        <v>5700</v>
      </c>
      <c r="B1456" s="1" t="s">
        <v>3063</v>
      </c>
      <c r="C1456" s="1" t="s">
        <v>3064</v>
      </c>
      <c r="D1456" s="1">
        <v>1941</v>
      </c>
      <c r="E1456" s="1"/>
      <c r="F1456" s="1">
        <v>1968</v>
      </c>
      <c r="G1456" s="1"/>
      <c r="H1456" s="1">
        <v>0</v>
      </c>
      <c r="I1456" s="1">
        <v>0</v>
      </c>
      <c r="J1456" s="1">
        <v>18</v>
      </c>
      <c r="K1456" s="1">
        <v>158</v>
      </c>
      <c r="L1456" s="1">
        <v>1081</v>
      </c>
      <c r="M1456" s="1">
        <v>2</v>
      </c>
      <c r="N1456" s="1">
        <v>11801</v>
      </c>
      <c r="O1456" s="1">
        <v>4</v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>
        <v>2009</v>
      </c>
      <c r="AR1456" s="1"/>
      <c r="AS1456" s="1"/>
      <c r="AT1456" s="1"/>
      <c r="AU1456" s="1"/>
      <c r="AV1456" s="1"/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4">
        <v>4508</v>
      </c>
      <c r="BJ1456" s="4">
        <v>2008</v>
      </c>
      <c r="BK1456" s="4">
        <v>2018</v>
      </c>
      <c r="BL1456" s="4">
        <v>1501.03</v>
      </c>
      <c r="BM1456" s="4">
        <v>1994</v>
      </c>
      <c r="BN1456" s="4">
        <v>2006</v>
      </c>
      <c r="BO1456" s="4">
        <v>2187.13</v>
      </c>
      <c r="BP1456" s="4">
        <v>1990</v>
      </c>
      <c r="BQ1456" s="4">
        <v>1994</v>
      </c>
      <c r="BR1456" s="4">
        <v>2177</v>
      </c>
      <c r="BS1456" s="4">
        <v>1985</v>
      </c>
      <c r="BT1456" s="4">
        <v>1990</v>
      </c>
      <c r="BU1456" s="4">
        <v>2177.02</v>
      </c>
      <c r="BV1456" s="4">
        <v>1984</v>
      </c>
      <c r="BW1456" s="4">
        <v>1985</v>
      </c>
      <c r="BX1456" s="4">
        <v>2177.0909999999999</v>
      </c>
      <c r="BY1456" s="4">
        <v>1983</v>
      </c>
      <c r="BZ1456" s="4">
        <v>1984</v>
      </c>
      <c r="CA1456" s="4">
        <v>2177.0949999999998</v>
      </c>
      <c r="CB1456" s="4">
        <v>1972</v>
      </c>
      <c r="CC1456" s="4">
        <v>1983</v>
      </c>
      <c r="CD1456" s="4">
        <v>3169</v>
      </c>
      <c r="CE1456" s="4">
        <v>1964</v>
      </c>
      <c r="CF1456" s="4">
        <v>1972</v>
      </c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/>
      <c r="EA1456" s="4"/>
      <c r="EB1456" s="4"/>
      <c r="EC1456" s="4"/>
      <c r="ED1456" s="4"/>
      <c r="EE1456" s="4"/>
      <c r="EF1456" s="4"/>
      <c r="EG1456" s="4"/>
      <c r="EH1456" s="4"/>
      <c r="EI1456" s="4"/>
      <c r="EJ1456" s="4"/>
      <c r="EK1456" s="4"/>
      <c r="EL1456" s="4"/>
      <c r="EM1456" s="4"/>
      <c r="EN1456" s="4"/>
      <c r="EO1456" s="4"/>
      <c r="EP1456" s="4"/>
      <c r="EQ1456" s="4"/>
      <c r="ER1456" s="4"/>
      <c r="ES1456" s="4"/>
      <c r="ET1456" s="4"/>
      <c r="EU1456" s="4"/>
      <c r="EV1456" s="4"/>
      <c r="EW1456" s="4"/>
      <c r="EX1456" s="4"/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</row>
    <row r="1457" spans="1:168" ht="12" customHeight="1">
      <c r="A1457" s="1">
        <v>5700</v>
      </c>
      <c r="B1457" s="1" t="s">
        <v>3065</v>
      </c>
      <c r="C1457" s="1" t="s">
        <v>1699</v>
      </c>
      <c r="D1457" s="1">
        <v>1943</v>
      </c>
      <c r="E1457" s="1"/>
      <c r="F1457" s="1">
        <v>1980</v>
      </c>
      <c r="G1457" s="1"/>
      <c r="H1457" s="1">
        <v>0</v>
      </c>
      <c r="I1457" s="1"/>
      <c r="J1457" s="1">
        <v>12</v>
      </c>
      <c r="K1457" s="1">
        <v>12</v>
      </c>
      <c r="L1457" s="1">
        <v>59</v>
      </c>
      <c r="M1457" s="1">
        <v>3</v>
      </c>
      <c r="N1457" s="1">
        <v>11711</v>
      </c>
      <c r="O1457" s="1">
        <v>4</v>
      </c>
      <c r="P1457" s="1">
        <v>10122</v>
      </c>
      <c r="Q1457" s="1">
        <v>4</v>
      </c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>
        <v>3092</v>
      </c>
      <c r="AQ1457" s="1">
        <v>3104</v>
      </c>
      <c r="AR1457" s="1"/>
      <c r="AS1457" s="1"/>
      <c r="AT1457" s="1"/>
      <c r="AU1457" s="1"/>
      <c r="AV1457" s="1"/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4">
        <v>6403.05</v>
      </c>
      <c r="BJ1457" s="4">
        <v>2006</v>
      </c>
      <c r="BK1457" s="4">
        <v>2018</v>
      </c>
      <c r="BL1457" s="4">
        <v>1496</v>
      </c>
      <c r="BM1457" s="4">
        <v>1995</v>
      </c>
      <c r="BN1457" s="4">
        <v>2007</v>
      </c>
      <c r="BO1457" s="4">
        <v>1497</v>
      </c>
      <c r="BP1457" s="4">
        <v>1985</v>
      </c>
      <c r="BQ1457" s="4">
        <v>1995</v>
      </c>
      <c r="BR1457" s="4">
        <v>1499</v>
      </c>
      <c r="BS1457" s="4">
        <v>1967</v>
      </c>
      <c r="BT1457" s="4">
        <v>1985</v>
      </c>
      <c r="BU1457" s="4">
        <v>10122</v>
      </c>
      <c r="BV1457" s="4">
        <v>1964</v>
      </c>
      <c r="BW1457" s="4">
        <v>1967</v>
      </c>
      <c r="BX1457" s="4">
        <v>11711</v>
      </c>
      <c r="BY1457" s="4">
        <v>1960</v>
      </c>
      <c r="BZ1457" s="4">
        <v>1964</v>
      </c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  <c r="EA1457" s="4"/>
      <c r="EB1457" s="4"/>
      <c r="EC1457" s="4"/>
      <c r="ED1457" s="4"/>
      <c r="EE1457" s="4"/>
      <c r="EF1457" s="4"/>
      <c r="EG1457" s="4"/>
      <c r="EH1457" s="4"/>
      <c r="EI1457" s="4"/>
      <c r="EJ1457" s="4"/>
      <c r="EK1457" s="4"/>
      <c r="EL1457" s="4"/>
      <c r="EM1457" s="4"/>
      <c r="EN1457" s="4"/>
      <c r="EO1457" s="4"/>
      <c r="EP1457" s="4"/>
      <c r="EQ1457" s="4"/>
      <c r="ER1457" s="4"/>
      <c r="ES1457" s="4"/>
      <c r="ET1457" s="4"/>
      <c r="EU1457" s="4"/>
      <c r="EV1457" s="4"/>
      <c r="EW1457" s="4"/>
      <c r="EX1457" s="4"/>
      <c r="EY1457" s="4"/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</row>
    <row r="1458" spans="1:168" ht="12" customHeight="1">
      <c r="A1458" s="1">
        <v>5700</v>
      </c>
      <c r="B1458" s="1" t="s">
        <v>3066</v>
      </c>
      <c r="C1458" s="1" t="s">
        <v>3067</v>
      </c>
      <c r="D1458" s="1">
        <v>1940</v>
      </c>
      <c r="E1458" s="1"/>
      <c r="F1458" s="1">
        <v>1971</v>
      </c>
      <c r="G1458" s="1">
        <v>2000</v>
      </c>
      <c r="H1458" s="1">
        <v>0</v>
      </c>
      <c r="I1458" s="1">
        <v>0</v>
      </c>
      <c r="J1458" s="1">
        <v>17</v>
      </c>
      <c r="K1458" s="1">
        <v>134</v>
      </c>
      <c r="L1458" s="1">
        <v>938</v>
      </c>
      <c r="M1458" s="1">
        <v>2</v>
      </c>
      <c r="N1458" s="1">
        <v>11717</v>
      </c>
      <c r="O1458" s="1">
        <v>4</v>
      </c>
      <c r="P1458" s="1">
        <v>11708</v>
      </c>
      <c r="Q1458" s="1">
        <v>4</v>
      </c>
      <c r="R1458" s="1"/>
      <c r="S1458" s="1"/>
      <c r="T1458" s="1">
        <v>2000</v>
      </c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>
        <v>3093</v>
      </c>
      <c r="AQ1458" s="1"/>
      <c r="AR1458" s="1"/>
      <c r="AS1458" s="1"/>
      <c r="AT1458" s="1"/>
      <c r="AU1458" s="1"/>
      <c r="AV1458" s="1">
        <v>2000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4">
        <v>1157</v>
      </c>
      <c r="BJ1458" s="4">
        <v>2007</v>
      </c>
      <c r="BK1458" s="4">
        <v>2018</v>
      </c>
      <c r="BL1458" s="4">
        <v>1153</v>
      </c>
      <c r="BM1458" s="4">
        <v>1998</v>
      </c>
      <c r="BN1458" s="4">
        <v>2000</v>
      </c>
      <c r="BO1458" s="4">
        <v>1419.0106000000001</v>
      </c>
      <c r="BP1458" s="4">
        <v>1997</v>
      </c>
      <c r="BQ1458" s="4">
        <v>1998</v>
      </c>
      <c r="BR1458" s="4">
        <v>1423</v>
      </c>
      <c r="BS1458" s="4">
        <v>1992</v>
      </c>
      <c r="BT1458" s="4">
        <v>1997</v>
      </c>
      <c r="BU1458" s="4">
        <v>1501.04</v>
      </c>
      <c r="BV1458" s="4">
        <v>1992</v>
      </c>
      <c r="BW1458" s="4">
        <v>1993</v>
      </c>
      <c r="BX1458" s="4">
        <v>2163.1</v>
      </c>
      <c r="BY1458" s="4">
        <v>1986</v>
      </c>
      <c r="BZ1458" s="4">
        <v>1992</v>
      </c>
      <c r="CA1458" s="4">
        <v>2167.12</v>
      </c>
      <c r="CB1458" s="4">
        <v>1983</v>
      </c>
      <c r="CC1458" s="4">
        <v>1985</v>
      </c>
      <c r="CD1458" s="4">
        <v>2167.11</v>
      </c>
      <c r="CE1458" s="4">
        <v>1983</v>
      </c>
      <c r="CF1458" s="4">
        <v>1985</v>
      </c>
      <c r="CG1458" s="4">
        <v>2167.1840000000002</v>
      </c>
      <c r="CH1458" s="4">
        <v>1982</v>
      </c>
      <c r="CI1458" s="4">
        <v>1983</v>
      </c>
      <c r="CJ1458" s="4">
        <v>2167.1860000000001</v>
      </c>
      <c r="CK1458" s="4">
        <v>1965</v>
      </c>
      <c r="CL1458" s="4">
        <v>1981</v>
      </c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</row>
    <row r="1459" spans="1:168" ht="12" customHeight="1">
      <c r="A1459" s="1">
        <v>5700</v>
      </c>
      <c r="B1459" s="1" t="s">
        <v>3068</v>
      </c>
      <c r="C1459" s="1" t="s">
        <v>3069</v>
      </c>
      <c r="D1459" s="1">
        <v>1944</v>
      </c>
      <c r="E1459" s="1"/>
      <c r="F1459" s="1">
        <v>1982</v>
      </c>
      <c r="G1459" s="1"/>
      <c r="H1459" s="1">
        <v>0</v>
      </c>
      <c r="I1459" s="1">
        <v>0</v>
      </c>
      <c r="J1459" s="1">
        <v>15</v>
      </c>
      <c r="K1459" s="1"/>
      <c r="L1459" s="1"/>
      <c r="M1459" s="1">
        <v>2</v>
      </c>
      <c r="N1459" s="1">
        <v>10601</v>
      </c>
      <c r="O1459" s="1">
        <v>4</v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>
        <v>3102</v>
      </c>
      <c r="AQ1459" s="1"/>
      <c r="AR1459" s="1"/>
      <c r="AS1459" s="1"/>
      <c r="AT1459" s="1"/>
      <c r="AU1459" s="1"/>
      <c r="AV1459" s="1"/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4">
        <v>2226.9499999999998</v>
      </c>
      <c r="BJ1459" s="4">
        <v>1985</v>
      </c>
      <c r="BK1459" s="4">
        <v>2018</v>
      </c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/>
      <c r="DZ1459" s="4"/>
      <c r="EA1459" s="4"/>
      <c r="EB1459" s="4"/>
      <c r="EC1459" s="4"/>
      <c r="ED1459" s="4"/>
      <c r="EE1459" s="4"/>
      <c r="EF1459" s="4"/>
      <c r="EG1459" s="4"/>
      <c r="EH1459" s="4"/>
      <c r="EI1459" s="4"/>
      <c r="EJ1459" s="4"/>
      <c r="EK1459" s="4"/>
      <c r="EL1459" s="4"/>
      <c r="EM1459" s="4"/>
      <c r="EN1459" s="4"/>
      <c r="EO1459" s="4"/>
      <c r="EP1459" s="4"/>
      <c r="EQ1459" s="4"/>
      <c r="ER1459" s="4"/>
      <c r="ES1459" s="4"/>
      <c r="ET1459" s="4"/>
      <c r="EU1459" s="4"/>
      <c r="EV1459" s="4"/>
      <c r="EW1459" s="4"/>
      <c r="EX1459" s="4"/>
      <c r="EY1459" s="4"/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</row>
    <row r="1460" spans="1:168" ht="12" customHeight="1">
      <c r="A1460" s="1">
        <v>5600</v>
      </c>
      <c r="B1460" s="1" t="s">
        <v>3070</v>
      </c>
      <c r="C1460" s="1" t="s">
        <v>3071</v>
      </c>
      <c r="D1460" s="1">
        <v>1946</v>
      </c>
      <c r="E1460" s="1"/>
      <c r="F1460" s="1">
        <v>1971</v>
      </c>
      <c r="G1460" s="1"/>
      <c r="H1460" s="1">
        <v>0</v>
      </c>
      <c r="I1460" s="1">
        <v>0</v>
      </c>
      <c r="J1460" s="1">
        <v>6</v>
      </c>
      <c r="K1460" s="1">
        <v>196</v>
      </c>
      <c r="L1460" s="1">
        <v>1333</v>
      </c>
      <c r="M1460" s="1">
        <v>2</v>
      </c>
      <c r="N1460" s="1">
        <v>13900</v>
      </c>
      <c r="O1460" s="1">
        <v>2</v>
      </c>
      <c r="P1460" s="1"/>
      <c r="Q1460" s="1"/>
      <c r="R1460" s="1"/>
      <c r="S1460" s="1"/>
      <c r="T1460" s="1"/>
      <c r="U1460" s="1"/>
      <c r="V1460" s="1">
        <v>1968</v>
      </c>
      <c r="W1460" s="1">
        <v>1970</v>
      </c>
      <c r="X1460" s="1">
        <v>1</v>
      </c>
      <c r="Y1460" s="1" t="s">
        <v>3072</v>
      </c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>
        <v>3059</v>
      </c>
      <c r="AP1460" s="1">
        <v>2090</v>
      </c>
      <c r="AQ1460" s="1">
        <v>1117</v>
      </c>
      <c r="AR1460" s="1">
        <v>1121</v>
      </c>
      <c r="AS1460" s="1">
        <v>1003</v>
      </c>
      <c r="AT1460" s="1"/>
      <c r="AU1460" s="1"/>
      <c r="AV1460" s="1"/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4">
        <v>6002</v>
      </c>
      <c r="BJ1460" s="4">
        <v>2012</v>
      </c>
      <c r="BK1460" s="4">
        <v>2017</v>
      </c>
      <c r="BL1460" s="4">
        <v>4001</v>
      </c>
      <c r="BM1460" s="4">
        <v>2013</v>
      </c>
      <c r="BN1460" s="4">
        <v>2018</v>
      </c>
      <c r="BO1460" s="4">
        <v>6303.02</v>
      </c>
      <c r="BP1460" s="4">
        <v>2014</v>
      </c>
      <c r="BQ1460" s="4">
        <v>2017</v>
      </c>
      <c r="BR1460" s="4">
        <v>1025</v>
      </c>
      <c r="BS1460" s="4">
        <v>2008</v>
      </c>
      <c r="BT1460" s="4">
        <v>2013</v>
      </c>
      <c r="BU1460" s="4">
        <v>6003</v>
      </c>
      <c r="BV1460" s="4">
        <v>2002</v>
      </c>
      <c r="BW1460" s="4">
        <v>2012</v>
      </c>
      <c r="BX1460" s="4">
        <v>2181</v>
      </c>
      <c r="BY1460" s="4">
        <v>2003</v>
      </c>
      <c r="BZ1460" s="4">
        <v>2007</v>
      </c>
      <c r="CA1460" s="4">
        <v>2101</v>
      </c>
      <c r="CB1460" s="4">
        <v>1998</v>
      </c>
      <c r="CC1460" s="4">
        <v>2002</v>
      </c>
      <c r="CD1460" s="4">
        <v>2061</v>
      </c>
      <c r="CE1460" s="4">
        <v>1995</v>
      </c>
      <c r="CF1460" s="4">
        <v>1998</v>
      </c>
      <c r="CG1460" s="4">
        <v>2061.5</v>
      </c>
      <c r="CH1460" s="4">
        <v>1995</v>
      </c>
      <c r="CI1460" s="4">
        <v>1998</v>
      </c>
      <c r="CJ1460" s="4">
        <v>2067.8000000000002</v>
      </c>
      <c r="CK1460" s="4">
        <v>1990</v>
      </c>
      <c r="CL1460" s="4">
        <v>1995</v>
      </c>
      <c r="CM1460" s="4">
        <v>2063</v>
      </c>
      <c r="CN1460" s="4">
        <v>1990</v>
      </c>
      <c r="CO1460" s="4">
        <v>1995</v>
      </c>
      <c r="CP1460" s="4">
        <v>1203</v>
      </c>
      <c r="CQ1460" s="4">
        <v>1986</v>
      </c>
      <c r="CR1460" s="4">
        <v>1990</v>
      </c>
      <c r="CS1460" s="4">
        <v>2067.8200000000002</v>
      </c>
      <c r="CT1460" s="4">
        <v>1983</v>
      </c>
      <c r="CU1460" s="4">
        <v>1986</v>
      </c>
      <c r="CV1460" s="4">
        <v>10704.2</v>
      </c>
      <c r="CW1460" s="4">
        <v>1980</v>
      </c>
      <c r="CX1460" s="4">
        <v>1983</v>
      </c>
      <c r="CY1460" s="4">
        <v>13900</v>
      </c>
      <c r="CZ1460" s="4">
        <v>1978</v>
      </c>
      <c r="DA1460" s="4">
        <v>1980</v>
      </c>
      <c r="DB1460" s="4">
        <v>10704.4</v>
      </c>
      <c r="DC1460" s="4">
        <v>1975</v>
      </c>
      <c r="DD1460" s="4">
        <v>1978</v>
      </c>
      <c r="DE1460" s="4">
        <v>10704</v>
      </c>
      <c r="DF1460" s="4">
        <v>1972</v>
      </c>
      <c r="DG1460" s="4">
        <v>1975</v>
      </c>
      <c r="DH1460" s="4">
        <v>2067.886</v>
      </c>
      <c r="DI1460" s="4">
        <v>1970</v>
      </c>
      <c r="DJ1460" s="4">
        <v>1972</v>
      </c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  <c r="EA1460" s="4"/>
      <c r="EB1460" s="4"/>
      <c r="EC1460" s="4"/>
      <c r="ED1460" s="4"/>
      <c r="EE1460" s="4"/>
      <c r="EF1460" s="4"/>
      <c r="EG1460" s="4"/>
      <c r="EH1460" s="4"/>
      <c r="EI1460" s="4"/>
      <c r="EJ1460" s="4"/>
      <c r="EK1460" s="4"/>
      <c r="EL1460" s="4"/>
      <c r="EM1460" s="4"/>
      <c r="EN1460" s="4"/>
      <c r="EO1460" s="4"/>
      <c r="EP1460" s="4"/>
      <c r="EQ1460" s="4"/>
      <c r="ER1460" s="4"/>
      <c r="ES1460" s="4"/>
      <c r="ET1460" s="4"/>
      <c r="EU1460" s="4"/>
      <c r="EV1460" s="4"/>
      <c r="EW1460" s="4"/>
      <c r="EX1460" s="4"/>
      <c r="EY1460" s="4"/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</row>
    <row r="1461" spans="1:168" ht="12" customHeight="1">
      <c r="A1461" s="1">
        <v>5600</v>
      </c>
      <c r="B1461" s="1" t="s">
        <v>3073</v>
      </c>
      <c r="C1461" s="1" t="s">
        <v>3074</v>
      </c>
      <c r="D1461" s="1">
        <v>1945</v>
      </c>
      <c r="E1461" s="1"/>
      <c r="F1461" s="1">
        <v>1964</v>
      </c>
      <c r="G1461" s="1"/>
      <c r="H1461" s="1">
        <v>0</v>
      </c>
      <c r="I1461" s="1">
        <v>0</v>
      </c>
      <c r="J1461" s="1">
        <v>11</v>
      </c>
      <c r="K1461" s="1">
        <v>342</v>
      </c>
      <c r="L1461" s="1">
        <v>2389</v>
      </c>
      <c r="M1461" s="1">
        <v>2</v>
      </c>
      <c r="N1461" s="1">
        <v>13551</v>
      </c>
      <c r="O1461" s="1">
        <v>4</v>
      </c>
      <c r="P1461" s="1"/>
      <c r="Q1461" s="1"/>
      <c r="R1461" s="1"/>
      <c r="S1461" s="1"/>
      <c r="T1461" s="1"/>
      <c r="U1461" s="1"/>
      <c r="V1461" s="1"/>
      <c r="W1461" s="1"/>
      <c r="X1461" s="1">
        <v>1</v>
      </c>
      <c r="Y1461" s="1" t="s">
        <v>3075</v>
      </c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>
        <v>3113</v>
      </c>
      <c r="AP1461" s="1">
        <v>2114</v>
      </c>
      <c r="AQ1461" s="1">
        <v>1120</v>
      </c>
      <c r="AR1461" s="1">
        <v>1122</v>
      </c>
      <c r="AS1461" s="1">
        <v>1004</v>
      </c>
      <c r="AT1461" s="1"/>
      <c r="AU1461" s="1"/>
      <c r="AV1461" s="1"/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4">
        <v>6002</v>
      </c>
      <c r="BJ1461" s="4">
        <v>2012</v>
      </c>
      <c r="BK1461" s="4">
        <v>2017</v>
      </c>
      <c r="BL1461" s="4">
        <v>4501</v>
      </c>
      <c r="BM1461" s="4">
        <v>2013</v>
      </c>
      <c r="BN1461" s="4">
        <v>2018</v>
      </c>
      <c r="BO1461" s="4">
        <v>6003</v>
      </c>
      <c r="BP1461" s="4">
        <v>2002</v>
      </c>
      <c r="BQ1461" s="4">
        <v>2012</v>
      </c>
      <c r="BR1461" s="4">
        <v>2081</v>
      </c>
      <c r="BS1461" s="4">
        <v>2008</v>
      </c>
      <c r="BT1461" s="4">
        <v>2012</v>
      </c>
      <c r="BU1461" s="4">
        <v>2161</v>
      </c>
      <c r="BV1461" s="4">
        <v>2002</v>
      </c>
      <c r="BW1461" s="4">
        <v>2007</v>
      </c>
      <c r="BX1461" s="4">
        <v>2161.5</v>
      </c>
      <c r="BY1461" s="4">
        <v>2002</v>
      </c>
      <c r="BZ1461" s="4">
        <v>2003</v>
      </c>
      <c r="CA1461" s="4">
        <v>1261</v>
      </c>
      <c r="CB1461" s="4">
        <v>1998</v>
      </c>
      <c r="CC1461" s="4">
        <v>2001</v>
      </c>
      <c r="CD1461" s="4">
        <v>1263</v>
      </c>
      <c r="CE1461" s="4">
        <v>1997</v>
      </c>
      <c r="CF1461" s="4">
        <v>1998</v>
      </c>
      <c r="CG1461" s="4">
        <v>2147.1</v>
      </c>
      <c r="CH1461" s="4">
        <v>1992</v>
      </c>
      <c r="CI1461" s="4">
        <v>1997</v>
      </c>
      <c r="CJ1461" s="4">
        <v>2143.3000000000002</v>
      </c>
      <c r="CK1461" s="4">
        <v>1992</v>
      </c>
      <c r="CL1461" s="4">
        <v>1997</v>
      </c>
      <c r="CM1461" s="4">
        <v>2147.11</v>
      </c>
      <c r="CN1461" s="4">
        <v>1989</v>
      </c>
      <c r="CO1461" s="4">
        <v>1994</v>
      </c>
      <c r="CP1461" s="4">
        <v>2147.12</v>
      </c>
      <c r="CQ1461" s="4">
        <v>1989</v>
      </c>
      <c r="CR1461" s="4">
        <v>1992</v>
      </c>
      <c r="CS1461" s="4">
        <v>2147.52</v>
      </c>
      <c r="CT1461" s="4">
        <v>1985</v>
      </c>
      <c r="CU1461" s="4">
        <v>1989</v>
      </c>
      <c r="CV1461" s="4">
        <v>2147.5100000000002</v>
      </c>
      <c r="CW1461" s="4">
        <v>1987</v>
      </c>
      <c r="CX1461" s="4">
        <v>1989</v>
      </c>
      <c r="CY1461" s="4">
        <v>6403.15</v>
      </c>
      <c r="CZ1461" s="4">
        <v>1984</v>
      </c>
      <c r="DA1461" s="4">
        <v>1985</v>
      </c>
      <c r="DB1461" s="4">
        <v>1477</v>
      </c>
      <c r="DC1461" s="4">
        <v>1982</v>
      </c>
      <c r="DD1461" s="4">
        <v>1984</v>
      </c>
      <c r="DE1461" s="4">
        <v>1419.04</v>
      </c>
      <c r="DF1461" s="4">
        <v>1975</v>
      </c>
      <c r="DG1461" s="4">
        <v>1982</v>
      </c>
      <c r="DH1461" s="4">
        <v>2027.6949999999999</v>
      </c>
      <c r="DI1461" s="4">
        <v>1968</v>
      </c>
      <c r="DJ1461" s="4">
        <v>1975</v>
      </c>
      <c r="DK1461" s="4">
        <v>13551</v>
      </c>
      <c r="DL1461" s="4">
        <v>1963</v>
      </c>
      <c r="DM1461" s="4">
        <v>1968</v>
      </c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/>
      <c r="DZ1461" s="4"/>
      <c r="EA1461" s="4"/>
      <c r="EB1461" s="4"/>
      <c r="EC1461" s="4"/>
      <c r="ED1461" s="4"/>
      <c r="EE1461" s="4"/>
      <c r="EF1461" s="4"/>
      <c r="EG1461" s="4"/>
      <c r="EH1461" s="4"/>
      <c r="EI1461" s="4"/>
      <c r="EJ1461" s="4"/>
      <c r="EK1461" s="4"/>
      <c r="EL1461" s="4"/>
      <c r="EM1461" s="4"/>
      <c r="EN1461" s="4"/>
      <c r="EO1461" s="4"/>
      <c r="EP1461" s="4"/>
      <c r="EQ1461" s="4"/>
      <c r="ER1461" s="4"/>
      <c r="ES1461" s="4"/>
      <c r="ET1461" s="4"/>
      <c r="EU1461" s="4"/>
      <c r="EV1461" s="4"/>
      <c r="EW1461" s="4"/>
      <c r="EX1461" s="4"/>
      <c r="EY1461" s="4"/>
      <c r="EZ1461" s="4"/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</row>
    <row r="1462" spans="1:168" ht="12" customHeight="1">
      <c r="A1462" s="1">
        <v>5600</v>
      </c>
      <c r="B1462" s="1" t="s">
        <v>3076</v>
      </c>
      <c r="C1462" s="1" t="s">
        <v>3077</v>
      </c>
      <c r="D1462" s="1">
        <v>1947</v>
      </c>
      <c r="E1462" s="1"/>
      <c r="F1462" s="1">
        <v>1971</v>
      </c>
      <c r="G1462" s="1"/>
      <c r="H1462" s="1">
        <v>0</v>
      </c>
      <c r="I1462" s="1">
        <v>0</v>
      </c>
      <c r="J1462" s="1">
        <v>4</v>
      </c>
      <c r="K1462" s="1">
        <v>271</v>
      </c>
      <c r="L1462" s="1"/>
      <c r="M1462" s="1">
        <v>2</v>
      </c>
      <c r="N1462" s="1">
        <v>13400</v>
      </c>
      <c r="O1462" s="1">
        <v>5</v>
      </c>
      <c r="P1462" s="1"/>
      <c r="Q1462" s="1"/>
      <c r="R1462" s="1"/>
      <c r="S1462" s="1"/>
      <c r="T1462" s="1"/>
      <c r="U1462" s="1"/>
      <c r="V1462" s="1">
        <v>1968</v>
      </c>
      <c r="W1462" s="1">
        <v>1969</v>
      </c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>
        <v>3931</v>
      </c>
      <c r="AN1462" s="1"/>
      <c r="AO1462" s="1">
        <v>3080</v>
      </c>
      <c r="AP1462" s="1">
        <v>2037</v>
      </c>
      <c r="AQ1462" s="1">
        <v>1114</v>
      </c>
      <c r="AR1462" s="1">
        <v>1116</v>
      </c>
      <c r="AS1462" s="1">
        <v>1005</v>
      </c>
      <c r="AT1462" s="1"/>
      <c r="AU1462" s="1"/>
      <c r="AV1462" s="1"/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4">
        <v>6005</v>
      </c>
      <c r="BJ1462" s="4">
        <v>2002</v>
      </c>
      <c r="BK1462" s="4">
        <v>2017</v>
      </c>
      <c r="BL1462" s="4">
        <v>6002</v>
      </c>
      <c r="BM1462" s="4">
        <v>2012</v>
      </c>
      <c r="BN1462" s="4">
        <v>2017</v>
      </c>
      <c r="BO1462" s="4">
        <v>6223</v>
      </c>
      <c r="BP1462" s="4">
        <v>2013</v>
      </c>
      <c r="BQ1462" s="4">
        <v>2017</v>
      </c>
      <c r="BR1462" s="4">
        <v>6303.01</v>
      </c>
      <c r="BS1462" s="4">
        <v>2014</v>
      </c>
      <c r="BT1462" s="4">
        <v>2017</v>
      </c>
      <c r="BU1462" s="4">
        <v>6003</v>
      </c>
      <c r="BV1462" s="4">
        <v>2002</v>
      </c>
      <c r="BW1462" s="4">
        <v>2012</v>
      </c>
      <c r="BX1462" s="4">
        <v>6021</v>
      </c>
      <c r="BY1462" s="4">
        <v>2002</v>
      </c>
      <c r="BZ1462" s="4">
        <v>2012</v>
      </c>
      <c r="CA1462" s="4">
        <v>6023</v>
      </c>
      <c r="CB1462" s="4">
        <v>1993</v>
      </c>
      <c r="CC1462" s="4">
        <v>2002</v>
      </c>
      <c r="CD1462" s="4">
        <v>6305.12</v>
      </c>
      <c r="CE1462" s="4">
        <v>1997</v>
      </c>
      <c r="CF1462" s="4">
        <v>2002</v>
      </c>
      <c r="CG1462" s="4">
        <v>2047.3</v>
      </c>
      <c r="CH1462" s="4">
        <v>1991</v>
      </c>
      <c r="CI1462" s="4">
        <v>1993</v>
      </c>
      <c r="CJ1462" s="4">
        <v>2043</v>
      </c>
      <c r="CK1462" s="4">
        <v>1992</v>
      </c>
      <c r="CL1462" s="4">
        <v>1993</v>
      </c>
      <c r="CM1462" s="4">
        <v>2043.3</v>
      </c>
      <c r="CN1462" s="4">
        <v>1986</v>
      </c>
      <c r="CO1462" s="4">
        <v>1992</v>
      </c>
      <c r="CP1462" s="4">
        <v>13400</v>
      </c>
      <c r="CQ1462" s="4">
        <v>1989</v>
      </c>
      <c r="CR1462" s="4">
        <v>1992</v>
      </c>
      <c r="CS1462" s="4">
        <v>2045</v>
      </c>
      <c r="CT1462" s="4">
        <v>1987</v>
      </c>
      <c r="CU1462" s="4">
        <v>1991</v>
      </c>
      <c r="CV1462" s="4">
        <v>2045.5</v>
      </c>
      <c r="CW1462" s="4">
        <v>1987</v>
      </c>
      <c r="CX1462" s="4">
        <v>1991</v>
      </c>
      <c r="CY1462" s="4">
        <v>2045.2</v>
      </c>
      <c r="CZ1462" s="4">
        <v>1986</v>
      </c>
      <c r="DA1462" s="4">
        <v>1987</v>
      </c>
      <c r="DB1462" s="4">
        <v>2045.23</v>
      </c>
      <c r="DC1462" s="4">
        <v>1984</v>
      </c>
      <c r="DD1462" s="4">
        <v>1986</v>
      </c>
      <c r="DE1462" s="4">
        <v>2045.73</v>
      </c>
      <c r="DF1462" s="4">
        <v>1982</v>
      </c>
      <c r="DG1462" s="4">
        <v>1984</v>
      </c>
      <c r="DH1462" s="4">
        <v>1529.0105000000001</v>
      </c>
      <c r="DI1462" s="4">
        <v>1975</v>
      </c>
      <c r="DJ1462" s="4">
        <v>1982</v>
      </c>
      <c r="DK1462" s="4">
        <v>13400</v>
      </c>
      <c r="DL1462" s="4">
        <v>1981</v>
      </c>
      <c r="DM1462" s="4">
        <v>1981</v>
      </c>
      <c r="DN1462" s="4">
        <v>2047.086</v>
      </c>
      <c r="DO1462" s="4">
        <v>1969</v>
      </c>
      <c r="DP1462" s="4">
        <v>1975</v>
      </c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  <c r="EA1462" s="4"/>
      <c r="EB1462" s="4"/>
      <c r="EC1462" s="4"/>
      <c r="ED1462" s="4"/>
      <c r="EE1462" s="4"/>
      <c r="EF1462" s="4"/>
      <c r="EG1462" s="4"/>
      <c r="EH1462" s="4"/>
      <c r="EI1462" s="4"/>
      <c r="EJ1462" s="4"/>
      <c r="EK1462" s="4"/>
      <c r="EL1462" s="4"/>
      <c r="EM1462" s="4"/>
      <c r="EN1462" s="4"/>
      <c r="EO1462" s="4"/>
      <c r="EP1462" s="4"/>
      <c r="EQ1462" s="4"/>
      <c r="ER1462" s="4"/>
      <c r="ES1462" s="4"/>
      <c r="ET1462" s="4"/>
      <c r="EU1462" s="4"/>
      <c r="EV1462" s="4"/>
      <c r="EW1462" s="4"/>
      <c r="EX1462" s="4"/>
      <c r="EY1462" s="4"/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</row>
    <row r="1463" spans="1:168" ht="12" customHeight="1">
      <c r="A1463" s="1">
        <v>5600</v>
      </c>
      <c r="B1463" s="1" t="s">
        <v>3078</v>
      </c>
      <c r="C1463" s="1" t="s">
        <v>3079</v>
      </c>
      <c r="D1463" s="1">
        <v>1946</v>
      </c>
      <c r="E1463" s="1"/>
      <c r="F1463" s="1">
        <v>1973</v>
      </c>
      <c r="G1463" s="1"/>
      <c r="H1463" s="1">
        <v>0</v>
      </c>
      <c r="I1463" s="1">
        <v>0</v>
      </c>
      <c r="J1463" s="1">
        <v>13</v>
      </c>
      <c r="K1463" s="1">
        <v>25</v>
      </c>
      <c r="L1463" s="1">
        <v>161</v>
      </c>
      <c r="M1463" s="1">
        <v>2</v>
      </c>
      <c r="N1463" s="1">
        <v>11301</v>
      </c>
      <c r="O1463" s="1">
        <v>2</v>
      </c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>
        <v>3138</v>
      </c>
      <c r="AQ1463" s="1">
        <v>2095</v>
      </c>
      <c r="AR1463" s="1">
        <v>1120</v>
      </c>
      <c r="AS1463" s="1">
        <v>1007</v>
      </c>
      <c r="AT1463" s="1"/>
      <c r="AU1463" s="1"/>
      <c r="AV1463" s="1"/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4">
        <v>6002</v>
      </c>
      <c r="BJ1463" s="4">
        <v>2012</v>
      </c>
      <c r="BK1463" s="4">
        <v>2017</v>
      </c>
      <c r="BL1463" s="4">
        <v>1025</v>
      </c>
      <c r="BM1463" s="4">
        <v>2013</v>
      </c>
      <c r="BN1463" s="4">
        <v>2018</v>
      </c>
      <c r="BO1463" s="4">
        <v>6303.01</v>
      </c>
      <c r="BP1463" s="4">
        <v>2014</v>
      </c>
      <c r="BQ1463" s="4">
        <v>2017</v>
      </c>
      <c r="BR1463" s="4">
        <v>2011</v>
      </c>
      <c r="BS1463" s="4">
        <v>2007</v>
      </c>
      <c r="BT1463" s="4">
        <v>2012</v>
      </c>
      <c r="BU1463" s="4">
        <v>6003</v>
      </c>
      <c r="BV1463" s="4">
        <v>2007</v>
      </c>
      <c r="BW1463" s="4">
        <v>2012</v>
      </c>
      <c r="BX1463" s="4">
        <v>2141.5</v>
      </c>
      <c r="BY1463" s="4">
        <v>2003</v>
      </c>
      <c r="BZ1463" s="4">
        <v>2007</v>
      </c>
      <c r="CA1463" s="4">
        <v>2141</v>
      </c>
      <c r="CB1463" s="4">
        <v>2003</v>
      </c>
      <c r="CC1463" s="4">
        <v>2006</v>
      </c>
      <c r="CD1463" s="4">
        <v>2143</v>
      </c>
      <c r="CE1463" s="4">
        <v>2002</v>
      </c>
      <c r="CF1463" s="4">
        <v>2002</v>
      </c>
      <c r="CG1463" s="4">
        <v>2141.1</v>
      </c>
      <c r="CH1463" s="4">
        <v>2002</v>
      </c>
      <c r="CI1463" s="4">
        <v>2002</v>
      </c>
      <c r="CJ1463" s="4">
        <v>2183</v>
      </c>
      <c r="CK1463" s="4">
        <v>1998</v>
      </c>
      <c r="CL1463" s="4">
        <v>2001</v>
      </c>
      <c r="CM1463" s="4">
        <v>2187.1</v>
      </c>
      <c r="CN1463" s="4">
        <v>1998</v>
      </c>
      <c r="CO1463" s="4">
        <v>2001</v>
      </c>
      <c r="CP1463" s="4">
        <v>2183.1</v>
      </c>
      <c r="CQ1463" s="4">
        <v>1988</v>
      </c>
      <c r="CR1463" s="4">
        <v>1998</v>
      </c>
      <c r="CS1463" s="4">
        <v>2183.3000000000002</v>
      </c>
      <c r="CT1463" s="4">
        <v>1993</v>
      </c>
      <c r="CU1463" s="4">
        <v>1998</v>
      </c>
      <c r="CV1463" s="4">
        <v>2186.1999999999998</v>
      </c>
      <c r="CW1463" s="4">
        <v>1992</v>
      </c>
      <c r="CX1463" s="4">
        <v>1994</v>
      </c>
      <c r="CY1463" s="4">
        <v>13400</v>
      </c>
      <c r="CZ1463" s="4">
        <v>1990</v>
      </c>
      <c r="DA1463" s="4">
        <v>1990</v>
      </c>
      <c r="DB1463" s="4">
        <v>2186.4</v>
      </c>
      <c r="DC1463" s="4">
        <v>1985</v>
      </c>
      <c r="DD1463" s="4">
        <v>1988</v>
      </c>
      <c r="DE1463" s="4">
        <v>1449.01</v>
      </c>
      <c r="DF1463" s="4">
        <v>1978</v>
      </c>
      <c r="DG1463" s="4">
        <v>1985</v>
      </c>
      <c r="DH1463" s="4">
        <v>2187.92</v>
      </c>
      <c r="DI1463" s="4">
        <v>1984</v>
      </c>
      <c r="DJ1463" s="4">
        <v>1985</v>
      </c>
      <c r="DK1463" s="4">
        <v>2187.9949999999999</v>
      </c>
      <c r="DL1463" s="4">
        <v>1971</v>
      </c>
      <c r="DM1463" s="4">
        <v>1984</v>
      </c>
      <c r="DN1463" s="4">
        <v>1449.03</v>
      </c>
      <c r="DO1463" s="4">
        <v>1971</v>
      </c>
      <c r="DP1463" s="4">
        <v>1978</v>
      </c>
      <c r="DQ1463" s="4"/>
      <c r="DR1463" s="4"/>
      <c r="DS1463" s="4"/>
      <c r="DT1463" s="4"/>
      <c r="DU1463" s="4"/>
      <c r="DV1463" s="4"/>
      <c r="DW1463" s="4"/>
      <c r="DX1463" s="4"/>
      <c r="DY1463" s="4"/>
      <c r="DZ1463" s="4"/>
      <c r="EA1463" s="4"/>
      <c r="EB1463" s="4"/>
      <c r="EC1463" s="4"/>
      <c r="ED1463" s="4"/>
      <c r="EE1463" s="4"/>
      <c r="EF1463" s="4"/>
      <c r="EG1463" s="4"/>
      <c r="EH1463" s="4"/>
      <c r="EI1463" s="4"/>
      <c r="EJ1463" s="4"/>
      <c r="EK1463" s="4"/>
      <c r="EL1463" s="4"/>
      <c r="EM1463" s="4"/>
      <c r="EN1463" s="4"/>
      <c r="EO1463" s="4"/>
      <c r="EP1463" s="4"/>
      <c r="EQ1463" s="4"/>
      <c r="ER1463" s="4"/>
      <c r="ES1463" s="4"/>
      <c r="ET1463" s="4"/>
      <c r="EU1463" s="4"/>
      <c r="EV1463" s="4"/>
      <c r="EW1463" s="4"/>
      <c r="EX1463" s="4"/>
      <c r="EY1463" s="4"/>
      <c r="EZ1463" s="4"/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</row>
    <row r="1464" spans="1:168" ht="12" customHeight="1">
      <c r="A1464" s="1">
        <v>5600</v>
      </c>
      <c r="B1464" s="1" t="s">
        <v>3080</v>
      </c>
      <c r="C1464" s="1" t="s">
        <v>3081</v>
      </c>
      <c r="D1464" s="1">
        <v>1946</v>
      </c>
      <c r="E1464" s="1"/>
      <c r="F1464" s="1">
        <v>1965</v>
      </c>
      <c r="G1464" s="1"/>
      <c r="H1464" s="1">
        <v>0</v>
      </c>
      <c r="I1464" s="1">
        <v>0</v>
      </c>
      <c r="J1464" s="1">
        <v>9</v>
      </c>
      <c r="K1464" s="1">
        <v>262</v>
      </c>
      <c r="L1464" s="1"/>
      <c r="M1464" s="1">
        <v>3</v>
      </c>
      <c r="N1464" s="1">
        <v>10199</v>
      </c>
      <c r="O1464" s="1">
        <v>1</v>
      </c>
      <c r="P1464" s="1">
        <v>10102</v>
      </c>
      <c r="Q1464" s="1">
        <v>2</v>
      </c>
      <c r="R1464" s="1">
        <v>13400</v>
      </c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>
        <v>2002</v>
      </c>
      <c r="AR1464" s="1">
        <v>2149</v>
      </c>
      <c r="AS1464" s="1">
        <v>1108</v>
      </c>
      <c r="AT1464" s="1"/>
      <c r="AU1464" s="1"/>
      <c r="AV1464" s="1"/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4">
        <v>6003</v>
      </c>
      <c r="BJ1464" s="4">
        <v>2012</v>
      </c>
      <c r="BK1464" s="4">
        <v>2017</v>
      </c>
      <c r="BL1464" s="4">
        <v>1025</v>
      </c>
      <c r="BM1464" s="4">
        <v>2012</v>
      </c>
      <c r="BN1464" s="4">
        <v>2018</v>
      </c>
      <c r="BO1464" s="4">
        <v>1050</v>
      </c>
      <c r="BP1464" s="4">
        <v>2008</v>
      </c>
      <c r="BQ1464" s="4">
        <v>2013</v>
      </c>
      <c r="BR1464" s="4">
        <v>1070</v>
      </c>
      <c r="BS1464" s="4">
        <v>2008</v>
      </c>
      <c r="BT1464" s="4">
        <v>2013</v>
      </c>
      <c r="BU1464" s="4">
        <v>6111</v>
      </c>
      <c r="BV1464" s="4">
        <v>2008</v>
      </c>
      <c r="BW1464" s="4">
        <v>2013</v>
      </c>
      <c r="BX1464" s="4">
        <v>1521.04</v>
      </c>
      <c r="BY1464" s="4">
        <v>2008</v>
      </c>
      <c r="BZ1464" s="4">
        <v>2013</v>
      </c>
      <c r="CA1464" s="4">
        <v>1121</v>
      </c>
      <c r="CB1464" s="4">
        <v>2003</v>
      </c>
      <c r="CC1464" s="4">
        <v>2008</v>
      </c>
      <c r="CD1464" s="4">
        <v>1545.04</v>
      </c>
      <c r="CE1464" s="4">
        <v>2003</v>
      </c>
      <c r="CF1464" s="4">
        <v>2008</v>
      </c>
      <c r="CG1464" s="4">
        <v>1545.0425</v>
      </c>
      <c r="CH1464" s="4">
        <v>2005</v>
      </c>
      <c r="CI1464" s="4">
        <v>2008</v>
      </c>
      <c r="CJ1464" s="4">
        <v>1075</v>
      </c>
      <c r="CK1464" s="4">
        <v>1998</v>
      </c>
      <c r="CL1464" s="4">
        <v>2003</v>
      </c>
      <c r="CM1464" s="4">
        <v>1123</v>
      </c>
      <c r="CN1464" s="4">
        <v>1995</v>
      </c>
      <c r="CO1464" s="4">
        <v>1998</v>
      </c>
      <c r="CP1464" s="4">
        <v>13400</v>
      </c>
      <c r="CQ1464" s="4">
        <v>1997</v>
      </c>
      <c r="CR1464" s="4">
        <v>1997</v>
      </c>
      <c r="CS1464" s="4">
        <v>1383</v>
      </c>
      <c r="CT1464" s="4">
        <v>1993</v>
      </c>
      <c r="CU1464" s="4">
        <v>1995</v>
      </c>
      <c r="CV1464" s="4">
        <v>1503.2</v>
      </c>
      <c r="CW1464" s="4">
        <v>1988</v>
      </c>
      <c r="CX1464" s="4">
        <v>1993</v>
      </c>
      <c r="CY1464" s="4">
        <v>13400</v>
      </c>
      <c r="CZ1464" s="4">
        <v>1992</v>
      </c>
      <c r="DA1464" s="4">
        <v>1992</v>
      </c>
      <c r="DB1464" s="4">
        <v>1505.2001</v>
      </c>
      <c r="DC1464" s="4">
        <v>1986</v>
      </c>
      <c r="DD1464" s="4">
        <v>1988</v>
      </c>
      <c r="DE1464" s="4">
        <v>2006.23</v>
      </c>
      <c r="DF1464" s="4">
        <v>1985</v>
      </c>
      <c r="DG1464" s="4">
        <v>1986</v>
      </c>
      <c r="DH1464" s="4">
        <v>2007.2809999999999</v>
      </c>
      <c r="DI1464" s="4">
        <v>1984</v>
      </c>
      <c r="DJ1464" s="4">
        <v>1985</v>
      </c>
      <c r="DK1464" s="4">
        <v>2007.23</v>
      </c>
      <c r="DL1464" s="4">
        <v>1984</v>
      </c>
      <c r="DM1464" s="4">
        <v>1985</v>
      </c>
      <c r="DN1464" s="4">
        <v>2007.2829999999999</v>
      </c>
      <c r="DO1464" s="4">
        <v>1983</v>
      </c>
      <c r="DP1464" s="4">
        <v>1984</v>
      </c>
      <c r="DQ1464" s="4">
        <v>1509.2</v>
      </c>
      <c r="DR1464" s="4">
        <v>1982</v>
      </c>
      <c r="DS1464" s="4">
        <v>1983</v>
      </c>
      <c r="DT1464" s="4">
        <v>10102</v>
      </c>
      <c r="DU1464" s="4">
        <v>1979</v>
      </c>
      <c r="DV1464" s="4">
        <v>1982</v>
      </c>
      <c r="DW1464" s="4">
        <v>10199.4</v>
      </c>
      <c r="DX1464" s="4">
        <v>1973</v>
      </c>
      <c r="DY1464" s="4">
        <v>1979</v>
      </c>
      <c r="DZ1464" s="4">
        <v>10199</v>
      </c>
      <c r="EA1464" s="4">
        <v>1978</v>
      </c>
      <c r="EB1464" s="4">
        <v>1979</v>
      </c>
      <c r="EC1464" s="4">
        <v>10189</v>
      </c>
      <c r="ED1464" s="4">
        <v>1970</v>
      </c>
      <c r="EE1464" s="4">
        <v>1973</v>
      </c>
      <c r="EF1464" s="4">
        <v>2008.75</v>
      </c>
      <c r="EG1464" s="4">
        <v>1965</v>
      </c>
      <c r="EH1464" s="4">
        <v>1970</v>
      </c>
      <c r="EI1464" s="4"/>
      <c r="EJ1464" s="4"/>
      <c r="EK1464" s="4"/>
      <c r="EL1464" s="4"/>
      <c r="EM1464" s="4"/>
      <c r="EN1464" s="4"/>
      <c r="EO1464" s="4"/>
      <c r="EP1464" s="4"/>
      <c r="EQ1464" s="4"/>
      <c r="ER1464" s="4"/>
      <c r="ES1464" s="4"/>
      <c r="ET1464" s="4"/>
      <c r="EU1464" s="4"/>
      <c r="EV1464" s="4"/>
      <c r="EW1464" s="4"/>
      <c r="EX1464" s="4"/>
      <c r="EY1464" s="4"/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</row>
    <row r="1465" spans="1:168" ht="12" customHeight="1">
      <c r="A1465" s="1">
        <v>5600</v>
      </c>
      <c r="B1465" s="1" t="s">
        <v>3082</v>
      </c>
      <c r="C1465" s="1" t="s">
        <v>3083</v>
      </c>
      <c r="D1465" s="1">
        <v>1945</v>
      </c>
      <c r="E1465" s="1"/>
      <c r="F1465" s="1">
        <v>1964</v>
      </c>
      <c r="G1465" s="1"/>
      <c r="H1465" s="1">
        <v>1</v>
      </c>
      <c r="I1465" s="1">
        <v>0</v>
      </c>
      <c r="J1465" s="1">
        <v>10</v>
      </c>
      <c r="K1465" s="1">
        <v>167</v>
      </c>
      <c r="L1465" s="1">
        <v>1137</v>
      </c>
      <c r="M1465" s="1">
        <v>3</v>
      </c>
      <c r="N1465" s="1">
        <v>10103</v>
      </c>
      <c r="O1465" s="1">
        <v>4</v>
      </c>
      <c r="P1465" s="1">
        <v>10102</v>
      </c>
      <c r="Q1465" s="1">
        <v>2</v>
      </c>
      <c r="R1465" s="1">
        <v>10701</v>
      </c>
      <c r="S1465" s="1">
        <v>2</v>
      </c>
      <c r="T1465" s="1"/>
      <c r="U1465" s="1"/>
      <c r="V1465" s="1"/>
      <c r="W1465" s="1"/>
      <c r="X1465" s="1">
        <v>1</v>
      </c>
      <c r="Y1465" s="1" t="s">
        <v>3084</v>
      </c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>
        <v>3147</v>
      </c>
      <c r="AQ1465" s="1">
        <v>2040</v>
      </c>
      <c r="AR1465" s="1">
        <v>1117</v>
      </c>
      <c r="AS1465" s="1">
        <v>1110</v>
      </c>
      <c r="AT1465" s="1"/>
      <c r="AU1465" s="1"/>
      <c r="AV1465" s="1"/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4">
        <v>6003</v>
      </c>
      <c r="BJ1465" s="4">
        <v>2007</v>
      </c>
      <c r="BK1465" s="4">
        <v>2017</v>
      </c>
      <c r="BL1465" s="4">
        <v>1543.17</v>
      </c>
      <c r="BM1465" s="4">
        <v>2009</v>
      </c>
      <c r="BN1465" s="4">
        <v>2018</v>
      </c>
      <c r="BO1465" s="4">
        <v>1025</v>
      </c>
      <c r="BP1465" s="4">
        <v>2013</v>
      </c>
      <c r="BQ1465" s="4">
        <v>2018</v>
      </c>
      <c r="BR1465" s="4">
        <v>1050</v>
      </c>
      <c r="BS1465" s="4">
        <v>2008</v>
      </c>
      <c r="BT1465" s="4">
        <v>2013</v>
      </c>
      <c r="BU1465" s="4">
        <v>4503</v>
      </c>
      <c r="BV1465" s="4">
        <v>2003</v>
      </c>
      <c r="BW1465" s="4">
        <v>2008</v>
      </c>
      <c r="BX1465" s="4">
        <v>6031</v>
      </c>
      <c r="BY1465" s="4">
        <v>2002</v>
      </c>
      <c r="BZ1465" s="4">
        <v>2007</v>
      </c>
      <c r="CA1465" s="4">
        <v>6403.17</v>
      </c>
      <c r="CB1465" s="4">
        <v>2001</v>
      </c>
      <c r="CC1465" s="4">
        <v>2005</v>
      </c>
      <c r="CD1465" s="4">
        <v>13406.1</v>
      </c>
      <c r="CE1465" s="4">
        <v>1995</v>
      </c>
      <c r="CF1465" s="4">
        <v>2003</v>
      </c>
      <c r="CG1465" s="4">
        <v>6033</v>
      </c>
      <c r="CH1465" s="4">
        <v>1991</v>
      </c>
      <c r="CI1465" s="4">
        <v>2002</v>
      </c>
      <c r="CJ1465" s="4">
        <v>10701</v>
      </c>
      <c r="CK1465" s="4">
        <v>1994</v>
      </c>
      <c r="CL1465" s="4">
        <v>1998</v>
      </c>
      <c r="CM1465" s="4">
        <v>6401.22</v>
      </c>
      <c r="CN1465" s="4">
        <v>1982</v>
      </c>
      <c r="CO1465" s="4">
        <v>1995</v>
      </c>
      <c r="CP1465" s="4">
        <v>10102</v>
      </c>
      <c r="CQ1465" s="4">
        <v>1990</v>
      </c>
      <c r="CR1465" s="4">
        <v>1994</v>
      </c>
      <c r="CS1465" s="4">
        <v>6606</v>
      </c>
      <c r="CT1465" s="4">
        <v>1982</v>
      </c>
      <c r="CU1465" s="4">
        <v>1991</v>
      </c>
      <c r="CV1465" s="4">
        <v>2007.42</v>
      </c>
      <c r="CW1465" s="4">
        <v>1981</v>
      </c>
      <c r="CX1465" s="4">
        <v>1982</v>
      </c>
      <c r="CY1465" s="4">
        <v>2005.15</v>
      </c>
      <c r="CZ1465" s="4">
        <v>1980</v>
      </c>
      <c r="DA1465" s="4">
        <v>1981</v>
      </c>
      <c r="DB1465" s="4">
        <v>2006.85</v>
      </c>
      <c r="DC1465" s="4">
        <v>1972</v>
      </c>
      <c r="DD1465" s="4">
        <v>1980</v>
      </c>
      <c r="DE1465" s="4">
        <v>2027.1959999999999</v>
      </c>
      <c r="DF1465" s="4">
        <v>1970</v>
      </c>
      <c r="DG1465" s="4">
        <v>1972</v>
      </c>
      <c r="DH1465" s="4">
        <v>10103.4</v>
      </c>
      <c r="DI1465" s="4">
        <v>1964</v>
      </c>
      <c r="DJ1465" s="4">
        <v>1970</v>
      </c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EN1465" s="4"/>
      <c r="EO1465" s="4"/>
      <c r="EP1465" s="4"/>
      <c r="EQ1465" s="4"/>
      <c r="ER1465" s="4"/>
      <c r="ES1465" s="4"/>
      <c r="ET1465" s="4"/>
      <c r="EU1465" s="4"/>
      <c r="EV1465" s="4"/>
      <c r="EW1465" s="4"/>
      <c r="EX1465" s="4"/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</row>
    <row r="1466" spans="1:168" ht="12" customHeight="1">
      <c r="A1466" s="1">
        <v>5600</v>
      </c>
      <c r="B1466" s="1" t="s">
        <v>3085</v>
      </c>
      <c r="C1466" s="1" t="s">
        <v>3086</v>
      </c>
      <c r="D1466" s="1">
        <v>1963</v>
      </c>
      <c r="E1466" s="1"/>
      <c r="F1466" s="1">
        <v>1988</v>
      </c>
      <c r="G1466" s="1">
        <v>2017</v>
      </c>
      <c r="H1466" s="1">
        <v>0</v>
      </c>
      <c r="I1466" s="1">
        <v>0</v>
      </c>
      <c r="J1466" s="1">
        <v>15</v>
      </c>
      <c r="K1466" s="1">
        <v>258</v>
      </c>
      <c r="L1466" s="1">
        <v>1734</v>
      </c>
      <c r="M1466" s="1">
        <v>3</v>
      </c>
      <c r="N1466" s="1">
        <v>11514</v>
      </c>
      <c r="O1466" s="1">
        <v>6</v>
      </c>
      <c r="P1466" s="1">
        <v>10109</v>
      </c>
      <c r="Q1466" s="1">
        <v>6</v>
      </c>
      <c r="R1466" s="1"/>
      <c r="S1466" s="1"/>
      <c r="T1466" s="1">
        <v>2017</v>
      </c>
      <c r="U1466" s="1">
        <v>7</v>
      </c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>
        <v>2132</v>
      </c>
      <c r="AS1466" s="1">
        <v>1114</v>
      </c>
      <c r="AT1466" s="1"/>
      <c r="AU1466" s="1"/>
      <c r="AV1466" s="1"/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4">
        <v>6003</v>
      </c>
      <c r="BJ1466" s="4">
        <v>2012</v>
      </c>
      <c r="BK1466" s="4">
        <v>2016</v>
      </c>
      <c r="BL1466" s="4">
        <v>2211</v>
      </c>
      <c r="BM1466" s="4">
        <v>2013</v>
      </c>
      <c r="BN1466" s="4">
        <v>2016</v>
      </c>
      <c r="BO1466" s="4">
        <v>2061.5</v>
      </c>
      <c r="BP1466" s="4">
        <v>2010</v>
      </c>
      <c r="BQ1466" s="4">
        <v>2012</v>
      </c>
      <c r="BR1466" s="4">
        <v>2061</v>
      </c>
      <c r="BS1466" s="4">
        <v>2010</v>
      </c>
      <c r="BT1466" s="4">
        <v>2012</v>
      </c>
      <c r="BU1466" s="4">
        <v>1311</v>
      </c>
      <c r="BV1466" s="4">
        <v>2006</v>
      </c>
      <c r="BW1466" s="4">
        <v>2009</v>
      </c>
      <c r="BX1466" s="4">
        <v>2005</v>
      </c>
      <c r="BY1466" s="4">
        <v>2002</v>
      </c>
      <c r="BZ1466" s="4">
        <v>2006</v>
      </c>
      <c r="CA1466" s="4">
        <v>2003.3</v>
      </c>
      <c r="CB1466" s="4">
        <v>2002</v>
      </c>
      <c r="CC1466" s="4">
        <v>2006</v>
      </c>
      <c r="CD1466" s="4">
        <v>13400</v>
      </c>
      <c r="CE1466" s="4">
        <v>2006</v>
      </c>
      <c r="CF1466" s="4">
        <v>2006</v>
      </c>
      <c r="CG1466" s="4">
        <v>13400</v>
      </c>
      <c r="CH1466" s="4">
        <v>2000</v>
      </c>
      <c r="CI1466" s="4">
        <v>2003</v>
      </c>
      <c r="CJ1466" s="4">
        <v>2002.11</v>
      </c>
      <c r="CK1466" s="4">
        <v>1997</v>
      </c>
      <c r="CL1466" s="4">
        <v>2002</v>
      </c>
      <c r="CM1466" s="4">
        <v>2002.12</v>
      </c>
      <c r="CN1466" s="4">
        <v>1997</v>
      </c>
      <c r="CO1466" s="4">
        <v>2002</v>
      </c>
      <c r="CP1466" s="4">
        <v>2002.1</v>
      </c>
      <c r="CQ1466" s="4">
        <v>2002</v>
      </c>
      <c r="CR1466" s="4">
        <v>2002</v>
      </c>
      <c r="CS1466" s="4">
        <v>13400</v>
      </c>
      <c r="CT1466" s="4">
        <v>2000</v>
      </c>
      <c r="CU1466" s="4">
        <v>2001</v>
      </c>
      <c r="CV1466" s="4">
        <v>14002.2</v>
      </c>
      <c r="CW1466" s="4">
        <v>1995</v>
      </c>
      <c r="CX1466" s="4">
        <v>1997</v>
      </c>
      <c r="CY1466" s="4">
        <v>14002.3</v>
      </c>
      <c r="CZ1466" s="4">
        <v>1987</v>
      </c>
      <c r="DA1466" s="4">
        <v>1995</v>
      </c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/>
      <c r="DZ1466" s="4"/>
      <c r="EA1466" s="4"/>
      <c r="EB1466" s="4"/>
      <c r="EC1466" s="4"/>
      <c r="ED1466" s="4"/>
      <c r="EE1466" s="4"/>
      <c r="EF1466" s="4"/>
      <c r="EG1466" s="4"/>
      <c r="EH1466" s="4"/>
      <c r="EI1466" s="4"/>
      <c r="EJ1466" s="4"/>
      <c r="EK1466" s="4"/>
      <c r="EL1466" s="4"/>
      <c r="EM1466" s="4"/>
      <c r="EN1466" s="4"/>
      <c r="EO1466" s="4"/>
      <c r="EP1466" s="4"/>
      <c r="EQ1466" s="4"/>
      <c r="ER1466" s="4"/>
      <c r="ES1466" s="4"/>
      <c r="ET1466" s="4"/>
      <c r="EU1466" s="4"/>
      <c r="EV1466" s="4"/>
      <c r="EW1466" s="4"/>
      <c r="EX1466" s="4"/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</row>
    <row r="1467" spans="1:168" ht="12" customHeight="1">
      <c r="A1467" s="1">
        <v>5600</v>
      </c>
      <c r="B1467" s="1" t="s">
        <v>3087</v>
      </c>
      <c r="C1467" s="1" t="s">
        <v>3088</v>
      </c>
      <c r="D1467" s="1">
        <v>1946</v>
      </c>
      <c r="E1467" s="1"/>
      <c r="F1467" s="1">
        <v>1971</v>
      </c>
      <c r="G1467" s="1"/>
      <c r="H1467" s="1">
        <v>0</v>
      </c>
      <c r="I1467" s="1">
        <v>0</v>
      </c>
      <c r="J1467" s="1">
        <v>15</v>
      </c>
      <c r="K1467" s="1">
        <v>248</v>
      </c>
      <c r="L1467" s="1">
        <v>1668</v>
      </c>
      <c r="M1467" s="1">
        <v>2</v>
      </c>
      <c r="N1467" s="1">
        <v>11501</v>
      </c>
      <c r="O1467" s="1">
        <v>1</v>
      </c>
      <c r="P1467" s="1"/>
      <c r="Q1467" s="1"/>
      <c r="R1467" s="1"/>
      <c r="S1467" s="1"/>
      <c r="T1467" s="1"/>
      <c r="U1467" s="1"/>
      <c r="V1467" s="1">
        <v>1970</v>
      </c>
      <c r="W1467" s="1">
        <v>1972</v>
      </c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>
        <v>3106</v>
      </c>
      <c r="AP1467" s="1">
        <v>2058</v>
      </c>
      <c r="AQ1467" s="1">
        <v>2058</v>
      </c>
      <c r="AR1467" s="1">
        <v>2013</v>
      </c>
      <c r="AS1467" s="1">
        <v>1115</v>
      </c>
      <c r="AT1467" s="1"/>
      <c r="AU1467" s="1"/>
      <c r="AV1467" s="1"/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4">
        <v>4003</v>
      </c>
      <c r="BJ1467" s="4">
        <v>2008</v>
      </c>
      <c r="BK1467" s="4">
        <v>2017</v>
      </c>
      <c r="BL1467" s="4">
        <v>6003</v>
      </c>
      <c r="BM1467" s="4">
        <v>2012</v>
      </c>
      <c r="BN1467" s="4">
        <v>2017</v>
      </c>
      <c r="BO1467" s="4">
        <v>6401.01</v>
      </c>
      <c r="BP1467" s="4">
        <v>2013</v>
      </c>
      <c r="BQ1467" s="4">
        <v>2017</v>
      </c>
      <c r="BR1467" s="4">
        <v>4005</v>
      </c>
      <c r="BS1467" s="4">
        <v>2008</v>
      </c>
      <c r="BT1467" s="4">
        <v>2013</v>
      </c>
      <c r="BU1467" s="4">
        <v>2141.5</v>
      </c>
      <c r="BV1467" s="4">
        <v>2008</v>
      </c>
      <c r="BW1467" s="4">
        <v>2008</v>
      </c>
      <c r="BX1467" s="4">
        <v>2261.5</v>
      </c>
      <c r="BY1467" s="4">
        <v>1998</v>
      </c>
      <c r="BZ1467" s="4">
        <v>2007</v>
      </c>
      <c r="CA1467" s="4">
        <v>2141</v>
      </c>
      <c r="CB1467" s="4">
        <v>2007</v>
      </c>
      <c r="CC1467" s="4">
        <v>2007</v>
      </c>
      <c r="CD1467" s="4">
        <v>2261</v>
      </c>
      <c r="CE1467" s="4">
        <v>1997</v>
      </c>
      <c r="CF1467" s="4">
        <v>2006</v>
      </c>
      <c r="CG1467" s="4">
        <v>2013</v>
      </c>
      <c r="CH1467" s="4">
        <v>1992</v>
      </c>
      <c r="CI1467" s="4">
        <v>1997</v>
      </c>
      <c r="CJ1467" s="4">
        <v>2015</v>
      </c>
      <c r="CK1467" s="4">
        <v>1989</v>
      </c>
      <c r="CL1467" s="4">
        <v>1992</v>
      </c>
      <c r="CM1467" s="4">
        <v>2013.3</v>
      </c>
      <c r="CN1467" s="4">
        <v>1991</v>
      </c>
      <c r="CO1467" s="4">
        <v>1992</v>
      </c>
      <c r="CP1467" s="4">
        <v>2017</v>
      </c>
      <c r="CQ1467" s="4">
        <v>1991</v>
      </c>
      <c r="CR1467" s="4">
        <v>1992</v>
      </c>
      <c r="CS1467" s="4">
        <v>2015.01</v>
      </c>
      <c r="CT1467" s="4">
        <v>1983</v>
      </c>
      <c r="CU1467" s="4">
        <v>1989</v>
      </c>
      <c r="CV1467" s="4">
        <v>2015.03</v>
      </c>
      <c r="CW1467" s="4">
        <v>1988</v>
      </c>
      <c r="CX1467" s="4">
        <v>1989</v>
      </c>
      <c r="CY1467" s="4">
        <v>2015.04</v>
      </c>
      <c r="CZ1467" s="4">
        <v>1982</v>
      </c>
      <c r="DA1467" s="4">
        <v>1983</v>
      </c>
      <c r="DB1467" s="4">
        <v>2015.05</v>
      </c>
      <c r="DC1467" s="4">
        <v>1978</v>
      </c>
      <c r="DD1467" s="4">
        <v>1982</v>
      </c>
      <c r="DE1467" s="4">
        <v>2018.25</v>
      </c>
      <c r="DF1467" s="4">
        <v>1976</v>
      </c>
      <c r="DG1467" s="4">
        <v>1978</v>
      </c>
      <c r="DH1467" s="4">
        <v>2012.4949999999999</v>
      </c>
      <c r="DI1467" s="4">
        <v>1970</v>
      </c>
      <c r="DJ1467" s="4">
        <v>1976</v>
      </c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  <c r="EA1467" s="4"/>
      <c r="EB1467" s="4"/>
      <c r="EC1467" s="4"/>
      <c r="ED1467" s="4"/>
      <c r="EE1467" s="4"/>
      <c r="EF1467" s="4"/>
      <c r="EG1467" s="4"/>
      <c r="EH1467" s="4"/>
      <c r="EI1467" s="4"/>
      <c r="EJ1467" s="4"/>
      <c r="EK1467" s="4"/>
      <c r="EL1467" s="4"/>
      <c r="EM1467" s="4"/>
      <c r="EN1467" s="4"/>
      <c r="EO1467" s="4"/>
      <c r="EP1467" s="4"/>
      <c r="EQ1467" s="4"/>
      <c r="ER1467" s="4"/>
      <c r="ES1467" s="4"/>
      <c r="ET1467" s="4"/>
      <c r="EU1467" s="4"/>
      <c r="EV1467" s="4"/>
      <c r="EW1467" s="4"/>
      <c r="EX1467" s="4"/>
      <c r="EY1467" s="4"/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</row>
    <row r="1468" spans="1:168" ht="12" customHeight="1">
      <c r="A1468" s="1">
        <v>5600</v>
      </c>
      <c r="B1468" s="1" t="s">
        <v>3089</v>
      </c>
      <c r="C1468" s="1" t="s">
        <v>3090</v>
      </c>
      <c r="D1468" s="1">
        <v>1950</v>
      </c>
      <c r="E1468" s="1"/>
      <c r="F1468" s="1">
        <v>1978</v>
      </c>
      <c r="G1468" s="1"/>
      <c r="H1468" s="1">
        <v>0</v>
      </c>
      <c r="I1468" s="1">
        <v>0</v>
      </c>
      <c r="J1468" s="1">
        <v>10</v>
      </c>
      <c r="K1468" s="1">
        <v>164</v>
      </c>
      <c r="L1468" s="1">
        <v>1121</v>
      </c>
      <c r="M1468" s="1">
        <v>3</v>
      </c>
      <c r="N1468" s="1">
        <v>10902</v>
      </c>
      <c r="O1468" s="1">
        <v>3</v>
      </c>
      <c r="P1468" s="1">
        <v>10101</v>
      </c>
      <c r="Q1468" s="1">
        <v>2</v>
      </c>
      <c r="R1468" s="1">
        <v>13400</v>
      </c>
      <c r="S1468" s="1">
        <v>2</v>
      </c>
      <c r="T1468" s="1"/>
      <c r="U1468" s="1"/>
      <c r="V1468" s="1"/>
      <c r="W1468" s="1"/>
      <c r="X1468" s="1">
        <v>1</v>
      </c>
      <c r="Y1468" s="1" t="s">
        <v>3091</v>
      </c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>
        <v>3115</v>
      </c>
      <c r="AR1468" s="1">
        <v>1118</v>
      </c>
      <c r="AS1468" s="1">
        <v>1116</v>
      </c>
      <c r="AT1468" s="1"/>
      <c r="AU1468" s="1"/>
      <c r="AV1468" s="1"/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4">
        <v>6003</v>
      </c>
      <c r="BJ1468" s="4">
        <v>2007</v>
      </c>
      <c r="BK1468" s="4">
        <v>2017</v>
      </c>
      <c r="BL1468" s="4">
        <v>1025</v>
      </c>
      <c r="BM1468" s="4">
        <v>2013</v>
      </c>
      <c r="BN1468" s="4">
        <v>2017</v>
      </c>
      <c r="BO1468" s="4">
        <v>6193</v>
      </c>
      <c r="BP1468" s="4">
        <v>2013</v>
      </c>
      <c r="BQ1468" s="4">
        <v>2017</v>
      </c>
      <c r="BR1468" s="4">
        <v>6005</v>
      </c>
      <c r="BS1468" s="4">
        <v>2007</v>
      </c>
      <c r="BT1468" s="4">
        <v>2012</v>
      </c>
      <c r="BU1468" s="4">
        <v>6011</v>
      </c>
      <c r="BV1468" s="4">
        <v>2007</v>
      </c>
      <c r="BW1468" s="4">
        <v>2012</v>
      </c>
      <c r="BX1468" s="4">
        <v>2091.5</v>
      </c>
      <c r="BY1468" s="4">
        <v>2003</v>
      </c>
      <c r="BZ1468" s="4">
        <v>2007</v>
      </c>
      <c r="CA1468" s="4">
        <v>2091</v>
      </c>
      <c r="CB1468" s="4">
        <v>2003</v>
      </c>
      <c r="CC1468" s="4">
        <v>2007</v>
      </c>
      <c r="CD1468" s="4">
        <v>2097</v>
      </c>
      <c r="CE1468" s="4">
        <v>2001</v>
      </c>
      <c r="CF1468" s="4">
        <v>2003</v>
      </c>
      <c r="CG1468" s="4">
        <v>2093</v>
      </c>
      <c r="CH1468" s="4">
        <v>2000</v>
      </c>
      <c r="CI1468" s="4">
        <v>2002</v>
      </c>
      <c r="CJ1468" s="4">
        <v>1333</v>
      </c>
      <c r="CK1468" s="4">
        <v>1996</v>
      </c>
      <c r="CL1468" s="4">
        <v>2000</v>
      </c>
      <c r="CM1468" s="4">
        <v>6183</v>
      </c>
      <c r="CN1468" s="4">
        <v>1993</v>
      </c>
      <c r="CO1468" s="4">
        <v>1996</v>
      </c>
      <c r="CP1468" s="4">
        <v>1513.07</v>
      </c>
      <c r="CQ1468" s="4">
        <v>1993</v>
      </c>
      <c r="CR1468" s="4">
        <v>1996</v>
      </c>
      <c r="CS1468" s="4">
        <v>13400</v>
      </c>
      <c r="CT1468" s="4">
        <v>1991</v>
      </c>
      <c r="CU1468" s="4">
        <v>1995</v>
      </c>
      <c r="CV1468" s="4">
        <v>6185</v>
      </c>
      <c r="CW1468" s="4">
        <v>1990</v>
      </c>
      <c r="CX1468" s="4">
        <v>1993</v>
      </c>
      <c r="CY1468" s="4">
        <v>10101</v>
      </c>
      <c r="CZ1468" s="4">
        <v>1988</v>
      </c>
      <c r="DA1468" s="4">
        <v>1991</v>
      </c>
      <c r="DB1468" s="4">
        <v>6606</v>
      </c>
      <c r="DC1468" s="4">
        <v>1983</v>
      </c>
      <c r="DD1468" s="4">
        <v>1990</v>
      </c>
      <c r="DE1468" s="4">
        <v>10902.4</v>
      </c>
      <c r="DF1468" s="4">
        <v>1978</v>
      </c>
      <c r="DG1468" s="4">
        <v>1983</v>
      </c>
      <c r="DH1468" s="4">
        <v>2085.6999999999998</v>
      </c>
      <c r="DI1468" s="4">
        <v>1983</v>
      </c>
      <c r="DJ1468" s="4">
        <v>1983</v>
      </c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</row>
    <row r="1469" spans="1:168" ht="12" customHeight="1">
      <c r="A1469" s="1">
        <v>5600</v>
      </c>
      <c r="B1469" s="1" t="s">
        <v>3092</v>
      </c>
      <c r="C1469" s="1" t="s">
        <v>3093</v>
      </c>
      <c r="D1469" s="1">
        <v>1947</v>
      </c>
      <c r="E1469" s="1"/>
      <c r="F1469" s="1">
        <v>1971</v>
      </c>
      <c r="G1469" s="1"/>
      <c r="H1469" s="1">
        <v>0</v>
      </c>
      <c r="I1469" s="1">
        <v>0</v>
      </c>
      <c r="J1469" s="1">
        <v>10</v>
      </c>
      <c r="K1469" s="1">
        <v>169</v>
      </c>
      <c r="L1469" s="1">
        <v>1153</v>
      </c>
      <c r="M1469" s="1">
        <v>3</v>
      </c>
      <c r="N1469" s="1">
        <v>10911</v>
      </c>
      <c r="O1469" s="1">
        <v>5</v>
      </c>
      <c r="P1469" s="1">
        <v>10911</v>
      </c>
      <c r="Q1469" s="1">
        <v>4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>
        <v>3104</v>
      </c>
      <c r="AQ1469" s="1">
        <v>2118</v>
      </c>
      <c r="AR1469" s="1">
        <v>2142</v>
      </c>
      <c r="AS1469" s="1">
        <v>1120</v>
      </c>
      <c r="AT1469" s="1"/>
      <c r="AU1469" s="1"/>
      <c r="AV1469" s="1"/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4">
        <v>6003</v>
      </c>
      <c r="BJ1469" s="4">
        <v>2012</v>
      </c>
      <c r="BK1469" s="4">
        <v>2017</v>
      </c>
      <c r="BL1469" s="4">
        <v>6141</v>
      </c>
      <c r="BM1469" s="4">
        <v>2012</v>
      </c>
      <c r="BN1469" s="4">
        <v>2017</v>
      </c>
      <c r="BO1469" s="4">
        <v>1050</v>
      </c>
      <c r="BP1469" s="4">
        <v>2008</v>
      </c>
      <c r="BQ1469" s="4">
        <v>2013</v>
      </c>
      <c r="BR1469" s="4">
        <v>1171</v>
      </c>
      <c r="BS1469" s="4">
        <v>2007</v>
      </c>
      <c r="BT1469" s="4">
        <v>2012</v>
      </c>
      <c r="BU1469" s="4">
        <v>6143</v>
      </c>
      <c r="BV1469" s="4">
        <v>2008</v>
      </c>
      <c r="BW1469" s="4">
        <v>2012</v>
      </c>
      <c r="BX1469" s="4">
        <v>1173.01</v>
      </c>
      <c r="BY1469" s="4">
        <v>2012</v>
      </c>
      <c r="BZ1469" s="4">
        <v>2012</v>
      </c>
      <c r="CA1469" s="4">
        <v>2131.5</v>
      </c>
      <c r="CB1469" s="4">
        <v>2001</v>
      </c>
      <c r="CC1469" s="4">
        <v>2007</v>
      </c>
      <c r="CD1469" s="4">
        <v>2131</v>
      </c>
      <c r="CE1469" s="4">
        <v>2001</v>
      </c>
      <c r="CF1469" s="4">
        <v>2006</v>
      </c>
      <c r="CG1469" s="4">
        <v>2083</v>
      </c>
      <c r="CH1469" s="4">
        <v>1997</v>
      </c>
      <c r="CI1469" s="4">
        <v>2000</v>
      </c>
      <c r="CJ1469" s="4">
        <v>2083.1</v>
      </c>
      <c r="CK1469" s="4">
        <v>1993</v>
      </c>
      <c r="CL1469" s="4">
        <v>1996</v>
      </c>
      <c r="CM1469" s="4">
        <v>2083.3000000000002</v>
      </c>
      <c r="CN1469" s="4">
        <v>1996</v>
      </c>
      <c r="CO1469" s="4">
        <v>1996</v>
      </c>
      <c r="CP1469" s="4">
        <v>2088.1999999999998</v>
      </c>
      <c r="CQ1469" s="4">
        <v>1991</v>
      </c>
      <c r="CR1469" s="4">
        <v>1993</v>
      </c>
      <c r="CS1469" s="4">
        <v>2085.0300000000002</v>
      </c>
      <c r="CT1469" s="4">
        <v>1992</v>
      </c>
      <c r="CU1469" s="4">
        <v>1993</v>
      </c>
      <c r="CV1469" s="4">
        <v>2085.9499999999998</v>
      </c>
      <c r="CW1469" s="4">
        <v>1986</v>
      </c>
      <c r="CX1469" s="4">
        <v>1991</v>
      </c>
      <c r="CY1469" s="4">
        <v>10911</v>
      </c>
      <c r="CZ1469" s="4">
        <v>1987</v>
      </c>
      <c r="DA1469" s="4">
        <v>1991</v>
      </c>
      <c r="DB1469" s="4">
        <v>2087.6849999999999</v>
      </c>
      <c r="DC1469" s="4">
        <v>1976</v>
      </c>
      <c r="DD1469" s="4">
        <v>1986</v>
      </c>
      <c r="DE1469" s="4">
        <v>10987</v>
      </c>
      <c r="DF1469" s="4">
        <v>1983</v>
      </c>
      <c r="DG1469" s="4">
        <v>1986</v>
      </c>
      <c r="DH1469" s="4">
        <v>10996</v>
      </c>
      <c r="DI1469" s="4">
        <v>1984</v>
      </c>
      <c r="DJ1469" s="4">
        <v>1986</v>
      </c>
      <c r="DK1469" s="4">
        <v>2087.6950000000002</v>
      </c>
      <c r="DL1469" s="4">
        <v>1968</v>
      </c>
      <c r="DM1469" s="4">
        <v>1976</v>
      </c>
      <c r="DN1469" s="4"/>
      <c r="DO1469" s="4"/>
      <c r="DP1469" s="4"/>
      <c r="DQ1469" s="4"/>
      <c r="DR1469" s="4"/>
      <c r="DS1469" s="4"/>
      <c r="DT1469" s="4"/>
      <c r="DU1469" s="4"/>
      <c r="DV1469" s="4"/>
      <c r="DW1469" s="4"/>
      <c r="DX1469" s="4"/>
      <c r="DY1469" s="4"/>
      <c r="DZ1469" s="4"/>
      <c r="EA1469" s="4"/>
      <c r="EB1469" s="4"/>
      <c r="EC1469" s="4"/>
      <c r="ED1469" s="4"/>
      <c r="EE1469" s="4"/>
      <c r="EF1469" s="4"/>
      <c r="EG1469" s="4"/>
      <c r="EH1469" s="4"/>
      <c r="EI1469" s="4"/>
      <c r="EJ1469" s="4"/>
      <c r="EK1469" s="4"/>
      <c r="EL1469" s="4"/>
      <c r="EM1469" s="4"/>
      <c r="EN1469" s="4"/>
      <c r="EO1469" s="4"/>
      <c r="EP1469" s="4"/>
      <c r="EQ1469" s="4"/>
      <c r="ER1469" s="4"/>
      <c r="ES1469" s="4"/>
      <c r="ET1469" s="4"/>
      <c r="EU1469" s="4"/>
      <c r="EV1469" s="4"/>
      <c r="EW1469" s="4"/>
      <c r="EX1469" s="4"/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</row>
    <row r="1470" spans="1:168" ht="12" customHeight="1">
      <c r="A1470" s="1">
        <v>5600</v>
      </c>
      <c r="B1470" s="1" t="s">
        <v>3094</v>
      </c>
      <c r="C1470" s="1" t="s">
        <v>3095</v>
      </c>
      <c r="D1470" s="1">
        <v>1947</v>
      </c>
      <c r="E1470" s="1"/>
      <c r="F1470" s="1">
        <v>1979</v>
      </c>
      <c r="G1470" s="1"/>
      <c r="H1470" s="1">
        <v>0</v>
      </c>
      <c r="I1470" s="1">
        <v>0</v>
      </c>
      <c r="J1470" s="1">
        <v>10</v>
      </c>
      <c r="K1470" s="1">
        <v>166</v>
      </c>
      <c r="L1470" s="1"/>
      <c r="M1470" s="1">
        <v>2</v>
      </c>
      <c r="N1470" s="1">
        <v>11001</v>
      </c>
      <c r="O1470" s="1">
        <v>3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>
        <v>3019</v>
      </c>
      <c r="AQ1470" s="1">
        <v>2142</v>
      </c>
      <c r="AR1470" s="1">
        <v>2100</v>
      </c>
      <c r="AS1470" s="1">
        <v>1124</v>
      </c>
      <c r="AT1470" s="1"/>
      <c r="AU1470" s="1"/>
      <c r="AV1470" s="1"/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4">
        <v>2001</v>
      </c>
      <c r="BJ1470" s="4">
        <v>2012</v>
      </c>
      <c r="BK1470" s="4">
        <v>2016</v>
      </c>
      <c r="BL1470" s="4">
        <v>2003</v>
      </c>
      <c r="BM1470" s="4">
        <v>2007</v>
      </c>
      <c r="BN1470" s="4">
        <v>2012</v>
      </c>
      <c r="BO1470" s="4">
        <v>2001.1</v>
      </c>
      <c r="BP1470" s="4">
        <v>2007</v>
      </c>
      <c r="BQ1470" s="4">
        <v>2012</v>
      </c>
      <c r="BR1470" s="4">
        <v>2111</v>
      </c>
      <c r="BS1470" s="4">
        <v>2005</v>
      </c>
      <c r="BT1470" s="4">
        <v>2007</v>
      </c>
      <c r="BU1470" s="4">
        <v>2251</v>
      </c>
      <c r="BV1470" s="4">
        <v>2001</v>
      </c>
      <c r="BW1470" s="4">
        <v>2004</v>
      </c>
      <c r="BX1470" s="4">
        <v>2253</v>
      </c>
      <c r="BY1470" s="4">
        <v>1994</v>
      </c>
      <c r="BZ1470" s="4">
        <v>2000</v>
      </c>
      <c r="CA1470" s="4">
        <v>2223</v>
      </c>
      <c r="CB1470" s="4">
        <v>1993</v>
      </c>
      <c r="CC1470" s="4">
        <v>1993</v>
      </c>
      <c r="CD1470" s="4">
        <v>2227.9</v>
      </c>
      <c r="CE1470" s="4">
        <v>1990</v>
      </c>
      <c r="CF1470" s="4">
        <v>1992</v>
      </c>
      <c r="CG1470" s="4">
        <v>2227.92</v>
      </c>
      <c r="CH1470" s="4">
        <v>1987</v>
      </c>
      <c r="CI1470" s="4">
        <v>1990</v>
      </c>
      <c r="CJ1470" s="4">
        <v>2224.9299999999998</v>
      </c>
      <c r="CK1470" s="4">
        <v>1985</v>
      </c>
      <c r="CL1470" s="4">
        <v>1987</v>
      </c>
      <c r="CM1470" s="4">
        <v>2227.0920000000001</v>
      </c>
      <c r="CN1470" s="4">
        <v>1983</v>
      </c>
      <c r="CO1470" s="4">
        <v>1985</v>
      </c>
      <c r="CP1470" s="4">
        <v>2227.096</v>
      </c>
      <c r="CQ1470" s="4">
        <v>1970</v>
      </c>
      <c r="CR1470" s="4">
        <v>1983</v>
      </c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/>
      <c r="DZ1470" s="4"/>
      <c r="EA1470" s="4"/>
      <c r="EB1470" s="4"/>
      <c r="EC1470" s="4"/>
      <c r="ED1470" s="4"/>
      <c r="EE1470" s="4"/>
      <c r="EF1470" s="4"/>
      <c r="EG1470" s="4"/>
      <c r="EH1470" s="4"/>
      <c r="EI1470" s="4"/>
      <c r="EJ1470" s="4"/>
      <c r="EK1470" s="4"/>
      <c r="EL1470" s="4"/>
      <c r="EM1470" s="4"/>
      <c r="EN1470" s="4"/>
      <c r="EO1470" s="4"/>
      <c r="EP1470" s="4"/>
      <c r="EQ1470" s="4"/>
      <c r="ER1470" s="4"/>
      <c r="ES1470" s="4"/>
      <c r="ET1470" s="4"/>
      <c r="EU1470" s="4"/>
      <c r="EV1470" s="4"/>
      <c r="EW1470" s="4"/>
      <c r="EX1470" s="4"/>
      <c r="EY1470" s="4"/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</row>
    <row r="1471" spans="1:168" ht="12" customHeight="1">
      <c r="A1471" s="1">
        <v>5600</v>
      </c>
      <c r="B1471" s="1" t="s">
        <v>3096</v>
      </c>
      <c r="C1471" s="1" t="s">
        <v>3097</v>
      </c>
      <c r="D1471" s="1">
        <v>1950</v>
      </c>
      <c r="E1471" s="1"/>
      <c r="F1471" s="1">
        <v>1985</v>
      </c>
      <c r="G1471" s="1"/>
      <c r="H1471" s="1">
        <v>0</v>
      </c>
      <c r="I1471" s="1">
        <v>0</v>
      </c>
      <c r="J1471" s="1">
        <v>12</v>
      </c>
      <c r="K1471" s="1">
        <v>10</v>
      </c>
      <c r="L1471" s="1">
        <v>47</v>
      </c>
      <c r="M1471" s="1">
        <v>3</v>
      </c>
      <c r="N1471" s="1">
        <v>11009</v>
      </c>
      <c r="O1471" s="1">
        <v>4</v>
      </c>
      <c r="P1471" s="1">
        <v>10123</v>
      </c>
      <c r="Q1471" s="1">
        <v>4</v>
      </c>
      <c r="R1471" s="1"/>
      <c r="S1471" s="1"/>
      <c r="T1471" s="1">
        <v>2016</v>
      </c>
      <c r="U1471" s="1">
        <v>3</v>
      </c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>
        <v>2002</v>
      </c>
      <c r="AS1471" s="1">
        <v>2001</v>
      </c>
      <c r="AT1471" s="1"/>
      <c r="AU1471" s="1"/>
      <c r="AV1471" s="1"/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4">
        <v>4008</v>
      </c>
      <c r="BJ1471" s="4">
        <v>2015</v>
      </c>
      <c r="BK1471" s="4">
        <v>2016</v>
      </c>
      <c r="BL1471" s="4">
        <v>2051</v>
      </c>
      <c r="BM1471" s="4">
        <v>2010</v>
      </c>
      <c r="BN1471" s="4">
        <v>2014</v>
      </c>
      <c r="BO1471" s="4">
        <v>2051.5</v>
      </c>
      <c r="BP1471" s="4">
        <v>2010</v>
      </c>
      <c r="BQ1471" s="4">
        <v>2014</v>
      </c>
      <c r="BR1471" s="4">
        <v>2061</v>
      </c>
      <c r="BS1471" s="4">
        <v>2007</v>
      </c>
      <c r="BT1471" s="4">
        <v>2009</v>
      </c>
      <c r="BU1471" s="4">
        <v>2061.5</v>
      </c>
      <c r="BV1471" s="4">
        <v>2008</v>
      </c>
      <c r="BW1471" s="4">
        <v>2009</v>
      </c>
      <c r="BX1471" s="4">
        <v>2063</v>
      </c>
      <c r="BY1471" s="4">
        <v>2005</v>
      </c>
      <c r="BZ1471" s="4">
        <v>2007</v>
      </c>
      <c r="CA1471" s="4">
        <v>2061.1</v>
      </c>
      <c r="CB1471" s="4">
        <v>2005</v>
      </c>
      <c r="CC1471" s="4">
        <v>2006</v>
      </c>
      <c r="CD1471" s="4">
        <v>2063.1</v>
      </c>
      <c r="CE1471" s="4">
        <v>2005</v>
      </c>
      <c r="CF1471" s="4">
        <v>2005</v>
      </c>
      <c r="CG1471" s="4">
        <v>2097.4</v>
      </c>
      <c r="CH1471" s="4">
        <v>2002</v>
      </c>
      <c r="CI1471" s="4">
        <v>2004</v>
      </c>
      <c r="CJ1471" s="4">
        <v>2093.3000000000002</v>
      </c>
      <c r="CK1471" s="4">
        <v>2002</v>
      </c>
      <c r="CL1471" s="4">
        <v>2004</v>
      </c>
      <c r="CM1471" s="4">
        <v>2093.1</v>
      </c>
      <c r="CN1471" s="4">
        <v>1994</v>
      </c>
      <c r="CO1471" s="4">
        <v>2002</v>
      </c>
      <c r="CP1471" s="4">
        <v>11009.2</v>
      </c>
      <c r="CQ1471" s="4">
        <v>1992</v>
      </c>
      <c r="CR1471" s="4">
        <v>1994</v>
      </c>
      <c r="CS1471" s="4">
        <v>11009.3</v>
      </c>
      <c r="CT1471" s="4">
        <v>1989</v>
      </c>
      <c r="CU1471" s="4">
        <v>1991</v>
      </c>
      <c r="CV1471" s="4">
        <v>13610</v>
      </c>
      <c r="CW1471" s="4">
        <v>1987</v>
      </c>
      <c r="CX1471" s="4">
        <v>1988</v>
      </c>
      <c r="CY1471" s="4">
        <v>11009.3</v>
      </c>
      <c r="CZ1471" s="4">
        <v>1986</v>
      </c>
      <c r="DA1471" s="4">
        <v>1987</v>
      </c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  <c r="DP1471" s="4"/>
      <c r="DQ1471" s="4"/>
      <c r="DR1471" s="4"/>
      <c r="DS1471" s="4"/>
      <c r="DT1471" s="4"/>
      <c r="DU1471" s="4"/>
      <c r="DV1471" s="4"/>
      <c r="DW1471" s="4"/>
      <c r="DX1471" s="4"/>
      <c r="DY1471" s="4"/>
      <c r="DZ1471" s="4"/>
      <c r="EA1471" s="4"/>
      <c r="EB1471" s="4"/>
      <c r="EC1471" s="4"/>
      <c r="ED1471" s="4"/>
      <c r="EE1471" s="4"/>
      <c r="EF1471" s="4"/>
      <c r="EG1471" s="4"/>
      <c r="EH1471" s="4"/>
      <c r="EI1471" s="4"/>
      <c r="EJ1471" s="4"/>
      <c r="EK1471" s="4"/>
      <c r="EL1471" s="4"/>
      <c r="EM1471" s="4"/>
      <c r="EN1471" s="4"/>
      <c r="EO1471" s="4"/>
      <c r="EP1471" s="4"/>
      <c r="EQ1471" s="4"/>
      <c r="ER1471" s="4"/>
      <c r="ES1471" s="4"/>
      <c r="ET1471" s="4"/>
      <c r="EU1471" s="4"/>
      <c r="EV1471" s="4"/>
      <c r="EW1471" s="4"/>
      <c r="EX1471" s="4"/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</row>
    <row r="1472" spans="1:168" ht="12" customHeight="1">
      <c r="A1472" s="1">
        <v>5600</v>
      </c>
      <c r="B1472" s="1" t="s">
        <v>3098</v>
      </c>
      <c r="C1472" s="1" t="s">
        <v>3099</v>
      </c>
      <c r="D1472" s="1">
        <v>1949</v>
      </c>
      <c r="E1472" s="1"/>
      <c r="F1472" s="1">
        <v>1974</v>
      </c>
      <c r="G1472" s="1"/>
      <c r="H1472" s="1">
        <v>0</v>
      </c>
      <c r="I1472" s="1">
        <v>0</v>
      </c>
      <c r="J1472" s="1">
        <v>4</v>
      </c>
      <c r="K1472" s="1">
        <v>272</v>
      </c>
      <c r="L1472" s="1">
        <v>1859</v>
      </c>
      <c r="M1472" s="1">
        <v>3</v>
      </c>
      <c r="N1472" s="1">
        <v>11203</v>
      </c>
      <c r="O1472" s="1">
        <v>1</v>
      </c>
      <c r="P1472" s="1">
        <v>13400</v>
      </c>
      <c r="Q1472" s="1">
        <v>5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>
        <v>2048</v>
      </c>
      <c r="AS1472" s="1">
        <v>2002</v>
      </c>
      <c r="AT1472" s="1"/>
      <c r="AU1472" s="1"/>
      <c r="AV1472" s="1"/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4">
        <v>4005</v>
      </c>
      <c r="BJ1472" s="4">
        <v>2006</v>
      </c>
      <c r="BK1472" s="4">
        <v>2015</v>
      </c>
      <c r="BL1472" s="4">
        <v>2053</v>
      </c>
      <c r="BM1472" s="4">
        <v>2004</v>
      </c>
      <c r="BN1472" s="4">
        <v>2006</v>
      </c>
      <c r="BO1472" s="4">
        <v>2193</v>
      </c>
      <c r="BP1472" s="4">
        <v>2001</v>
      </c>
      <c r="BQ1472" s="4">
        <v>2003</v>
      </c>
      <c r="BR1472" s="4">
        <v>2193.1</v>
      </c>
      <c r="BS1472" s="4">
        <v>2001</v>
      </c>
      <c r="BT1472" s="4">
        <v>2003</v>
      </c>
      <c r="BU1472" s="4">
        <v>1423</v>
      </c>
      <c r="BV1472" s="4">
        <v>1999</v>
      </c>
      <c r="BW1472" s="4">
        <v>2001</v>
      </c>
      <c r="BX1472" s="4">
        <v>1463</v>
      </c>
      <c r="BY1472" s="4">
        <v>1996</v>
      </c>
      <c r="BZ1472" s="4">
        <v>1999</v>
      </c>
      <c r="CA1472" s="4">
        <v>1465</v>
      </c>
      <c r="CB1472" s="4">
        <v>1994</v>
      </c>
      <c r="CC1472" s="4">
        <v>1998</v>
      </c>
      <c r="CD1472" s="4">
        <v>13400</v>
      </c>
      <c r="CE1472" s="4">
        <v>1995</v>
      </c>
      <c r="CF1472" s="4">
        <v>1998</v>
      </c>
      <c r="CG1472" s="4">
        <v>2117.42</v>
      </c>
      <c r="CH1472" s="4">
        <v>1993</v>
      </c>
      <c r="CI1472" s="4">
        <v>1994</v>
      </c>
      <c r="CJ1472" s="4">
        <v>2117.4949999999999</v>
      </c>
      <c r="CK1472" s="4">
        <v>1973</v>
      </c>
      <c r="CL1472" s="4">
        <v>1992</v>
      </c>
      <c r="CM1472" s="4">
        <v>13400</v>
      </c>
      <c r="CN1472" s="4">
        <v>1989</v>
      </c>
      <c r="CO1472" s="4">
        <v>1992</v>
      </c>
      <c r="CP1472" s="4">
        <v>11203</v>
      </c>
      <c r="CQ1472" s="4">
        <v>1983</v>
      </c>
      <c r="CR1472" s="4">
        <v>1986</v>
      </c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/>
      <c r="DZ1472" s="4"/>
      <c r="EA1472" s="4"/>
      <c r="EB1472" s="4"/>
      <c r="EC1472" s="4"/>
      <c r="ED1472" s="4"/>
      <c r="EE1472" s="4"/>
      <c r="EF1472" s="4"/>
      <c r="EG1472" s="4"/>
      <c r="EH1472" s="4"/>
      <c r="EI1472" s="4"/>
      <c r="EJ1472" s="4"/>
      <c r="EK1472" s="4"/>
      <c r="EL1472" s="4"/>
      <c r="EM1472" s="4"/>
      <c r="EN1472" s="4"/>
      <c r="EO1472" s="4"/>
      <c r="EP1472" s="4"/>
      <c r="EQ1472" s="4"/>
      <c r="ER1472" s="4"/>
      <c r="ES1472" s="4"/>
      <c r="ET1472" s="4"/>
      <c r="EU1472" s="4"/>
      <c r="EV1472" s="4"/>
      <c r="EW1472" s="4"/>
      <c r="EX1472" s="4"/>
      <c r="EY1472" s="4"/>
      <c r="EZ1472" s="4"/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</row>
    <row r="1473" spans="1:168" ht="12" customHeight="1">
      <c r="A1473" s="1">
        <v>5600</v>
      </c>
      <c r="B1473" s="1" t="s">
        <v>3100</v>
      </c>
      <c r="C1473" s="1" t="s">
        <v>3101</v>
      </c>
      <c r="D1473" s="1">
        <v>1951</v>
      </c>
      <c r="E1473" s="1"/>
      <c r="F1473" s="1">
        <v>1979</v>
      </c>
      <c r="G1473" s="1"/>
      <c r="H1473" s="1">
        <v>0</v>
      </c>
      <c r="I1473" s="1">
        <v>0</v>
      </c>
      <c r="J1473" s="1">
        <v>22</v>
      </c>
      <c r="K1473" s="1">
        <v>19</v>
      </c>
      <c r="L1473" s="1">
        <v>99</v>
      </c>
      <c r="M1473" s="1">
        <v>3</v>
      </c>
      <c r="N1473" s="1">
        <v>12701</v>
      </c>
      <c r="O1473" s="1">
        <v>4</v>
      </c>
      <c r="P1473" s="1">
        <v>12201</v>
      </c>
      <c r="Q1473" s="1">
        <v>4</v>
      </c>
      <c r="R1473" s="1"/>
      <c r="S1473" s="1"/>
      <c r="T1473" s="1"/>
      <c r="U1473" s="1"/>
      <c r="V1473" s="1">
        <v>1969</v>
      </c>
      <c r="W1473" s="1">
        <v>1971</v>
      </c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>
        <v>3070</v>
      </c>
      <c r="AR1473" s="1">
        <v>2008</v>
      </c>
      <c r="AS1473" s="1">
        <v>2008</v>
      </c>
      <c r="AT1473" s="1"/>
      <c r="AU1473" s="1"/>
      <c r="AV1473" s="1"/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4">
        <v>1501.06</v>
      </c>
      <c r="BJ1473" s="4">
        <v>2005</v>
      </c>
      <c r="BK1473" s="4">
        <v>2016</v>
      </c>
      <c r="BL1473" s="4">
        <v>2223</v>
      </c>
      <c r="BM1473" s="4">
        <v>2002</v>
      </c>
      <c r="BN1473" s="4">
        <v>2004</v>
      </c>
      <c r="BO1473" s="4">
        <v>12399.1</v>
      </c>
      <c r="BP1473" s="4">
        <v>2002</v>
      </c>
      <c r="BQ1473" s="4">
        <v>2004</v>
      </c>
      <c r="BR1473" s="4">
        <v>6023</v>
      </c>
      <c r="BS1473" s="4">
        <v>1998</v>
      </c>
      <c r="BT1473" s="4">
        <v>2002</v>
      </c>
      <c r="BU1473" s="4">
        <v>6159</v>
      </c>
      <c r="BV1473" s="4">
        <v>1998</v>
      </c>
      <c r="BW1473" s="4">
        <v>2002</v>
      </c>
      <c r="BX1473" s="4">
        <v>6606</v>
      </c>
      <c r="BY1473" s="4">
        <v>1993</v>
      </c>
      <c r="BZ1473" s="4">
        <v>1997</v>
      </c>
      <c r="CA1473" s="4">
        <v>2222.2199999999998</v>
      </c>
      <c r="CB1473" s="4">
        <v>1991</v>
      </c>
      <c r="CC1473" s="4">
        <v>1993</v>
      </c>
      <c r="CD1473" s="4">
        <v>2225.6999999999998</v>
      </c>
      <c r="CE1473" s="4">
        <v>1987</v>
      </c>
      <c r="CF1473" s="4">
        <v>1991</v>
      </c>
      <c r="CG1473" s="4">
        <v>6603</v>
      </c>
      <c r="CH1473" s="4">
        <v>1987</v>
      </c>
      <c r="CI1473" s="4">
        <v>1991</v>
      </c>
      <c r="CJ1473" s="4">
        <v>2213.3000000000002</v>
      </c>
      <c r="CK1473" s="4">
        <v>1985</v>
      </c>
      <c r="CL1473" s="4">
        <v>1987</v>
      </c>
      <c r="CM1473" s="4">
        <v>2215.6999999999998</v>
      </c>
      <c r="CN1473" s="4">
        <v>1985</v>
      </c>
      <c r="CO1473" s="4">
        <v>1987</v>
      </c>
      <c r="CP1473" s="4">
        <v>2217.5</v>
      </c>
      <c r="CQ1473" s="4">
        <v>1985</v>
      </c>
      <c r="CR1473" s="4">
        <v>1987</v>
      </c>
      <c r="CS1473" s="4">
        <v>12201.4</v>
      </c>
      <c r="CT1473" s="4">
        <v>1982</v>
      </c>
      <c r="CU1473" s="4">
        <v>1985</v>
      </c>
      <c r="CV1473" s="4">
        <v>12201</v>
      </c>
      <c r="CW1473" s="4">
        <v>1979</v>
      </c>
      <c r="CX1473" s="4">
        <v>1982</v>
      </c>
      <c r="CY1473" s="4"/>
      <c r="CZ1473" s="4"/>
      <c r="DA1473" s="4"/>
      <c r="DB1473" s="4"/>
      <c r="DC1473" s="4"/>
      <c r="DD1473" s="4"/>
      <c r="DE1473" s="4"/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/>
      <c r="EA1473" s="4"/>
      <c r="EB1473" s="4"/>
      <c r="EC1473" s="4"/>
      <c r="ED1473" s="4"/>
      <c r="EE1473" s="4"/>
      <c r="EF1473" s="4"/>
      <c r="EG1473" s="4"/>
      <c r="EH1473" s="4"/>
      <c r="EI1473" s="4"/>
      <c r="EJ1473" s="4"/>
      <c r="EK1473" s="4"/>
      <c r="EL1473" s="4"/>
      <c r="EM1473" s="4"/>
      <c r="EN1473" s="4"/>
      <c r="EO1473" s="4"/>
      <c r="EP1473" s="4"/>
      <c r="EQ1473" s="4"/>
      <c r="ER1473" s="4"/>
      <c r="ES1473" s="4"/>
      <c r="ET1473" s="4"/>
      <c r="EU1473" s="4"/>
      <c r="EV1473" s="4"/>
      <c r="EW1473" s="4"/>
      <c r="EX1473" s="4"/>
      <c r="EY1473" s="4"/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</row>
    <row r="1474" spans="1:168" ht="12" customHeight="1">
      <c r="A1474" s="1">
        <v>5600</v>
      </c>
      <c r="B1474" s="1" t="s">
        <v>3102</v>
      </c>
      <c r="C1474" s="1" t="s">
        <v>3103</v>
      </c>
      <c r="D1474" s="1">
        <v>1949</v>
      </c>
      <c r="E1474" s="1"/>
      <c r="F1474" s="1">
        <v>1983</v>
      </c>
      <c r="G1474" s="1">
        <v>2015</v>
      </c>
      <c r="H1474" s="1">
        <v>0</v>
      </c>
      <c r="I1474" s="1">
        <v>0</v>
      </c>
      <c r="J1474" s="1">
        <v>12</v>
      </c>
      <c r="K1474" s="1">
        <v>12</v>
      </c>
      <c r="L1474" s="1">
        <v>57</v>
      </c>
      <c r="M1474" s="1">
        <v>3</v>
      </c>
      <c r="N1474" s="1"/>
      <c r="O1474" s="1"/>
      <c r="P1474" s="1">
        <v>10701</v>
      </c>
      <c r="Q1474" s="1">
        <v>1</v>
      </c>
      <c r="R1474" s="1">
        <v>11501</v>
      </c>
      <c r="S1474" s="1">
        <v>1</v>
      </c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>
        <v>2133</v>
      </c>
      <c r="AS1474" s="1">
        <v>2009</v>
      </c>
      <c r="AT1474" s="1"/>
      <c r="AU1474" s="1"/>
      <c r="AV1474" s="1"/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4">
        <v>1521.01</v>
      </c>
      <c r="BJ1474" s="4">
        <v>2008</v>
      </c>
      <c r="BK1474" s="4">
        <v>2014</v>
      </c>
      <c r="BL1474" s="4">
        <v>1523.01</v>
      </c>
      <c r="BM1474" s="4">
        <v>2007</v>
      </c>
      <c r="BN1474" s="4">
        <v>2008</v>
      </c>
      <c r="BO1474" s="4">
        <v>6023</v>
      </c>
      <c r="BP1474" s="4">
        <v>2001</v>
      </c>
      <c r="BQ1474" s="4">
        <v>2007</v>
      </c>
      <c r="BR1474" s="4">
        <v>6025.12</v>
      </c>
      <c r="BS1474" s="4">
        <v>2001</v>
      </c>
      <c r="BT1474" s="4">
        <v>2007</v>
      </c>
      <c r="BU1474" s="4">
        <v>2105.1999999999998</v>
      </c>
      <c r="BV1474" s="4">
        <v>1999</v>
      </c>
      <c r="BW1474" s="4">
        <v>2000</v>
      </c>
      <c r="BX1474" s="4">
        <v>2103.3000000000002</v>
      </c>
      <c r="BY1474" s="4">
        <v>1999</v>
      </c>
      <c r="BZ1474" s="4">
        <v>2000</v>
      </c>
      <c r="CA1474" s="4">
        <v>2105.23</v>
      </c>
      <c r="CB1474" s="4">
        <v>5</v>
      </c>
      <c r="CC1474" s="4">
        <v>5</v>
      </c>
      <c r="CD1474" s="4">
        <v>11108.1</v>
      </c>
      <c r="CE1474" s="4">
        <v>4</v>
      </c>
      <c r="CF1474" s="4">
        <v>4</v>
      </c>
      <c r="CG1474" s="4">
        <v>2107.12</v>
      </c>
      <c r="CH1474" s="4">
        <v>3</v>
      </c>
      <c r="CI1474" s="4">
        <v>3</v>
      </c>
      <c r="CJ1474" s="4">
        <v>2027.32</v>
      </c>
      <c r="CK1474" s="4">
        <v>2</v>
      </c>
      <c r="CL1474" s="4">
        <v>2</v>
      </c>
      <c r="CM1474" s="4">
        <v>6025</v>
      </c>
      <c r="CN1474" s="4">
        <v>1</v>
      </c>
      <c r="CO1474" s="4">
        <v>1</v>
      </c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/>
      <c r="DX1474" s="4"/>
      <c r="DY1474" s="4"/>
      <c r="DZ1474" s="4"/>
      <c r="EA1474" s="4"/>
      <c r="EB1474" s="4"/>
      <c r="EC1474" s="4"/>
      <c r="ED1474" s="4"/>
      <c r="EE1474" s="4"/>
      <c r="EF1474" s="4"/>
      <c r="EG1474" s="4"/>
      <c r="EH1474" s="4"/>
      <c r="EI1474" s="4"/>
      <c r="EJ1474" s="4"/>
      <c r="EK1474" s="4"/>
      <c r="EL1474" s="4"/>
      <c r="EM1474" s="4"/>
      <c r="EN1474" s="4"/>
      <c r="EO1474" s="4"/>
      <c r="EP1474" s="4"/>
      <c r="EQ1474" s="4"/>
      <c r="ER1474" s="4"/>
      <c r="ES1474" s="4"/>
      <c r="ET1474" s="4"/>
      <c r="EU1474" s="4"/>
      <c r="EV1474" s="4"/>
      <c r="EW1474" s="4"/>
      <c r="EX1474" s="4"/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</row>
    <row r="1475" spans="1:168" ht="12" customHeight="1">
      <c r="A1475" s="1">
        <v>5600</v>
      </c>
      <c r="B1475" s="1" t="s">
        <v>3104</v>
      </c>
      <c r="C1475" s="1" t="s">
        <v>3105</v>
      </c>
      <c r="D1475" s="1">
        <v>1953</v>
      </c>
      <c r="E1475" s="1"/>
      <c r="F1475" s="1">
        <v>1976</v>
      </c>
      <c r="G1475" s="1"/>
      <c r="H1475" s="1">
        <v>0</v>
      </c>
      <c r="I1475" s="1">
        <v>8</v>
      </c>
      <c r="J1475" s="1">
        <v>5</v>
      </c>
      <c r="K1475" s="1">
        <v>215</v>
      </c>
      <c r="L1475" s="1">
        <v>1438</v>
      </c>
      <c r="M1475" s="1">
        <v>2</v>
      </c>
      <c r="N1475" s="1">
        <v>10501</v>
      </c>
      <c r="O1475" s="1">
        <v>1</v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>
        <v>3020</v>
      </c>
      <c r="AR1475" s="1">
        <v>2090</v>
      </c>
      <c r="AS1475" s="1">
        <v>2010</v>
      </c>
      <c r="AT1475" s="1"/>
      <c r="AU1475" s="1"/>
      <c r="AV1475" s="1"/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4">
        <v>6005</v>
      </c>
      <c r="BJ1475" s="4">
        <v>2012</v>
      </c>
      <c r="BK1475" s="4">
        <v>2017</v>
      </c>
      <c r="BL1475" s="4">
        <v>1050</v>
      </c>
      <c r="BM1475" s="4">
        <v>2013</v>
      </c>
      <c r="BN1475" s="4">
        <v>2018</v>
      </c>
      <c r="BO1475" s="4">
        <v>1070</v>
      </c>
      <c r="BP1475" s="4">
        <v>2013</v>
      </c>
      <c r="BQ1475" s="4">
        <v>2018</v>
      </c>
      <c r="BR1475" s="4">
        <v>6111</v>
      </c>
      <c r="BS1475" s="4">
        <v>2013</v>
      </c>
      <c r="BT1475" s="4">
        <v>2017</v>
      </c>
      <c r="BU1475" s="4">
        <v>13350.1</v>
      </c>
      <c r="BV1475" s="4">
        <v>2013</v>
      </c>
      <c r="BW1475" s="4">
        <v>2017</v>
      </c>
      <c r="BX1475" s="4">
        <v>1161</v>
      </c>
      <c r="BY1475" s="4">
        <v>2008</v>
      </c>
      <c r="BZ1475" s="4">
        <v>2013</v>
      </c>
      <c r="CA1475" s="4">
        <v>6033</v>
      </c>
      <c r="CB1475" s="4">
        <v>2008</v>
      </c>
      <c r="CC1475" s="4">
        <v>2012</v>
      </c>
      <c r="CD1475" s="4">
        <v>2043</v>
      </c>
      <c r="CE1475" s="4">
        <v>2002</v>
      </c>
      <c r="CF1475" s="4">
        <v>2007</v>
      </c>
      <c r="CG1475" s="4">
        <v>2041.1</v>
      </c>
      <c r="CH1475" s="4">
        <v>2003</v>
      </c>
      <c r="CI1475" s="4">
        <v>2007</v>
      </c>
      <c r="CJ1475" s="4">
        <v>13400</v>
      </c>
      <c r="CK1475" s="4">
        <v>2002</v>
      </c>
      <c r="CL1475" s="4">
        <v>2005</v>
      </c>
      <c r="CM1475" s="4">
        <v>2047</v>
      </c>
      <c r="CN1475" s="4">
        <v>1998</v>
      </c>
      <c r="CO1475" s="4">
        <v>2003</v>
      </c>
      <c r="CP1475" s="4">
        <v>2043.3</v>
      </c>
      <c r="CQ1475" s="4">
        <v>1998</v>
      </c>
      <c r="CR1475" s="4">
        <v>2003</v>
      </c>
      <c r="CS1475" s="4">
        <v>13300</v>
      </c>
      <c r="CT1475" s="4">
        <v>1995</v>
      </c>
      <c r="CU1475" s="4">
        <v>1998</v>
      </c>
      <c r="CV1475" s="4">
        <v>2047.4</v>
      </c>
      <c r="CW1475" s="4">
        <v>1996</v>
      </c>
      <c r="CX1475" s="4">
        <v>1998</v>
      </c>
      <c r="CY1475" s="4">
        <v>2045.7</v>
      </c>
      <c r="CZ1475" s="4">
        <v>1993</v>
      </c>
      <c r="DA1475" s="4">
        <v>1996</v>
      </c>
      <c r="DB1475" s="4">
        <v>1505.1205</v>
      </c>
      <c r="DC1475" s="4">
        <v>1992</v>
      </c>
      <c r="DD1475" s="4">
        <v>1993</v>
      </c>
      <c r="DE1475" s="4">
        <v>1507.0905</v>
      </c>
      <c r="DF1475" s="4">
        <v>1991</v>
      </c>
      <c r="DG1475" s="4">
        <v>1992</v>
      </c>
      <c r="DH1475" s="4">
        <v>2047.5820000000001</v>
      </c>
      <c r="DI1475" s="4">
        <v>1988</v>
      </c>
      <c r="DJ1475" s="4">
        <v>1991</v>
      </c>
      <c r="DK1475" s="4">
        <v>13400</v>
      </c>
      <c r="DL1475" s="4">
        <v>1990</v>
      </c>
      <c r="DM1475" s="4">
        <v>1991</v>
      </c>
      <c r="DN1475" s="4">
        <v>2047.5840000000001</v>
      </c>
      <c r="DO1475" s="4">
        <v>1985</v>
      </c>
      <c r="DP1475" s="4">
        <v>1988</v>
      </c>
      <c r="DQ1475" s="4">
        <v>10599</v>
      </c>
      <c r="DR1475" s="4">
        <v>1988</v>
      </c>
      <c r="DS1475" s="4">
        <v>1988</v>
      </c>
      <c r="DT1475" s="4">
        <v>2045.77</v>
      </c>
      <c r="DU1475" s="4">
        <v>1983</v>
      </c>
      <c r="DV1475" s="4">
        <v>1985</v>
      </c>
      <c r="DW1475" s="4">
        <v>10599</v>
      </c>
      <c r="DX1475" s="4">
        <v>1985</v>
      </c>
      <c r="DY1475" s="4">
        <v>1985</v>
      </c>
      <c r="DZ1475" s="4">
        <v>2047.586</v>
      </c>
      <c r="EA1475" s="4">
        <v>1982</v>
      </c>
      <c r="EB1475" s="4">
        <v>1983</v>
      </c>
      <c r="EC1475" s="4">
        <v>10501</v>
      </c>
      <c r="ED1475" s="4">
        <v>1980</v>
      </c>
      <c r="EE1475" s="4">
        <v>1982</v>
      </c>
      <c r="EF1475" s="4">
        <v>2047.586</v>
      </c>
      <c r="EG1475" s="4">
        <v>1977</v>
      </c>
      <c r="EH1475" s="4">
        <v>1980</v>
      </c>
      <c r="EI1475" s="4">
        <v>2047.596</v>
      </c>
      <c r="EJ1475" s="4">
        <v>1970</v>
      </c>
      <c r="EK1475" s="4">
        <v>1977</v>
      </c>
      <c r="EL1475" s="4"/>
      <c r="EM1475" s="4"/>
      <c r="EN1475" s="4"/>
      <c r="EO1475" s="4"/>
      <c r="EP1475" s="4"/>
      <c r="EQ1475" s="4"/>
      <c r="ER1475" s="4"/>
      <c r="ES1475" s="4"/>
      <c r="ET1475" s="4"/>
      <c r="EU1475" s="4"/>
      <c r="EV1475" s="4"/>
      <c r="EW1475" s="4"/>
      <c r="EX1475" s="4"/>
      <c r="EY1475" s="4"/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</row>
    <row r="1476" spans="1:168" ht="12" customHeight="1">
      <c r="A1476" s="1">
        <v>5600</v>
      </c>
      <c r="B1476" s="1" t="s">
        <v>3106</v>
      </c>
      <c r="C1476" s="1" t="s">
        <v>3107</v>
      </c>
      <c r="D1476" s="1">
        <v>1951</v>
      </c>
      <c r="E1476" s="1"/>
      <c r="F1476" s="1">
        <v>1970</v>
      </c>
      <c r="G1476" s="1"/>
      <c r="H1476" s="1">
        <v>1</v>
      </c>
      <c r="I1476" s="1">
        <v>0</v>
      </c>
      <c r="J1476" s="1">
        <v>15</v>
      </c>
      <c r="K1476" s="1">
        <v>257</v>
      </c>
      <c r="L1476" s="1">
        <v>1723</v>
      </c>
      <c r="M1476" s="1">
        <v>3</v>
      </c>
      <c r="N1476" s="1">
        <v>11501</v>
      </c>
      <c r="O1476" s="1">
        <v>2</v>
      </c>
      <c r="P1476" s="1">
        <v>13400</v>
      </c>
      <c r="Q1476" s="1">
        <v>2</v>
      </c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>
        <v>3117</v>
      </c>
      <c r="AP1476" s="1">
        <v>3101</v>
      </c>
      <c r="AQ1476" s="1">
        <v>3099</v>
      </c>
      <c r="AR1476" s="1">
        <v>2134</v>
      </c>
      <c r="AS1476" s="1">
        <v>2011</v>
      </c>
      <c r="AT1476" s="1"/>
      <c r="AU1476" s="1"/>
      <c r="AV1476" s="1"/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4">
        <v>1211</v>
      </c>
      <c r="BJ1476" s="4">
        <v>2005</v>
      </c>
      <c r="BK1476" s="4">
        <v>2017</v>
      </c>
      <c r="BL1476" s="4">
        <v>13400</v>
      </c>
      <c r="BM1476" s="4">
        <v>2004</v>
      </c>
      <c r="BN1476" s="4">
        <v>2006</v>
      </c>
      <c r="BO1476" s="4">
        <v>1213</v>
      </c>
      <c r="BP1476" s="4">
        <v>2004</v>
      </c>
      <c r="BQ1476" s="4">
        <v>2005</v>
      </c>
      <c r="BR1476" s="4">
        <v>2143</v>
      </c>
      <c r="BS1476" s="4">
        <v>1998</v>
      </c>
      <c r="BT1476" s="4">
        <v>2003</v>
      </c>
      <c r="BU1476" s="4">
        <v>2141.6999999999998</v>
      </c>
      <c r="BV1476" s="4">
        <v>2002</v>
      </c>
      <c r="BW1476" s="4">
        <v>2003</v>
      </c>
      <c r="BX1476" s="4">
        <v>13400</v>
      </c>
      <c r="BY1476" s="4">
        <v>1998</v>
      </c>
      <c r="BZ1476" s="4">
        <v>2001</v>
      </c>
      <c r="CA1476" s="4">
        <v>13400</v>
      </c>
      <c r="CB1476" s="4">
        <v>2001</v>
      </c>
      <c r="CC1476" s="4">
        <v>2001</v>
      </c>
      <c r="CD1476" s="4">
        <v>2143.1</v>
      </c>
      <c r="CE1476" s="4">
        <v>1993</v>
      </c>
      <c r="CF1476" s="4">
        <v>1998</v>
      </c>
      <c r="CG1476" s="4">
        <v>11501</v>
      </c>
      <c r="CH1476" s="4">
        <v>1995</v>
      </c>
      <c r="CI1476" s="4">
        <v>1997</v>
      </c>
      <c r="CJ1476" s="4">
        <v>13400</v>
      </c>
      <c r="CK1476" s="4">
        <v>1994</v>
      </c>
      <c r="CL1476" s="4">
        <v>1994</v>
      </c>
      <c r="CM1476" s="4">
        <v>6405.0214999999998</v>
      </c>
      <c r="CN1476" s="4">
        <v>1990</v>
      </c>
      <c r="CO1476" s="4">
        <v>1993</v>
      </c>
      <c r="CP1476" s="4">
        <v>11596.1</v>
      </c>
      <c r="CQ1476" s="4">
        <v>1992</v>
      </c>
      <c r="CR1476" s="4">
        <v>1993</v>
      </c>
      <c r="CS1476" s="4">
        <v>6407.0214999999998</v>
      </c>
      <c r="CT1476" s="4">
        <v>1990</v>
      </c>
      <c r="CU1476" s="4">
        <v>1990</v>
      </c>
      <c r="CV1476" s="4">
        <v>2145.73</v>
      </c>
      <c r="CW1476" s="4">
        <v>1983</v>
      </c>
      <c r="CX1476" s="4">
        <v>1989</v>
      </c>
      <c r="CY1476" s="4">
        <v>13400</v>
      </c>
      <c r="CZ1476" s="4">
        <v>1988</v>
      </c>
      <c r="DA1476" s="4">
        <v>1988</v>
      </c>
      <c r="DB1476" s="4">
        <v>2145.77</v>
      </c>
      <c r="DC1476" s="4">
        <v>1978</v>
      </c>
      <c r="DD1476" s="4">
        <v>1982</v>
      </c>
      <c r="DE1476" s="4">
        <v>2147.6840000000002</v>
      </c>
      <c r="DF1476" s="4">
        <v>1977</v>
      </c>
      <c r="DG1476" s="4">
        <v>1978</v>
      </c>
      <c r="DH1476" s="4">
        <v>2147.6860000000001</v>
      </c>
      <c r="DI1476" s="4">
        <v>1975</v>
      </c>
      <c r="DJ1476" s="4">
        <v>1976</v>
      </c>
      <c r="DK1476" s="4">
        <v>11596.4</v>
      </c>
      <c r="DL1476" s="4">
        <v>1973</v>
      </c>
      <c r="DM1476" s="4">
        <v>1974</v>
      </c>
      <c r="DN1476" s="4">
        <v>11501</v>
      </c>
      <c r="DO1476" s="4">
        <v>1970</v>
      </c>
      <c r="DP1476" s="4">
        <v>1973</v>
      </c>
      <c r="DQ1476" s="4"/>
      <c r="DR1476" s="4"/>
      <c r="DS1476" s="4"/>
      <c r="DT1476" s="4"/>
      <c r="DU1476" s="4"/>
      <c r="DV1476" s="4"/>
      <c r="DW1476" s="4"/>
      <c r="DX1476" s="4"/>
      <c r="DY1476" s="4"/>
      <c r="DZ1476" s="4"/>
      <c r="EA1476" s="4"/>
      <c r="EB1476" s="4"/>
      <c r="EC1476" s="4"/>
      <c r="ED1476" s="4"/>
      <c r="EE1476" s="4"/>
      <c r="EF1476" s="4"/>
      <c r="EG1476" s="4"/>
      <c r="EH1476" s="4"/>
      <c r="EI1476" s="4"/>
      <c r="EJ1476" s="4"/>
      <c r="EK1476" s="4"/>
      <c r="EL1476" s="4"/>
      <c r="EM1476" s="4"/>
      <c r="EN1476" s="4"/>
      <c r="EO1476" s="4"/>
      <c r="EP1476" s="4"/>
      <c r="EQ1476" s="4"/>
      <c r="ER1476" s="4"/>
      <c r="ES1476" s="4"/>
      <c r="ET1476" s="4"/>
      <c r="EU1476" s="4"/>
      <c r="EV1476" s="4"/>
      <c r="EW1476" s="4"/>
      <c r="EX1476" s="4"/>
      <c r="EY1476" s="4"/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</row>
    <row r="1477" spans="1:168" ht="12" customHeight="1">
      <c r="A1477" s="1">
        <v>5600</v>
      </c>
      <c r="B1477" s="1" t="s">
        <v>3108</v>
      </c>
      <c r="C1477" s="1" t="s">
        <v>3109</v>
      </c>
      <c r="D1477" s="1">
        <v>1952</v>
      </c>
      <c r="E1477" s="1"/>
      <c r="F1477" s="1">
        <v>1971</v>
      </c>
      <c r="G1477" s="1"/>
      <c r="H1477" s="1">
        <v>0</v>
      </c>
      <c r="I1477" s="1">
        <v>0</v>
      </c>
      <c r="J1477" s="1">
        <v>2</v>
      </c>
      <c r="K1477" s="1"/>
      <c r="L1477" s="1"/>
      <c r="M1477" s="1">
        <v>3</v>
      </c>
      <c r="N1477" s="1">
        <v>10207</v>
      </c>
      <c r="O1477" s="1">
        <v>1</v>
      </c>
      <c r="P1477" s="1">
        <v>10201</v>
      </c>
      <c r="Q1477" s="1">
        <v>1</v>
      </c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>
        <v>3116</v>
      </c>
      <c r="AQ1477" s="1">
        <v>3058</v>
      </c>
      <c r="AR1477" s="1">
        <v>2055</v>
      </c>
      <c r="AS1477" s="1">
        <v>2018</v>
      </c>
      <c r="AT1477" s="1"/>
      <c r="AU1477" s="1"/>
      <c r="AV1477" s="1"/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4">
        <v>2201</v>
      </c>
      <c r="BJ1477" s="4">
        <v>2011</v>
      </c>
      <c r="BK1477" s="4">
        <v>2017</v>
      </c>
      <c r="BL1477" s="4">
        <v>2201.5</v>
      </c>
      <c r="BM1477" s="4">
        <v>2011</v>
      </c>
      <c r="BN1477" s="4">
        <v>2017</v>
      </c>
      <c r="BO1477" s="4">
        <v>2203</v>
      </c>
      <c r="BP1477" s="4">
        <v>2001</v>
      </c>
      <c r="BQ1477" s="4">
        <v>2011</v>
      </c>
      <c r="BR1477" s="4">
        <v>2201.1</v>
      </c>
      <c r="BS1477" s="4">
        <v>2007</v>
      </c>
      <c r="BT1477" s="4">
        <v>2011</v>
      </c>
      <c r="BU1477" s="4">
        <v>2203.1</v>
      </c>
      <c r="BV1477" s="4">
        <v>2007</v>
      </c>
      <c r="BW1477" s="4">
        <v>2007</v>
      </c>
      <c r="BX1477" s="4">
        <v>2205.1999999999998</v>
      </c>
      <c r="BY1477" s="4">
        <v>2002</v>
      </c>
      <c r="BZ1477" s="4">
        <v>2003</v>
      </c>
      <c r="CA1477" s="4">
        <v>2013.3</v>
      </c>
      <c r="CB1477" s="4">
        <v>1998</v>
      </c>
      <c r="CC1477" s="4">
        <v>2001</v>
      </c>
      <c r="CD1477" s="4">
        <v>2015.2</v>
      </c>
      <c r="CE1477" s="4">
        <v>1998</v>
      </c>
      <c r="CF1477" s="4">
        <v>2001</v>
      </c>
      <c r="CG1477" s="4">
        <v>2020</v>
      </c>
      <c r="CH1477" s="4">
        <v>1995</v>
      </c>
      <c r="CI1477" s="4">
        <v>1997</v>
      </c>
      <c r="CJ1477" s="4">
        <v>2015.93</v>
      </c>
      <c r="CK1477" s="4">
        <v>1995</v>
      </c>
      <c r="CL1477" s="4">
        <v>1997</v>
      </c>
      <c r="CM1477" s="4">
        <v>13400</v>
      </c>
      <c r="CN1477" s="4">
        <v>1997</v>
      </c>
      <c r="CO1477" s="4">
        <v>1997</v>
      </c>
      <c r="CP1477" s="4">
        <v>2020</v>
      </c>
      <c r="CQ1477" s="4">
        <v>1992</v>
      </c>
      <c r="CR1477" s="4">
        <v>1995</v>
      </c>
      <c r="CS1477" s="4">
        <v>10201</v>
      </c>
      <c r="CT1477" s="4">
        <v>1991</v>
      </c>
      <c r="CU1477" s="4">
        <v>1994</v>
      </c>
      <c r="CV1477" s="4">
        <v>2015.7</v>
      </c>
      <c r="CW1477" s="4">
        <v>1986</v>
      </c>
      <c r="CX1477" s="4">
        <v>1992</v>
      </c>
      <c r="CY1477" s="4">
        <v>13400</v>
      </c>
      <c r="CZ1477" s="4">
        <v>1987</v>
      </c>
      <c r="DA1477" s="4">
        <v>1987</v>
      </c>
      <c r="DB1477" s="4">
        <v>2015.73</v>
      </c>
      <c r="DC1477" s="4">
        <v>1984</v>
      </c>
      <c r="DD1477" s="4">
        <v>1985</v>
      </c>
      <c r="DE1477" s="4">
        <v>2015.75</v>
      </c>
      <c r="DF1477" s="4">
        <v>1984</v>
      </c>
      <c r="DG1477" s="4">
        <v>1984</v>
      </c>
      <c r="DH1477" s="4">
        <v>2015.77</v>
      </c>
      <c r="DI1477" s="4">
        <v>1978</v>
      </c>
      <c r="DJ1477" s="4">
        <v>1983</v>
      </c>
      <c r="DK1477" s="4">
        <v>10207</v>
      </c>
      <c r="DL1477" s="4">
        <v>1979</v>
      </c>
      <c r="DM1477" s="4">
        <v>1981</v>
      </c>
      <c r="DN1477" s="4">
        <v>2016.99</v>
      </c>
      <c r="DO1477" s="4">
        <v>1974</v>
      </c>
      <c r="DP1477" s="4">
        <v>1978</v>
      </c>
      <c r="DQ1477" s="4">
        <v>3575.11</v>
      </c>
      <c r="DR1477" s="4">
        <v>1969</v>
      </c>
      <c r="DS1477" s="4">
        <v>1973</v>
      </c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</row>
    <row r="1478" spans="1:168" ht="12" customHeight="1">
      <c r="A1478" s="1">
        <v>5600</v>
      </c>
      <c r="B1478" s="1" t="s">
        <v>3110</v>
      </c>
      <c r="C1478" s="1" t="s">
        <v>1979</v>
      </c>
      <c r="D1478" s="1">
        <v>1946</v>
      </c>
      <c r="E1478" s="1"/>
      <c r="F1478" s="1">
        <v>1976</v>
      </c>
      <c r="G1478" s="1"/>
      <c r="H1478" s="1">
        <v>0</v>
      </c>
      <c r="I1478" s="1">
        <v>0</v>
      </c>
      <c r="J1478" s="1">
        <v>9</v>
      </c>
      <c r="K1478" s="1">
        <v>262</v>
      </c>
      <c r="L1478" s="1">
        <v>1764</v>
      </c>
      <c r="M1478" s="1">
        <v>3</v>
      </c>
      <c r="N1478" s="1">
        <v>10103</v>
      </c>
      <c r="O1478" s="1">
        <v>4</v>
      </c>
      <c r="P1478" s="1">
        <v>11703</v>
      </c>
      <c r="Q1478" s="1">
        <v>4</v>
      </c>
      <c r="R1478" s="1">
        <v>13700</v>
      </c>
      <c r="S1478" s="1">
        <v>4</v>
      </c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>
        <v>2141</v>
      </c>
      <c r="AS1478" s="1">
        <v>2019</v>
      </c>
      <c r="AT1478" s="1"/>
      <c r="AU1478" s="1"/>
      <c r="AV1478" s="1"/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4">
        <v>1521.02</v>
      </c>
      <c r="BJ1478" s="4">
        <v>2010</v>
      </c>
      <c r="BK1478" s="4">
        <v>2017</v>
      </c>
      <c r="BL1478" s="4">
        <v>1523.02</v>
      </c>
      <c r="BM1478" s="4">
        <v>2010</v>
      </c>
      <c r="BN1478" s="4">
        <v>2010</v>
      </c>
      <c r="BO1478" s="4">
        <v>1131</v>
      </c>
      <c r="BP1478" s="4">
        <v>2003</v>
      </c>
      <c r="BQ1478" s="4">
        <v>2009</v>
      </c>
      <c r="BR1478" s="4">
        <v>1133</v>
      </c>
      <c r="BS1478" s="4">
        <v>2002</v>
      </c>
      <c r="BT1478" s="4">
        <v>2003</v>
      </c>
      <c r="BU1478" s="4">
        <v>2163.3000000000002</v>
      </c>
      <c r="BV1478" s="4">
        <v>1999</v>
      </c>
      <c r="BW1478" s="4">
        <v>2002</v>
      </c>
      <c r="BX1478" s="4">
        <v>2167.02</v>
      </c>
      <c r="BY1478" s="4">
        <v>2001</v>
      </c>
      <c r="BZ1478" s="4">
        <v>2002</v>
      </c>
      <c r="CA1478" s="4">
        <v>2167.0100000000002</v>
      </c>
      <c r="CB1478" s="4">
        <v>2001</v>
      </c>
      <c r="CC1478" s="4">
        <v>2002</v>
      </c>
      <c r="CD1478" s="4">
        <v>11703.1</v>
      </c>
      <c r="CE1478" s="4">
        <v>1997</v>
      </c>
      <c r="CF1478" s="4">
        <v>2001</v>
      </c>
      <c r="CG1478" s="4">
        <v>2166.8000000000002</v>
      </c>
      <c r="CH1478" s="4">
        <v>2000</v>
      </c>
      <c r="CI1478" s="4">
        <v>2001</v>
      </c>
      <c r="CJ1478" s="4">
        <v>11703.2</v>
      </c>
      <c r="CK1478" s="4">
        <v>1996</v>
      </c>
      <c r="CL1478" s="4">
        <v>1997</v>
      </c>
      <c r="CM1478" s="4">
        <v>11703.3</v>
      </c>
      <c r="CN1478" s="4">
        <v>1984</v>
      </c>
      <c r="CO1478" s="4">
        <v>1995</v>
      </c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  <c r="EA1478" s="4"/>
      <c r="EB1478" s="4"/>
      <c r="EC1478" s="4"/>
      <c r="ED1478" s="4"/>
      <c r="EE1478" s="4"/>
      <c r="EF1478" s="4"/>
      <c r="EG1478" s="4"/>
      <c r="EH1478" s="4"/>
      <c r="EI1478" s="4"/>
      <c r="EJ1478" s="4"/>
      <c r="EK1478" s="4"/>
      <c r="EL1478" s="4"/>
      <c r="EM1478" s="4"/>
      <c r="EN1478" s="4"/>
      <c r="EO1478" s="4"/>
      <c r="EP1478" s="4"/>
      <c r="EQ1478" s="4"/>
      <c r="ER1478" s="4"/>
      <c r="ES1478" s="4"/>
      <c r="ET1478" s="4"/>
      <c r="EU1478" s="4"/>
      <c r="EV1478" s="4"/>
      <c r="EW1478" s="4"/>
      <c r="EX1478" s="4"/>
      <c r="EY1478" s="4"/>
      <c r="EZ1478" s="4"/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</row>
    <row r="1479" spans="1:168" ht="12" customHeight="1">
      <c r="A1479" s="1">
        <v>5600</v>
      </c>
      <c r="B1479" s="1" t="s">
        <v>3111</v>
      </c>
      <c r="C1479" s="1" t="s">
        <v>3112</v>
      </c>
      <c r="D1479" s="1">
        <v>1949</v>
      </c>
      <c r="E1479" s="1"/>
      <c r="F1479" s="1">
        <v>1972</v>
      </c>
      <c r="G1479" s="1">
        <v>2015</v>
      </c>
      <c r="H1479" s="1">
        <v>0</v>
      </c>
      <c r="I1479" s="1">
        <v>0</v>
      </c>
      <c r="J1479" s="1">
        <v>30</v>
      </c>
      <c r="K1479" s="1">
        <v>223</v>
      </c>
      <c r="L1479" s="1"/>
      <c r="M1479" s="1">
        <v>3</v>
      </c>
      <c r="N1479" s="1">
        <v>13400</v>
      </c>
      <c r="O1479" s="1">
        <v>2</v>
      </c>
      <c r="P1479" s="1">
        <v>13400</v>
      </c>
      <c r="Q1479" s="1">
        <v>2</v>
      </c>
      <c r="R1479" s="1"/>
      <c r="S1479" s="1"/>
      <c r="T1479" s="1"/>
      <c r="U1479" s="1"/>
      <c r="V1479" s="1">
        <v>1968</v>
      </c>
      <c r="W1479" s="1">
        <v>1969</v>
      </c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>
        <v>3059</v>
      </c>
      <c r="AR1479" s="1">
        <v>2022</v>
      </c>
      <c r="AS1479" s="1">
        <v>2021</v>
      </c>
      <c r="AT1479" s="1"/>
      <c r="AU1479" s="1"/>
      <c r="AV1479" s="1"/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4">
        <v>1401</v>
      </c>
      <c r="BJ1479" s="4">
        <v>2008</v>
      </c>
      <c r="BK1479" s="4">
        <v>2015</v>
      </c>
      <c r="BL1479" s="4">
        <v>1501.22</v>
      </c>
      <c r="BM1479" s="4">
        <v>2006</v>
      </c>
      <c r="BN1479" s="4">
        <v>2007</v>
      </c>
      <c r="BO1479" s="4">
        <v>1501.1</v>
      </c>
      <c r="BP1479" s="4">
        <v>2001</v>
      </c>
      <c r="BQ1479" s="4">
        <v>2005</v>
      </c>
      <c r="BR1479" s="4">
        <v>1503.1</v>
      </c>
      <c r="BS1479" s="4">
        <v>1999</v>
      </c>
      <c r="BT1479" s="4">
        <v>2000</v>
      </c>
      <c r="BU1479" s="4">
        <v>2293.1</v>
      </c>
      <c r="BV1479" s="4">
        <v>1993</v>
      </c>
      <c r="BW1479" s="4">
        <v>1999</v>
      </c>
      <c r="BX1479" s="4">
        <v>2293.3000000000002</v>
      </c>
      <c r="BY1479" s="4">
        <v>1998</v>
      </c>
      <c r="BZ1479" s="4">
        <v>1998</v>
      </c>
      <c r="CA1479" s="4">
        <v>2296</v>
      </c>
      <c r="CB1479" s="4">
        <v>5</v>
      </c>
      <c r="CC1479" s="4">
        <v>1993</v>
      </c>
      <c r="CD1479" s="4">
        <v>2297.38</v>
      </c>
      <c r="CE1479" s="4">
        <v>4</v>
      </c>
      <c r="CF1479" s="4">
        <v>4</v>
      </c>
      <c r="CG1479" s="4">
        <v>2297.3820000000001</v>
      </c>
      <c r="CH1479" s="4">
        <v>3</v>
      </c>
      <c r="CI1479" s="4">
        <v>3</v>
      </c>
      <c r="CJ1479" s="4">
        <v>2297.2820000000002</v>
      </c>
      <c r="CK1479" s="4">
        <v>2</v>
      </c>
      <c r="CL1479" s="4">
        <v>2</v>
      </c>
      <c r="CM1479" s="4">
        <v>2297.2939999999999</v>
      </c>
      <c r="CN1479" s="4">
        <v>1</v>
      </c>
      <c r="CO1479" s="4">
        <v>1</v>
      </c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  <c r="EA1479" s="4"/>
      <c r="EB1479" s="4"/>
      <c r="EC1479" s="4"/>
      <c r="ED1479" s="4"/>
      <c r="EE1479" s="4"/>
      <c r="EF1479" s="4"/>
      <c r="EG1479" s="4"/>
      <c r="EH1479" s="4"/>
      <c r="EI1479" s="4"/>
      <c r="EJ1479" s="4"/>
      <c r="EK1479" s="4"/>
      <c r="EL1479" s="4"/>
      <c r="EM1479" s="4"/>
      <c r="EN1479" s="4"/>
      <c r="EO1479" s="4"/>
      <c r="EP1479" s="4"/>
      <c r="EQ1479" s="4"/>
      <c r="ER1479" s="4"/>
      <c r="ES1479" s="4"/>
      <c r="ET1479" s="4"/>
      <c r="EU1479" s="4"/>
      <c r="EV1479" s="4"/>
      <c r="EW1479" s="4"/>
      <c r="EX1479" s="4"/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</row>
    <row r="1480" spans="1:168" ht="12" customHeight="1">
      <c r="A1480" s="1">
        <v>5600</v>
      </c>
      <c r="B1480" s="1" t="s">
        <v>3113</v>
      </c>
      <c r="C1480" s="1" t="s">
        <v>3114</v>
      </c>
      <c r="D1480" s="1">
        <v>1947</v>
      </c>
      <c r="E1480" s="1"/>
      <c r="F1480" s="1">
        <v>1969</v>
      </c>
      <c r="G1480" s="1"/>
      <c r="H1480" s="1">
        <v>0</v>
      </c>
      <c r="I1480" s="1">
        <v>0</v>
      </c>
      <c r="J1480" s="1">
        <v>5</v>
      </c>
      <c r="K1480" s="1">
        <v>212</v>
      </c>
      <c r="L1480" s="1">
        <v>1412</v>
      </c>
      <c r="M1480" s="1">
        <v>2</v>
      </c>
      <c r="N1480" s="1">
        <v>13400</v>
      </c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>
        <v>2025</v>
      </c>
      <c r="AS1480" s="1">
        <v>2022</v>
      </c>
      <c r="AT1480" s="1"/>
      <c r="AU1480" s="1"/>
      <c r="AV1480" s="1"/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4">
        <v>6502</v>
      </c>
      <c r="BJ1480" s="4">
        <v>2012</v>
      </c>
      <c r="BK1480" s="4">
        <v>2017</v>
      </c>
      <c r="BL1480" s="4">
        <v>6005</v>
      </c>
      <c r="BM1480" s="4">
        <v>2012</v>
      </c>
      <c r="BN1480" s="4">
        <v>2017</v>
      </c>
      <c r="BO1480" s="4">
        <v>2101</v>
      </c>
      <c r="BP1480" s="4">
        <v>2007</v>
      </c>
      <c r="BQ1480" s="4">
        <v>2012</v>
      </c>
      <c r="BR1480" s="4">
        <v>2101.5</v>
      </c>
      <c r="BS1480" s="4">
        <v>2008</v>
      </c>
      <c r="BT1480" s="4">
        <v>2012</v>
      </c>
      <c r="BU1480" s="4">
        <v>6503</v>
      </c>
      <c r="BV1480" s="4">
        <v>1997</v>
      </c>
      <c r="BW1480" s="4">
        <v>2007</v>
      </c>
      <c r="BX1480" s="4">
        <v>6013</v>
      </c>
      <c r="BY1480" s="4">
        <v>2000</v>
      </c>
      <c r="BZ1480" s="4">
        <v>2007</v>
      </c>
      <c r="CA1480" s="4">
        <v>1193</v>
      </c>
      <c r="CB1480" s="4">
        <v>1998</v>
      </c>
      <c r="CC1480" s="4">
        <v>2000</v>
      </c>
      <c r="CD1480" s="4">
        <v>6506</v>
      </c>
      <c r="CE1480" s="4">
        <v>1994</v>
      </c>
      <c r="CF1480" s="4">
        <v>1998</v>
      </c>
      <c r="CG1480" s="4">
        <v>6507</v>
      </c>
      <c r="CH1480" s="4">
        <v>1995</v>
      </c>
      <c r="CI1480" s="4">
        <v>1998</v>
      </c>
      <c r="CJ1480" s="4">
        <v>6507</v>
      </c>
      <c r="CK1480" s="4">
        <v>1992</v>
      </c>
      <c r="CL1480" s="4">
        <v>1994</v>
      </c>
      <c r="CM1480" s="4">
        <v>2047.92</v>
      </c>
      <c r="CN1480" s="4">
        <v>1988</v>
      </c>
      <c r="CO1480" s="4">
        <v>1992</v>
      </c>
      <c r="CP1480" s="4">
        <v>13400</v>
      </c>
      <c r="CQ1480" s="4">
        <v>1989</v>
      </c>
      <c r="CR1480" s="4">
        <v>1989</v>
      </c>
      <c r="CS1480" s="4">
        <v>2047.98</v>
      </c>
      <c r="CT1480" s="4">
        <v>1983</v>
      </c>
      <c r="CU1480" s="4">
        <v>1988</v>
      </c>
      <c r="CV1480" s="4">
        <v>2047.981</v>
      </c>
      <c r="CW1480" s="4">
        <v>1985</v>
      </c>
      <c r="CX1480" s="4">
        <v>1988</v>
      </c>
      <c r="CY1480" s="4">
        <v>13400</v>
      </c>
      <c r="CZ1480" s="4">
        <v>1983</v>
      </c>
      <c r="DA1480" s="4">
        <v>1985</v>
      </c>
      <c r="DB1480" s="4">
        <v>2047.9849999999999</v>
      </c>
      <c r="DC1480" s="4">
        <v>1980</v>
      </c>
      <c r="DD1480" s="4">
        <v>1983</v>
      </c>
      <c r="DE1480" s="4">
        <v>2047.982</v>
      </c>
      <c r="DF1480" s="4">
        <v>1980</v>
      </c>
      <c r="DG1480" s="4">
        <v>1983</v>
      </c>
      <c r="DH1480" s="4">
        <v>13400</v>
      </c>
      <c r="DI1480" s="4">
        <v>1982</v>
      </c>
      <c r="DJ1480" s="4">
        <v>1983</v>
      </c>
      <c r="DK1480" s="4">
        <v>2047.6949999999999</v>
      </c>
      <c r="DL1480" s="4">
        <v>1976</v>
      </c>
      <c r="DM1480" s="4">
        <v>1980</v>
      </c>
      <c r="DN1480" s="4">
        <v>2047.6859999999999</v>
      </c>
      <c r="DO1480" s="4">
        <v>1979</v>
      </c>
      <c r="DP1480" s="4">
        <v>1980</v>
      </c>
      <c r="DQ1480" s="4">
        <v>3506.57</v>
      </c>
      <c r="DR1480" s="4">
        <v>1965</v>
      </c>
      <c r="DS1480" s="4">
        <v>1976</v>
      </c>
      <c r="DT1480" s="4"/>
      <c r="DU1480" s="4"/>
      <c r="DV1480" s="4"/>
      <c r="DW1480" s="4"/>
      <c r="DX1480" s="4"/>
      <c r="DY1480" s="4"/>
      <c r="DZ1480" s="4"/>
      <c r="EA1480" s="4"/>
      <c r="EB1480" s="4"/>
      <c r="EC1480" s="4"/>
      <c r="ED1480" s="4"/>
      <c r="EE1480" s="4"/>
      <c r="EF1480" s="4"/>
      <c r="EG1480" s="4"/>
      <c r="EH1480" s="4"/>
      <c r="EI1480" s="4"/>
      <c r="EJ1480" s="4"/>
      <c r="EK1480" s="4"/>
      <c r="EL1480" s="4"/>
      <c r="EM1480" s="4"/>
      <c r="EN1480" s="4"/>
      <c r="EO1480" s="4"/>
      <c r="EP1480" s="4"/>
      <c r="EQ1480" s="4"/>
      <c r="ER1480" s="4"/>
      <c r="ES1480" s="4"/>
      <c r="ET1480" s="4"/>
      <c r="EU1480" s="4"/>
      <c r="EV1480" s="4"/>
      <c r="EW1480" s="4"/>
      <c r="EX1480" s="4"/>
      <c r="EY1480" s="4"/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</row>
    <row r="1481" spans="1:168" ht="12" customHeight="1">
      <c r="A1481" s="1">
        <v>5600</v>
      </c>
      <c r="B1481" s="1" t="s">
        <v>3115</v>
      </c>
      <c r="C1481" s="1" t="s">
        <v>3116</v>
      </c>
      <c r="D1481" s="1">
        <v>1953</v>
      </c>
      <c r="E1481" s="1"/>
      <c r="F1481" s="1">
        <v>1970</v>
      </c>
      <c r="G1481" s="1"/>
      <c r="H1481" s="1">
        <v>0</v>
      </c>
      <c r="I1481" s="1">
        <v>0</v>
      </c>
      <c r="J1481" s="1">
        <v>15</v>
      </c>
      <c r="K1481" s="1">
        <v>259</v>
      </c>
      <c r="L1481" s="1">
        <v>1746</v>
      </c>
      <c r="M1481" s="1">
        <v>3</v>
      </c>
      <c r="N1481" s="1">
        <v>11801</v>
      </c>
      <c r="O1481" s="1">
        <v>5</v>
      </c>
      <c r="P1481" s="1">
        <v>11801</v>
      </c>
      <c r="Q1481" s="1">
        <v>5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>
        <v>3102</v>
      </c>
      <c r="AR1481" s="1">
        <v>2144</v>
      </c>
      <c r="AS1481" s="1">
        <v>2024</v>
      </c>
      <c r="AT1481" s="1"/>
      <c r="AU1481" s="1"/>
      <c r="AV1481" s="1"/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4">
        <v>2141</v>
      </c>
      <c r="BJ1481" s="4">
        <v>2008</v>
      </c>
      <c r="BK1481" s="4">
        <v>2016</v>
      </c>
      <c r="BL1481" s="4">
        <v>11599.1</v>
      </c>
      <c r="BM1481" s="4">
        <v>2008</v>
      </c>
      <c r="BN1481" s="4">
        <v>2012</v>
      </c>
      <c r="BO1481" s="4">
        <v>1523.04</v>
      </c>
      <c r="BP1481" s="4">
        <v>2006</v>
      </c>
      <c r="BQ1481" s="4">
        <v>2008</v>
      </c>
      <c r="BR1481" s="4">
        <v>2213</v>
      </c>
      <c r="BS1481" s="4">
        <v>2003</v>
      </c>
      <c r="BT1481" s="4">
        <v>2006</v>
      </c>
      <c r="BU1481" s="4">
        <v>12299.1</v>
      </c>
      <c r="BV1481" s="4">
        <v>2003</v>
      </c>
      <c r="BW1481" s="4">
        <v>2005</v>
      </c>
      <c r="BX1481" s="4">
        <v>6053</v>
      </c>
      <c r="BY1481" s="4">
        <v>1995</v>
      </c>
      <c r="BZ1481" s="4">
        <v>2002</v>
      </c>
      <c r="CA1481" s="4">
        <v>6037.12</v>
      </c>
      <c r="CB1481" s="4">
        <v>1997</v>
      </c>
      <c r="CC1481" s="4">
        <v>2002</v>
      </c>
      <c r="CD1481" s="4">
        <v>6057</v>
      </c>
      <c r="CE1481" s="4">
        <v>1988</v>
      </c>
      <c r="CF1481" s="4">
        <v>1995</v>
      </c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/>
      <c r="EA1481" s="4"/>
      <c r="EB1481" s="4"/>
      <c r="EC1481" s="4"/>
      <c r="ED1481" s="4"/>
      <c r="EE1481" s="4"/>
      <c r="EF1481" s="4"/>
      <c r="EG1481" s="4"/>
      <c r="EH1481" s="4"/>
      <c r="EI1481" s="4"/>
      <c r="EJ1481" s="4"/>
      <c r="EK1481" s="4"/>
      <c r="EL1481" s="4"/>
      <c r="EM1481" s="4"/>
      <c r="EN1481" s="4"/>
      <c r="EO1481" s="4"/>
      <c r="EP1481" s="4"/>
      <c r="EQ1481" s="4"/>
      <c r="ER1481" s="4"/>
      <c r="ES1481" s="4"/>
      <c r="ET1481" s="4"/>
      <c r="EU1481" s="4"/>
      <c r="EV1481" s="4"/>
      <c r="EW1481" s="4"/>
      <c r="EX1481" s="4"/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</row>
    <row r="1482" spans="1:168" ht="12" customHeight="1">
      <c r="A1482" s="1">
        <v>5600</v>
      </c>
      <c r="B1482" s="1" t="s">
        <v>3117</v>
      </c>
      <c r="C1482" s="1" t="s">
        <v>3118</v>
      </c>
      <c r="D1482" s="1">
        <v>1950</v>
      </c>
      <c r="E1482" s="1"/>
      <c r="F1482" s="1">
        <v>1972</v>
      </c>
      <c r="G1482" s="1"/>
      <c r="H1482" s="1">
        <v>0</v>
      </c>
      <c r="I1482" s="1">
        <v>0</v>
      </c>
      <c r="J1482" s="1">
        <v>18</v>
      </c>
      <c r="K1482" s="1">
        <v>159</v>
      </c>
      <c r="L1482" s="1"/>
      <c r="M1482" s="1">
        <v>3</v>
      </c>
      <c r="N1482" s="1">
        <v>11890</v>
      </c>
      <c r="O1482" s="1">
        <v>1</v>
      </c>
      <c r="P1482" s="1">
        <v>11801</v>
      </c>
      <c r="Q1482" s="1">
        <v>4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>
        <v>3064</v>
      </c>
      <c r="AQ1482" s="1">
        <v>3130</v>
      </c>
      <c r="AR1482" s="1">
        <v>2098</v>
      </c>
      <c r="AS1482" s="1">
        <v>2025</v>
      </c>
      <c r="AT1482" s="1"/>
      <c r="AU1482" s="1"/>
      <c r="AV1482" s="1"/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4">
        <v>2241.5</v>
      </c>
      <c r="BJ1482" s="4">
        <v>2011</v>
      </c>
      <c r="BK1482" s="4">
        <v>2014</v>
      </c>
      <c r="BL1482" s="4">
        <v>2241</v>
      </c>
      <c r="BM1482" s="4">
        <v>2011</v>
      </c>
      <c r="BN1482" s="4">
        <v>2014</v>
      </c>
      <c r="BO1482" s="4">
        <v>2243</v>
      </c>
      <c r="BP1482" s="4">
        <v>2003</v>
      </c>
      <c r="BQ1482" s="4">
        <v>2011</v>
      </c>
      <c r="BR1482" s="4">
        <v>2241.1</v>
      </c>
      <c r="BS1482" s="4">
        <v>2007</v>
      </c>
      <c r="BT1482" s="4">
        <v>2011</v>
      </c>
      <c r="BU1482" s="4">
        <v>2243.1</v>
      </c>
      <c r="BV1482" s="4">
        <v>2003</v>
      </c>
      <c r="BW1482" s="4">
        <v>2006</v>
      </c>
      <c r="BX1482" s="4">
        <v>2243.3000000000002</v>
      </c>
      <c r="BY1482" s="4">
        <v>1999</v>
      </c>
      <c r="BZ1482" s="4">
        <v>2003</v>
      </c>
      <c r="CA1482" s="4">
        <v>2245.1</v>
      </c>
      <c r="CB1482" s="4">
        <v>2001</v>
      </c>
      <c r="CC1482" s="4">
        <v>2002</v>
      </c>
      <c r="CD1482" s="4">
        <v>2245.6</v>
      </c>
      <c r="CE1482" s="4">
        <v>1999</v>
      </c>
      <c r="CF1482" s="4">
        <v>2000</v>
      </c>
      <c r="CG1482" s="4">
        <v>2173.3000000000002</v>
      </c>
      <c r="CH1482" s="4">
        <v>1995</v>
      </c>
      <c r="CI1482" s="4">
        <v>1998</v>
      </c>
      <c r="CJ1482" s="4">
        <v>2177</v>
      </c>
      <c r="CK1482" s="4">
        <v>1993</v>
      </c>
      <c r="CL1482" s="4">
        <v>1997</v>
      </c>
      <c r="CM1482" s="4">
        <v>11801</v>
      </c>
      <c r="CN1482" s="4">
        <v>1993</v>
      </c>
      <c r="CO1482" s="4">
        <v>1995</v>
      </c>
      <c r="CP1482" s="4">
        <v>2172</v>
      </c>
      <c r="CQ1482" s="4">
        <v>1990</v>
      </c>
      <c r="CR1482" s="4">
        <v>1993</v>
      </c>
      <c r="CS1482" s="4">
        <v>13400</v>
      </c>
      <c r="CT1482" s="4">
        <v>1992</v>
      </c>
      <c r="CU1482" s="4">
        <v>1992</v>
      </c>
      <c r="CV1482" s="4">
        <v>2172.02</v>
      </c>
      <c r="CW1482" s="4">
        <v>1988</v>
      </c>
      <c r="CX1482" s="4">
        <v>1989</v>
      </c>
      <c r="CY1482" s="4">
        <v>2172.0819999999999</v>
      </c>
      <c r="CZ1482" s="4">
        <v>1988</v>
      </c>
      <c r="DA1482" s="4">
        <v>1989</v>
      </c>
      <c r="DB1482" s="4">
        <v>2172.085</v>
      </c>
      <c r="DC1482" s="4">
        <v>1987</v>
      </c>
      <c r="DD1482" s="4">
        <v>1988</v>
      </c>
      <c r="DE1482" s="4">
        <v>2175.73</v>
      </c>
      <c r="DF1482" s="4">
        <v>1985</v>
      </c>
      <c r="DG1482" s="4">
        <v>1986</v>
      </c>
      <c r="DH1482" s="4">
        <v>2175.77</v>
      </c>
      <c r="DI1482" s="4">
        <v>1983</v>
      </c>
      <c r="DJ1482" s="4">
        <v>1984</v>
      </c>
      <c r="DK1482" s="4">
        <v>2172.085</v>
      </c>
      <c r="DL1482" s="4">
        <v>1977</v>
      </c>
      <c r="DM1482" s="4">
        <v>1983</v>
      </c>
      <c r="DN1482" s="4">
        <v>11809.4</v>
      </c>
      <c r="DO1482" s="4">
        <v>1975</v>
      </c>
      <c r="DP1482" s="4">
        <v>1976</v>
      </c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  <c r="EA1482" s="4"/>
      <c r="EB1482" s="4"/>
      <c r="EC1482" s="4"/>
      <c r="ED1482" s="4"/>
      <c r="EE1482" s="4"/>
      <c r="EF1482" s="4"/>
      <c r="EG1482" s="4"/>
      <c r="EH1482" s="4"/>
      <c r="EI1482" s="4"/>
      <c r="EJ1482" s="4"/>
      <c r="EK1482" s="4"/>
      <c r="EL1482" s="4"/>
      <c r="EM1482" s="4"/>
      <c r="EN1482" s="4"/>
      <c r="EO1482" s="4"/>
      <c r="EP1482" s="4"/>
      <c r="EQ1482" s="4"/>
      <c r="ER1482" s="4"/>
      <c r="ES1482" s="4"/>
      <c r="ET1482" s="4"/>
      <c r="EU1482" s="4"/>
      <c r="EV1482" s="4"/>
      <c r="EW1482" s="4"/>
      <c r="EX1482" s="4"/>
      <c r="EY1482" s="4"/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</row>
    <row r="1483" spans="1:168" ht="12" customHeight="1">
      <c r="A1483" s="1">
        <v>5600</v>
      </c>
      <c r="B1483" s="1" t="s">
        <v>3119</v>
      </c>
      <c r="C1483" s="1" t="s">
        <v>3120</v>
      </c>
      <c r="D1483" s="1">
        <v>1950</v>
      </c>
      <c r="E1483" s="1"/>
      <c r="F1483" s="1">
        <v>1974</v>
      </c>
      <c r="G1483" s="1"/>
      <c r="H1483" s="1">
        <v>0</v>
      </c>
      <c r="I1483" s="1">
        <v>0</v>
      </c>
      <c r="J1483" s="1">
        <v>3</v>
      </c>
      <c r="K1483" s="1">
        <v>97</v>
      </c>
      <c r="L1483" s="1">
        <v>658</v>
      </c>
      <c r="M1483" s="1">
        <v>2</v>
      </c>
      <c r="N1483" s="1">
        <v>10108</v>
      </c>
      <c r="O1483" s="1">
        <v>4</v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>
        <v>2087</v>
      </c>
      <c r="AS1483" s="1">
        <v>2032</v>
      </c>
      <c r="AT1483" s="1"/>
      <c r="AU1483" s="1"/>
      <c r="AV1483" s="1"/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4">
        <v>2093</v>
      </c>
      <c r="BJ1483" s="4">
        <v>2011</v>
      </c>
      <c r="BK1483" s="4">
        <v>2015</v>
      </c>
      <c r="BL1483" s="4">
        <v>2091.1</v>
      </c>
      <c r="BM1483" s="4">
        <v>2011</v>
      </c>
      <c r="BN1483" s="4">
        <v>2015</v>
      </c>
      <c r="BO1483" s="4">
        <v>1143</v>
      </c>
      <c r="BP1483" s="4">
        <v>1998</v>
      </c>
      <c r="BQ1483" s="4">
        <v>2010</v>
      </c>
      <c r="BR1483" s="4">
        <v>13400</v>
      </c>
      <c r="BS1483" s="4">
        <v>1999</v>
      </c>
      <c r="BT1483" s="4">
        <v>1999</v>
      </c>
      <c r="BU1483" s="4">
        <v>2267.0300000000002</v>
      </c>
      <c r="BV1483" s="4">
        <v>1996</v>
      </c>
      <c r="BW1483" s="4">
        <v>1997</v>
      </c>
      <c r="BX1483" s="4">
        <v>2267.08</v>
      </c>
      <c r="BY1483" s="4">
        <v>1996</v>
      </c>
      <c r="BZ1483" s="4">
        <v>1997</v>
      </c>
      <c r="CA1483" s="4">
        <v>1151</v>
      </c>
      <c r="CB1483" s="4">
        <v>1984</v>
      </c>
      <c r="CC1483" s="4">
        <v>1995</v>
      </c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  <c r="DP1483" s="4"/>
      <c r="DQ1483" s="4"/>
      <c r="DR1483" s="4"/>
      <c r="DS1483" s="4"/>
      <c r="DT1483" s="4"/>
      <c r="DU1483" s="4"/>
      <c r="DV1483" s="4"/>
      <c r="DW1483" s="4"/>
      <c r="DX1483" s="4"/>
      <c r="DY1483" s="4"/>
      <c r="DZ1483" s="4"/>
      <c r="EA1483" s="4"/>
      <c r="EB1483" s="4"/>
      <c r="EC1483" s="4"/>
      <c r="ED1483" s="4"/>
      <c r="EE1483" s="4"/>
      <c r="EF1483" s="4"/>
      <c r="EG1483" s="4"/>
      <c r="EH1483" s="4"/>
      <c r="EI1483" s="4"/>
      <c r="EJ1483" s="4"/>
      <c r="EK1483" s="4"/>
      <c r="EL1483" s="4"/>
      <c r="EM1483" s="4"/>
      <c r="EN1483" s="4"/>
      <c r="EO1483" s="4"/>
      <c r="EP1483" s="4"/>
      <c r="EQ1483" s="4"/>
      <c r="ER1483" s="4"/>
      <c r="ES1483" s="4"/>
      <c r="ET1483" s="4"/>
      <c r="EU1483" s="4"/>
      <c r="EV1483" s="4"/>
      <c r="EW1483" s="4"/>
      <c r="EX1483" s="4"/>
      <c r="EY1483" s="4"/>
      <c r="EZ1483" s="4"/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</row>
    <row r="1484" spans="1:168" ht="12" customHeight="1">
      <c r="A1484" s="1">
        <v>5600</v>
      </c>
      <c r="B1484" s="1" t="s">
        <v>3121</v>
      </c>
      <c r="C1484" s="1" t="s">
        <v>3122</v>
      </c>
      <c r="D1484" s="1">
        <v>1949</v>
      </c>
      <c r="E1484" s="1"/>
      <c r="F1484" s="1">
        <v>1979</v>
      </c>
      <c r="G1484" s="1">
        <v>2015</v>
      </c>
      <c r="H1484" s="1">
        <v>0</v>
      </c>
      <c r="I1484" s="1">
        <v>0</v>
      </c>
      <c r="J1484" s="1">
        <v>10</v>
      </c>
      <c r="K1484" s="1">
        <v>171</v>
      </c>
      <c r="L1484" s="1">
        <v>1159</v>
      </c>
      <c r="M1484" s="1">
        <v>2</v>
      </c>
      <c r="N1484" s="1">
        <v>13600</v>
      </c>
      <c r="O1484" s="1">
        <v>2</v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>
        <v>3074</v>
      </c>
      <c r="AR1484" s="1">
        <v>2135</v>
      </c>
      <c r="AS1484" s="1">
        <v>2034</v>
      </c>
      <c r="AT1484" s="1"/>
      <c r="AU1484" s="1"/>
      <c r="AV1484" s="1"/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4">
        <v>1123</v>
      </c>
      <c r="BJ1484" s="4">
        <v>2013</v>
      </c>
      <c r="BK1484" s="4">
        <v>2015</v>
      </c>
      <c r="BL1484" s="4">
        <v>1531.03</v>
      </c>
      <c r="BM1484" s="4">
        <v>2013</v>
      </c>
      <c r="BN1484" s="4">
        <v>2015</v>
      </c>
      <c r="BO1484" s="4">
        <v>1521.1</v>
      </c>
      <c r="BP1484" s="4">
        <v>2011</v>
      </c>
      <c r="BQ1484" s="4">
        <v>2012</v>
      </c>
      <c r="BR1484" s="4">
        <v>1549.25</v>
      </c>
      <c r="BS1484" s="4">
        <v>2011</v>
      </c>
      <c r="BT1484" s="4">
        <v>2012</v>
      </c>
      <c r="BU1484" s="4">
        <v>2133</v>
      </c>
      <c r="BV1484" s="4">
        <v>2002</v>
      </c>
      <c r="BW1484" s="4">
        <v>2011</v>
      </c>
      <c r="BX1484" s="4">
        <v>2131.1</v>
      </c>
      <c r="BY1484" s="4">
        <v>2007</v>
      </c>
      <c r="BZ1484" s="4">
        <v>2011</v>
      </c>
      <c r="CA1484" s="4">
        <v>2133.1</v>
      </c>
      <c r="CB1484" s="4">
        <v>2003</v>
      </c>
      <c r="CC1484" s="4">
        <v>2006</v>
      </c>
      <c r="CD1484" s="4">
        <v>2137</v>
      </c>
      <c r="CE1484" s="4">
        <v>2001</v>
      </c>
      <c r="CF1484" s="4">
        <v>2003</v>
      </c>
      <c r="CG1484" s="4">
        <v>2133.3000000000002</v>
      </c>
      <c r="CH1484" s="4">
        <v>2001</v>
      </c>
      <c r="CI1484" s="4">
        <v>2002</v>
      </c>
      <c r="CJ1484" s="4">
        <v>2097.12</v>
      </c>
      <c r="CK1484" s="4">
        <v>1997</v>
      </c>
      <c r="CL1484" s="4">
        <v>2001</v>
      </c>
      <c r="CM1484" s="4">
        <v>2097.11</v>
      </c>
      <c r="CN1484" s="4">
        <v>1997</v>
      </c>
      <c r="CO1484" s="4">
        <v>2001</v>
      </c>
      <c r="CP1484" s="4">
        <v>2097.13</v>
      </c>
      <c r="CQ1484" s="4">
        <v>1992</v>
      </c>
      <c r="CR1484" s="4">
        <v>1997</v>
      </c>
      <c r="CS1484" s="4">
        <v>2097.1799999999998</v>
      </c>
      <c r="CT1484" s="4">
        <v>1993</v>
      </c>
      <c r="CU1484" s="4">
        <v>1997</v>
      </c>
      <c r="CV1484" s="4">
        <v>2097.183</v>
      </c>
      <c r="CW1484" s="4">
        <v>1989</v>
      </c>
      <c r="CX1484" s="4">
        <v>1992</v>
      </c>
      <c r="CY1484" s="4">
        <v>2097.192</v>
      </c>
      <c r="CZ1484" s="4">
        <v>1989</v>
      </c>
      <c r="DA1484" s="4">
        <v>1992</v>
      </c>
      <c r="DB1484" s="4">
        <v>2097.194</v>
      </c>
      <c r="DC1484" s="4">
        <v>1986</v>
      </c>
      <c r="DD1484" s="4">
        <v>1989</v>
      </c>
      <c r="DE1484" s="4">
        <v>2097.1840000000002</v>
      </c>
      <c r="DF1484" s="4">
        <v>1984</v>
      </c>
      <c r="DG1484" s="4">
        <v>1985</v>
      </c>
      <c r="DH1484" s="4">
        <v>2097.194</v>
      </c>
      <c r="DI1484" s="4">
        <v>1984</v>
      </c>
      <c r="DJ1484" s="4">
        <v>1984</v>
      </c>
      <c r="DK1484" s="4">
        <v>2097.1959999999999</v>
      </c>
      <c r="DL1484" s="4">
        <v>1977</v>
      </c>
      <c r="DM1484" s="4">
        <v>1983</v>
      </c>
      <c r="DN1484" s="4"/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/>
      <c r="DZ1484" s="4"/>
      <c r="EA1484" s="4"/>
      <c r="EB1484" s="4"/>
      <c r="EC1484" s="4"/>
      <c r="ED1484" s="4"/>
      <c r="EE1484" s="4"/>
      <c r="EF1484" s="4"/>
      <c r="EG1484" s="4"/>
      <c r="EH1484" s="4"/>
      <c r="EI1484" s="4"/>
      <c r="EJ1484" s="4"/>
      <c r="EK1484" s="4"/>
      <c r="EL1484" s="4"/>
      <c r="EM1484" s="4"/>
      <c r="EN1484" s="4"/>
      <c r="EO1484" s="4"/>
      <c r="EP1484" s="4"/>
      <c r="EQ1484" s="4"/>
      <c r="ER1484" s="4"/>
      <c r="ES1484" s="4"/>
      <c r="ET1484" s="4"/>
      <c r="EU1484" s="4"/>
      <c r="EV1484" s="4"/>
      <c r="EW1484" s="4"/>
      <c r="EX1484" s="4"/>
      <c r="EY1484" s="4"/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</row>
    <row r="1485" spans="1:168" ht="12" customHeight="1">
      <c r="A1485" s="1">
        <v>5600</v>
      </c>
      <c r="B1485" s="1" t="s">
        <v>3123</v>
      </c>
      <c r="C1485" s="1" t="s">
        <v>3124</v>
      </c>
      <c r="D1485" s="1">
        <v>1949</v>
      </c>
      <c r="E1485" s="1"/>
      <c r="F1485" s="1">
        <v>1972</v>
      </c>
      <c r="G1485" s="1"/>
      <c r="H1485" s="1">
        <v>0</v>
      </c>
      <c r="I1485" s="1">
        <v>0</v>
      </c>
      <c r="J1485" s="1">
        <v>15</v>
      </c>
      <c r="K1485" s="1">
        <v>259</v>
      </c>
      <c r="L1485" s="1">
        <v>1743</v>
      </c>
      <c r="M1485" s="1">
        <v>3</v>
      </c>
      <c r="N1485" s="1">
        <v>11202</v>
      </c>
      <c r="O1485" s="1">
        <v>5</v>
      </c>
      <c r="P1485" s="1">
        <v>11202</v>
      </c>
      <c r="Q1485" s="1">
        <v>5</v>
      </c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>
        <v>2117</v>
      </c>
      <c r="AR1485" s="1">
        <v>2024</v>
      </c>
      <c r="AS1485" s="1">
        <v>2035</v>
      </c>
      <c r="AT1485" s="1"/>
      <c r="AU1485" s="1"/>
      <c r="AV1485" s="1"/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4">
        <v>6123</v>
      </c>
      <c r="BJ1485" s="4">
        <v>2010</v>
      </c>
      <c r="BK1485" s="4">
        <v>2013</v>
      </c>
      <c r="BL1485" s="4">
        <v>13499</v>
      </c>
      <c r="BM1485" s="4">
        <v>2012</v>
      </c>
      <c r="BN1485" s="4">
        <v>2013</v>
      </c>
      <c r="BO1485" s="4">
        <v>2033</v>
      </c>
      <c r="BP1485" s="4">
        <v>2007</v>
      </c>
      <c r="BQ1485" s="4">
        <v>2008</v>
      </c>
      <c r="BR1485" s="4">
        <v>2031.1</v>
      </c>
      <c r="BS1485" s="4">
        <v>2007</v>
      </c>
      <c r="BT1485" s="4">
        <v>2008</v>
      </c>
      <c r="BU1485" s="4">
        <v>1547.02</v>
      </c>
      <c r="BV1485" s="4">
        <v>2003</v>
      </c>
      <c r="BW1485" s="4">
        <v>2007</v>
      </c>
      <c r="BX1485" s="4">
        <v>2003.1</v>
      </c>
      <c r="BY1485" s="4">
        <v>1998</v>
      </c>
      <c r="BZ1485" s="4">
        <v>2002</v>
      </c>
      <c r="CA1485" s="4">
        <v>2003.3</v>
      </c>
      <c r="CB1485" s="4">
        <v>1999</v>
      </c>
      <c r="CC1485" s="4">
        <v>2002</v>
      </c>
      <c r="CD1485" s="4">
        <v>2005.63</v>
      </c>
      <c r="CE1485" s="4">
        <v>1996</v>
      </c>
      <c r="CF1485" s="4">
        <v>1997</v>
      </c>
      <c r="CG1485" s="4">
        <v>2003.1</v>
      </c>
      <c r="CH1485" s="4">
        <v>1993</v>
      </c>
      <c r="CI1485" s="4">
        <v>1995</v>
      </c>
      <c r="CJ1485" s="4">
        <v>2006.95</v>
      </c>
      <c r="CK1485" s="4">
        <v>1987</v>
      </c>
      <c r="CL1485" s="4">
        <v>1992</v>
      </c>
      <c r="CM1485" s="4">
        <v>1505.0300999999999</v>
      </c>
      <c r="CN1485" s="4">
        <v>1987</v>
      </c>
      <c r="CO1485" s="4">
        <v>1992</v>
      </c>
      <c r="CP1485" s="4">
        <v>2005.73</v>
      </c>
      <c r="CQ1485" s="4">
        <v>1984</v>
      </c>
      <c r="CR1485" s="4">
        <v>1986</v>
      </c>
      <c r="CS1485" s="4">
        <v>2006.95</v>
      </c>
      <c r="CT1485" s="4">
        <v>3</v>
      </c>
      <c r="CU1485" s="4">
        <v>3</v>
      </c>
      <c r="CV1485" s="4">
        <v>2105.15</v>
      </c>
      <c r="CW1485" s="4">
        <v>2</v>
      </c>
      <c r="CX1485" s="4">
        <v>2</v>
      </c>
      <c r="CY1485" s="4">
        <v>2010.05</v>
      </c>
      <c r="CZ1485" s="4">
        <v>1</v>
      </c>
      <c r="DA1485" s="4">
        <v>1</v>
      </c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  <c r="EA1485" s="4"/>
      <c r="EB1485" s="4"/>
      <c r="EC1485" s="4"/>
      <c r="ED1485" s="4"/>
      <c r="EE1485" s="4"/>
      <c r="EF1485" s="4"/>
      <c r="EG1485" s="4"/>
      <c r="EH1485" s="4"/>
      <c r="EI1485" s="4"/>
      <c r="EJ1485" s="4"/>
      <c r="EK1485" s="4"/>
      <c r="EL1485" s="4"/>
      <c r="EM1485" s="4"/>
      <c r="EN1485" s="4"/>
      <c r="EO1485" s="4"/>
      <c r="EP1485" s="4"/>
      <c r="EQ1485" s="4"/>
      <c r="ER1485" s="4"/>
      <c r="ES1485" s="4"/>
      <c r="ET1485" s="4"/>
      <c r="EU1485" s="4"/>
      <c r="EV1485" s="4"/>
      <c r="EW1485" s="4"/>
      <c r="EX1485" s="4"/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</row>
    <row r="1486" spans="1:168" ht="12" customHeight="1">
      <c r="A1486" s="1">
        <v>5600</v>
      </c>
      <c r="B1486" s="1" t="s">
        <v>3125</v>
      </c>
      <c r="C1486" s="1" t="s">
        <v>3126</v>
      </c>
      <c r="D1486" s="1">
        <v>1952</v>
      </c>
      <c r="E1486" s="1"/>
      <c r="F1486" s="1">
        <v>1971</v>
      </c>
      <c r="G1486" s="1"/>
      <c r="H1486" s="1">
        <v>0</v>
      </c>
      <c r="I1486" s="1">
        <v>0</v>
      </c>
      <c r="J1486" s="1">
        <v>18</v>
      </c>
      <c r="K1486" s="1">
        <v>149</v>
      </c>
      <c r="L1486" s="1">
        <v>1010</v>
      </c>
      <c r="M1486" s="1">
        <v>3</v>
      </c>
      <c r="N1486" s="1">
        <v>10101</v>
      </c>
      <c r="O1486" s="1">
        <v>2</v>
      </c>
      <c r="P1486" s="1">
        <v>10138</v>
      </c>
      <c r="Q1486" s="1">
        <v>2</v>
      </c>
      <c r="R1486" s="1">
        <v>11802</v>
      </c>
      <c r="S1486" s="1">
        <v>2</v>
      </c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>
        <v>3046</v>
      </c>
      <c r="AR1486" s="1">
        <v>2026</v>
      </c>
      <c r="AS1486" s="1">
        <v>2036</v>
      </c>
      <c r="AT1486" s="1"/>
      <c r="AU1486" s="1"/>
      <c r="AV1486" s="1"/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4">
        <v>6303.08</v>
      </c>
      <c r="BJ1486" s="4">
        <v>2014</v>
      </c>
      <c r="BK1486" s="4">
        <v>2017</v>
      </c>
      <c r="BL1486" s="4">
        <v>2031</v>
      </c>
      <c r="BM1486" s="4">
        <v>2010</v>
      </c>
      <c r="BN1486" s="4">
        <v>2014</v>
      </c>
      <c r="BO1486" s="4">
        <v>2031.5</v>
      </c>
      <c r="BP1486" s="4">
        <v>2010</v>
      </c>
      <c r="BQ1486" s="4">
        <v>2014</v>
      </c>
      <c r="BR1486" s="4">
        <v>2263</v>
      </c>
      <c r="BS1486" s="4">
        <v>2001</v>
      </c>
      <c r="BT1486" s="4">
        <v>2010</v>
      </c>
      <c r="BU1486" s="4">
        <v>2261.1</v>
      </c>
      <c r="BV1486" s="4">
        <v>2006</v>
      </c>
      <c r="BW1486" s="4">
        <v>2010</v>
      </c>
      <c r="BX1486" s="4">
        <v>2267</v>
      </c>
      <c r="BY1486" s="4">
        <v>2004</v>
      </c>
      <c r="BZ1486" s="4">
        <v>2006</v>
      </c>
      <c r="CA1486" s="4">
        <v>10101</v>
      </c>
      <c r="CB1486" s="4">
        <v>1999</v>
      </c>
      <c r="CC1486" s="4">
        <v>2001</v>
      </c>
      <c r="CD1486" s="4">
        <v>6503</v>
      </c>
      <c r="CE1486" s="4">
        <v>1997</v>
      </c>
      <c r="CF1486" s="4">
        <v>2000</v>
      </c>
      <c r="CG1486" s="4">
        <v>6506</v>
      </c>
      <c r="CH1486" s="4">
        <v>1997</v>
      </c>
      <c r="CI1486" s="4">
        <v>2000</v>
      </c>
      <c r="CJ1486" s="4">
        <v>6606</v>
      </c>
      <c r="CK1486" s="4">
        <v>1987</v>
      </c>
      <c r="CL1486" s="4">
        <v>1997</v>
      </c>
      <c r="CM1486" s="4">
        <v>6403.22</v>
      </c>
      <c r="CN1486" s="4">
        <v>1993</v>
      </c>
      <c r="CO1486" s="4">
        <v>1997</v>
      </c>
      <c r="CP1486" s="4">
        <v>11802</v>
      </c>
      <c r="CQ1486" s="4">
        <v>1994</v>
      </c>
      <c r="CR1486" s="4">
        <v>1997</v>
      </c>
      <c r="CS1486" s="4">
        <v>13400</v>
      </c>
      <c r="CT1486" s="4">
        <v>1994</v>
      </c>
      <c r="CU1486" s="4">
        <v>1994</v>
      </c>
      <c r="CV1486" s="4">
        <v>10138</v>
      </c>
      <c r="CW1486" s="4">
        <v>1987</v>
      </c>
      <c r="CX1486" s="4">
        <v>1990</v>
      </c>
      <c r="CY1486" s="4">
        <v>6607</v>
      </c>
      <c r="CZ1486" s="4">
        <v>1985</v>
      </c>
      <c r="DA1486" s="4">
        <v>1986</v>
      </c>
      <c r="DB1486" s="4">
        <v>6609</v>
      </c>
      <c r="DC1486" s="4">
        <v>1980</v>
      </c>
      <c r="DD1486" s="4">
        <v>1985</v>
      </c>
      <c r="DE1486" s="4">
        <v>10101</v>
      </c>
      <c r="DF1486" s="4">
        <v>1977</v>
      </c>
      <c r="DG1486" s="4">
        <v>1979</v>
      </c>
      <c r="DH1486" s="4">
        <v>2177.6950000000002</v>
      </c>
      <c r="DI1486" s="4">
        <v>1976</v>
      </c>
      <c r="DJ1486" s="4">
        <v>1976</v>
      </c>
      <c r="DK1486" s="4">
        <v>2177.6959999999999</v>
      </c>
      <c r="DL1486" s="4">
        <v>1971</v>
      </c>
      <c r="DM1486" s="4">
        <v>1975</v>
      </c>
      <c r="DN1486" s="4"/>
      <c r="DO1486" s="4"/>
      <c r="DP1486" s="4"/>
      <c r="DQ1486" s="4"/>
      <c r="DR1486" s="4"/>
      <c r="DS1486" s="4"/>
      <c r="DT1486" s="4"/>
      <c r="DU1486" s="4"/>
      <c r="DV1486" s="4"/>
      <c r="DW1486" s="4"/>
      <c r="DX1486" s="4"/>
      <c r="DY1486" s="4"/>
      <c r="DZ1486" s="4"/>
      <c r="EA1486" s="4"/>
      <c r="EB1486" s="4"/>
      <c r="EC1486" s="4"/>
      <c r="ED1486" s="4"/>
      <c r="EE1486" s="4"/>
      <c r="EF1486" s="4"/>
      <c r="EG1486" s="4"/>
      <c r="EH1486" s="4"/>
      <c r="EI1486" s="4"/>
      <c r="EJ1486" s="4"/>
      <c r="EK1486" s="4"/>
      <c r="EL1486" s="4"/>
      <c r="EM1486" s="4"/>
      <c r="EN1486" s="4"/>
      <c r="EO1486" s="4"/>
      <c r="EP1486" s="4"/>
      <c r="EQ1486" s="4"/>
      <c r="ER1486" s="4"/>
      <c r="ES1486" s="4"/>
      <c r="ET1486" s="4"/>
      <c r="EU1486" s="4"/>
      <c r="EV1486" s="4"/>
      <c r="EW1486" s="4"/>
      <c r="EX1486" s="4"/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</row>
    <row r="1487" spans="1:168" ht="12" customHeight="1">
      <c r="A1487" s="1">
        <v>5600</v>
      </c>
      <c r="B1487" s="1" t="s">
        <v>3127</v>
      </c>
      <c r="C1487" s="1" t="s">
        <v>3128</v>
      </c>
      <c r="D1487" s="1">
        <v>1951</v>
      </c>
      <c r="E1487" s="1"/>
      <c r="F1487" s="1">
        <v>1969</v>
      </c>
      <c r="G1487" s="1"/>
      <c r="H1487" s="1">
        <v>0</v>
      </c>
      <c r="I1487" s="1">
        <v>0</v>
      </c>
      <c r="J1487" s="1">
        <v>15</v>
      </c>
      <c r="K1487" s="1">
        <v>249</v>
      </c>
      <c r="L1487" s="1">
        <v>1673</v>
      </c>
      <c r="M1487" s="1">
        <v>3</v>
      </c>
      <c r="N1487" s="1">
        <v>15010</v>
      </c>
      <c r="O1487" s="1">
        <v>5</v>
      </c>
      <c r="P1487" s="1">
        <v>12304</v>
      </c>
      <c r="Q1487" s="1">
        <v>5</v>
      </c>
      <c r="R1487" s="1">
        <v>12304</v>
      </c>
      <c r="S1487" s="1">
        <v>5</v>
      </c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>
        <v>3116</v>
      </c>
      <c r="AR1487" s="1">
        <v>2113</v>
      </c>
      <c r="AS1487" s="1">
        <v>2047</v>
      </c>
      <c r="AT1487" s="1"/>
      <c r="AU1487" s="1"/>
      <c r="AV1487" s="1"/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4">
        <v>1521.07</v>
      </c>
      <c r="BJ1487" s="4">
        <v>2012</v>
      </c>
      <c r="BK1487" s="4">
        <v>2017</v>
      </c>
      <c r="BL1487" s="4">
        <v>1521.08</v>
      </c>
      <c r="BM1487" s="4">
        <v>2003</v>
      </c>
      <c r="BN1487" s="4">
        <v>2011</v>
      </c>
      <c r="BO1487" s="4">
        <v>1361.02</v>
      </c>
      <c r="BP1487" s="4">
        <v>2000</v>
      </c>
      <c r="BQ1487" s="4">
        <v>2002</v>
      </c>
      <c r="BR1487" s="4">
        <v>1363</v>
      </c>
      <c r="BS1487" s="4">
        <v>1994</v>
      </c>
      <c r="BT1487" s="4">
        <v>1999</v>
      </c>
      <c r="BU1487" s="4">
        <v>12304</v>
      </c>
      <c r="BV1487" s="4">
        <v>1993</v>
      </c>
      <c r="BW1487" s="4">
        <v>1998</v>
      </c>
      <c r="BX1487" s="4">
        <v>1365</v>
      </c>
      <c r="BY1487" s="4">
        <v>1990</v>
      </c>
      <c r="BZ1487" s="4">
        <v>1993</v>
      </c>
      <c r="CA1487" s="4">
        <v>1369</v>
      </c>
      <c r="CB1487" s="4">
        <v>1973</v>
      </c>
      <c r="CC1487" s="4">
        <v>1990</v>
      </c>
      <c r="CD1487" s="4">
        <v>15010</v>
      </c>
      <c r="CE1487" s="4">
        <v>1978</v>
      </c>
      <c r="CF1487" s="4">
        <v>1982</v>
      </c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/>
      <c r="DZ1487" s="4"/>
      <c r="EA1487" s="4"/>
      <c r="EB1487" s="4"/>
      <c r="EC1487" s="4"/>
      <c r="ED1487" s="4"/>
      <c r="EE1487" s="4"/>
      <c r="EF1487" s="4"/>
      <c r="EG1487" s="4"/>
      <c r="EH1487" s="4"/>
      <c r="EI1487" s="4"/>
      <c r="EJ1487" s="4"/>
      <c r="EK1487" s="4"/>
      <c r="EL1487" s="4"/>
      <c r="EM1487" s="4"/>
      <c r="EN1487" s="4"/>
      <c r="EO1487" s="4"/>
      <c r="EP1487" s="4"/>
      <c r="EQ1487" s="4"/>
      <c r="ER1487" s="4"/>
      <c r="ES1487" s="4"/>
      <c r="ET1487" s="4"/>
      <c r="EU1487" s="4"/>
      <c r="EV1487" s="4"/>
      <c r="EW1487" s="4"/>
      <c r="EX1487" s="4"/>
      <c r="EY1487" s="4"/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</row>
    <row r="1488" spans="1:168" ht="12" customHeight="1">
      <c r="A1488" s="1">
        <v>5600</v>
      </c>
      <c r="B1488" s="1" t="s">
        <v>3129</v>
      </c>
      <c r="C1488" s="1" t="s">
        <v>3130</v>
      </c>
      <c r="D1488" s="1">
        <v>1951</v>
      </c>
      <c r="E1488" s="1"/>
      <c r="F1488" s="1">
        <v>1981.6</v>
      </c>
      <c r="G1488" s="1"/>
      <c r="H1488" s="1">
        <v>0</v>
      </c>
      <c r="I1488" s="1">
        <v>0</v>
      </c>
      <c r="J1488" s="1">
        <v>3</v>
      </c>
      <c r="K1488" s="1"/>
      <c r="L1488" s="1"/>
      <c r="M1488" s="1">
        <v>2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>
        <v>2043</v>
      </c>
      <c r="AS1488" s="1">
        <v>2050</v>
      </c>
      <c r="AT1488" s="1"/>
      <c r="AU1488" s="1"/>
      <c r="AV1488" s="1"/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4">
        <v>1181</v>
      </c>
      <c r="BJ1488" s="4">
        <v>2007</v>
      </c>
      <c r="BK1488" s="4">
        <v>2016</v>
      </c>
      <c r="BL1488" s="4">
        <v>1183</v>
      </c>
      <c r="BM1488" s="4">
        <v>2000</v>
      </c>
      <c r="BN1488" s="4">
        <v>2007</v>
      </c>
      <c r="BO1488" s="4">
        <v>1173.01</v>
      </c>
      <c r="BP1488" s="4">
        <v>1</v>
      </c>
      <c r="BQ1488" s="4">
        <v>2007</v>
      </c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</row>
    <row r="1489" spans="1:168" ht="12" customHeight="1">
      <c r="A1489" s="1">
        <v>5600</v>
      </c>
      <c r="B1489" s="1" t="s">
        <v>3131</v>
      </c>
      <c r="C1489" s="1" t="s">
        <v>3132</v>
      </c>
      <c r="D1489" s="1">
        <v>1951</v>
      </c>
      <c r="E1489" s="1"/>
      <c r="F1489" s="1">
        <v>1974</v>
      </c>
      <c r="G1489" s="1"/>
      <c r="H1489" s="1">
        <v>0</v>
      </c>
      <c r="I1489" s="1">
        <v>0</v>
      </c>
      <c r="J1489" s="1">
        <v>11</v>
      </c>
      <c r="K1489" s="1">
        <v>340</v>
      </c>
      <c r="L1489" s="1"/>
      <c r="M1489" s="1">
        <v>3</v>
      </c>
      <c r="N1489" s="1">
        <v>10701</v>
      </c>
      <c r="O1489" s="1">
        <v>2</v>
      </c>
      <c r="P1489" s="1">
        <v>10701</v>
      </c>
      <c r="Q1489" s="1">
        <v>2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>
        <v>2044</v>
      </c>
      <c r="AS1489" s="1">
        <v>2051</v>
      </c>
      <c r="AT1489" s="1"/>
      <c r="AU1489" s="1"/>
      <c r="AV1489" s="1"/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4">
        <v>1121</v>
      </c>
      <c r="BJ1489" s="4">
        <v>2013</v>
      </c>
      <c r="BK1489" s="4">
        <v>2017</v>
      </c>
      <c r="BL1489" s="4">
        <v>1251</v>
      </c>
      <c r="BM1489" s="4">
        <v>2007</v>
      </c>
      <c r="BN1489" s="4">
        <v>2012</v>
      </c>
      <c r="BO1489" s="4">
        <v>3145</v>
      </c>
      <c r="BP1489" s="4">
        <v>2012</v>
      </c>
      <c r="BQ1489" s="4">
        <v>2012</v>
      </c>
      <c r="BR1489" s="4">
        <v>1075</v>
      </c>
      <c r="BS1489" s="4">
        <v>2001</v>
      </c>
      <c r="BT1489" s="4">
        <v>2007</v>
      </c>
      <c r="BU1489" s="4">
        <v>1077</v>
      </c>
      <c r="BV1489" s="4">
        <v>1993</v>
      </c>
      <c r="BW1489" s="4">
        <v>2000</v>
      </c>
      <c r="BX1489" s="4">
        <v>2186.63</v>
      </c>
      <c r="BY1489" s="4">
        <v>1992</v>
      </c>
      <c r="BZ1489" s="4">
        <v>1993</v>
      </c>
      <c r="CA1489" s="4">
        <v>2187.181</v>
      </c>
      <c r="CB1489" s="4">
        <v>1992</v>
      </c>
      <c r="CC1489" s="4">
        <v>1993</v>
      </c>
      <c r="CD1489" s="4">
        <v>1259</v>
      </c>
      <c r="CE1489" s="4">
        <v>1980</v>
      </c>
      <c r="CF1489" s="4">
        <v>1991</v>
      </c>
      <c r="CG1489" s="4">
        <v>10701</v>
      </c>
      <c r="CH1489" s="4">
        <v>1977</v>
      </c>
      <c r="CI1489" s="4">
        <v>1980</v>
      </c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/>
      <c r="DZ1489" s="4"/>
      <c r="EA1489" s="4"/>
      <c r="EB1489" s="4"/>
      <c r="EC1489" s="4"/>
      <c r="ED1489" s="4"/>
      <c r="EE1489" s="4"/>
      <c r="EF1489" s="4"/>
      <c r="EG1489" s="4"/>
      <c r="EH1489" s="4"/>
      <c r="EI1489" s="4"/>
      <c r="EJ1489" s="4"/>
      <c r="EK1489" s="4"/>
      <c r="EL1489" s="4"/>
      <c r="EM1489" s="4"/>
      <c r="EN1489" s="4"/>
      <c r="EO1489" s="4"/>
      <c r="EP1489" s="4"/>
      <c r="EQ1489" s="4"/>
      <c r="ER1489" s="4"/>
      <c r="ES1489" s="4"/>
      <c r="ET1489" s="4"/>
      <c r="EU1489" s="4"/>
      <c r="EV1489" s="4"/>
      <c r="EW1489" s="4"/>
      <c r="EX1489" s="4"/>
      <c r="EY1489" s="4"/>
      <c r="EZ1489" s="4"/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</row>
    <row r="1490" spans="1:168" ht="12" customHeight="1">
      <c r="A1490" s="1">
        <v>5600</v>
      </c>
      <c r="B1490" s="1" t="s">
        <v>3133</v>
      </c>
      <c r="C1490" s="1" t="s">
        <v>3134</v>
      </c>
      <c r="D1490" s="1">
        <v>1949</v>
      </c>
      <c r="E1490" s="1"/>
      <c r="F1490" s="1">
        <v>1973</v>
      </c>
      <c r="G1490" s="1"/>
      <c r="H1490" s="1">
        <v>0</v>
      </c>
      <c r="I1490" s="1">
        <v>0</v>
      </c>
      <c r="J1490" s="1">
        <v>3</v>
      </c>
      <c r="K1490" s="1">
        <v>96</v>
      </c>
      <c r="L1490" s="1">
        <v>648</v>
      </c>
      <c r="M1490" s="1">
        <v>4</v>
      </c>
      <c r="N1490" s="1">
        <v>10701</v>
      </c>
      <c r="O1490" s="1">
        <v>5</v>
      </c>
      <c r="P1490" s="1">
        <v>10701</v>
      </c>
      <c r="Q1490" s="1">
        <v>2</v>
      </c>
      <c r="R1490" s="1">
        <v>10902</v>
      </c>
      <c r="S1490" s="1">
        <v>2</v>
      </c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>
        <v>3124</v>
      </c>
      <c r="AR1490" s="1">
        <v>2032</v>
      </c>
      <c r="AS1490" s="1">
        <v>2056</v>
      </c>
      <c r="AT1490" s="1"/>
      <c r="AU1490" s="1"/>
      <c r="AV1490" s="1"/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4">
        <v>6041</v>
      </c>
      <c r="BJ1490" s="4">
        <v>2003</v>
      </c>
      <c r="BK1490" s="4">
        <v>2015</v>
      </c>
      <c r="BL1490" s="4">
        <v>4503</v>
      </c>
      <c r="BM1490" s="4">
        <v>2013</v>
      </c>
      <c r="BN1490" s="4">
        <v>9999</v>
      </c>
      <c r="BO1490" s="4">
        <v>13400</v>
      </c>
      <c r="BP1490" s="4">
        <v>2010</v>
      </c>
      <c r="BQ1490" s="4">
        <v>2010</v>
      </c>
      <c r="BR1490" s="4">
        <v>6043</v>
      </c>
      <c r="BS1490" s="4">
        <v>2000</v>
      </c>
      <c r="BT1490" s="4">
        <v>2003</v>
      </c>
      <c r="BU1490" s="4">
        <v>2147.12</v>
      </c>
      <c r="BV1490" s="4">
        <v>1997</v>
      </c>
      <c r="BW1490" s="4">
        <v>2000</v>
      </c>
      <c r="BX1490" s="4">
        <v>2147.11</v>
      </c>
      <c r="BY1490" s="4">
        <v>1998</v>
      </c>
      <c r="BZ1490" s="4">
        <v>2000</v>
      </c>
      <c r="CA1490" s="4">
        <v>13400</v>
      </c>
      <c r="CB1490" s="4">
        <v>2000</v>
      </c>
      <c r="CC1490" s="4">
        <v>2000</v>
      </c>
      <c r="CD1490" s="4">
        <v>2147.13</v>
      </c>
      <c r="CE1490" s="4">
        <v>1995</v>
      </c>
      <c r="CF1490" s="4">
        <v>1998</v>
      </c>
      <c r="CG1490" s="4">
        <v>2147.1799999999998</v>
      </c>
      <c r="CH1490" s="4">
        <v>1995</v>
      </c>
      <c r="CI1490" s="4">
        <v>1997</v>
      </c>
      <c r="CJ1490" s="4">
        <v>10902</v>
      </c>
      <c r="CK1490" s="4">
        <v>1995</v>
      </c>
      <c r="CL1490" s="4">
        <v>1997</v>
      </c>
      <c r="CM1490" s="4">
        <v>1425</v>
      </c>
      <c r="CN1490" s="4">
        <v>1994</v>
      </c>
      <c r="CO1490" s="4">
        <v>1995</v>
      </c>
      <c r="CP1490" s="4">
        <v>1427</v>
      </c>
      <c r="CQ1490" s="4">
        <v>1992</v>
      </c>
      <c r="CR1490" s="4">
        <v>1994</v>
      </c>
      <c r="CS1490" s="4">
        <v>1297</v>
      </c>
      <c r="CT1490" s="4">
        <v>1985</v>
      </c>
      <c r="CU1490" s="4">
        <v>1992</v>
      </c>
      <c r="CV1490" s="4">
        <v>10701</v>
      </c>
      <c r="CW1490" s="4">
        <v>1983</v>
      </c>
      <c r="CX1490" s="4">
        <v>1987</v>
      </c>
      <c r="CY1490" s="4">
        <v>2067.0929999999998</v>
      </c>
      <c r="CZ1490" s="4">
        <v>1982</v>
      </c>
      <c r="DA1490" s="4">
        <v>1985</v>
      </c>
      <c r="DB1490" s="4">
        <v>2066.4499999999998</v>
      </c>
      <c r="DC1490" s="4">
        <v>1978</v>
      </c>
      <c r="DD1490" s="4">
        <v>1982</v>
      </c>
      <c r="DE1490" s="4">
        <v>2067.096</v>
      </c>
      <c r="DF1490" s="4">
        <v>1973</v>
      </c>
      <c r="DG1490" s="4">
        <v>1978</v>
      </c>
      <c r="DH1490" s="4"/>
      <c r="DI1490" s="4"/>
      <c r="DJ1490" s="4"/>
      <c r="DK1490" s="4"/>
      <c r="DL1490" s="4"/>
      <c r="DM1490" s="4"/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  <c r="EA1490" s="4"/>
      <c r="EB1490" s="4"/>
      <c r="EC1490" s="4"/>
      <c r="ED1490" s="4"/>
      <c r="EE1490" s="4"/>
      <c r="EF1490" s="4"/>
      <c r="EG1490" s="4"/>
      <c r="EH1490" s="4"/>
      <c r="EI1490" s="4"/>
      <c r="EJ1490" s="4"/>
      <c r="EK1490" s="4"/>
      <c r="EL1490" s="4"/>
      <c r="EM1490" s="4"/>
      <c r="EN1490" s="4"/>
      <c r="EO1490" s="4"/>
      <c r="EP1490" s="4"/>
      <c r="EQ1490" s="4"/>
      <c r="ER1490" s="4"/>
      <c r="ES1490" s="4"/>
      <c r="ET1490" s="4"/>
      <c r="EU1490" s="4"/>
      <c r="EV1490" s="4"/>
      <c r="EW1490" s="4"/>
      <c r="EX1490" s="4"/>
      <c r="EY1490" s="4"/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</row>
    <row r="1491" spans="1:168" ht="12" customHeight="1">
      <c r="A1491" s="1">
        <v>5600</v>
      </c>
      <c r="B1491" s="1" t="s">
        <v>3135</v>
      </c>
      <c r="C1491" s="1" t="s">
        <v>3136</v>
      </c>
      <c r="D1491" s="1">
        <v>1956</v>
      </c>
      <c r="E1491" s="1"/>
      <c r="F1491" s="1">
        <v>1976</v>
      </c>
      <c r="G1491" s="1"/>
      <c r="H1491" s="1">
        <v>0</v>
      </c>
      <c r="I1491" s="1">
        <v>0</v>
      </c>
      <c r="J1491" s="1">
        <v>4</v>
      </c>
      <c r="K1491" s="1">
        <v>269</v>
      </c>
      <c r="L1491" s="1">
        <v>1834</v>
      </c>
      <c r="M1491" s="1">
        <v>3</v>
      </c>
      <c r="N1491" s="1">
        <v>10146</v>
      </c>
      <c r="O1491" s="1">
        <v>5</v>
      </c>
      <c r="P1491" s="1">
        <v>11802</v>
      </c>
      <c r="Q1491" s="1">
        <v>5</v>
      </c>
      <c r="R1491" s="1"/>
      <c r="S1491" s="1"/>
      <c r="T1491" s="1">
        <v>2014</v>
      </c>
      <c r="U1491" s="1">
        <v>12</v>
      </c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>
        <v>3150</v>
      </c>
      <c r="AR1491" s="1">
        <v>2108</v>
      </c>
      <c r="AS1491" s="1">
        <v>2057</v>
      </c>
      <c r="AT1491" s="1"/>
      <c r="AU1491" s="1"/>
      <c r="AV1491" s="1">
        <v>2014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4">
        <v>6031</v>
      </c>
      <c r="BJ1491" s="4">
        <v>2012</v>
      </c>
      <c r="BK1491" s="4">
        <v>2014</v>
      </c>
      <c r="BL1491" s="4">
        <v>4503</v>
      </c>
      <c r="BM1491" s="4">
        <v>2013</v>
      </c>
      <c r="BN1491" s="4">
        <v>2014</v>
      </c>
      <c r="BO1491" s="4">
        <v>6051</v>
      </c>
      <c r="BP1491" s="4">
        <v>2007</v>
      </c>
      <c r="BQ1491" s="4">
        <v>2012</v>
      </c>
      <c r="BR1491" s="4">
        <v>6005</v>
      </c>
      <c r="BS1491" s="4">
        <v>2007</v>
      </c>
      <c r="BT1491" s="4">
        <v>2012</v>
      </c>
      <c r="BU1491" s="4">
        <v>6121</v>
      </c>
      <c r="BV1491" s="4">
        <v>2008</v>
      </c>
      <c r="BW1491" s="4">
        <v>2012</v>
      </c>
      <c r="BX1491" s="4">
        <v>6053</v>
      </c>
      <c r="BY1491" s="4">
        <v>1999</v>
      </c>
      <c r="BZ1491" s="4">
        <v>2007</v>
      </c>
      <c r="CA1491" s="4">
        <v>6307.07</v>
      </c>
      <c r="CB1491" s="4">
        <v>2000</v>
      </c>
      <c r="CC1491" s="4">
        <v>2007</v>
      </c>
      <c r="CD1491" s="4">
        <v>6055</v>
      </c>
      <c r="CE1491" s="4">
        <v>1998</v>
      </c>
      <c r="CF1491" s="4">
        <v>1999</v>
      </c>
      <c r="CG1491" s="4">
        <v>6057</v>
      </c>
      <c r="CH1491" s="4">
        <v>1997</v>
      </c>
      <c r="CI1491" s="4">
        <v>1998</v>
      </c>
      <c r="CJ1491" s="4">
        <v>6059</v>
      </c>
      <c r="CK1491" s="4">
        <v>1995</v>
      </c>
      <c r="CL1491" s="4">
        <v>1997</v>
      </c>
      <c r="CM1491" s="4">
        <v>11802</v>
      </c>
      <c r="CN1491" s="4">
        <v>1994</v>
      </c>
      <c r="CO1491" s="4">
        <v>1996</v>
      </c>
      <c r="CP1491" s="4">
        <v>6606</v>
      </c>
      <c r="CQ1491" s="4">
        <v>1990</v>
      </c>
      <c r="CR1491" s="4">
        <v>1995</v>
      </c>
      <c r="CS1491" s="4">
        <v>6609</v>
      </c>
      <c r="CT1491" s="4">
        <v>1985</v>
      </c>
      <c r="CU1491" s="4">
        <v>1988</v>
      </c>
      <c r="CV1491" s="4">
        <v>10146</v>
      </c>
      <c r="CW1491" s="4">
        <v>1983</v>
      </c>
      <c r="CX1491" s="4">
        <v>1985</v>
      </c>
      <c r="CY1491" s="4">
        <v>6609</v>
      </c>
      <c r="CZ1491" s="4">
        <v>1979</v>
      </c>
      <c r="DA1491" s="4">
        <v>1983</v>
      </c>
      <c r="DB1491" s="4">
        <v>2025.05</v>
      </c>
      <c r="DC1491" s="4">
        <v>1982</v>
      </c>
      <c r="DD1491" s="4">
        <v>1983</v>
      </c>
      <c r="DE1491" s="4">
        <v>2037.7850000000001</v>
      </c>
      <c r="DF1491" s="4">
        <v>1978</v>
      </c>
      <c r="DG1491" s="4">
        <v>1979</v>
      </c>
      <c r="DH1491" s="4">
        <v>2035.77</v>
      </c>
      <c r="DI1491" s="4">
        <v>1975</v>
      </c>
      <c r="DJ1491" s="4">
        <v>1978</v>
      </c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/>
      <c r="EK1491" s="4"/>
      <c r="EL1491" s="4"/>
      <c r="EM1491" s="4"/>
      <c r="EN1491" s="4"/>
      <c r="EO1491" s="4"/>
      <c r="EP1491" s="4"/>
      <c r="EQ1491" s="4"/>
      <c r="ER1491" s="4"/>
      <c r="ES1491" s="4"/>
      <c r="ET1491" s="4"/>
      <c r="EU1491" s="4"/>
      <c r="EV1491" s="4"/>
      <c r="EW1491" s="4"/>
      <c r="EX1491" s="4"/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</row>
    <row r="1492" spans="1:168" ht="12" customHeight="1">
      <c r="A1492" s="1">
        <v>5600</v>
      </c>
      <c r="B1492" s="1" t="s">
        <v>3137</v>
      </c>
      <c r="C1492" s="1" t="s">
        <v>3138</v>
      </c>
      <c r="D1492" s="1">
        <v>1952</v>
      </c>
      <c r="E1492" s="1"/>
      <c r="F1492" s="1">
        <v>1979</v>
      </c>
      <c r="G1492" s="1"/>
      <c r="H1492" s="1">
        <v>0</v>
      </c>
      <c r="I1492" s="1">
        <v>0</v>
      </c>
      <c r="J1492" s="1">
        <v>15</v>
      </c>
      <c r="K1492" s="1">
        <v>248</v>
      </c>
      <c r="L1492" s="1">
        <v>1670</v>
      </c>
      <c r="M1492" s="1">
        <v>3</v>
      </c>
      <c r="N1492" s="1">
        <v>12405</v>
      </c>
      <c r="O1492" s="1">
        <v>1</v>
      </c>
      <c r="P1492" s="1">
        <v>13400</v>
      </c>
      <c r="Q1492" s="1">
        <v>2</v>
      </c>
      <c r="R1492" s="1"/>
      <c r="S1492" s="1"/>
      <c r="T1492" s="1">
        <v>2017</v>
      </c>
      <c r="U1492" s="1">
        <v>7</v>
      </c>
      <c r="V1492" s="1">
        <v>1968</v>
      </c>
      <c r="W1492" s="1">
        <v>1974</v>
      </c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>
        <v>3103</v>
      </c>
      <c r="AR1492" s="1">
        <v>3163</v>
      </c>
      <c r="AS1492" s="1">
        <v>2068</v>
      </c>
      <c r="AT1492" s="1"/>
      <c r="AU1492" s="1"/>
      <c r="AV1492" s="1"/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4">
        <v>2271</v>
      </c>
      <c r="BJ1492" s="4">
        <v>2012</v>
      </c>
      <c r="BK1492" s="4">
        <v>2017</v>
      </c>
      <c r="BL1492" s="4">
        <v>2271.5</v>
      </c>
      <c r="BM1492" s="4">
        <v>2012</v>
      </c>
      <c r="BN1492" s="4">
        <v>9999</v>
      </c>
      <c r="BO1492" s="4">
        <v>2113</v>
      </c>
      <c r="BP1492" s="4">
        <v>2008</v>
      </c>
      <c r="BQ1492" s="4">
        <v>2011</v>
      </c>
      <c r="BR1492" s="4">
        <v>2111.1</v>
      </c>
      <c r="BS1492" s="4">
        <v>2008</v>
      </c>
      <c r="BT1492" s="4">
        <v>2011</v>
      </c>
      <c r="BU1492" s="4">
        <v>2123</v>
      </c>
      <c r="BV1492" s="4">
        <v>2003</v>
      </c>
      <c r="BW1492" s="4">
        <v>2007</v>
      </c>
      <c r="BX1492" s="4">
        <v>2223</v>
      </c>
      <c r="BY1492" s="4">
        <v>2001</v>
      </c>
      <c r="BZ1492" s="4">
        <v>2002</v>
      </c>
      <c r="CA1492" s="4">
        <v>2233</v>
      </c>
      <c r="CB1492" s="4">
        <v>1998</v>
      </c>
      <c r="CC1492" s="4">
        <v>2001</v>
      </c>
      <c r="CD1492" s="4">
        <v>13400</v>
      </c>
      <c r="CE1492" s="4">
        <v>1998</v>
      </c>
      <c r="CF1492" s="4">
        <v>2001</v>
      </c>
      <c r="CG1492" s="4">
        <v>2237</v>
      </c>
      <c r="CH1492" s="4">
        <v>1995</v>
      </c>
      <c r="CI1492" s="4">
        <v>1998</v>
      </c>
      <c r="CJ1492" s="4">
        <v>2233.3000000000002</v>
      </c>
      <c r="CK1492" s="4">
        <v>1996</v>
      </c>
      <c r="CL1492" s="4">
        <v>1998</v>
      </c>
      <c r="CM1492" s="4">
        <v>2237.1</v>
      </c>
      <c r="CN1492" s="4">
        <v>1993</v>
      </c>
      <c r="CO1492" s="4">
        <v>1995</v>
      </c>
      <c r="CP1492" s="4">
        <v>2235.6999999999998</v>
      </c>
      <c r="CQ1492" s="4">
        <v>1990</v>
      </c>
      <c r="CR1492" s="4">
        <v>1992</v>
      </c>
      <c r="CS1492" s="4">
        <v>13400</v>
      </c>
      <c r="CT1492" s="4">
        <v>1992</v>
      </c>
      <c r="CU1492" s="4">
        <v>1992</v>
      </c>
      <c r="CV1492" s="4">
        <v>2237.0819999999999</v>
      </c>
      <c r="CW1492" s="4">
        <v>1988</v>
      </c>
      <c r="CX1492" s="4">
        <v>1990</v>
      </c>
      <c r="CY1492" s="4">
        <v>2237.08</v>
      </c>
      <c r="CZ1492" s="4">
        <v>1990</v>
      </c>
      <c r="DA1492" s="4">
        <v>1990</v>
      </c>
      <c r="DB1492" s="4">
        <v>2235.15</v>
      </c>
      <c r="DC1492" s="4">
        <v>1983</v>
      </c>
      <c r="DD1492" s="4">
        <v>1987</v>
      </c>
      <c r="DE1492" s="4">
        <v>2237.0839999999998</v>
      </c>
      <c r="DF1492" s="4">
        <v>1984</v>
      </c>
      <c r="DG1492" s="4">
        <v>1987</v>
      </c>
      <c r="DH1492" s="4">
        <v>12405.4</v>
      </c>
      <c r="DI1492" s="4">
        <v>1977</v>
      </c>
      <c r="DJ1492" s="4">
        <v>1983</v>
      </c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  <c r="EA1492" s="4"/>
      <c r="EB1492" s="4"/>
      <c r="EC1492" s="4"/>
      <c r="ED1492" s="4"/>
      <c r="EE1492" s="4"/>
      <c r="EF1492" s="4"/>
      <c r="EG1492" s="4"/>
      <c r="EH1492" s="4"/>
      <c r="EI1492" s="4"/>
      <c r="EJ1492" s="4"/>
      <c r="EK1492" s="4"/>
      <c r="EL1492" s="4"/>
      <c r="EM1492" s="4"/>
      <c r="EN1492" s="4"/>
      <c r="EO1492" s="4"/>
      <c r="EP1492" s="4"/>
      <c r="EQ1492" s="4"/>
      <c r="ER1492" s="4"/>
      <c r="ES1492" s="4"/>
      <c r="ET1492" s="4"/>
      <c r="EU1492" s="4"/>
      <c r="EV1492" s="4"/>
      <c r="EW1492" s="4"/>
      <c r="EX1492" s="4"/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</row>
    <row r="1493" spans="1:168" ht="12" customHeight="1">
      <c r="A1493" s="1">
        <v>5600</v>
      </c>
      <c r="B1493" s="1" t="s">
        <v>3139</v>
      </c>
      <c r="C1493" s="1" t="s">
        <v>3140</v>
      </c>
      <c r="D1493" s="1">
        <v>1952</v>
      </c>
      <c r="E1493" s="1"/>
      <c r="F1493" s="1">
        <v>1969</v>
      </c>
      <c r="G1493" s="1"/>
      <c r="H1493" s="1">
        <v>0</v>
      </c>
      <c r="I1493" s="1">
        <v>13</v>
      </c>
      <c r="J1493" s="1">
        <v>7</v>
      </c>
      <c r="K1493" s="1">
        <v>195</v>
      </c>
      <c r="L1493" s="1">
        <v>1327</v>
      </c>
      <c r="M1493" s="1">
        <v>2</v>
      </c>
      <c r="N1493" s="1">
        <v>10704</v>
      </c>
      <c r="O1493" s="1">
        <v>2</v>
      </c>
      <c r="P1493" s="1"/>
      <c r="Q1493" s="1"/>
      <c r="R1493" s="1"/>
      <c r="S1493" s="1"/>
      <c r="T1493" s="1"/>
      <c r="U1493" s="1"/>
      <c r="V1493" s="1">
        <v>1968</v>
      </c>
      <c r="W1493" s="1">
        <v>1970</v>
      </c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>
        <v>3032</v>
      </c>
      <c r="AQ1493" s="1">
        <v>3010</v>
      </c>
      <c r="AR1493" s="1">
        <v>3012</v>
      </c>
      <c r="AS1493" s="1">
        <v>2076</v>
      </c>
      <c r="AT1493" s="1"/>
      <c r="AU1493" s="1"/>
      <c r="AV1493" s="1"/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4">
        <v>6403</v>
      </c>
      <c r="BJ1493" s="4">
        <v>2007</v>
      </c>
      <c r="BK1493" s="4">
        <v>2017</v>
      </c>
      <c r="BL1493" s="4">
        <v>6033</v>
      </c>
      <c r="BM1493" s="4">
        <v>2008</v>
      </c>
      <c r="BN1493" s="4">
        <v>2017</v>
      </c>
      <c r="BO1493" s="4">
        <v>2063</v>
      </c>
      <c r="BP1493" s="4">
        <v>2002</v>
      </c>
      <c r="BQ1493" s="4">
        <v>2007</v>
      </c>
      <c r="BR1493" s="4">
        <v>13400</v>
      </c>
      <c r="BS1493" s="4">
        <v>2000</v>
      </c>
      <c r="BT1493" s="4">
        <v>2003</v>
      </c>
      <c r="BU1493" s="4">
        <v>2063.1</v>
      </c>
      <c r="BV1493" s="4">
        <v>1993</v>
      </c>
      <c r="BW1493" s="4">
        <v>2002</v>
      </c>
      <c r="BX1493" s="4">
        <v>2067.81</v>
      </c>
      <c r="BY1493" s="4">
        <v>1991</v>
      </c>
      <c r="BZ1493" s="4">
        <v>1993</v>
      </c>
      <c r="CA1493" s="4">
        <v>2067.8820000000001</v>
      </c>
      <c r="CB1493" s="4">
        <v>1987</v>
      </c>
      <c r="CC1493" s="4">
        <v>1992</v>
      </c>
      <c r="CD1493" s="4">
        <v>2067.8200000000002</v>
      </c>
      <c r="CE1493" s="4">
        <v>1987</v>
      </c>
      <c r="CF1493" s="4">
        <v>1990</v>
      </c>
      <c r="CG1493" s="4">
        <v>2066.0300000000002</v>
      </c>
      <c r="CH1493" s="4">
        <v>1990</v>
      </c>
      <c r="CI1493" s="4">
        <v>1990</v>
      </c>
      <c r="CJ1493" s="4">
        <v>10704</v>
      </c>
      <c r="CK1493" s="4">
        <v>1981</v>
      </c>
      <c r="CL1493" s="4">
        <v>1986</v>
      </c>
      <c r="CM1493" s="4">
        <v>2065.6999999999998</v>
      </c>
      <c r="CN1493" s="4">
        <v>1985</v>
      </c>
      <c r="CO1493" s="4">
        <v>1986</v>
      </c>
      <c r="CP1493" s="4">
        <v>2065.73</v>
      </c>
      <c r="CQ1493" s="4">
        <v>1983</v>
      </c>
      <c r="CR1493" s="4">
        <v>1984</v>
      </c>
      <c r="CS1493" s="4">
        <v>2067.886</v>
      </c>
      <c r="CT1493" s="4">
        <v>1973</v>
      </c>
      <c r="CU1493" s="4">
        <v>1982</v>
      </c>
      <c r="CV1493" s="4">
        <v>2065.77</v>
      </c>
      <c r="CW1493" s="4">
        <v>1973</v>
      </c>
      <c r="CX1493" s="4">
        <v>1982</v>
      </c>
      <c r="CY1493" s="4">
        <v>10704</v>
      </c>
      <c r="CZ1493" s="4">
        <v>1970</v>
      </c>
      <c r="DA1493" s="4">
        <v>1972</v>
      </c>
      <c r="DB1493" s="4">
        <v>2067.886</v>
      </c>
      <c r="DC1493" s="4">
        <v>1969</v>
      </c>
      <c r="DD1493" s="4">
        <v>1970</v>
      </c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/>
      <c r="EA1493" s="4"/>
      <c r="EB1493" s="4"/>
      <c r="EC1493" s="4"/>
      <c r="ED1493" s="4"/>
      <c r="EE1493" s="4"/>
      <c r="EF1493" s="4"/>
      <c r="EG1493" s="4"/>
      <c r="EH1493" s="4"/>
      <c r="EI1493" s="4"/>
      <c r="EJ1493" s="4"/>
      <c r="EK1493" s="4"/>
      <c r="EL1493" s="4"/>
      <c r="EM1493" s="4"/>
      <c r="EN1493" s="4"/>
      <c r="EO1493" s="4"/>
      <c r="EP1493" s="4"/>
      <c r="EQ1493" s="4"/>
      <c r="ER1493" s="4"/>
      <c r="ES1493" s="4"/>
      <c r="ET1493" s="4"/>
      <c r="EU1493" s="4"/>
      <c r="EV1493" s="4"/>
      <c r="EW1493" s="4"/>
      <c r="EX1493" s="4"/>
      <c r="EY1493" s="4"/>
      <c r="EZ1493" s="4"/>
      <c r="FA1493" s="4"/>
      <c r="FB1493" s="4"/>
      <c r="FC1493" s="4"/>
      <c r="FD1493" s="4"/>
      <c r="FE1493" s="4"/>
      <c r="FF1493" s="4"/>
      <c r="FG1493" s="4"/>
      <c r="FH1493" s="4"/>
      <c r="FI1493" s="4"/>
      <c r="FJ1493" s="4"/>
      <c r="FK1493" s="4"/>
      <c r="FL1493" s="4"/>
    </row>
    <row r="1494" spans="1:168" ht="12" customHeight="1">
      <c r="A1494" s="1">
        <v>5600</v>
      </c>
      <c r="B1494" s="1" t="s">
        <v>3141</v>
      </c>
      <c r="C1494" s="1" t="s">
        <v>3142</v>
      </c>
      <c r="D1494" s="1">
        <v>1953</v>
      </c>
      <c r="E1494" s="1"/>
      <c r="F1494" s="1">
        <v>1974</v>
      </c>
      <c r="G1494" s="1"/>
      <c r="H1494" s="1">
        <v>0</v>
      </c>
      <c r="I1494" s="1">
        <v>0</v>
      </c>
      <c r="J1494" s="1">
        <v>3</v>
      </c>
      <c r="K1494" s="1">
        <v>98</v>
      </c>
      <c r="L1494" s="1">
        <v>676</v>
      </c>
      <c r="M1494" s="1">
        <v>3</v>
      </c>
      <c r="N1494" s="1">
        <v>10604</v>
      </c>
      <c r="O1494" s="1">
        <v>2</v>
      </c>
      <c r="P1494" s="1">
        <v>10602</v>
      </c>
      <c r="Q1494" s="1">
        <v>5</v>
      </c>
      <c r="R1494" s="1">
        <v>10699</v>
      </c>
      <c r="S1494" s="1"/>
      <c r="T1494" s="1">
        <v>2017</v>
      </c>
      <c r="U1494" s="1">
        <v>1</v>
      </c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>
        <v>2077</v>
      </c>
      <c r="AT1494" s="1"/>
      <c r="AU1494" s="1"/>
      <c r="AV1494" s="1"/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4">
        <v>1201</v>
      </c>
      <c r="BJ1494" s="4">
        <v>2010</v>
      </c>
      <c r="BK1494" s="4">
        <v>2016</v>
      </c>
      <c r="BL1494" s="4">
        <v>1203</v>
      </c>
      <c r="BM1494" s="4">
        <v>2004</v>
      </c>
      <c r="BN1494" s="4">
        <v>2010</v>
      </c>
      <c r="BO1494" s="4">
        <v>2253</v>
      </c>
      <c r="BP1494" s="4">
        <v>1999</v>
      </c>
      <c r="BQ1494" s="4">
        <v>2003</v>
      </c>
      <c r="BR1494" s="4">
        <v>2253.6999999999998</v>
      </c>
      <c r="BS1494" s="4">
        <v>2003</v>
      </c>
      <c r="BT1494" s="4">
        <v>2003</v>
      </c>
      <c r="BU1494" s="4">
        <v>2255</v>
      </c>
      <c r="BV1494" s="4">
        <v>1993</v>
      </c>
      <c r="BW1494" s="4">
        <v>2001</v>
      </c>
      <c r="BX1494" s="4">
        <v>2253.3000000000002</v>
      </c>
      <c r="BY1494" s="4">
        <v>1995</v>
      </c>
      <c r="BZ1494" s="4">
        <v>1998</v>
      </c>
      <c r="CA1494" s="4">
        <v>2052.0300000000002</v>
      </c>
      <c r="CB1494" s="4">
        <v>1990</v>
      </c>
      <c r="CC1494" s="4">
        <v>1992</v>
      </c>
      <c r="CD1494" s="4">
        <v>2065.73</v>
      </c>
      <c r="CE1494" s="4">
        <v>1985</v>
      </c>
      <c r="CF1494" s="4">
        <v>1989</v>
      </c>
      <c r="CG1494" s="4">
        <v>2057.0810000000001</v>
      </c>
      <c r="CH1494" s="4">
        <v>1981</v>
      </c>
      <c r="CI1494" s="4">
        <v>1985</v>
      </c>
      <c r="CJ1494" s="4">
        <v>10699</v>
      </c>
      <c r="CK1494" s="4">
        <v>1983</v>
      </c>
      <c r="CL1494" s="4">
        <v>1984</v>
      </c>
      <c r="CM1494" s="4">
        <v>2057.09</v>
      </c>
      <c r="CN1494" s="4">
        <v>1974</v>
      </c>
      <c r="CO1494" s="4">
        <v>1980</v>
      </c>
      <c r="CP1494" s="2"/>
      <c r="CQ1494" s="2"/>
      <c r="CR1494" s="2"/>
      <c r="CS1494" s="2"/>
      <c r="CT1494" s="2"/>
      <c r="CU1494" s="2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</row>
    <row r="1495" spans="1:168" ht="12" customHeight="1">
      <c r="A1495" s="1">
        <v>5600</v>
      </c>
      <c r="B1495" s="1" t="s">
        <v>3143</v>
      </c>
      <c r="C1495" s="1" t="s">
        <v>2972</v>
      </c>
      <c r="D1495" s="1">
        <v>1954</v>
      </c>
      <c r="E1495" s="1"/>
      <c r="F1495" s="1">
        <v>1975</v>
      </c>
      <c r="G1495" s="1"/>
      <c r="H1495" s="1">
        <v>0</v>
      </c>
      <c r="I1495" s="1">
        <v>0</v>
      </c>
      <c r="J1495" s="1">
        <v>3</v>
      </c>
      <c r="K1495" s="1">
        <v>94</v>
      </c>
      <c r="L1495" s="1">
        <v>626</v>
      </c>
      <c r="M1495" s="1">
        <v>3</v>
      </c>
      <c r="N1495" s="1">
        <v>10201</v>
      </c>
      <c r="O1495" s="1">
        <v>2</v>
      </c>
      <c r="P1495" s="1">
        <v>10201</v>
      </c>
      <c r="Q1495" s="1">
        <v>2</v>
      </c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>
        <v>2079</v>
      </c>
      <c r="AT1495" s="1"/>
      <c r="AU1495" s="1"/>
      <c r="AV1495" s="1"/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4">
        <v>13499.1</v>
      </c>
      <c r="BJ1495" s="4">
        <v>2011</v>
      </c>
      <c r="BK1495" s="4">
        <v>2013</v>
      </c>
      <c r="BL1495" s="4">
        <v>2291</v>
      </c>
      <c r="BM1495" s="4">
        <v>2013</v>
      </c>
      <c r="BN1495" s="4">
        <v>2016</v>
      </c>
      <c r="BO1495" s="4">
        <v>6013</v>
      </c>
      <c r="BP1495" s="4">
        <v>2004</v>
      </c>
      <c r="BQ1495" s="4">
        <v>2011</v>
      </c>
      <c r="BR1495" s="4">
        <v>6015.07</v>
      </c>
      <c r="BS1495" s="4">
        <v>2002</v>
      </c>
      <c r="BT1495" s="4">
        <v>2003</v>
      </c>
      <c r="BU1495" s="4">
        <v>2223.3000000000002</v>
      </c>
      <c r="BV1495" s="4">
        <v>2001</v>
      </c>
      <c r="BW1495" s="4">
        <v>2002</v>
      </c>
      <c r="BX1495" s="4">
        <v>2225.1</v>
      </c>
      <c r="BY1495" s="4">
        <v>2001</v>
      </c>
      <c r="BZ1495" s="4">
        <v>2002</v>
      </c>
      <c r="CA1495" s="4">
        <v>6015</v>
      </c>
      <c r="CB1495" s="4">
        <v>1978</v>
      </c>
      <c r="CC1495" s="4">
        <v>2000</v>
      </c>
      <c r="CD1495" s="4">
        <v>2006.75</v>
      </c>
      <c r="CE1495" s="4">
        <v>1973</v>
      </c>
      <c r="CF1495" s="4">
        <v>1978</v>
      </c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  <c r="EA1495" s="4"/>
      <c r="EB1495" s="4"/>
      <c r="EC1495" s="4"/>
      <c r="ED1495" s="4"/>
      <c r="EE1495" s="4"/>
      <c r="EF1495" s="4"/>
      <c r="EG1495" s="4"/>
      <c r="EH1495" s="4"/>
      <c r="EI1495" s="4"/>
      <c r="EJ1495" s="4"/>
      <c r="EK1495" s="4"/>
      <c r="EL1495" s="4"/>
      <c r="EM1495" s="4"/>
      <c r="EN1495" s="4"/>
      <c r="EO1495" s="4"/>
      <c r="EP1495" s="4"/>
      <c r="EQ1495" s="4"/>
      <c r="ER1495" s="4"/>
      <c r="ES1495" s="4"/>
      <c r="ET1495" s="4"/>
      <c r="EU1495" s="4"/>
      <c r="EV1495" s="4"/>
      <c r="EW1495" s="4"/>
      <c r="EX1495" s="4"/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</row>
    <row r="1496" spans="1:168" ht="12" customHeight="1">
      <c r="A1496" s="1">
        <v>5600</v>
      </c>
      <c r="B1496" s="1" t="s">
        <v>3144</v>
      </c>
      <c r="C1496" s="1" t="s">
        <v>3145</v>
      </c>
      <c r="D1496" s="1">
        <v>1957</v>
      </c>
      <c r="E1496" s="1"/>
      <c r="F1496" s="1">
        <v>1977</v>
      </c>
      <c r="G1496" s="1"/>
      <c r="H1496" s="1">
        <v>0</v>
      </c>
      <c r="I1496" s="1">
        <v>0</v>
      </c>
      <c r="J1496" s="1">
        <v>15</v>
      </c>
      <c r="K1496" s="1">
        <v>257</v>
      </c>
      <c r="L1496" s="1">
        <v>1722</v>
      </c>
      <c r="M1496" s="1">
        <v>3</v>
      </c>
      <c r="N1496" s="1">
        <v>12206</v>
      </c>
      <c r="O1496" s="1">
        <v>2</v>
      </c>
      <c r="P1496" s="1">
        <v>10101</v>
      </c>
      <c r="Q1496" s="1">
        <v>2</v>
      </c>
      <c r="R1496" s="1">
        <v>13400</v>
      </c>
      <c r="S1496" s="1"/>
      <c r="T1496" s="1">
        <v>2017</v>
      </c>
      <c r="U1496" s="1">
        <v>7</v>
      </c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>
        <v>3109</v>
      </c>
      <c r="AS1496" s="1">
        <v>2082</v>
      </c>
      <c r="AT1496" s="1"/>
      <c r="AU1496" s="1"/>
      <c r="AV1496" s="1"/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4">
        <v>1173</v>
      </c>
      <c r="BJ1496" s="4">
        <v>2008</v>
      </c>
      <c r="BK1496" s="4">
        <v>2015</v>
      </c>
      <c r="BL1496" s="4">
        <v>6301.16</v>
      </c>
      <c r="BM1496" s="4">
        <v>2009</v>
      </c>
      <c r="BN1496" s="4">
        <v>2015</v>
      </c>
      <c r="BO1496" s="4">
        <v>2075.6</v>
      </c>
      <c r="BP1496" s="4">
        <v>2005</v>
      </c>
      <c r="BQ1496" s="4">
        <v>2008</v>
      </c>
      <c r="BR1496" s="4">
        <v>2073.3000000000002</v>
      </c>
      <c r="BS1496" s="4">
        <v>2005</v>
      </c>
      <c r="BT1496" s="4">
        <v>2008</v>
      </c>
      <c r="BU1496" s="4">
        <v>1173</v>
      </c>
      <c r="BV1496" s="4">
        <v>2001</v>
      </c>
      <c r="BW1496" s="4">
        <v>2004</v>
      </c>
      <c r="BX1496" s="4">
        <v>1175</v>
      </c>
      <c r="BY1496" s="4">
        <v>1996</v>
      </c>
      <c r="BZ1496" s="4">
        <v>2000</v>
      </c>
      <c r="CA1496" s="4">
        <v>1177</v>
      </c>
      <c r="CB1496" s="4">
        <v>1983</v>
      </c>
      <c r="CC1496" s="4">
        <v>1996</v>
      </c>
      <c r="CD1496" s="4">
        <v>13400</v>
      </c>
      <c r="CE1496" s="4">
        <v>1986</v>
      </c>
      <c r="CF1496" s="4">
        <v>1989</v>
      </c>
      <c r="CG1496" s="4">
        <v>1501.07</v>
      </c>
      <c r="CH1496" s="4">
        <v>2015</v>
      </c>
      <c r="CI1496" s="4">
        <v>2017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/>
      <c r="EA1496" s="4"/>
      <c r="EB1496" s="4"/>
      <c r="EC1496" s="4"/>
      <c r="ED1496" s="4"/>
      <c r="EE1496" s="4"/>
      <c r="EF1496" s="4"/>
      <c r="EG1496" s="4"/>
      <c r="EH1496" s="4"/>
      <c r="EI1496" s="4"/>
      <c r="EJ1496" s="4"/>
      <c r="EK1496" s="4"/>
      <c r="EL1496" s="4"/>
      <c r="EM1496" s="4"/>
      <c r="EN1496" s="4"/>
      <c r="EO1496" s="4"/>
      <c r="EP1496" s="4"/>
      <c r="EQ1496" s="4"/>
      <c r="ER1496" s="4"/>
      <c r="ES1496" s="4"/>
      <c r="ET1496" s="4"/>
      <c r="EU1496" s="4"/>
      <c r="EV1496" s="4"/>
      <c r="EW1496" s="4"/>
      <c r="EX1496" s="4"/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</row>
    <row r="1497" spans="1:168" ht="12" customHeight="1">
      <c r="A1497" s="1">
        <v>5600</v>
      </c>
      <c r="B1497" s="1" t="s">
        <v>3146</v>
      </c>
      <c r="C1497" s="1" t="s">
        <v>3147</v>
      </c>
      <c r="D1497" s="1">
        <v>1951</v>
      </c>
      <c r="E1497" s="1"/>
      <c r="F1497" s="1">
        <v>1974</v>
      </c>
      <c r="G1497" s="1"/>
      <c r="H1497" s="1">
        <v>0</v>
      </c>
      <c r="I1497" s="1">
        <v>0</v>
      </c>
      <c r="J1497" s="1">
        <v>12</v>
      </c>
      <c r="K1497" s="1">
        <v>13</v>
      </c>
      <c r="L1497" s="1">
        <v>61</v>
      </c>
      <c r="M1497" s="1">
        <v>3</v>
      </c>
      <c r="N1497" s="1">
        <v>11801</v>
      </c>
      <c r="O1497" s="1">
        <v>3</v>
      </c>
      <c r="P1497" s="1">
        <v>13400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>
        <v>2088</v>
      </c>
      <c r="AT1497" s="1"/>
      <c r="AU1497" s="1"/>
      <c r="AV1497" s="1"/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4">
        <v>2261.5</v>
      </c>
      <c r="BJ1497" s="4">
        <v>2013</v>
      </c>
      <c r="BK1497" s="4">
        <v>2016</v>
      </c>
      <c r="BL1497" s="4">
        <v>2261</v>
      </c>
      <c r="BM1497" s="4">
        <v>2013</v>
      </c>
      <c r="BN1497" s="4">
        <v>2015</v>
      </c>
      <c r="BO1497" s="4">
        <v>2263</v>
      </c>
      <c r="BP1497" s="4">
        <v>2010</v>
      </c>
      <c r="BQ1497" s="4">
        <v>2012</v>
      </c>
      <c r="BR1497" s="4">
        <v>2261.1</v>
      </c>
      <c r="BS1497" s="4">
        <v>2011</v>
      </c>
      <c r="BT1497" s="4">
        <v>2012</v>
      </c>
      <c r="BU1497" s="4">
        <v>2263.3000000000002</v>
      </c>
      <c r="BV1497" s="4">
        <v>2001</v>
      </c>
      <c r="BW1497" s="4">
        <v>2010</v>
      </c>
      <c r="BX1497" s="4">
        <v>2263.1</v>
      </c>
      <c r="BY1497" s="4">
        <v>2005</v>
      </c>
      <c r="BZ1497" s="4">
        <v>2010</v>
      </c>
      <c r="CA1497" s="4">
        <v>13400</v>
      </c>
      <c r="CB1497" s="4">
        <v>2006</v>
      </c>
      <c r="CC1497" s="4">
        <v>2006</v>
      </c>
      <c r="CD1497" s="4">
        <v>2265.6</v>
      </c>
      <c r="CE1497" s="4">
        <v>2001</v>
      </c>
      <c r="CF1497" s="4">
        <v>2005</v>
      </c>
      <c r="CG1497" s="4">
        <v>13400</v>
      </c>
      <c r="CH1497" s="4">
        <v>2002</v>
      </c>
      <c r="CI1497" s="4">
        <v>2002</v>
      </c>
      <c r="CJ1497" s="4">
        <v>2116.1</v>
      </c>
      <c r="CK1497" s="4">
        <v>1998</v>
      </c>
      <c r="CL1497" s="4">
        <v>2001</v>
      </c>
      <c r="CM1497" s="4">
        <v>2115.6</v>
      </c>
      <c r="CN1497" s="4">
        <v>2000</v>
      </c>
      <c r="CO1497" s="4">
        <v>2001</v>
      </c>
      <c r="CP1497" s="4">
        <v>2117.8000000000002</v>
      </c>
      <c r="CQ1497" s="4">
        <v>1993</v>
      </c>
      <c r="CR1497" s="4">
        <v>1998</v>
      </c>
      <c r="CS1497" s="4">
        <v>2117.8200000000002</v>
      </c>
      <c r="CT1497" s="4">
        <v>1992</v>
      </c>
      <c r="CU1497" s="4">
        <v>1993</v>
      </c>
      <c r="CV1497" s="4">
        <v>2117.42</v>
      </c>
      <c r="CW1497" s="4">
        <v>1988</v>
      </c>
      <c r="CX1497" s="4">
        <v>1992</v>
      </c>
      <c r="CY1497" s="4">
        <v>2117.4850000000001</v>
      </c>
      <c r="CZ1497" s="4">
        <v>1983</v>
      </c>
      <c r="DA1497" s="4">
        <v>1987</v>
      </c>
      <c r="DB1497" s="4">
        <v>2117.44</v>
      </c>
      <c r="DC1497" s="4">
        <v>1985</v>
      </c>
      <c r="DD1497" s="4">
        <v>1987</v>
      </c>
      <c r="DE1497" s="4">
        <v>2115.77</v>
      </c>
      <c r="DF1497" s="4">
        <v>1982</v>
      </c>
      <c r="DG1497" s="4">
        <v>1985</v>
      </c>
      <c r="DH1497" s="4">
        <v>13400</v>
      </c>
      <c r="DI1497" s="4">
        <v>1983</v>
      </c>
      <c r="DJ1497" s="4">
        <v>1985</v>
      </c>
      <c r="DK1497" s="4">
        <v>2120.0500000000002</v>
      </c>
      <c r="DL1497" s="4">
        <v>1971</v>
      </c>
      <c r="DM1497" s="4">
        <v>1982</v>
      </c>
      <c r="DN1497" s="4">
        <v>11801</v>
      </c>
      <c r="DO1497" s="4">
        <v>1975</v>
      </c>
      <c r="DP1497" s="4">
        <v>1977</v>
      </c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</row>
    <row r="1498" spans="1:168" ht="12" customHeight="1">
      <c r="A1498" s="1">
        <v>5600</v>
      </c>
      <c r="B1498" s="1" t="s">
        <v>3148</v>
      </c>
      <c r="C1498" s="1" t="s">
        <v>3149</v>
      </c>
      <c r="D1498" s="1">
        <v>1954</v>
      </c>
      <c r="E1498" s="1"/>
      <c r="F1498" s="1">
        <v>1978</v>
      </c>
      <c r="G1498" s="1"/>
      <c r="H1498" s="1">
        <v>0</v>
      </c>
      <c r="I1498" s="1">
        <v>0</v>
      </c>
      <c r="J1498" s="1">
        <v>10</v>
      </c>
      <c r="K1498" s="1">
        <v>163</v>
      </c>
      <c r="L1498" s="1">
        <v>1115</v>
      </c>
      <c r="M1498" s="1">
        <v>3</v>
      </c>
      <c r="N1498" s="1">
        <v>11001</v>
      </c>
      <c r="O1498" s="1">
        <v>1</v>
      </c>
      <c r="P1498" s="1">
        <v>11008</v>
      </c>
      <c r="Q1498" s="1">
        <v>4</v>
      </c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>
        <v>2093</v>
      </c>
      <c r="AT1498" s="1"/>
      <c r="AU1498" s="1"/>
      <c r="AV1498" s="1"/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4">
        <v>2203</v>
      </c>
      <c r="BJ1498" s="4">
        <v>2011</v>
      </c>
      <c r="BK1498" s="4">
        <v>2014</v>
      </c>
      <c r="BL1498" s="4">
        <v>2201.1</v>
      </c>
      <c r="BM1498" s="4">
        <v>2012</v>
      </c>
      <c r="BN1498" s="4">
        <v>2014</v>
      </c>
      <c r="BO1498" s="4">
        <v>2203.3000000000002</v>
      </c>
      <c r="BP1498" s="4">
        <v>2011</v>
      </c>
      <c r="BQ1498" s="4">
        <v>2011</v>
      </c>
      <c r="BR1498" s="4">
        <v>2203.1</v>
      </c>
      <c r="BS1498" s="4">
        <v>2011</v>
      </c>
      <c r="BT1498" s="4">
        <v>2011</v>
      </c>
      <c r="BU1498" s="4">
        <v>1523.07</v>
      </c>
      <c r="BV1498" s="4">
        <v>2006</v>
      </c>
      <c r="BW1498" s="4">
        <v>2010</v>
      </c>
      <c r="BX1498" s="4">
        <v>1549.01</v>
      </c>
      <c r="BY1498" s="4">
        <v>2006</v>
      </c>
      <c r="BZ1498" s="4">
        <v>2010</v>
      </c>
      <c r="CA1498" s="4">
        <v>2093.3000000000002</v>
      </c>
      <c r="CB1498" s="4">
        <v>2002</v>
      </c>
      <c r="CC1498" s="4">
        <v>2005</v>
      </c>
      <c r="CD1498" s="4">
        <v>13400</v>
      </c>
      <c r="CE1498" s="4">
        <v>2002</v>
      </c>
      <c r="CF1498" s="4">
        <v>2005</v>
      </c>
      <c r="CG1498" s="4">
        <v>2093.1</v>
      </c>
      <c r="CH1498" s="4">
        <v>2003</v>
      </c>
      <c r="CI1498" s="4">
        <v>2005</v>
      </c>
      <c r="CJ1498" s="4">
        <v>1525.0409999999999</v>
      </c>
      <c r="CK1498" s="4">
        <v>2003</v>
      </c>
      <c r="CL1498" s="4">
        <v>2005</v>
      </c>
      <c r="CM1498" s="4">
        <v>2097.1</v>
      </c>
      <c r="CN1498" s="4">
        <v>2000</v>
      </c>
      <c r="CO1498" s="4">
        <v>2002</v>
      </c>
      <c r="CP1498" s="4">
        <v>2095.13</v>
      </c>
      <c r="CQ1498" s="4">
        <v>1997</v>
      </c>
      <c r="CR1498" s="4">
        <v>2000</v>
      </c>
      <c r="CS1498" s="4">
        <v>11008</v>
      </c>
      <c r="CT1498" s="4">
        <v>1998</v>
      </c>
      <c r="CU1498" s="4">
        <v>2000</v>
      </c>
      <c r="CV1498" s="4">
        <v>6309.0709999999999</v>
      </c>
      <c r="CW1498" s="4">
        <v>2000</v>
      </c>
      <c r="CX1498" s="4">
        <v>2000</v>
      </c>
      <c r="CY1498" s="4">
        <v>2092.0819999999999</v>
      </c>
      <c r="CZ1498" s="4">
        <v>1994</v>
      </c>
      <c r="DA1498" s="4">
        <v>1996</v>
      </c>
      <c r="DB1498" s="4">
        <v>2092.0830000000001</v>
      </c>
      <c r="DC1498" s="4">
        <v>1989</v>
      </c>
      <c r="DD1498" s="4">
        <v>1994</v>
      </c>
      <c r="DE1498" s="4">
        <v>2092.0810000000001</v>
      </c>
      <c r="DF1498" s="4">
        <v>1991</v>
      </c>
      <c r="DG1498" s="4">
        <v>1994</v>
      </c>
      <c r="DH1498" s="4">
        <v>2092.085</v>
      </c>
      <c r="DI1498" s="4">
        <v>1985</v>
      </c>
      <c r="DJ1498" s="4">
        <v>1989</v>
      </c>
      <c r="DK1498" s="4">
        <v>11001</v>
      </c>
      <c r="DL1498" s="4">
        <v>1983</v>
      </c>
      <c r="DM1498" s="4">
        <v>1985</v>
      </c>
      <c r="DN1498" s="4">
        <v>2092.0949999999998</v>
      </c>
      <c r="DO1498" s="4">
        <v>1979</v>
      </c>
      <c r="DP1498" s="4">
        <v>1983</v>
      </c>
      <c r="DQ1498" s="4">
        <v>2092.085</v>
      </c>
      <c r="DR1498" s="4">
        <v>1979</v>
      </c>
      <c r="DS1498" s="4">
        <v>1983</v>
      </c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</row>
    <row r="1499" spans="1:168" ht="12" customHeight="1">
      <c r="A1499" s="1">
        <v>5600</v>
      </c>
      <c r="B1499" s="1" t="s">
        <v>3150</v>
      </c>
      <c r="C1499" s="1" t="s">
        <v>3151</v>
      </c>
      <c r="D1499" s="1">
        <v>1955</v>
      </c>
      <c r="E1499" s="1"/>
      <c r="F1499" s="1">
        <v>1976</v>
      </c>
      <c r="G1499" s="1">
        <v>2013</v>
      </c>
      <c r="H1499" s="1">
        <v>0</v>
      </c>
      <c r="I1499" s="1">
        <v>0</v>
      </c>
      <c r="J1499" s="1">
        <v>15</v>
      </c>
      <c r="K1499" s="1">
        <v>245</v>
      </c>
      <c r="L1499" s="1">
        <v>1644</v>
      </c>
      <c r="M1499" s="1">
        <v>3</v>
      </c>
      <c r="N1499" s="1">
        <v>11501</v>
      </c>
      <c r="O1499" s="1">
        <v>5</v>
      </c>
      <c r="P1499" s="1">
        <v>13400</v>
      </c>
      <c r="Q1499" s="1">
        <v>2</v>
      </c>
      <c r="R1499" s="1"/>
      <c r="S1499" s="1"/>
      <c r="T1499" s="1">
        <v>2013</v>
      </c>
      <c r="U1499" s="1">
        <v>9</v>
      </c>
      <c r="V1499" s="1">
        <v>2013</v>
      </c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>
        <v>3160</v>
      </c>
      <c r="AS1499" s="1">
        <v>2095</v>
      </c>
      <c r="AT1499" s="1"/>
      <c r="AU1499" s="1"/>
      <c r="AV1499" s="1">
        <v>2013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4">
        <v>1441</v>
      </c>
      <c r="BJ1499" s="4">
        <v>2007</v>
      </c>
      <c r="BK1499" s="4">
        <v>2013</v>
      </c>
      <c r="BL1499" s="4">
        <v>1491</v>
      </c>
      <c r="BM1499" s="4">
        <v>2013</v>
      </c>
      <c r="BN1499" s="4">
        <v>2013</v>
      </c>
      <c r="BO1499" s="4">
        <v>1443</v>
      </c>
      <c r="BP1499" s="4">
        <v>2004</v>
      </c>
      <c r="BQ1499" s="4">
        <v>2006</v>
      </c>
      <c r="BR1499" s="4">
        <v>2283.1</v>
      </c>
      <c r="BS1499" s="4">
        <v>2000</v>
      </c>
      <c r="BT1499" s="4">
        <v>2004</v>
      </c>
      <c r="BU1499" s="4">
        <v>2083</v>
      </c>
      <c r="BV1499" s="4">
        <v>2003</v>
      </c>
      <c r="BW1499" s="4">
        <v>2004</v>
      </c>
      <c r="BX1499" s="4">
        <v>2283.3000000000002</v>
      </c>
      <c r="BY1499" s="4">
        <v>2001</v>
      </c>
      <c r="BZ1499" s="4">
        <v>2003</v>
      </c>
      <c r="CA1499" s="4">
        <v>13400</v>
      </c>
      <c r="CB1499" s="4">
        <v>1999</v>
      </c>
      <c r="CC1499" s="4">
        <v>2001</v>
      </c>
      <c r="CD1499" s="4">
        <v>1445</v>
      </c>
      <c r="CE1499" s="4">
        <v>1994</v>
      </c>
      <c r="CF1499" s="4">
        <v>2000</v>
      </c>
      <c r="CG1499" s="4">
        <v>1447</v>
      </c>
      <c r="CH1499" s="4">
        <v>1993</v>
      </c>
      <c r="CI1499" s="4">
        <v>1994</v>
      </c>
      <c r="CJ1499" s="4">
        <v>1449.03</v>
      </c>
      <c r="CK1499" s="4">
        <v>1972</v>
      </c>
      <c r="CL1499" s="4">
        <v>1993</v>
      </c>
      <c r="CM1499" s="4">
        <v>11501</v>
      </c>
      <c r="CN1499" s="4">
        <v>1980</v>
      </c>
      <c r="CO1499" s="4">
        <v>1982</v>
      </c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/>
      <c r="DZ1499" s="4"/>
      <c r="EA1499" s="4"/>
      <c r="EB1499" s="4"/>
      <c r="EC1499" s="4"/>
      <c r="ED1499" s="4"/>
      <c r="EE1499" s="4"/>
      <c r="EF1499" s="4"/>
      <c r="EG1499" s="4"/>
      <c r="EH1499" s="4"/>
      <c r="EI1499" s="4"/>
      <c r="EJ1499" s="4"/>
      <c r="EK1499" s="4"/>
      <c r="EL1499" s="4"/>
      <c r="EM1499" s="4"/>
      <c r="EN1499" s="4"/>
      <c r="EO1499" s="4"/>
      <c r="EP1499" s="4"/>
      <c r="EQ1499" s="4"/>
      <c r="ER1499" s="4"/>
      <c r="ES1499" s="4"/>
      <c r="ET1499" s="4"/>
      <c r="EU1499" s="4"/>
      <c r="EV1499" s="4"/>
      <c r="EW1499" s="4"/>
      <c r="EX1499" s="4"/>
      <c r="EY1499" s="4"/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</row>
    <row r="1500" spans="1:168" ht="12" customHeight="1">
      <c r="A1500" s="1">
        <v>5600</v>
      </c>
      <c r="B1500" s="1" t="s">
        <v>3152</v>
      </c>
      <c r="C1500" s="1" t="s">
        <v>3153</v>
      </c>
      <c r="D1500" s="1">
        <v>1952</v>
      </c>
      <c r="E1500" s="1"/>
      <c r="F1500" s="1">
        <v>1974</v>
      </c>
      <c r="G1500" s="1"/>
      <c r="H1500" s="1">
        <v>0</v>
      </c>
      <c r="I1500" s="1">
        <v>0</v>
      </c>
      <c r="J1500" s="1">
        <v>3</v>
      </c>
      <c r="K1500" s="1">
        <v>91</v>
      </c>
      <c r="L1500" s="1">
        <v>582</v>
      </c>
      <c r="M1500" s="1">
        <v>3</v>
      </c>
      <c r="N1500" s="1">
        <v>12302</v>
      </c>
      <c r="O1500" s="1">
        <v>5</v>
      </c>
      <c r="P1500" s="1">
        <v>13400</v>
      </c>
      <c r="Q1500" s="1">
        <v>5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>
        <v>3057</v>
      </c>
      <c r="AS1500" s="1">
        <v>2098</v>
      </c>
      <c r="AT1500" s="1"/>
      <c r="AU1500" s="1"/>
      <c r="AV1500" s="1"/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4">
        <v>2071.5</v>
      </c>
      <c r="BJ1500" s="4">
        <v>2013</v>
      </c>
      <c r="BK1500" s="4">
        <v>2017</v>
      </c>
      <c r="BL1500" s="4">
        <v>2071</v>
      </c>
      <c r="BM1500" s="4">
        <v>2013</v>
      </c>
      <c r="BN1500" s="4">
        <v>2016</v>
      </c>
      <c r="BO1500" s="4">
        <v>2073</v>
      </c>
      <c r="BP1500" s="4">
        <v>2010</v>
      </c>
      <c r="BQ1500" s="4">
        <v>2012</v>
      </c>
      <c r="BR1500" s="4">
        <v>2071.1</v>
      </c>
      <c r="BS1500" s="4">
        <v>2010</v>
      </c>
      <c r="BT1500" s="4">
        <v>2012</v>
      </c>
      <c r="BU1500" s="4">
        <v>2133</v>
      </c>
      <c r="BV1500" s="4">
        <v>2007</v>
      </c>
      <c r="BW1500" s="4">
        <v>2010</v>
      </c>
      <c r="BX1500" s="4">
        <v>11499.1</v>
      </c>
      <c r="BY1500" s="4">
        <v>2007</v>
      </c>
      <c r="BZ1500" s="4">
        <v>2010</v>
      </c>
      <c r="CA1500" s="4">
        <v>13402.2</v>
      </c>
      <c r="CB1500" s="4">
        <v>2007</v>
      </c>
      <c r="CC1500" s="4">
        <v>2010</v>
      </c>
      <c r="CD1500" s="4">
        <v>12899.1</v>
      </c>
      <c r="CE1500" s="4">
        <v>2003</v>
      </c>
      <c r="CF1500" s="4">
        <v>2006</v>
      </c>
      <c r="CG1500" s="4">
        <v>2273</v>
      </c>
      <c r="CH1500" s="4">
        <v>2003</v>
      </c>
      <c r="CI1500" s="4">
        <v>2005</v>
      </c>
      <c r="CJ1500" s="4">
        <v>2275.5</v>
      </c>
      <c r="CK1500" s="4">
        <v>2003</v>
      </c>
      <c r="CL1500" s="4">
        <v>2004</v>
      </c>
      <c r="CM1500" s="4">
        <v>1275</v>
      </c>
      <c r="CN1500" s="4">
        <v>1996</v>
      </c>
      <c r="CO1500" s="4">
        <v>2003</v>
      </c>
      <c r="CP1500" s="4">
        <v>12302</v>
      </c>
      <c r="CQ1500" s="4">
        <v>2001</v>
      </c>
      <c r="CR1500" s="4">
        <v>2003</v>
      </c>
      <c r="CS1500" s="4">
        <v>6309.12</v>
      </c>
      <c r="CT1500" s="4">
        <v>2002</v>
      </c>
      <c r="CU1500" s="4">
        <v>2003</v>
      </c>
      <c r="CV1500" s="4">
        <v>13400</v>
      </c>
      <c r="CW1500" s="4">
        <v>1999</v>
      </c>
      <c r="CX1500" s="4">
        <v>2002</v>
      </c>
      <c r="CY1500" s="4">
        <v>13400</v>
      </c>
      <c r="CZ1500" s="4">
        <v>1998</v>
      </c>
      <c r="DA1500" s="4">
        <v>1998</v>
      </c>
      <c r="DB1500" s="4">
        <v>1279</v>
      </c>
      <c r="DC1500" s="4">
        <v>1984</v>
      </c>
      <c r="DD1500" s="4">
        <v>1996</v>
      </c>
      <c r="DE1500" s="4">
        <v>11405</v>
      </c>
      <c r="DF1500" s="4">
        <v>1981</v>
      </c>
      <c r="DG1500" s="4">
        <v>1982</v>
      </c>
      <c r="DH1500" s="4">
        <v>12302</v>
      </c>
      <c r="DI1500" s="4">
        <v>1981</v>
      </c>
      <c r="DJ1500" s="4">
        <v>1982</v>
      </c>
      <c r="DK1500" s="4">
        <v>1279</v>
      </c>
      <c r="DL1500" s="4">
        <v>1974</v>
      </c>
      <c r="DM1500" s="4">
        <v>1981</v>
      </c>
      <c r="DN1500" s="4">
        <v>6015</v>
      </c>
      <c r="DO1500" s="4">
        <v>2007</v>
      </c>
      <c r="DP1500" s="4">
        <v>2010</v>
      </c>
      <c r="DQ1500" s="4">
        <v>6015</v>
      </c>
      <c r="DR1500" s="4">
        <v>2007</v>
      </c>
      <c r="DS1500" s="4">
        <v>2010</v>
      </c>
      <c r="DT1500" s="4"/>
      <c r="DU1500" s="4"/>
      <c r="DV1500" s="4"/>
      <c r="DW1500" s="4"/>
      <c r="DX1500" s="4"/>
      <c r="DY1500" s="4"/>
      <c r="DZ1500" s="4"/>
      <c r="EA1500" s="4"/>
      <c r="EB1500" s="4"/>
      <c r="EC1500" s="4"/>
      <c r="ED1500" s="4"/>
      <c r="EE1500" s="4"/>
      <c r="EF1500" s="4"/>
      <c r="EG1500" s="4"/>
      <c r="EH1500" s="4"/>
      <c r="EI1500" s="4"/>
      <c r="EJ1500" s="4"/>
      <c r="EK1500" s="4"/>
      <c r="EL1500" s="4"/>
      <c r="EM1500" s="4"/>
      <c r="EN1500" s="4"/>
      <c r="EO1500" s="4"/>
      <c r="EP1500" s="4"/>
      <c r="EQ1500" s="4"/>
      <c r="ER1500" s="4"/>
      <c r="ES1500" s="4"/>
      <c r="ET1500" s="4"/>
      <c r="EU1500" s="4"/>
      <c r="EV1500" s="4"/>
      <c r="EW1500" s="4"/>
      <c r="EX1500" s="4"/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</row>
    <row r="1501" spans="1:168" ht="12" customHeight="1">
      <c r="A1501" s="1">
        <v>5600</v>
      </c>
      <c r="B1501" s="1" t="s">
        <v>3154</v>
      </c>
      <c r="C1501" s="1" t="s">
        <v>3155</v>
      </c>
      <c r="D1501" s="1">
        <v>1962</v>
      </c>
      <c r="E1501" s="1"/>
      <c r="F1501" s="1">
        <v>1985</v>
      </c>
      <c r="G1501" s="1">
        <v>2015</v>
      </c>
      <c r="H1501" s="1">
        <v>0</v>
      </c>
      <c r="I1501" s="1">
        <v>0</v>
      </c>
      <c r="J1501" s="1">
        <v>15</v>
      </c>
      <c r="K1501" s="1">
        <v>252</v>
      </c>
      <c r="L1501" s="1">
        <v>1690</v>
      </c>
      <c r="M1501" s="1">
        <v>3</v>
      </c>
      <c r="N1501" s="1">
        <v>10812</v>
      </c>
      <c r="O1501" s="1">
        <v>4</v>
      </c>
      <c r="P1501" s="1">
        <v>10803</v>
      </c>
      <c r="Q1501" s="1">
        <v>5</v>
      </c>
      <c r="R1501" s="1"/>
      <c r="S1501" s="1"/>
      <c r="T1501" s="1">
        <v>2015</v>
      </c>
      <c r="U1501" s="1">
        <v>10</v>
      </c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>
        <v>3155</v>
      </c>
      <c r="AR1501" s="1">
        <v>3105</v>
      </c>
      <c r="AS1501" s="1">
        <v>2101</v>
      </c>
      <c r="AT1501" s="1"/>
      <c r="AU1501" s="1"/>
      <c r="AV1501" s="1">
        <v>2015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4">
        <v>2121.1</v>
      </c>
      <c r="BJ1501" s="4">
        <v>2011</v>
      </c>
      <c r="BK1501" s="4">
        <v>2015</v>
      </c>
      <c r="BL1501" s="4">
        <v>2123</v>
      </c>
      <c r="BM1501" s="4">
        <v>2011</v>
      </c>
      <c r="BN1501" s="4">
        <v>2015</v>
      </c>
      <c r="BO1501" s="4">
        <v>1441</v>
      </c>
      <c r="BP1501" s="4">
        <v>2007</v>
      </c>
      <c r="BQ1501" s="4">
        <v>2010</v>
      </c>
      <c r="BR1501" s="4">
        <v>2053.3000000000002</v>
      </c>
      <c r="BS1501" s="4">
        <v>2006</v>
      </c>
      <c r="BT1501" s="4">
        <v>2007</v>
      </c>
      <c r="BU1501" s="4">
        <v>2055.1</v>
      </c>
      <c r="BV1501" s="4">
        <v>2006</v>
      </c>
      <c r="BW1501" s="4">
        <v>2007</v>
      </c>
      <c r="BX1501" s="4">
        <v>2060.0500000000002</v>
      </c>
      <c r="BY1501" s="4">
        <v>1979</v>
      </c>
      <c r="BZ1501" s="4">
        <v>2006</v>
      </c>
      <c r="CA1501" s="4">
        <v>1443</v>
      </c>
      <c r="CB1501" s="4">
        <v>2000</v>
      </c>
      <c r="CC1501" s="4">
        <v>2006</v>
      </c>
      <c r="CD1501" s="4">
        <v>1449</v>
      </c>
      <c r="CE1501" s="4">
        <v>1983</v>
      </c>
      <c r="CF1501" s="4">
        <v>1999</v>
      </c>
      <c r="CG1501" s="4">
        <v>10803</v>
      </c>
      <c r="CH1501" s="4">
        <v>1996</v>
      </c>
      <c r="CI1501" s="4">
        <v>1998</v>
      </c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</row>
    <row r="1502" spans="1:168" ht="12" customHeight="1">
      <c r="A1502" s="1">
        <v>5600</v>
      </c>
      <c r="B1502" s="1" t="s">
        <v>3156</v>
      </c>
      <c r="C1502" s="1" t="s">
        <v>3157</v>
      </c>
      <c r="D1502" s="1">
        <v>1954</v>
      </c>
      <c r="E1502" s="1"/>
      <c r="F1502" s="1">
        <v>1974</v>
      </c>
      <c r="G1502" s="1"/>
      <c r="H1502" s="1">
        <v>0</v>
      </c>
      <c r="I1502" s="1">
        <v>0</v>
      </c>
      <c r="J1502" s="1">
        <v>3</v>
      </c>
      <c r="K1502" s="1">
        <v>91</v>
      </c>
      <c r="L1502" s="1">
        <v>591</v>
      </c>
      <c r="M1502" s="1">
        <v>3</v>
      </c>
      <c r="N1502" s="1">
        <v>10196</v>
      </c>
      <c r="O1502" s="1">
        <v>4</v>
      </c>
      <c r="P1502" s="1">
        <v>10138</v>
      </c>
      <c r="Q1502" s="1">
        <v>2</v>
      </c>
      <c r="R1502" s="1"/>
      <c r="S1502" s="1"/>
      <c r="T1502" s="1">
        <v>2015</v>
      </c>
      <c r="U1502" s="1">
        <v>8</v>
      </c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>
        <v>2102</v>
      </c>
      <c r="AT1502" s="1"/>
      <c r="AU1502" s="1"/>
      <c r="AV1502" s="1">
        <v>2015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4">
        <v>1501.07</v>
      </c>
      <c r="BJ1502" s="4">
        <v>2012</v>
      </c>
      <c r="BK1502" s="4">
        <v>2015</v>
      </c>
      <c r="BL1502" s="4">
        <v>2013.3</v>
      </c>
      <c r="BM1502" s="4">
        <v>2006</v>
      </c>
      <c r="BN1502" s="4">
        <v>2012</v>
      </c>
      <c r="BO1502" s="4">
        <v>2016.9</v>
      </c>
      <c r="BP1502" s="4">
        <v>2004</v>
      </c>
      <c r="BQ1502" s="4">
        <v>2009</v>
      </c>
      <c r="BR1502" s="4">
        <v>2013.1</v>
      </c>
      <c r="BS1502" s="4">
        <v>2001</v>
      </c>
      <c r="BT1502" s="4">
        <v>2007</v>
      </c>
      <c r="BU1502" s="4">
        <v>2016.43</v>
      </c>
      <c r="BV1502" s="4">
        <v>1998</v>
      </c>
      <c r="BW1502" s="4">
        <v>2001</v>
      </c>
      <c r="BX1502" s="4">
        <v>2020</v>
      </c>
      <c r="BY1502" s="4">
        <v>1998</v>
      </c>
      <c r="BZ1502" s="4">
        <v>2001</v>
      </c>
      <c r="CA1502" s="4">
        <v>2020.03</v>
      </c>
      <c r="CB1502" s="4">
        <v>1996</v>
      </c>
      <c r="CC1502" s="4">
        <v>1997</v>
      </c>
      <c r="CD1502" s="4">
        <v>1449.02</v>
      </c>
      <c r="CE1502" s="4">
        <v>1987</v>
      </c>
      <c r="CF1502" s="4">
        <v>1996</v>
      </c>
      <c r="CG1502" s="4">
        <v>1449.03</v>
      </c>
      <c r="CH1502" s="4">
        <v>1973</v>
      </c>
      <c r="CI1502" s="4">
        <v>1987</v>
      </c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/>
      <c r="EA1502" s="4"/>
      <c r="EB1502" s="4"/>
      <c r="EC1502" s="4"/>
      <c r="ED1502" s="4"/>
      <c r="EE1502" s="4"/>
      <c r="EF1502" s="4"/>
      <c r="EG1502" s="4"/>
      <c r="EH1502" s="4"/>
      <c r="EI1502" s="4"/>
      <c r="EJ1502" s="4"/>
      <c r="EK1502" s="4"/>
      <c r="EL1502" s="4"/>
      <c r="EM1502" s="4"/>
      <c r="EN1502" s="4"/>
      <c r="EO1502" s="4"/>
      <c r="EP1502" s="4"/>
      <c r="EQ1502" s="4"/>
      <c r="ER1502" s="4"/>
      <c r="ES1502" s="4"/>
      <c r="ET1502" s="4"/>
      <c r="EU1502" s="4"/>
      <c r="EV1502" s="4"/>
      <c r="EW1502" s="4"/>
      <c r="EX1502" s="4"/>
      <c r="EY1502" s="4"/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</row>
    <row r="1503" spans="1:168" ht="12" customHeight="1">
      <c r="A1503" s="1">
        <v>5600</v>
      </c>
      <c r="B1503" s="1" t="s">
        <v>3158</v>
      </c>
      <c r="C1503" s="1" t="s">
        <v>3159</v>
      </c>
      <c r="D1503" s="1">
        <v>1953</v>
      </c>
      <c r="E1503" s="1"/>
      <c r="F1503" s="1">
        <v>1971</v>
      </c>
      <c r="G1503" s="1"/>
      <c r="H1503" s="1">
        <v>0</v>
      </c>
      <c r="I1503" s="1">
        <v>0</v>
      </c>
      <c r="J1503" s="1">
        <v>18</v>
      </c>
      <c r="K1503" s="1">
        <v>153</v>
      </c>
      <c r="L1503" s="1">
        <v>1050</v>
      </c>
      <c r="M1503" s="1">
        <v>3</v>
      </c>
      <c r="N1503" s="1">
        <v>10701</v>
      </c>
      <c r="O1503" s="1">
        <v>3</v>
      </c>
      <c r="P1503" s="1">
        <v>11802</v>
      </c>
      <c r="Q1503" s="1">
        <v>4</v>
      </c>
      <c r="R1503" s="1">
        <v>11701</v>
      </c>
      <c r="S1503" s="1">
        <v>5</v>
      </c>
      <c r="T1503" s="1">
        <v>2015</v>
      </c>
      <c r="U1503" s="1">
        <v>7</v>
      </c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>
        <v>2107</v>
      </c>
      <c r="AT1503" s="1"/>
      <c r="AU1503" s="1"/>
      <c r="AV1503" s="1">
        <v>2015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4">
        <v>2021.5</v>
      </c>
      <c r="BJ1503" s="4">
        <v>2013</v>
      </c>
      <c r="BK1503" s="4">
        <v>2015</v>
      </c>
      <c r="BL1503" s="4">
        <v>2021</v>
      </c>
      <c r="BM1503" s="4">
        <v>2013</v>
      </c>
      <c r="BN1503" s="4">
        <v>2016</v>
      </c>
      <c r="BO1503" s="4">
        <v>6145</v>
      </c>
      <c r="BP1503" s="4">
        <v>2013</v>
      </c>
      <c r="BQ1503" s="4">
        <v>2013</v>
      </c>
      <c r="BR1503" s="4">
        <v>6145</v>
      </c>
      <c r="BS1503" s="4">
        <v>2008</v>
      </c>
      <c r="BT1503" s="4">
        <v>2012</v>
      </c>
      <c r="BU1503" s="4">
        <v>6309.16</v>
      </c>
      <c r="BV1503" s="4">
        <v>2008</v>
      </c>
      <c r="BW1503" s="4">
        <v>2012</v>
      </c>
      <c r="BX1503" s="4">
        <v>6305.26</v>
      </c>
      <c r="BY1503" s="4">
        <v>2010</v>
      </c>
      <c r="BZ1503" s="4">
        <v>2012</v>
      </c>
      <c r="CA1503" s="4">
        <v>6153</v>
      </c>
      <c r="CB1503" s="4">
        <v>2008</v>
      </c>
      <c r="CC1503" s="4">
        <v>2011</v>
      </c>
      <c r="CD1503" s="4">
        <v>6309.26</v>
      </c>
      <c r="CE1503" s="4">
        <v>2002</v>
      </c>
      <c r="CF1503" s="4">
        <v>2010</v>
      </c>
      <c r="CG1503" s="4">
        <v>6147</v>
      </c>
      <c r="CH1503" s="4">
        <v>2004</v>
      </c>
      <c r="CI1503" s="4">
        <v>2008</v>
      </c>
      <c r="CJ1503" s="4">
        <v>6159</v>
      </c>
      <c r="CK1503" s="4">
        <v>2004</v>
      </c>
      <c r="CL1503" s="4">
        <v>2008</v>
      </c>
      <c r="CM1503" s="4">
        <v>11701</v>
      </c>
      <c r="CN1503" s="4">
        <v>2006</v>
      </c>
      <c r="CO1503" s="4">
        <v>2006</v>
      </c>
      <c r="CP1503" s="4">
        <v>13400</v>
      </c>
      <c r="CQ1503" s="4">
        <v>2006</v>
      </c>
      <c r="CR1503" s="4">
        <v>2006</v>
      </c>
      <c r="CS1503" s="4">
        <v>11802</v>
      </c>
      <c r="CT1503" s="4">
        <v>1999</v>
      </c>
      <c r="CU1503" s="4">
        <v>2003</v>
      </c>
      <c r="CV1503" s="4">
        <v>2176.1</v>
      </c>
      <c r="CW1503" s="4">
        <v>2001</v>
      </c>
      <c r="CX1503" s="4">
        <v>2003</v>
      </c>
      <c r="CY1503" s="4">
        <v>2173.3000000000002</v>
      </c>
      <c r="CZ1503" s="4">
        <v>2002</v>
      </c>
      <c r="DA1503" s="4">
        <v>2003</v>
      </c>
      <c r="DB1503" s="4">
        <v>2175.6</v>
      </c>
      <c r="DC1503" s="4">
        <v>2002</v>
      </c>
      <c r="DD1503" s="4">
        <v>2003</v>
      </c>
      <c r="DE1503" s="4">
        <v>2177.4</v>
      </c>
      <c r="DF1503" s="4">
        <v>1995</v>
      </c>
      <c r="DG1503" s="4">
        <v>2000</v>
      </c>
      <c r="DH1503" s="4">
        <v>11802</v>
      </c>
      <c r="DI1503" s="4">
        <v>1993</v>
      </c>
      <c r="DJ1503" s="4">
        <v>1995</v>
      </c>
      <c r="DK1503" s="4">
        <v>2177.42</v>
      </c>
      <c r="DL1503" s="4">
        <v>1995</v>
      </c>
      <c r="DM1503" s="4">
        <v>1995</v>
      </c>
      <c r="DN1503" s="4">
        <v>2174.9299999999998</v>
      </c>
      <c r="DO1503" s="4">
        <v>1992</v>
      </c>
      <c r="DP1503" s="4">
        <v>1994</v>
      </c>
      <c r="DQ1503" s="4">
        <v>2174.9</v>
      </c>
      <c r="DR1503" s="4">
        <v>1994</v>
      </c>
      <c r="DS1503" s="4">
        <v>1994</v>
      </c>
      <c r="DT1503" s="4">
        <v>2174.9499999999998</v>
      </c>
      <c r="DU1503" s="4">
        <v>1985</v>
      </c>
      <c r="DV1503" s="4">
        <v>1992</v>
      </c>
      <c r="DW1503" s="4">
        <v>2176.65</v>
      </c>
      <c r="DX1503" s="4">
        <v>1983</v>
      </c>
      <c r="DY1503" s="4">
        <v>1984</v>
      </c>
      <c r="DZ1503" s="4">
        <v>2178.75</v>
      </c>
      <c r="EA1503" s="4">
        <v>1975</v>
      </c>
      <c r="EB1503" s="4">
        <v>1982</v>
      </c>
      <c r="EC1503" s="4"/>
      <c r="ED1503" s="4"/>
      <c r="EE1503" s="4"/>
      <c r="EF1503" s="4"/>
      <c r="EG1503" s="4"/>
      <c r="EH1503" s="4"/>
      <c r="EI1503" s="4"/>
      <c r="EJ1503" s="4"/>
      <c r="EK1503" s="4"/>
      <c r="EL1503" s="4"/>
      <c r="EM1503" s="4"/>
      <c r="EN1503" s="4"/>
      <c r="EO1503" s="4"/>
      <c r="EP1503" s="4"/>
      <c r="EQ1503" s="4"/>
      <c r="ER1503" s="4"/>
      <c r="ES1503" s="4"/>
      <c r="ET1503" s="4"/>
      <c r="EU1503" s="4"/>
      <c r="EV1503" s="4"/>
      <c r="EW1503" s="4"/>
      <c r="EX1503" s="4"/>
      <c r="EY1503" s="4"/>
      <c r="EZ1503" s="4"/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</row>
    <row r="1504" spans="1:168" ht="12" customHeight="1">
      <c r="A1504" s="1">
        <v>5600</v>
      </c>
      <c r="B1504" s="1" t="s">
        <v>3160</v>
      </c>
      <c r="C1504" s="1" t="s">
        <v>3161</v>
      </c>
      <c r="D1504" s="1">
        <v>1954</v>
      </c>
      <c r="E1504" s="1"/>
      <c r="F1504" s="1">
        <v>1973</v>
      </c>
      <c r="G1504" s="1"/>
      <c r="H1504" s="1">
        <v>0</v>
      </c>
      <c r="I1504" s="1">
        <v>0</v>
      </c>
      <c r="J1504" s="1">
        <v>11</v>
      </c>
      <c r="K1504" s="1">
        <v>340</v>
      </c>
      <c r="L1504" s="1">
        <v>2377</v>
      </c>
      <c r="M1504" s="1">
        <v>3</v>
      </c>
      <c r="N1504" s="1">
        <v>10903</v>
      </c>
      <c r="O1504" s="1">
        <v>2</v>
      </c>
      <c r="P1504" s="1">
        <v>13400</v>
      </c>
      <c r="Q1504" s="1">
        <v>2</v>
      </c>
      <c r="R1504" s="1">
        <v>10903</v>
      </c>
      <c r="S1504" s="1">
        <v>2</v>
      </c>
      <c r="T1504" s="1">
        <v>2016</v>
      </c>
      <c r="U1504" s="1">
        <v>9</v>
      </c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>
        <v>3078</v>
      </c>
      <c r="AR1504" s="1">
        <v>3076</v>
      </c>
      <c r="AS1504" s="1">
        <v>2110</v>
      </c>
      <c r="AT1504" s="1"/>
      <c r="AU1504" s="1"/>
      <c r="AV1504" s="1"/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4">
        <v>2013</v>
      </c>
      <c r="BJ1504" s="4">
        <v>2004</v>
      </c>
      <c r="BK1504" s="4">
        <v>2016</v>
      </c>
      <c r="BL1504" s="4">
        <v>2011.1</v>
      </c>
      <c r="BM1504" s="4">
        <v>2008</v>
      </c>
      <c r="BN1504" s="4">
        <v>2016</v>
      </c>
      <c r="BO1504" s="4">
        <v>2011</v>
      </c>
      <c r="BP1504" s="4">
        <v>2015</v>
      </c>
      <c r="BQ1504" s="4">
        <v>2016</v>
      </c>
      <c r="BR1504" s="4">
        <v>2013.1</v>
      </c>
      <c r="BS1504" s="4">
        <v>2004</v>
      </c>
      <c r="BT1504" s="4">
        <v>2007</v>
      </c>
      <c r="BU1504" s="4">
        <v>2013.3</v>
      </c>
      <c r="BV1504" s="4">
        <v>2007</v>
      </c>
      <c r="BW1504" s="4">
        <v>2007</v>
      </c>
      <c r="BX1504" s="4">
        <v>10903</v>
      </c>
      <c r="BY1504" s="4">
        <v>2001</v>
      </c>
      <c r="BZ1504" s="4">
        <v>2004</v>
      </c>
      <c r="CA1504" s="4">
        <v>2103.3000000000002</v>
      </c>
      <c r="CB1504" s="4">
        <v>1999</v>
      </c>
      <c r="CC1504" s="4">
        <v>2003</v>
      </c>
      <c r="CD1504" s="4">
        <v>2107.1</v>
      </c>
      <c r="CE1504" s="4">
        <v>1999</v>
      </c>
      <c r="CF1504" s="4">
        <v>2003</v>
      </c>
      <c r="CG1504" s="4">
        <v>13400</v>
      </c>
      <c r="CH1504" s="4">
        <v>1995</v>
      </c>
      <c r="CI1504" s="4">
        <v>1998</v>
      </c>
      <c r="CJ1504" s="4">
        <v>2103.1</v>
      </c>
      <c r="CK1504" s="4">
        <v>1998</v>
      </c>
      <c r="CL1504" s="4">
        <v>1998</v>
      </c>
      <c r="CM1504" s="4">
        <v>2106</v>
      </c>
      <c r="CN1504" s="4">
        <v>1996</v>
      </c>
      <c r="CO1504" s="4">
        <v>1997</v>
      </c>
      <c r="CP1504" s="4">
        <v>2107.9</v>
      </c>
      <c r="CQ1504" s="4">
        <v>1990</v>
      </c>
      <c r="CR1504" s="4">
        <v>1996</v>
      </c>
      <c r="CS1504" s="4">
        <v>13400</v>
      </c>
      <c r="CT1504" s="4">
        <v>1995</v>
      </c>
      <c r="CU1504" s="4">
        <v>1996</v>
      </c>
      <c r="CV1504" s="4">
        <v>2107.92</v>
      </c>
      <c r="CW1504" s="4">
        <v>1989</v>
      </c>
      <c r="CX1504" s="4">
        <v>1990</v>
      </c>
      <c r="CY1504" s="4">
        <v>2107.1819999999998</v>
      </c>
      <c r="CZ1504" s="4">
        <v>1985</v>
      </c>
      <c r="DA1504" s="4">
        <v>1989</v>
      </c>
      <c r="DB1504" s="4">
        <v>2107.1840000000002</v>
      </c>
      <c r="DC1504" s="4">
        <v>1984</v>
      </c>
      <c r="DD1504" s="4">
        <v>1985</v>
      </c>
      <c r="DE1504" s="4">
        <v>2107.1860000000001</v>
      </c>
      <c r="DF1504" s="4">
        <v>1972</v>
      </c>
      <c r="DG1504" s="4">
        <v>1983</v>
      </c>
      <c r="DH1504" s="4">
        <v>11199</v>
      </c>
      <c r="DI1504" s="4">
        <v>1981</v>
      </c>
      <c r="DJ1504" s="4">
        <v>1982</v>
      </c>
      <c r="DK1504" s="4">
        <v>2105.77</v>
      </c>
      <c r="DL1504" s="4">
        <v>1974</v>
      </c>
      <c r="DM1504" s="4">
        <v>1976</v>
      </c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/>
      <c r="EK1504" s="4"/>
      <c r="EL1504" s="4"/>
      <c r="EM1504" s="4"/>
      <c r="EN1504" s="4"/>
      <c r="EO1504" s="4"/>
      <c r="EP1504" s="4"/>
      <c r="EQ1504" s="4"/>
      <c r="ER1504" s="4"/>
      <c r="ES1504" s="4"/>
      <c r="ET1504" s="4"/>
      <c r="EU1504" s="4"/>
      <c r="EV1504" s="4"/>
      <c r="EW1504" s="4"/>
      <c r="EX1504" s="4"/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</row>
    <row r="1505" spans="1:168" ht="12" customHeight="1">
      <c r="A1505" s="1">
        <v>5600</v>
      </c>
      <c r="B1505" s="1" t="s">
        <v>3162</v>
      </c>
      <c r="C1505" s="1" t="s">
        <v>3163</v>
      </c>
      <c r="D1505" s="1">
        <v>1952</v>
      </c>
      <c r="E1505" s="1"/>
      <c r="F1505" s="1">
        <v>1976</v>
      </c>
      <c r="G1505" s="1"/>
      <c r="H1505" s="1">
        <v>0</v>
      </c>
      <c r="I1505" s="1">
        <v>0</v>
      </c>
      <c r="J1505" s="1">
        <v>11</v>
      </c>
      <c r="K1505" s="1">
        <v>342</v>
      </c>
      <c r="L1505" s="1">
        <v>2392</v>
      </c>
      <c r="M1505" s="1">
        <v>2</v>
      </c>
      <c r="N1505" s="1">
        <v>10990</v>
      </c>
      <c r="O1505" s="1">
        <v>4</v>
      </c>
      <c r="P1505" s="1">
        <v>13600</v>
      </c>
      <c r="Q1505" s="1">
        <v>2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>
        <v>2111</v>
      </c>
      <c r="AT1505" s="1"/>
      <c r="AU1505" s="1"/>
      <c r="AV1505" s="1"/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4">
        <v>1543.01</v>
      </c>
      <c r="BJ1505" s="4">
        <v>2010</v>
      </c>
      <c r="BK1505" s="4">
        <v>2016</v>
      </c>
      <c r="BL1505" s="4">
        <v>2211.1</v>
      </c>
      <c r="BM1505" s="4">
        <v>2010</v>
      </c>
      <c r="BN1505" s="4">
        <v>2016</v>
      </c>
      <c r="BO1505" s="4">
        <v>2213</v>
      </c>
      <c r="BP1505" s="4">
        <v>2010</v>
      </c>
      <c r="BQ1505" s="4">
        <v>2016</v>
      </c>
      <c r="BR1505" s="4">
        <v>1525.0422000000001</v>
      </c>
      <c r="BS1505" s="4">
        <v>2003</v>
      </c>
      <c r="BT1505" s="4">
        <v>2011</v>
      </c>
      <c r="BU1505" s="4">
        <v>2213.1</v>
      </c>
      <c r="BV1505" s="4">
        <v>2002</v>
      </c>
      <c r="BW1505" s="4">
        <v>2009</v>
      </c>
      <c r="BX1505" s="4">
        <v>2213.3000000000002</v>
      </c>
      <c r="BY1505" s="4">
        <v>2002</v>
      </c>
      <c r="BZ1505" s="4">
        <v>2009</v>
      </c>
      <c r="CA1505" s="4">
        <v>2086.0300000000002</v>
      </c>
      <c r="CB1505" s="4">
        <v>1995</v>
      </c>
      <c r="CC1505" s="4">
        <v>2001</v>
      </c>
      <c r="CD1505" s="4">
        <v>2089.1</v>
      </c>
      <c r="CE1505" s="4">
        <v>1998</v>
      </c>
      <c r="CF1505" s="4">
        <v>2001</v>
      </c>
      <c r="CG1505" s="4">
        <v>13600</v>
      </c>
      <c r="CH1505" s="4">
        <v>1998</v>
      </c>
      <c r="CI1505" s="4">
        <v>1999</v>
      </c>
      <c r="CJ1505" s="4">
        <v>2085.0300000000002</v>
      </c>
      <c r="CK1505" s="4">
        <v>1994</v>
      </c>
      <c r="CL1505" s="4">
        <v>1998</v>
      </c>
      <c r="CM1505" s="4">
        <v>2086.23</v>
      </c>
      <c r="CN1505" s="4">
        <v>1996</v>
      </c>
      <c r="CO1505" s="4">
        <v>1998</v>
      </c>
      <c r="CP1505" s="4">
        <v>2084.9</v>
      </c>
      <c r="CQ1505" s="4">
        <v>1994</v>
      </c>
      <c r="CR1505" s="4">
        <v>1995</v>
      </c>
      <c r="CS1505" s="4">
        <v>6059</v>
      </c>
      <c r="CT1505" s="4">
        <v>1995</v>
      </c>
      <c r="CU1505" s="4">
        <v>1995</v>
      </c>
      <c r="CV1505" s="4">
        <v>2082.1930000000002</v>
      </c>
      <c r="CW1505" s="4">
        <v>1990</v>
      </c>
      <c r="CX1505" s="4">
        <v>1994</v>
      </c>
      <c r="CY1505" s="4">
        <v>6407.2209000000003</v>
      </c>
      <c r="CZ1505" s="4">
        <v>1989</v>
      </c>
      <c r="DA1505" s="4">
        <v>1993</v>
      </c>
      <c r="DB1505" s="4">
        <v>2086.4</v>
      </c>
      <c r="DC1505" s="4">
        <v>1987</v>
      </c>
      <c r="DD1505" s="4">
        <v>1990</v>
      </c>
      <c r="DE1505" s="4">
        <v>2086.9899999999998</v>
      </c>
      <c r="DF1505" s="4">
        <v>1986</v>
      </c>
      <c r="DG1505" s="4">
        <v>1987</v>
      </c>
      <c r="DH1505" s="4">
        <v>2089.15</v>
      </c>
      <c r="DI1505" s="4">
        <v>1984</v>
      </c>
      <c r="DJ1505" s="4">
        <v>1986</v>
      </c>
      <c r="DK1505" s="4">
        <v>2085.9499999999998</v>
      </c>
      <c r="DL1505" s="4">
        <v>1984</v>
      </c>
      <c r="DM1505" s="4">
        <v>1984</v>
      </c>
      <c r="DN1505" s="4">
        <v>2086.9899999999998</v>
      </c>
      <c r="DO1505" s="4">
        <v>1977</v>
      </c>
      <c r="DP1505" s="4">
        <v>1983</v>
      </c>
      <c r="DQ1505" s="4">
        <v>2086.9699999999998</v>
      </c>
      <c r="DR1505" s="4">
        <v>1983</v>
      </c>
      <c r="DS1505" s="4">
        <v>1983</v>
      </c>
      <c r="DT1505" s="4">
        <v>13600</v>
      </c>
      <c r="DU1505" s="4">
        <v>1974</v>
      </c>
      <c r="DV1505" s="4">
        <v>1977</v>
      </c>
      <c r="DW1505" s="4"/>
      <c r="DX1505" s="4"/>
      <c r="DY1505" s="4"/>
      <c r="DZ1505" s="4"/>
      <c r="EA1505" s="4"/>
      <c r="EB1505" s="4"/>
      <c r="EC1505" s="4"/>
      <c r="ED1505" s="4"/>
      <c r="EE1505" s="4"/>
      <c r="EF1505" s="4"/>
      <c r="EG1505" s="4"/>
      <c r="EH1505" s="4"/>
      <c r="EI1505" s="4"/>
      <c r="EJ1505" s="4"/>
      <c r="EK1505" s="4"/>
      <c r="EL1505" s="4"/>
      <c r="EM1505" s="4"/>
      <c r="EN1505" s="4"/>
      <c r="EO1505" s="4"/>
      <c r="EP1505" s="4"/>
      <c r="EQ1505" s="4"/>
      <c r="ER1505" s="4"/>
      <c r="ES1505" s="4"/>
      <c r="ET1505" s="4"/>
      <c r="EU1505" s="4"/>
      <c r="EV1505" s="4"/>
      <c r="EW1505" s="4"/>
      <c r="EX1505" s="4"/>
      <c r="EY1505" s="4"/>
      <c r="EZ1505" s="4"/>
      <c r="FA1505" s="4"/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</row>
    <row r="1506" spans="1:168" ht="12" customHeight="1">
      <c r="A1506" s="1">
        <v>5600</v>
      </c>
      <c r="B1506" s="1" t="s">
        <v>3164</v>
      </c>
      <c r="C1506" s="1" t="s">
        <v>3165</v>
      </c>
      <c r="D1506" s="1">
        <v>1951</v>
      </c>
      <c r="E1506" s="1"/>
      <c r="F1506" s="1">
        <v>1979</v>
      </c>
      <c r="G1506" s="1"/>
      <c r="H1506" s="1">
        <v>0</v>
      </c>
      <c r="I1506" s="1">
        <v>0</v>
      </c>
      <c r="J1506" s="1">
        <v>1</v>
      </c>
      <c r="K1506" s="1">
        <v>18</v>
      </c>
      <c r="L1506" s="1">
        <v>78</v>
      </c>
      <c r="M1506" s="1">
        <v>3</v>
      </c>
      <c r="N1506" s="1">
        <v>10102</v>
      </c>
      <c r="O1506" s="1">
        <v>2</v>
      </c>
      <c r="P1506" s="1">
        <v>10102</v>
      </c>
      <c r="Q1506" s="1">
        <v>2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>
        <v>2113</v>
      </c>
      <c r="AT1506" s="1"/>
      <c r="AU1506" s="1"/>
      <c r="AV1506" s="1"/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4">
        <v>6023</v>
      </c>
      <c r="BJ1506" s="4">
        <v>2011</v>
      </c>
      <c r="BK1506" s="4">
        <v>2016</v>
      </c>
      <c r="BL1506" s="4">
        <v>1501.05</v>
      </c>
      <c r="BM1506" s="4">
        <v>2011</v>
      </c>
      <c r="BN1506" s="4">
        <v>2016</v>
      </c>
      <c r="BO1506" s="4">
        <v>2003.3</v>
      </c>
      <c r="BP1506" s="4">
        <v>2002</v>
      </c>
      <c r="BQ1506" s="4">
        <v>2011</v>
      </c>
      <c r="BR1506" s="4">
        <v>2005.2</v>
      </c>
      <c r="BS1506" s="4">
        <v>2002</v>
      </c>
      <c r="BT1506" s="4">
        <v>2011</v>
      </c>
      <c r="BU1506" s="4">
        <v>2003.1</v>
      </c>
      <c r="BV1506" s="4">
        <v>2008</v>
      </c>
      <c r="BW1506" s="4">
        <v>2011</v>
      </c>
      <c r="BX1506" s="4">
        <v>10102</v>
      </c>
      <c r="BY1506" s="4">
        <v>2000</v>
      </c>
      <c r="BZ1506" s="4">
        <v>2010</v>
      </c>
      <c r="CA1506" s="4">
        <v>2005.03</v>
      </c>
      <c r="CB1506" s="4">
        <v>2000</v>
      </c>
      <c r="CC1506" s="4">
        <v>2002</v>
      </c>
      <c r="CD1506" s="4">
        <v>2005.04</v>
      </c>
      <c r="CE1506" s="4">
        <v>2000</v>
      </c>
      <c r="CF1506" s="4">
        <v>2002</v>
      </c>
      <c r="CG1506" s="4">
        <v>10102</v>
      </c>
      <c r="CH1506" s="4">
        <v>1997</v>
      </c>
      <c r="CI1506" s="4">
        <v>2000</v>
      </c>
      <c r="CJ1506" s="4">
        <v>2005.23</v>
      </c>
      <c r="CK1506" s="4">
        <v>1998</v>
      </c>
      <c r="CL1506" s="4">
        <v>2000</v>
      </c>
      <c r="CM1506" s="4">
        <v>2010</v>
      </c>
      <c r="CN1506" s="4">
        <v>1998</v>
      </c>
      <c r="CO1506" s="4">
        <v>2000</v>
      </c>
      <c r="CP1506" s="4">
        <v>2005.95</v>
      </c>
      <c r="CQ1506" s="4">
        <v>1980</v>
      </c>
      <c r="CR1506" s="4">
        <v>1998</v>
      </c>
      <c r="CS1506" s="4">
        <v>2007.395</v>
      </c>
      <c r="CT1506" s="4">
        <v>1976</v>
      </c>
      <c r="CU1506" s="4">
        <v>1979</v>
      </c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/>
      <c r="EA1506" s="4"/>
      <c r="EB1506" s="4"/>
      <c r="EC1506" s="4"/>
      <c r="ED1506" s="4"/>
      <c r="EE1506" s="4"/>
      <c r="EF1506" s="4"/>
      <c r="EG1506" s="4"/>
      <c r="EH1506" s="4"/>
      <c r="EI1506" s="4"/>
      <c r="EJ1506" s="4"/>
      <c r="EK1506" s="4"/>
      <c r="EL1506" s="4"/>
      <c r="EM1506" s="4"/>
      <c r="EN1506" s="4"/>
      <c r="EO1506" s="4"/>
      <c r="EP1506" s="4"/>
      <c r="EQ1506" s="4"/>
      <c r="ER1506" s="4"/>
      <c r="ES1506" s="4"/>
      <c r="ET1506" s="4"/>
      <c r="EU1506" s="4"/>
      <c r="EV1506" s="4"/>
      <c r="EW1506" s="4"/>
      <c r="EX1506" s="4"/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</row>
    <row r="1507" spans="1:168" ht="12" customHeight="1">
      <c r="A1507" s="1">
        <v>5600</v>
      </c>
      <c r="B1507" s="1" t="s">
        <v>3166</v>
      </c>
      <c r="C1507" s="1" t="s">
        <v>3167</v>
      </c>
      <c r="D1507" s="1">
        <v>1950</v>
      </c>
      <c r="E1507" s="1"/>
      <c r="F1507" s="1">
        <v>1968</v>
      </c>
      <c r="G1507" s="1"/>
      <c r="H1507" s="1">
        <v>0</v>
      </c>
      <c r="I1507" s="1">
        <v>0</v>
      </c>
      <c r="J1507" s="1">
        <v>10</v>
      </c>
      <c r="K1507" s="1">
        <v>173</v>
      </c>
      <c r="L1507" s="1">
        <v>1174</v>
      </c>
      <c r="M1507" s="1">
        <v>3</v>
      </c>
      <c r="N1507" s="1"/>
      <c r="O1507" s="1"/>
      <c r="P1507" s="1">
        <v>13750</v>
      </c>
      <c r="Q1507" s="1">
        <v>2</v>
      </c>
      <c r="R1507" s="1"/>
      <c r="S1507" s="1"/>
      <c r="T1507" s="1"/>
      <c r="U1507" s="1"/>
      <c r="V1507" s="1"/>
      <c r="W1507" s="1"/>
      <c r="X1507" s="1">
        <v>1</v>
      </c>
      <c r="Y1507" s="1"/>
      <c r="Z1507" s="1" t="s">
        <v>3168</v>
      </c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>
        <v>3009</v>
      </c>
      <c r="AS1507" s="1">
        <v>2115</v>
      </c>
      <c r="AT1507" s="1"/>
      <c r="AU1507" s="1"/>
      <c r="AV1507" s="1"/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4">
        <v>1511.02</v>
      </c>
      <c r="BJ1507" s="4">
        <v>2010</v>
      </c>
      <c r="BK1507" s="4">
        <v>2017</v>
      </c>
      <c r="BL1507" s="4">
        <v>1102</v>
      </c>
      <c r="BM1507" s="4">
        <v>2008</v>
      </c>
      <c r="BN1507" s="4">
        <v>2010</v>
      </c>
      <c r="BO1507" s="4">
        <v>1551.04</v>
      </c>
      <c r="BP1507" s="4">
        <v>2003</v>
      </c>
      <c r="BQ1507" s="4">
        <v>2008</v>
      </c>
      <c r="BR1507" s="4">
        <v>1102</v>
      </c>
      <c r="BS1507" s="4">
        <v>1999</v>
      </c>
      <c r="BT1507" s="4">
        <v>2003</v>
      </c>
      <c r="BU1507" s="4">
        <v>1104.01</v>
      </c>
      <c r="BV1507" s="4">
        <v>1998</v>
      </c>
      <c r="BW1507" s="4">
        <v>1999</v>
      </c>
      <c r="BX1507" s="4">
        <v>1104.0999999999999</v>
      </c>
      <c r="BY1507" s="4">
        <v>1993</v>
      </c>
      <c r="BZ1507" s="4">
        <v>1998</v>
      </c>
      <c r="CA1507" s="4">
        <v>1106.0999999999999</v>
      </c>
      <c r="CB1507" s="4">
        <v>1992</v>
      </c>
      <c r="CC1507" s="4">
        <v>1993</v>
      </c>
      <c r="CD1507" s="4">
        <v>1559.04</v>
      </c>
      <c r="CE1507" s="4">
        <v>1977</v>
      </c>
      <c r="CF1507" s="4">
        <v>1992</v>
      </c>
      <c r="CG1507" s="4">
        <v>1109.0999999999999</v>
      </c>
      <c r="CH1507" s="4">
        <v>1983</v>
      </c>
      <c r="CI1507" s="4">
        <v>1988</v>
      </c>
      <c r="CJ1507" s="4">
        <v>13700</v>
      </c>
      <c r="CK1507" s="4">
        <v>1981</v>
      </c>
      <c r="CL1507" s="4">
        <v>1982</v>
      </c>
      <c r="CM1507" s="4">
        <v>1109.19</v>
      </c>
      <c r="CN1507" s="4">
        <v>1975</v>
      </c>
      <c r="CO1507" s="4">
        <v>1977</v>
      </c>
      <c r="CP1507" s="4">
        <v>13750</v>
      </c>
      <c r="CQ1507" s="4">
        <v>1972</v>
      </c>
      <c r="CR1507" s="4">
        <v>1975</v>
      </c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</row>
    <row r="1508" spans="1:168" ht="12" customHeight="1">
      <c r="A1508" s="1">
        <v>5600</v>
      </c>
      <c r="B1508" s="1" t="s">
        <v>3169</v>
      </c>
      <c r="C1508" s="1" t="s">
        <v>3170</v>
      </c>
      <c r="D1508" s="1">
        <v>1954</v>
      </c>
      <c r="E1508" s="1"/>
      <c r="F1508" s="1">
        <v>1975</v>
      </c>
      <c r="G1508" s="1"/>
      <c r="H1508" s="1">
        <v>0</v>
      </c>
      <c r="I1508" s="1"/>
      <c r="J1508" s="1">
        <v>4</v>
      </c>
      <c r="K1508" s="1">
        <v>263</v>
      </c>
      <c r="L1508" s="1">
        <v>1773</v>
      </c>
      <c r="M1508" s="1">
        <v>3</v>
      </c>
      <c r="N1508" s="1">
        <v>11911</v>
      </c>
      <c r="O1508" s="1">
        <v>2</v>
      </c>
      <c r="P1508" s="1">
        <v>13400</v>
      </c>
      <c r="Q1508" s="1">
        <v>2</v>
      </c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>
        <v>3001</v>
      </c>
      <c r="AS1508" s="1">
        <v>2119</v>
      </c>
      <c r="AT1508" s="1"/>
      <c r="AU1508" s="1"/>
      <c r="AV1508" s="1"/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4">
        <v>6403.15</v>
      </c>
      <c r="BJ1508" s="4">
        <v>2003</v>
      </c>
      <c r="BK1508" s="4">
        <v>2013</v>
      </c>
      <c r="BL1508" s="4">
        <v>4508</v>
      </c>
      <c r="BM1508" s="4">
        <v>2013</v>
      </c>
      <c r="BN1508" s="4">
        <v>2015</v>
      </c>
      <c r="BO1508" s="4">
        <v>2187.0909999999999</v>
      </c>
      <c r="BP1508" s="4">
        <v>2</v>
      </c>
      <c r="BQ1508" s="4">
        <v>2</v>
      </c>
      <c r="BR1508" s="4">
        <v>2187.096</v>
      </c>
      <c r="BS1508" s="4">
        <v>1</v>
      </c>
      <c r="BT1508" s="4">
        <v>1</v>
      </c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4"/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EN1508" s="4"/>
      <c r="EO1508" s="4"/>
      <c r="EP1508" s="4"/>
      <c r="EQ1508" s="4"/>
      <c r="ER1508" s="4"/>
      <c r="ES1508" s="4"/>
      <c r="ET1508" s="4"/>
      <c r="EU1508" s="4"/>
      <c r="EV1508" s="4"/>
      <c r="EW1508" s="4"/>
      <c r="EX1508" s="4"/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</row>
    <row r="1509" spans="1:168" ht="12" customHeight="1">
      <c r="A1509" s="1">
        <v>5600</v>
      </c>
      <c r="B1509" s="1" t="s">
        <v>3171</v>
      </c>
      <c r="C1509" s="1" t="s">
        <v>3172</v>
      </c>
      <c r="D1509" s="1">
        <v>1952</v>
      </c>
      <c r="E1509" s="1"/>
      <c r="F1509" s="1">
        <v>1970.6</v>
      </c>
      <c r="G1509" s="1">
        <v>2017</v>
      </c>
      <c r="H1509" s="1">
        <v>0</v>
      </c>
      <c r="I1509" s="1">
        <v>0</v>
      </c>
      <c r="J1509" s="1">
        <v>10</v>
      </c>
      <c r="K1509" s="1">
        <v>164</v>
      </c>
      <c r="L1509" s="1">
        <v>1121</v>
      </c>
      <c r="M1509" s="1">
        <v>3</v>
      </c>
      <c r="N1509" s="1">
        <v>10802</v>
      </c>
      <c r="O1509" s="1">
        <v>4</v>
      </c>
      <c r="P1509" s="1">
        <v>10802</v>
      </c>
      <c r="Q1509" s="1">
        <v>4</v>
      </c>
      <c r="R1509" s="1"/>
      <c r="S1509" s="1"/>
      <c r="T1509" s="1">
        <v>2017</v>
      </c>
      <c r="U1509" s="1">
        <v>3</v>
      </c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>
        <v>2125</v>
      </c>
      <c r="AT1509" s="1"/>
      <c r="AU1509" s="1"/>
      <c r="AV1509" s="1"/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4">
        <v>4507</v>
      </c>
      <c r="BJ1509" s="4">
        <v>2010</v>
      </c>
      <c r="BK1509" s="4">
        <v>2017</v>
      </c>
      <c r="BL1509" s="4">
        <v>4509</v>
      </c>
      <c r="BM1509" s="4">
        <v>2013</v>
      </c>
      <c r="BN1509" s="4">
        <v>2017</v>
      </c>
      <c r="BO1509" s="4">
        <v>4505</v>
      </c>
      <c r="BP1509" s="4">
        <v>1999</v>
      </c>
      <c r="BQ1509" s="4">
        <v>2010</v>
      </c>
      <c r="BR1509" s="4">
        <v>4510</v>
      </c>
      <c r="BS1509" s="4">
        <v>1994</v>
      </c>
      <c r="BT1509" s="4">
        <v>1999</v>
      </c>
      <c r="BU1509" s="4">
        <v>6606</v>
      </c>
      <c r="BV1509" s="4">
        <v>1987</v>
      </c>
      <c r="BW1509" s="4">
        <v>1994</v>
      </c>
      <c r="BX1509" s="4">
        <v>6609</v>
      </c>
      <c r="BY1509" s="4">
        <v>1978</v>
      </c>
      <c r="BZ1509" s="4">
        <v>1987</v>
      </c>
      <c r="CA1509" s="4">
        <v>2095.77</v>
      </c>
      <c r="CB1509" s="4">
        <v>1973</v>
      </c>
      <c r="CC1509" s="4">
        <v>1978</v>
      </c>
      <c r="CD1509" s="4">
        <v>2097.7959999999998</v>
      </c>
      <c r="CE1509" s="4">
        <v>1970</v>
      </c>
      <c r="CF1509" s="4">
        <v>1973</v>
      </c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/>
      <c r="DY1509" s="4"/>
      <c r="DZ1509" s="4"/>
      <c r="EA1509" s="4"/>
      <c r="EB1509" s="4"/>
      <c r="EC1509" s="4"/>
      <c r="ED1509" s="4"/>
      <c r="EE1509" s="4"/>
      <c r="EF1509" s="4"/>
      <c r="EG1509" s="4"/>
      <c r="EH1509" s="4"/>
      <c r="EI1509" s="4"/>
      <c r="EJ1509" s="4"/>
      <c r="EK1509" s="4"/>
      <c r="EL1509" s="4"/>
      <c r="EM1509" s="4"/>
      <c r="EN1509" s="4"/>
      <c r="EO1509" s="4"/>
      <c r="EP1509" s="4"/>
      <c r="EQ1509" s="4"/>
      <c r="ER1509" s="4"/>
      <c r="ES1509" s="4"/>
      <c r="ET1509" s="4"/>
      <c r="EU1509" s="4"/>
      <c r="EV1509" s="4"/>
      <c r="EW1509" s="4"/>
      <c r="EX1509" s="4"/>
      <c r="EY1509" s="4"/>
      <c r="EZ1509" s="4"/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</row>
    <row r="1510" spans="1:168" ht="12" customHeight="1">
      <c r="A1510" s="1">
        <v>5600</v>
      </c>
      <c r="B1510" s="1" t="s">
        <v>3173</v>
      </c>
      <c r="C1510" s="1" t="s">
        <v>3174</v>
      </c>
      <c r="D1510" s="1">
        <v>1955</v>
      </c>
      <c r="E1510" s="1"/>
      <c r="F1510" s="1">
        <v>1986</v>
      </c>
      <c r="G1510" s="1"/>
      <c r="H1510" s="1">
        <v>0</v>
      </c>
      <c r="I1510" s="1">
        <v>0</v>
      </c>
      <c r="J1510" s="1">
        <v>15</v>
      </c>
      <c r="K1510" s="1">
        <v>257</v>
      </c>
      <c r="L1510" s="1">
        <v>1731</v>
      </c>
      <c r="M1510" s="1">
        <v>2</v>
      </c>
      <c r="N1510" s="1">
        <v>10902</v>
      </c>
      <c r="O1510" s="1">
        <v>2</v>
      </c>
      <c r="P1510" s="1"/>
      <c r="Q1510" s="1"/>
      <c r="R1510" s="1"/>
      <c r="S1510" s="1"/>
      <c r="T1510" s="1">
        <v>2013</v>
      </c>
      <c r="U1510" s="1">
        <v>12</v>
      </c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>
        <v>2128</v>
      </c>
      <c r="AT1510" s="1"/>
      <c r="AU1510" s="1"/>
      <c r="AV1510" s="1">
        <v>2013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4">
        <v>1173</v>
      </c>
      <c r="BJ1510" s="4">
        <v>2009</v>
      </c>
      <c r="BK1510" s="4">
        <v>2013</v>
      </c>
      <c r="BL1510" s="4">
        <v>4510</v>
      </c>
      <c r="BM1510" s="4">
        <v>2008</v>
      </c>
      <c r="BN1510" s="4">
        <v>2009</v>
      </c>
      <c r="BO1510" s="4">
        <v>6023</v>
      </c>
      <c r="BP1510" s="4">
        <v>2002</v>
      </c>
      <c r="BQ1510" s="4">
        <v>2007</v>
      </c>
      <c r="BR1510" s="4">
        <v>1529.16</v>
      </c>
      <c r="BS1510" s="4">
        <v>1978</v>
      </c>
      <c r="BT1510" s="4">
        <v>2000</v>
      </c>
      <c r="BU1510" s="4">
        <v>1503.05</v>
      </c>
      <c r="BV1510" s="4">
        <v>2000</v>
      </c>
      <c r="BW1510" s="4">
        <v>2000</v>
      </c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  <c r="EA1510" s="4"/>
      <c r="EB1510" s="4"/>
      <c r="EC1510" s="4"/>
      <c r="ED1510" s="4"/>
      <c r="EE1510" s="4"/>
      <c r="EF1510" s="4"/>
      <c r="EG1510" s="4"/>
      <c r="EH1510" s="4"/>
      <c r="EI1510" s="4"/>
      <c r="EJ1510" s="4"/>
      <c r="EK1510" s="4"/>
      <c r="EL1510" s="4"/>
      <c r="EM1510" s="4"/>
      <c r="EN1510" s="4"/>
      <c r="EO1510" s="4"/>
      <c r="EP1510" s="4"/>
      <c r="EQ1510" s="4"/>
      <c r="ER1510" s="4"/>
      <c r="ES1510" s="4"/>
      <c r="ET1510" s="4"/>
      <c r="EU1510" s="4"/>
      <c r="EV1510" s="4"/>
      <c r="EW1510" s="4"/>
      <c r="EX1510" s="4"/>
      <c r="EY1510" s="4"/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</row>
    <row r="1511" spans="1:168" ht="12" customHeight="1">
      <c r="A1511" s="1">
        <v>5600</v>
      </c>
      <c r="B1511" s="1" t="s">
        <v>3175</v>
      </c>
      <c r="C1511" s="1" t="s">
        <v>3176</v>
      </c>
      <c r="D1511" s="1">
        <v>1949</v>
      </c>
      <c r="E1511" s="1"/>
      <c r="F1511" s="1">
        <v>1969</v>
      </c>
      <c r="G1511" s="1"/>
      <c r="H1511" s="1">
        <v>0</v>
      </c>
      <c r="I1511" s="1">
        <v>0</v>
      </c>
      <c r="J1511" s="1">
        <v>13</v>
      </c>
      <c r="K1511" s="1">
        <v>25</v>
      </c>
      <c r="L1511" s="1">
        <v>158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>
        <v>3039</v>
      </c>
      <c r="AS1511" s="1">
        <v>2136</v>
      </c>
      <c r="AT1511" s="1"/>
      <c r="AU1511" s="1"/>
      <c r="AV1511" s="1"/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4">
        <v>6401.1</v>
      </c>
      <c r="BJ1511" s="4">
        <v>2008</v>
      </c>
      <c r="BK1511" s="4">
        <v>2017</v>
      </c>
      <c r="BL1511" s="4">
        <v>6403.1</v>
      </c>
      <c r="BM1511" s="4">
        <v>2004</v>
      </c>
      <c r="BN1511" s="4">
        <v>2007</v>
      </c>
      <c r="BO1511" s="4">
        <v>1129</v>
      </c>
      <c r="BP1511" s="4">
        <v>1990</v>
      </c>
      <c r="BQ1511" s="4">
        <v>2000</v>
      </c>
      <c r="BR1511" s="4">
        <v>1125</v>
      </c>
      <c r="BS1511" s="4">
        <v>2000</v>
      </c>
      <c r="BT1511" s="4">
        <v>2004</v>
      </c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</row>
    <row r="1512" spans="1:168" ht="12" customHeight="1">
      <c r="A1512" s="1">
        <v>5600</v>
      </c>
      <c r="B1512" s="1" t="s">
        <v>3177</v>
      </c>
      <c r="C1512" s="1" t="s">
        <v>3178</v>
      </c>
      <c r="D1512" s="1">
        <v>1957</v>
      </c>
      <c r="E1512" s="1"/>
      <c r="F1512" s="1">
        <v>1977</v>
      </c>
      <c r="G1512" s="1">
        <v>2017</v>
      </c>
      <c r="H1512" s="1">
        <v>0</v>
      </c>
      <c r="I1512" s="1">
        <v>0</v>
      </c>
      <c r="J1512" s="1">
        <v>22</v>
      </c>
      <c r="K1512" s="1">
        <v>19</v>
      </c>
      <c r="L1512" s="1"/>
      <c r="M1512" s="1">
        <v>3</v>
      </c>
      <c r="N1512" s="1">
        <v>10102</v>
      </c>
      <c r="O1512" s="1">
        <v>2</v>
      </c>
      <c r="P1512" s="1">
        <v>10201</v>
      </c>
      <c r="Q1512" s="1">
        <v>2</v>
      </c>
      <c r="R1512" s="1">
        <v>10101</v>
      </c>
      <c r="S1512" s="1">
        <v>2</v>
      </c>
      <c r="T1512" s="1">
        <v>2017</v>
      </c>
      <c r="U1512" s="1">
        <v>4</v>
      </c>
      <c r="V1512" s="1">
        <v>2017</v>
      </c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>
        <v>3113</v>
      </c>
      <c r="AS1512" s="1">
        <v>2139</v>
      </c>
      <c r="AT1512" s="1"/>
      <c r="AU1512" s="1"/>
      <c r="AV1512" s="1"/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4">
        <v>1521.09</v>
      </c>
      <c r="BJ1512" s="4">
        <v>2011</v>
      </c>
      <c r="BK1512" s="4">
        <v>2017</v>
      </c>
      <c r="BL1512" s="4">
        <v>1365</v>
      </c>
      <c r="BM1512" s="4">
        <v>2011</v>
      </c>
      <c r="BN1512" s="4">
        <v>2017</v>
      </c>
      <c r="BO1512" s="4">
        <v>1361.02</v>
      </c>
      <c r="BP1512" s="4">
        <v>2007</v>
      </c>
      <c r="BQ1512" s="4">
        <v>2011</v>
      </c>
      <c r="BR1512" s="4">
        <v>1363</v>
      </c>
      <c r="BS1512" s="4">
        <v>2004</v>
      </c>
      <c r="BT1512" s="4">
        <v>2007</v>
      </c>
      <c r="BU1512" s="4">
        <v>1365.09</v>
      </c>
      <c r="BV1512" s="4">
        <v>2005</v>
      </c>
      <c r="BW1512" s="4">
        <v>2007</v>
      </c>
      <c r="BX1512" s="4">
        <v>1373</v>
      </c>
      <c r="BY1512" s="4">
        <v>2003</v>
      </c>
      <c r="BZ1512" s="4">
        <v>2004</v>
      </c>
      <c r="CA1512" s="4">
        <v>1375</v>
      </c>
      <c r="CB1512" s="4">
        <v>2000</v>
      </c>
      <c r="CC1512" s="4">
        <v>2002</v>
      </c>
      <c r="CD1512" s="4">
        <v>1379</v>
      </c>
      <c r="CE1512" s="4">
        <v>1996</v>
      </c>
      <c r="CF1512" s="4">
        <v>1999</v>
      </c>
      <c r="CG1512" s="4">
        <v>11042.2</v>
      </c>
      <c r="CH1512" s="4">
        <v>1993</v>
      </c>
      <c r="CI1512" s="4">
        <v>1996</v>
      </c>
      <c r="CJ1512" s="4">
        <v>1377</v>
      </c>
      <c r="CK1512" s="4">
        <v>1996</v>
      </c>
      <c r="CL1512" s="4">
        <v>1996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  <c r="EA1512" s="4"/>
      <c r="EB1512" s="4"/>
      <c r="EC1512" s="4"/>
      <c r="ED1512" s="4"/>
      <c r="EE1512" s="4"/>
      <c r="EF1512" s="4"/>
      <c r="EG1512" s="4"/>
      <c r="EH1512" s="4"/>
      <c r="EI1512" s="4"/>
      <c r="EJ1512" s="4"/>
      <c r="EK1512" s="4"/>
      <c r="EL1512" s="4"/>
      <c r="EM1512" s="4"/>
      <c r="EN1512" s="4"/>
      <c r="EO1512" s="4"/>
      <c r="EP1512" s="4"/>
      <c r="EQ1512" s="4"/>
      <c r="ER1512" s="4"/>
      <c r="ES1512" s="4"/>
      <c r="ET1512" s="4"/>
      <c r="EU1512" s="4"/>
      <c r="EV1512" s="4"/>
      <c r="EW1512" s="4"/>
      <c r="EX1512" s="4"/>
      <c r="EY1512" s="4"/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</row>
    <row r="1513" spans="1:168" ht="12" customHeight="1">
      <c r="A1513" s="1">
        <v>5600</v>
      </c>
      <c r="B1513" s="1" t="s">
        <v>3179</v>
      </c>
      <c r="C1513" s="1" t="s">
        <v>3180</v>
      </c>
      <c r="D1513" s="1">
        <v>1950</v>
      </c>
      <c r="E1513" s="1"/>
      <c r="F1513" s="1">
        <v>1975</v>
      </c>
      <c r="G1513" s="1"/>
      <c r="H1513" s="1">
        <v>0</v>
      </c>
      <c r="I1513" s="1">
        <v>0</v>
      </c>
      <c r="J1513" s="1">
        <v>12</v>
      </c>
      <c r="K1513" s="1">
        <v>2</v>
      </c>
      <c r="L1513" s="1">
        <v>11</v>
      </c>
      <c r="M1513" s="1">
        <v>3</v>
      </c>
      <c r="N1513" s="1">
        <v>10112</v>
      </c>
      <c r="O1513" s="1">
        <v>1</v>
      </c>
      <c r="P1513" s="1">
        <v>10112</v>
      </c>
      <c r="Q1513" s="1">
        <v>1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>
        <v>2142</v>
      </c>
      <c r="AT1513" s="1"/>
      <c r="AU1513" s="1"/>
      <c r="AV1513" s="1"/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4">
        <v>1131</v>
      </c>
      <c r="BJ1513" s="4">
        <v>2010</v>
      </c>
      <c r="BK1513" s="4">
        <v>2016</v>
      </c>
      <c r="BL1513" s="4">
        <v>1133</v>
      </c>
      <c r="BM1513" s="4">
        <v>2001</v>
      </c>
      <c r="BN1513" s="4">
        <v>2009</v>
      </c>
      <c r="BO1513" s="4">
        <v>1531.22</v>
      </c>
      <c r="BP1513" s="4">
        <v>2001</v>
      </c>
      <c r="BQ1513" s="4">
        <v>2005</v>
      </c>
      <c r="BR1513" s="4">
        <v>10112.1</v>
      </c>
      <c r="BS1513" s="4">
        <v>1999</v>
      </c>
      <c r="BT1513" s="4">
        <v>2001</v>
      </c>
      <c r="BU1513" s="4">
        <v>10112.200000000001</v>
      </c>
      <c r="BV1513" s="4">
        <v>1995</v>
      </c>
      <c r="BW1513" s="4">
        <v>1999</v>
      </c>
      <c r="BX1513" s="4">
        <v>2003.1</v>
      </c>
      <c r="BY1513" s="4">
        <v>1998</v>
      </c>
      <c r="BZ1513" s="4">
        <v>1999</v>
      </c>
      <c r="CA1513" s="4">
        <v>10112.299999999999</v>
      </c>
      <c r="CB1513" s="4">
        <v>1992</v>
      </c>
      <c r="CC1513" s="4">
        <v>1995</v>
      </c>
      <c r="CD1513" s="4">
        <v>10112.4</v>
      </c>
      <c r="CE1513" s="4">
        <v>1985</v>
      </c>
      <c r="CF1513" s="4">
        <v>1992</v>
      </c>
      <c r="CG1513" s="4">
        <v>10112</v>
      </c>
      <c r="CH1513" s="4">
        <v>1978</v>
      </c>
      <c r="CI1513" s="4">
        <v>1984</v>
      </c>
      <c r="CJ1513" s="4">
        <v>2117.2959999999998</v>
      </c>
      <c r="CK1513" s="4">
        <v>1975</v>
      </c>
      <c r="CL1513" s="4">
        <v>1978</v>
      </c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</row>
    <row r="1514" spans="1:168" ht="12" customHeight="1">
      <c r="A1514" s="1">
        <v>5600</v>
      </c>
      <c r="B1514" s="1" t="s">
        <v>3181</v>
      </c>
      <c r="C1514" s="1" t="s">
        <v>3182</v>
      </c>
      <c r="D1514" s="1">
        <v>1951</v>
      </c>
      <c r="E1514" s="1"/>
      <c r="F1514" s="1">
        <v>1970</v>
      </c>
      <c r="G1514" s="1"/>
      <c r="H1514" s="1">
        <v>0</v>
      </c>
      <c r="I1514" s="1">
        <v>0</v>
      </c>
      <c r="J1514" s="1">
        <v>15</v>
      </c>
      <c r="K1514" s="1">
        <v>254</v>
      </c>
      <c r="L1514" s="1"/>
      <c r="M1514" s="1">
        <v>3</v>
      </c>
      <c r="N1514" s="1">
        <v>11504</v>
      </c>
      <c r="O1514" s="1">
        <v>1</v>
      </c>
      <c r="P1514" s="1">
        <v>10802</v>
      </c>
      <c r="Q1514" s="1">
        <v>5</v>
      </c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>
        <v>2159</v>
      </c>
      <c r="AT1514" s="1"/>
      <c r="AU1514" s="1"/>
      <c r="AV1514" s="1"/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4">
        <v>3033</v>
      </c>
      <c r="BJ1514" s="4">
        <v>2006</v>
      </c>
      <c r="BK1514" s="4">
        <v>2017</v>
      </c>
      <c r="BL1514" s="4">
        <v>3008</v>
      </c>
      <c r="BM1514" s="4">
        <v>2006</v>
      </c>
      <c r="BN1514" s="4">
        <v>2017</v>
      </c>
      <c r="BO1514" s="4">
        <v>13500.1</v>
      </c>
      <c r="BP1514" s="4">
        <v>2011</v>
      </c>
      <c r="BQ1514" s="4">
        <v>2017</v>
      </c>
      <c r="BR1514" s="4">
        <v>3037</v>
      </c>
      <c r="BS1514" s="4">
        <v>2004</v>
      </c>
      <c r="BT1514" s="4">
        <v>2005</v>
      </c>
      <c r="BU1514" s="4">
        <v>13554.1</v>
      </c>
      <c r="BV1514" s="4">
        <v>2002</v>
      </c>
      <c r="BW1514" s="4">
        <v>2003</v>
      </c>
      <c r="BX1514" s="4">
        <v>13599.2</v>
      </c>
      <c r="BY1514" s="4">
        <v>2000</v>
      </c>
      <c r="BZ1514" s="4">
        <v>2002</v>
      </c>
      <c r="CA1514" s="4">
        <v>13502</v>
      </c>
      <c r="CB1514" s="4">
        <v>2000</v>
      </c>
      <c r="CC1514" s="4">
        <v>2000</v>
      </c>
      <c r="CD1514" s="4">
        <v>3039</v>
      </c>
      <c r="CE1514" s="4">
        <v>1991</v>
      </c>
      <c r="CF1514" s="4">
        <v>1999</v>
      </c>
      <c r="CG1514" s="4">
        <v>10802</v>
      </c>
      <c r="CH1514" s="4">
        <v>1995</v>
      </c>
      <c r="CI1514" s="4">
        <v>1996</v>
      </c>
      <c r="CJ1514" s="4">
        <v>3536.17</v>
      </c>
      <c r="CK1514" s="4">
        <v>1986</v>
      </c>
      <c r="CL1514" s="4">
        <v>1991</v>
      </c>
      <c r="CM1514" s="4">
        <v>11504</v>
      </c>
      <c r="CN1514" s="4">
        <v>1985</v>
      </c>
      <c r="CO1514" s="4">
        <v>1987</v>
      </c>
      <c r="CP1514" s="4">
        <v>3535.11</v>
      </c>
      <c r="CQ1514" s="4">
        <v>1984</v>
      </c>
      <c r="CR1514" s="4">
        <v>1985</v>
      </c>
      <c r="CS1514" s="4">
        <v>3129</v>
      </c>
      <c r="CT1514" s="4">
        <v>1983</v>
      </c>
      <c r="CU1514" s="4">
        <v>1983</v>
      </c>
      <c r="CV1514" s="4">
        <v>3535.11</v>
      </c>
      <c r="CW1514" s="4">
        <v>1979</v>
      </c>
      <c r="CX1514" s="4">
        <v>1982</v>
      </c>
      <c r="CY1514" s="4">
        <v>3129</v>
      </c>
      <c r="CZ1514" s="4">
        <v>1969</v>
      </c>
      <c r="DA1514" s="4">
        <v>1978</v>
      </c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  <c r="EA1514" s="4"/>
      <c r="EB1514" s="4"/>
      <c r="EC1514" s="4"/>
      <c r="ED1514" s="4"/>
      <c r="EE1514" s="4"/>
      <c r="EF1514" s="4"/>
      <c r="EG1514" s="4"/>
      <c r="EH1514" s="4"/>
      <c r="EI1514" s="4"/>
      <c r="EJ1514" s="4"/>
      <c r="EK1514" s="4"/>
      <c r="EL1514" s="4"/>
      <c r="EM1514" s="4"/>
      <c r="EN1514" s="4"/>
      <c r="EO1514" s="4"/>
      <c r="EP1514" s="4"/>
      <c r="EQ1514" s="4"/>
      <c r="ER1514" s="4"/>
      <c r="ES1514" s="4"/>
      <c r="ET1514" s="4"/>
      <c r="EU1514" s="4"/>
      <c r="EV1514" s="4"/>
      <c r="EW1514" s="4"/>
      <c r="EX1514" s="4"/>
      <c r="EY1514" s="4"/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</row>
    <row r="1515" spans="1:168" ht="12" customHeight="1">
      <c r="A1515" s="1">
        <v>5600</v>
      </c>
      <c r="B1515" s="1" t="s">
        <v>3183</v>
      </c>
      <c r="C1515" s="1" t="s">
        <v>3184</v>
      </c>
      <c r="D1515" s="1">
        <v>1958</v>
      </c>
      <c r="E1515" s="1"/>
      <c r="F1515" s="1">
        <v>1976</v>
      </c>
      <c r="G1515" s="1"/>
      <c r="H1515" s="1">
        <v>0</v>
      </c>
      <c r="I1515" s="1">
        <v>0</v>
      </c>
      <c r="J1515" s="1">
        <v>18</v>
      </c>
      <c r="K1515" s="1">
        <v>150</v>
      </c>
      <c r="L1515" s="1">
        <v>1017</v>
      </c>
      <c r="M1515" s="1">
        <v>3</v>
      </c>
      <c r="N1515" s="1">
        <v>11802</v>
      </c>
      <c r="O1515" s="1"/>
      <c r="P1515" s="1">
        <v>10102</v>
      </c>
      <c r="Q1515" s="1">
        <v>2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>
        <v>3082</v>
      </c>
      <c r="AS1515" s="1">
        <v>2161</v>
      </c>
      <c r="AT1515" s="1"/>
      <c r="AU1515" s="1"/>
      <c r="AV1515" s="1"/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4">
        <v>1365.03</v>
      </c>
      <c r="BJ1515" s="4">
        <v>2004</v>
      </c>
      <c r="BK1515" s="4">
        <v>2013</v>
      </c>
      <c r="BL1515" s="4">
        <v>1521.08</v>
      </c>
      <c r="BM1515" s="4">
        <v>2013</v>
      </c>
      <c r="BN1515" s="4">
        <v>2016</v>
      </c>
      <c r="BO1515" s="4">
        <v>1361.03</v>
      </c>
      <c r="BP1515" s="4">
        <v>2003</v>
      </c>
      <c r="BQ1515" s="4">
        <v>2004</v>
      </c>
      <c r="BR1515" s="4">
        <v>6401.27</v>
      </c>
      <c r="BS1515" s="4">
        <v>2003</v>
      </c>
      <c r="BT1515" s="4">
        <v>2004</v>
      </c>
      <c r="BU1515" s="4">
        <v>1363</v>
      </c>
      <c r="BV1515" s="4">
        <v>1998</v>
      </c>
      <c r="BW1515" s="4">
        <v>2002</v>
      </c>
      <c r="BX1515" s="4">
        <v>1363.01</v>
      </c>
      <c r="BY1515" s="4">
        <v>1996</v>
      </c>
      <c r="BZ1515" s="4">
        <v>1998</v>
      </c>
      <c r="CA1515" s="4">
        <v>10102</v>
      </c>
      <c r="CB1515" s="4">
        <v>1996</v>
      </c>
      <c r="CC1515" s="4">
        <v>1998</v>
      </c>
      <c r="CD1515" s="4">
        <v>1365</v>
      </c>
      <c r="CE1515" s="4">
        <v>1994</v>
      </c>
      <c r="CF1515" s="4">
        <v>1996</v>
      </c>
      <c r="CG1515" s="4">
        <v>1369</v>
      </c>
      <c r="CH1515" s="4">
        <v>1990</v>
      </c>
      <c r="CI1515" s="4">
        <v>1993</v>
      </c>
      <c r="CJ1515" s="4">
        <v>11802</v>
      </c>
      <c r="CK1515" s="4">
        <v>1976</v>
      </c>
      <c r="CL1515" s="4">
        <v>1981</v>
      </c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</row>
    <row r="1516" spans="1:168" ht="12" customHeight="1">
      <c r="A1516" s="1">
        <v>5600</v>
      </c>
      <c r="B1516" s="1" t="s">
        <v>3185</v>
      </c>
      <c r="C1516" s="1" t="s">
        <v>3186</v>
      </c>
      <c r="D1516" s="1">
        <v>1951</v>
      </c>
      <c r="E1516" s="1"/>
      <c r="F1516" s="1">
        <v>1987</v>
      </c>
      <c r="G1516" s="1"/>
      <c r="H1516" s="1">
        <v>0</v>
      </c>
      <c r="I1516" s="1">
        <v>0</v>
      </c>
      <c r="J1516" s="1">
        <v>4</v>
      </c>
      <c r="K1516" s="1">
        <v>269</v>
      </c>
      <c r="L1516" s="1"/>
      <c r="M1516" s="1">
        <v>3</v>
      </c>
      <c r="N1516" s="1">
        <v>10132</v>
      </c>
      <c r="O1516" s="1">
        <v>1</v>
      </c>
      <c r="P1516" s="1">
        <v>13950</v>
      </c>
      <c r="Q1516" s="1">
        <v>1</v>
      </c>
      <c r="R1516" s="1">
        <v>13800</v>
      </c>
      <c r="S1516" s="1">
        <v>2</v>
      </c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>
        <v>2169</v>
      </c>
      <c r="AT1516" s="1"/>
      <c r="AU1516" s="1"/>
      <c r="AV1516" s="1"/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4">
        <v>1321</v>
      </c>
      <c r="BJ1516" s="4">
        <v>2013</v>
      </c>
      <c r="BK1516" s="4">
        <v>2017</v>
      </c>
      <c r="BL1516" s="4">
        <v>1323</v>
      </c>
      <c r="BM1516" s="4">
        <v>2003</v>
      </c>
      <c r="BN1516" s="4">
        <v>2013</v>
      </c>
      <c r="BO1516" s="4">
        <v>2193.1</v>
      </c>
      <c r="BP1516" s="4">
        <v>2002</v>
      </c>
      <c r="BQ1516" s="4">
        <v>2003</v>
      </c>
      <c r="BR1516" s="4">
        <v>1323</v>
      </c>
      <c r="BS1516" s="4">
        <v>1997</v>
      </c>
      <c r="BT1516" s="4">
        <v>2002</v>
      </c>
      <c r="BU1516" s="4">
        <v>1327</v>
      </c>
      <c r="BV1516" s="4">
        <v>1994</v>
      </c>
      <c r="BW1516" s="4">
        <v>1997</v>
      </c>
      <c r="BX1516" s="4">
        <v>1497</v>
      </c>
      <c r="BY1516" s="4">
        <v>1992</v>
      </c>
      <c r="BZ1516" s="4">
        <v>1994</v>
      </c>
      <c r="CA1516" s="4">
        <v>1499</v>
      </c>
      <c r="CB1516" s="4">
        <v>1991</v>
      </c>
      <c r="CC1516" s="4">
        <v>1992</v>
      </c>
      <c r="CD1516" s="4">
        <v>1109.07</v>
      </c>
      <c r="CE1516" s="4">
        <v>1990</v>
      </c>
      <c r="CF1516" s="4">
        <v>1991</v>
      </c>
      <c r="CG1516" s="4">
        <v>1499</v>
      </c>
      <c r="CH1516" s="4">
        <v>1982</v>
      </c>
      <c r="CI1516" s="4">
        <v>1990</v>
      </c>
      <c r="CJ1516" s="4">
        <v>13800</v>
      </c>
      <c r="CK1516" s="4">
        <v>1983</v>
      </c>
      <c r="CL1516" s="4">
        <v>1985</v>
      </c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EN1516" s="4"/>
      <c r="EO1516" s="4"/>
      <c r="EP1516" s="4"/>
      <c r="EQ1516" s="4"/>
      <c r="ER1516" s="4"/>
      <c r="ES1516" s="4"/>
      <c r="ET1516" s="4"/>
      <c r="EU1516" s="4"/>
      <c r="EV1516" s="4"/>
      <c r="EW1516" s="4"/>
      <c r="EX1516" s="4"/>
      <c r="EY1516" s="4"/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</row>
    <row r="1517" spans="1:168" ht="12" customHeight="1">
      <c r="A1517" s="1">
        <v>5600</v>
      </c>
      <c r="B1517" s="1" t="s">
        <v>3187</v>
      </c>
      <c r="C1517" s="1" t="s">
        <v>3188</v>
      </c>
      <c r="D1517" s="1">
        <v>1949</v>
      </c>
      <c r="E1517" s="1"/>
      <c r="F1517" s="1">
        <v>1964</v>
      </c>
      <c r="G1517" s="1"/>
      <c r="H1517" s="1">
        <v>0</v>
      </c>
      <c r="I1517" s="1">
        <v>0</v>
      </c>
      <c r="J1517" s="1">
        <v>4</v>
      </c>
      <c r="K1517" s="1">
        <v>266</v>
      </c>
      <c r="L1517" s="1">
        <v>1799</v>
      </c>
      <c r="M1517" s="1">
        <v>3</v>
      </c>
      <c r="N1517" s="1"/>
      <c r="O1517" s="1"/>
      <c r="P1517" s="1">
        <v>13400</v>
      </c>
      <c r="Q1517" s="1">
        <v>5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>
        <v>3134</v>
      </c>
      <c r="AS1517" s="1">
        <v>2173</v>
      </c>
      <c r="AT1517" s="1"/>
      <c r="AU1517" s="1"/>
      <c r="AV1517" s="1"/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4">
        <v>1501.15</v>
      </c>
      <c r="BJ1517" s="4">
        <v>1997</v>
      </c>
      <c r="BK1517" s="4">
        <v>2015</v>
      </c>
      <c r="BL1517" s="4">
        <v>1075</v>
      </c>
      <c r="BM1517" s="4">
        <v>2002</v>
      </c>
      <c r="BN1517" s="4">
        <v>2015</v>
      </c>
      <c r="BO1517" s="4">
        <v>13400</v>
      </c>
      <c r="BP1517" s="4">
        <v>2001</v>
      </c>
      <c r="BQ1517" s="4">
        <v>2004</v>
      </c>
      <c r="BR1517" s="4">
        <v>13400</v>
      </c>
      <c r="BS1517" s="4">
        <v>2001</v>
      </c>
      <c r="BT1517" s="4">
        <v>2001</v>
      </c>
      <c r="BU1517" s="4">
        <v>1503.15</v>
      </c>
      <c r="BV1517" s="4">
        <v>1994</v>
      </c>
      <c r="BW1517" s="4">
        <v>1997</v>
      </c>
      <c r="BX1517" s="4">
        <v>13400</v>
      </c>
      <c r="BY1517" s="4">
        <v>1995</v>
      </c>
      <c r="BZ1517" s="4">
        <v>1995</v>
      </c>
      <c r="CA1517" s="4">
        <v>1505.15</v>
      </c>
      <c r="CB1517" s="4">
        <v>1993</v>
      </c>
      <c r="CC1517" s="4">
        <v>1994</v>
      </c>
      <c r="CD1517" s="4">
        <v>1507.15</v>
      </c>
      <c r="CE1517" s="4">
        <v>1991</v>
      </c>
      <c r="CF1517" s="4">
        <v>1992</v>
      </c>
      <c r="CG1517" s="4">
        <v>1509.15</v>
      </c>
      <c r="CH1517" s="4">
        <v>1983</v>
      </c>
      <c r="CI1517" s="4">
        <v>1991</v>
      </c>
      <c r="CJ1517" s="4">
        <v>13400</v>
      </c>
      <c r="CK1517" s="4">
        <v>1985</v>
      </c>
      <c r="CL1517" s="4">
        <v>1988</v>
      </c>
      <c r="CM1517" s="4">
        <v>2037.6959999999999</v>
      </c>
      <c r="CN1517" s="4">
        <v>1974</v>
      </c>
      <c r="CO1517" s="4">
        <v>1982</v>
      </c>
      <c r="CP1517" s="4">
        <v>2037.6859999999999</v>
      </c>
      <c r="CQ1517" s="4">
        <v>1965</v>
      </c>
      <c r="CR1517" s="4">
        <v>1973</v>
      </c>
      <c r="CS1517" s="4">
        <v>2035.77</v>
      </c>
      <c r="CT1517" s="4">
        <v>1973</v>
      </c>
      <c r="CU1517" s="4">
        <v>1973</v>
      </c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  <c r="EA1517" s="4"/>
      <c r="EB1517" s="4"/>
      <c r="EC1517" s="4"/>
      <c r="ED1517" s="4"/>
      <c r="EE1517" s="4"/>
      <c r="EF1517" s="4"/>
      <c r="EG1517" s="4"/>
      <c r="EH1517" s="4"/>
      <c r="EI1517" s="4"/>
      <c r="EJ1517" s="4"/>
      <c r="EK1517" s="4"/>
      <c r="EL1517" s="4"/>
      <c r="EM1517" s="4"/>
      <c r="EN1517" s="4"/>
      <c r="EO1517" s="4"/>
      <c r="EP1517" s="4"/>
      <c r="EQ1517" s="4"/>
      <c r="ER1517" s="4"/>
      <c r="ES1517" s="4"/>
      <c r="ET1517" s="4"/>
      <c r="EU1517" s="4"/>
      <c r="EV1517" s="4"/>
      <c r="EW1517" s="4"/>
      <c r="EX1517" s="4"/>
      <c r="EY1517" s="4"/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</row>
    <row r="1518" spans="1:168" ht="12" customHeight="1">
      <c r="A1518" s="1">
        <v>5600</v>
      </c>
      <c r="B1518" s="1" t="s">
        <v>3189</v>
      </c>
      <c r="C1518" s="1" t="s">
        <v>3190</v>
      </c>
      <c r="D1518" s="1">
        <v>1949</v>
      </c>
      <c r="E1518" s="1"/>
      <c r="F1518" s="1">
        <v>1969</v>
      </c>
      <c r="G1518" s="1"/>
      <c r="H1518" s="1">
        <v>0</v>
      </c>
      <c r="I1518" s="1">
        <v>0</v>
      </c>
      <c r="J1518" s="1">
        <v>2</v>
      </c>
      <c r="K1518" s="1">
        <v>296</v>
      </c>
      <c r="L1518" s="1">
        <v>2048</v>
      </c>
      <c r="M1518" s="1">
        <v>3</v>
      </c>
      <c r="N1518" s="1">
        <v>10103</v>
      </c>
      <c r="O1518" s="1">
        <v>4</v>
      </c>
      <c r="P1518" s="1">
        <v>11701</v>
      </c>
      <c r="Q1518" s="1">
        <v>2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>
        <v>2164</v>
      </c>
      <c r="AR1518" s="1"/>
      <c r="AS1518" s="1">
        <v>2176</v>
      </c>
      <c r="AT1518" s="1"/>
      <c r="AU1518" s="1"/>
      <c r="AV1518" s="1"/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4">
        <v>1123</v>
      </c>
      <c r="BJ1518" s="4">
        <v>2006</v>
      </c>
      <c r="BK1518" s="4">
        <v>2015</v>
      </c>
      <c r="BL1518" s="4">
        <v>1401</v>
      </c>
      <c r="BM1518" s="4">
        <v>1998</v>
      </c>
      <c r="BN1518" s="4">
        <v>2005</v>
      </c>
      <c r="BO1518" s="4">
        <v>1403</v>
      </c>
      <c r="BP1518" s="4">
        <v>1990</v>
      </c>
      <c r="BQ1518" s="4">
        <v>1993</v>
      </c>
      <c r="BR1518" s="4">
        <v>11701</v>
      </c>
      <c r="BS1518" s="4">
        <v>1990</v>
      </c>
      <c r="BT1518" s="4">
        <v>1991</v>
      </c>
      <c r="BU1518" s="4">
        <v>1405</v>
      </c>
      <c r="BV1518" s="4">
        <v>1985</v>
      </c>
      <c r="BW1518" s="4">
        <v>1990</v>
      </c>
      <c r="BX1518" s="4">
        <v>1409</v>
      </c>
      <c r="BY1518" s="4">
        <v>1982</v>
      </c>
      <c r="BZ1518" s="4">
        <v>1984</v>
      </c>
      <c r="CA1518" s="4">
        <v>1269</v>
      </c>
      <c r="CB1518" s="4">
        <v>1980</v>
      </c>
      <c r="CC1518" s="4">
        <v>1982</v>
      </c>
      <c r="CD1518" s="4">
        <v>10103.4</v>
      </c>
      <c r="CE1518" s="4">
        <v>1977</v>
      </c>
      <c r="CF1518" s="4">
        <v>1980</v>
      </c>
      <c r="CG1518" s="4">
        <v>10103</v>
      </c>
      <c r="CH1518" s="4">
        <v>1973</v>
      </c>
      <c r="CI1518" s="4">
        <v>1976</v>
      </c>
      <c r="CJ1518" s="4">
        <v>2072.096</v>
      </c>
      <c r="CK1518" s="4">
        <v>1967</v>
      </c>
      <c r="CL1518" s="4">
        <v>1973</v>
      </c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</row>
    <row r="1519" spans="1:168" ht="12" customHeight="1">
      <c r="A1519" s="1">
        <v>5600</v>
      </c>
      <c r="B1519" s="1" t="s">
        <v>3191</v>
      </c>
      <c r="C1519" s="1" t="s">
        <v>3192</v>
      </c>
      <c r="D1519" s="1">
        <v>1957</v>
      </c>
      <c r="E1519" s="1"/>
      <c r="F1519" s="1">
        <v>1975</v>
      </c>
      <c r="G1519" s="1"/>
      <c r="H1519" s="1">
        <v>0</v>
      </c>
      <c r="I1519" s="1">
        <v>17</v>
      </c>
      <c r="J1519" s="1">
        <v>21</v>
      </c>
      <c r="K1519" s="1"/>
      <c r="L1519" s="1"/>
      <c r="M1519" s="1">
        <v>3</v>
      </c>
      <c r="N1519" s="1">
        <v>11901</v>
      </c>
      <c r="O1519" s="1">
        <v>2</v>
      </c>
      <c r="P1519" s="1">
        <v>13400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>
        <v>3005</v>
      </c>
      <c r="AT1519" s="1"/>
      <c r="AU1519" s="1"/>
      <c r="AV1519" s="1"/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4">
        <v>2203.1</v>
      </c>
      <c r="BJ1519" s="4">
        <v>2012</v>
      </c>
      <c r="BK1519" s="4">
        <v>2016</v>
      </c>
      <c r="BL1519" s="4">
        <v>2209.4499999999998</v>
      </c>
      <c r="BM1519" s="4">
        <v>2010</v>
      </c>
      <c r="BN1519" s="4">
        <v>2012</v>
      </c>
      <c r="BO1519" s="4">
        <v>2209.1999999999998</v>
      </c>
      <c r="BP1519" s="4">
        <v>2008</v>
      </c>
      <c r="BQ1519" s="4">
        <v>2010</v>
      </c>
      <c r="BR1519" s="4">
        <v>2210.0300000000002</v>
      </c>
      <c r="BS1519" s="4">
        <v>2005</v>
      </c>
      <c r="BT1519" s="4">
        <v>2007</v>
      </c>
      <c r="BU1519" s="4">
        <v>13400</v>
      </c>
      <c r="BV1519" s="4">
        <v>2004</v>
      </c>
      <c r="BW1519" s="4">
        <v>2006</v>
      </c>
      <c r="BX1519" s="4">
        <v>2209.0300000000002</v>
      </c>
      <c r="BY1519" s="4">
        <v>2000</v>
      </c>
      <c r="BZ1519" s="4">
        <v>2003</v>
      </c>
      <c r="CA1519" s="4">
        <v>2207.3000000000002</v>
      </c>
      <c r="CB1519" s="4">
        <v>1997</v>
      </c>
      <c r="CC1519" s="4">
        <v>1999</v>
      </c>
      <c r="CD1519" s="4">
        <v>2207.13</v>
      </c>
      <c r="CE1519" s="4">
        <v>1993</v>
      </c>
      <c r="CF1519" s="4">
        <v>1997</v>
      </c>
      <c r="CG1519" s="4">
        <v>1429</v>
      </c>
      <c r="CH1519" s="4">
        <v>1996</v>
      </c>
      <c r="CI1519" s="4">
        <v>1996</v>
      </c>
      <c r="CJ1519" s="4">
        <v>2207.1930000000002</v>
      </c>
      <c r="CK1519" s="4">
        <v>1988</v>
      </c>
      <c r="CL1519" s="4">
        <v>1993</v>
      </c>
      <c r="CM1519" s="4">
        <v>2207.395</v>
      </c>
      <c r="CN1519" s="4">
        <v>1980</v>
      </c>
      <c r="CO1519" s="4">
        <v>1987</v>
      </c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</row>
    <row r="1520" spans="1:168" ht="12" customHeight="1">
      <c r="A1520" s="1">
        <v>5600</v>
      </c>
      <c r="B1520" s="1" t="s">
        <v>3193</v>
      </c>
      <c r="C1520" s="1" t="s">
        <v>3194</v>
      </c>
      <c r="D1520" s="1">
        <v>1959</v>
      </c>
      <c r="E1520" s="1"/>
      <c r="F1520" s="1">
        <v>1979</v>
      </c>
      <c r="G1520" s="1"/>
      <c r="H1520" s="1">
        <v>0</v>
      </c>
      <c r="I1520" s="1">
        <v>13</v>
      </c>
      <c r="J1520" s="1">
        <v>7</v>
      </c>
      <c r="K1520" s="1">
        <v>195</v>
      </c>
      <c r="L1520" s="1">
        <v>1330</v>
      </c>
      <c r="M1520" s="1">
        <v>3</v>
      </c>
      <c r="N1520" s="1"/>
      <c r="O1520" s="1"/>
      <c r="P1520" s="1">
        <v>10701</v>
      </c>
      <c r="Q1520" s="1">
        <v>2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>
        <v>3053</v>
      </c>
      <c r="AS1520" s="1">
        <v>3006</v>
      </c>
      <c r="AT1520" s="1"/>
      <c r="AU1520" s="1"/>
      <c r="AV1520" s="1"/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4">
        <v>2065.6</v>
      </c>
      <c r="BJ1520" s="4">
        <v>2011</v>
      </c>
      <c r="BK1520" s="4">
        <v>2017</v>
      </c>
      <c r="BL1520" s="4">
        <v>2063.3000000000002</v>
      </c>
      <c r="BM1520" s="4">
        <v>2011</v>
      </c>
      <c r="BN1520" s="4">
        <v>2017</v>
      </c>
      <c r="BO1520" s="4">
        <v>2065.15</v>
      </c>
      <c r="BP1520" s="4">
        <v>2007</v>
      </c>
      <c r="BQ1520" s="4">
        <v>2011</v>
      </c>
      <c r="BR1520" s="4">
        <v>2063.1</v>
      </c>
      <c r="BS1520" s="4">
        <v>2007</v>
      </c>
      <c r="BT1520" s="4">
        <v>2011</v>
      </c>
      <c r="BU1520" s="4">
        <v>2067.8000000000002</v>
      </c>
      <c r="BV1520" s="4">
        <v>1998</v>
      </c>
      <c r="BW1520" s="4">
        <v>2006</v>
      </c>
      <c r="BX1520" s="4">
        <v>2067.81</v>
      </c>
      <c r="BY1520" s="4">
        <v>2003</v>
      </c>
      <c r="BZ1520" s="4">
        <v>2006</v>
      </c>
      <c r="CA1520" s="4">
        <v>2067.88</v>
      </c>
      <c r="CB1520" s="4">
        <v>1998</v>
      </c>
      <c r="CC1520" s="4">
        <v>2003</v>
      </c>
      <c r="CD1520" s="4">
        <v>2065.6999999999998</v>
      </c>
      <c r="CE1520" s="4">
        <v>1995</v>
      </c>
      <c r="CF1520" s="4">
        <v>1997</v>
      </c>
      <c r="CG1520" s="4">
        <v>2065.73</v>
      </c>
      <c r="CH1520" s="4">
        <v>3</v>
      </c>
      <c r="CI1520" s="4">
        <v>3</v>
      </c>
      <c r="CJ1520" s="4">
        <v>2065.77</v>
      </c>
      <c r="CK1520" s="4">
        <v>2</v>
      </c>
      <c r="CL1520" s="4">
        <v>2</v>
      </c>
      <c r="CM1520" s="4">
        <v>2067.8960000000002</v>
      </c>
      <c r="CN1520" s="4">
        <v>1</v>
      </c>
      <c r="CO1520" s="4">
        <v>1</v>
      </c>
      <c r="CP1520" s="4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/>
      <c r="DZ1520" s="4"/>
      <c r="EA1520" s="4"/>
      <c r="EB1520" s="4"/>
      <c r="EC1520" s="4"/>
      <c r="ED1520" s="4"/>
      <c r="EE1520" s="4"/>
      <c r="EF1520" s="4"/>
      <c r="EG1520" s="4"/>
      <c r="EH1520" s="4"/>
      <c r="EI1520" s="4"/>
      <c r="EJ1520" s="4"/>
      <c r="EK1520" s="4"/>
      <c r="EL1520" s="4"/>
      <c r="EM1520" s="4"/>
      <c r="EN1520" s="4"/>
      <c r="EO1520" s="4"/>
      <c r="EP1520" s="4"/>
      <c r="EQ1520" s="4"/>
      <c r="ER1520" s="4"/>
      <c r="ES1520" s="4"/>
      <c r="ET1520" s="4"/>
      <c r="EU1520" s="4"/>
      <c r="EV1520" s="4"/>
      <c r="EW1520" s="4"/>
      <c r="EX1520" s="4"/>
      <c r="EY1520" s="4"/>
      <c r="EZ1520" s="4"/>
      <c r="FA1520" s="4"/>
      <c r="FB1520" s="4"/>
      <c r="FC1520" s="4"/>
      <c r="FD1520" s="4"/>
      <c r="FE1520" s="4"/>
      <c r="FF1520" s="4"/>
      <c r="FG1520" s="4"/>
      <c r="FH1520" s="4"/>
      <c r="FI1520" s="4"/>
      <c r="FJ1520" s="4"/>
      <c r="FK1520" s="4"/>
      <c r="FL1520" s="4"/>
    </row>
    <row r="1521" spans="1:168" ht="12" customHeight="1">
      <c r="A1521" s="1">
        <v>5600</v>
      </c>
      <c r="B1521" s="1" t="s">
        <v>3195</v>
      </c>
      <c r="C1521" s="1" t="s">
        <v>3196</v>
      </c>
      <c r="D1521" s="1">
        <v>1956</v>
      </c>
      <c r="E1521" s="1"/>
      <c r="F1521" s="1">
        <v>1977</v>
      </c>
      <c r="G1521" s="1"/>
      <c r="H1521" s="1">
        <v>0</v>
      </c>
      <c r="I1521" s="1">
        <v>0</v>
      </c>
      <c r="J1521" s="1">
        <v>11</v>
      </c>
      <c r="K1521" s="1">
        <v>342</v>
      </c>
      <c r="L1521" s="1">
        <v>2390</v>
      </c>
      <c r="M1521" s="1">
        <v>2</v>
      </c>
      <c r="N1521" s="1">
        <v>13400</v>
      </c>
      <c r="O1521" s="1"/>
      <c r="P1521" s="1"/>
      <c r="Q1521" s="1"/>
      <c r="R1521" s="1"/>
      <c r="S1521" s="1"/>
      <c r="T1521" s="1">
        <v>2017</v>
      </c>
      <c r="U1521" s="1">
        <v>8</v>
      </c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>
        <v>3009</v>
      </c>
      <c r="AT1521" s="1"/>
      <c r="AU1521" s="1"/>
      <c r="AV1521" s="1"/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4">
        <v>2133.1</v>
      </c>
      <c r="BJ1521" s="4">
        <v>2013</v>
      </c>
      <c r="BK1521" s="4">
        <v>2015</v>
      </c>
      <c r="BL1521" s="4">
        <v>2133</v>
      </c>
      <c r="BM1521" s="4">
        <v>2015</v>
      </c>
      <c r="BN1521" s="4">
        <v>2015</v>
      </c>
      <c r="BO1521" s="4">
        <v>2135.1</v>
      </c>
      <c r="BP1521" s="4">
        <v>2010</v>
      </c>
      <c r="BQ1521" s="4">
        <v>2013</v>
      </c>
      <c r="BR1521" s="4">
        <v>2135.3000000000002</v>
      </c>
      <c r="BS1521" s="4">
        <v>2011</v>
      </c>
      <c r="BT1521" s="4">
        <v>2011</v>
      </c>
      <c r="BU1521" s="4">
        <v>2045.2</v>
      </c>
      <c r="BV1521" s="4">
        <v>2005</v>
      </c>
      <c r="BW1521" s="4">
        <v>2006</v>
      </c>
      <c r="BX1521" s="4">
        <v>2047.4</v>
      </c>
      <c r="BY1521" s="4">
        <v>2002</v>
      </c>
      <c r="BZ1521" s="4">
        <v>2004</v>
      </c>
      <c r="CA1521" s="4">
        <v>2047.42</v>
      </c>
      <c r="CB1521" s="4">
        <v>2000</v>
      </c>
      <c r="CC1521" s="4">
        <v>2003</v>
      </c>
      <c r="CD1521" s="4">
        <v>2047.41</v>
      </c>
      <c r="CE1521" s="4">
        <v>2002</v>
      </c>
      <c r="CF1521" s="4">
        <v>2003</v>
      </c>
      <c r="CG1521" s="4">
        <v>2047.43</v>
      </c>
      <c r="CH1521" s="4">
        <v>2000</v>
      </c>
      <c r="CI1521" s="4">
        <v>2001</v>
      </c>
      <c r="CJ1521" s="4">
        <v>2046.97</v>
      </c>
      <c r="CK1521" s="4">
        <v>1998</v>
      </c>
      <c r="CL1521" s="4">
        <v>2000</v>
      </c>
      <c r="CM1521" s="4">
        <v>2047.23</v>
      </c>
      <c r="CN1521" s="4">
        <v>1994</v>
      </c>
      <c r="CO1521" s="4">
        <v>1998</v>
      </c>
      <c r="CP1521" s="4">
        <v>2047.22</v>
      </c>
      <c r="CQ1521" s="4">
        <v>1996</v>
      </c>
      <c r="CR1521" s="4">
        <v>1998</v>
      </c>
      <c r="CS1521" s="4">
        <v>2047.24</v>
      </c>
      <c r="CT1521" s="4">
        <v>1991</v>
      </c>
      <c r="CU1521" s="4">
        <v>1993</v>
      </c>
      <c r="CV1521" s="4">
        <v>2047.25</v>
      </c>
      <c r="CW1521" s="4">
        <v>1991</v>
      </c>
      <c r="CX1521" s="4">
        <v>1991</v>
      </c>
      <c r="CY1521" s="4">
        <v>2047.2850000000001</v>
      </c>
      <c r="CZ1521" s="4">
        <v>1985</v>
      </c>
      <c r="DA1521" s="4">
        <v>1990</v>
      </c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</row>
    <row r="1522" spans="1:168" ht="12" customHeight="1">
      <c r="A1522" s="1">
        <v>5600</v>
      </c>
      <c r="B1522" s="1" t="s">
        <v>3197</v>
      </c>
      <c r="C1522" s="1" t="s">
        <v>3198</v>
      </c>
      <c r="D1522" s="1">
        <v>1957</v>
      </c>
      <c r="E1522" s="1"/>
      <c r="F1522" s="1">
        <v>1975</v>
      </c>
      <c r="G1522" s="1"/>
      <c r="H1522" s="1">
        <v>0</v>
      </c>
      <c r="I1522" s="1">
        <v>0</v>
      </c>
      <c r="J1522" s="1">
        <v>15</v>
      </c>
      <c r="K1522" s="1">
        <v>250</v>
      </c>
      <c r="L1522" s="1"/>
      <c r="M1522" s="1">
        <v>3</v>
      </c>
      <c r="N1522" s="1">
        <v>10601</v>
      </c>
      <c r="O1522" s="1">
        <v>5</v>
      </c>
      <c r="P1522" s="1">
        <v>10601</v>
      </c>
      <c r="Q1522" s="1">
        <v>5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>
        <v>3010</v>
      </c>
      <c r="AT1522" s="1"/>
      <c r="AU1522" s="1"/>
      <c r="AV1522" s="1"/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4">
        <v>2293</v>
      </c>
      <c r="BJ1522" s="4">
        <v>2011</v>
      </c>
      <c r="BK1522" s="4">
        <v>2017</v>
      </c>
      <c r="BL1522" s="4">
        <v>2293.6999999999998</v>
      </c>
      <c r="BM1522" s="4">
        <v>2017</v>
      </c>
      <c r="BN1522" s="4">
        <v>2018</v>
      </c>
      <c r="BO1522" s="4">
        <v>2295</v>
      </c>
      <c r="BP1522" s="4">
        <v>2012</v>
      </c>
      <c r="BQ1522" s="4">
        <v>2012</v>
      </c>
      <c r="BR1522" s="4">
        <v>2293.3000000000002</v>
      </c>
      <c r="BS1522" s="4">
        <v>2004</v>
      </c>
      <c r="BT1522" s="4">
        <v>2011</v>
      </c>
      <c r="BU1522" s="4">
        <v>2297</v>
      </c>
      <c r="BV1522" s="4">
        <v>2004</v>
      </c>
      <c r="BW1522" s="4">
        <v>2011</v>
      </c>
      <c r="BX1522" s="4">
        <v>6601</v>
      </c>
      <c r="BY1522" s="4">
        <v>1998</v>
      </c>
      <c r="BZ1522" s="4">
        <v>2003</v>
      </c>
      <c r="CA1522" s="4">
        <v>6401.22</v>
      </c>
      <c r="CB1522" s="4">
        <v>2002</v>
      </c>
      <c r="CC1522" s="4">
        <v>2003</v>
      </c>
      <c r="CD1522" s="4">
        <v>2293.1</v>
      </c>
      <c r="CE1522" s="4">
        <v>2003</v>
      </c>
      <c r="CF1522" s="4">
        <v>2003</v>
      </c>
      <c r="CG1522" s="4">
        <v>6005</v>
      </c>
      <c r="CH1522" s="4">
        <v>1995</v>
      </c>
      <c r="CI1522" s="4">
        <v>1995</v>
      </c>
      <c r="CJ1522" s="4">
        <v>2145.73</v>
      </c>
      <c r="CK1522" s="4">
        <v>1992</v>
      </c>
      <c r="CL1522" s="4">
        <v>1994</v>
      </c>
      <c r="CM1522" s="4">
        <v>6405.2214999999997</v>
      </c>
      <c r="CN1522" s="4">
        <v>1992</v>
      </c>
      <c r="CO1522" s="4">
        <v>1994</v>
      </c>
      <c r="CP1522" s="4">
        <v>6607</v>
      </c>
      <c r="CQ1522" s="4">
        <v>1994</v>
      </c>
      <c r="CR1522" s="4">
        <v>1994</v>
      </c>
      <c r="CS1522" s="4">
        <v>2147.7820000000002</v>
      </c>
      <c r="CT1522" s="4">
        <v>1989</v>
      </c>
      <c r="CU1522" s="4">
        <v>1992</v>
      </c>
      <c r="CV1522" s="4">
        <v>2147.7800000000002</v>
      </c>
      <c r="CW1522" s="4">
        <v>1991</v>
      </c>
      <c r="CX1522" s="4">
        <v>1992</v>
      </c>
      <c r="CY1522" s="4">
        <v>2147.7840000000001</v>
      </c>
      <c r="CZ1522" s="4">
        <v>1985</v>
      </c>
      <c r="DA1522" s="4">
        <v>1989</v>
      </c>
      <c r="DB1522" s="4">
        <v>2147.7919999999999</v>
      </c>
      <c r="DC1522" s="4">
        <v>1985</v>
      </c>
      <c r="DD1522" s="4">
        <v>1989</v>
      </c>
      <c r="DE1522" s="4">
        <v>2145.77</v>
      </c>
      <c r="DF1522" s="4">
        <v>1984</v>
      </c>
      <c r="DG1522" s="4">
        <v>1984</v>
      </c>
      <c r="DH1522" s="4">
        <v>11503</v>
      </c>
      <c r="DI1522" s="4">
        <v>1981</v>
      </c>
      <c r="DJ1522" s="4">
        <v>1983</v>
      </c>
      <c r="DK1522" s="4">
        <v>2147.7860000000001</v>
      </c>
      <c r="DL1522" s="4">
        <v>1983</v>
      </c>
      <c r="DM1522" s="4">
        <v>1983</v>
      </c>
      <c r="DN1522" s="4">
        <v>2147.7860000000001</v>
      </c>
      <c r="DO1522" s="4">
        <v>1976</v>
      </c>
      <c r="DP1522" s="4">
        <v>1981</v>
      </c>
      <c r="DQ1522" s="4">
        <v>2145.77</v>
      </c>
      <c r="DR1522" s="4">
        <v>1976</v>
      </c>
      <c r="DS1522" s="4">
        <v>1980</v>
      </c>
      <c r="DT1522" s="4"/>
      <c r="DU1522" s="4"/>
      <c r="DV1522" s="4"/>
      <c r="DW1522" s="4"/>
      <c r="DX1522" s="4"/>
      <c r="DY1522" s="4"/>
      <c r="DZ1522" s="4"/>
      <c r="EA1522" s="4"/>
      <c r="EB1522" s="4"/>
      <c r="EC1522" s="4"/>
      <c r="ED1522" s="4"/>
      <c r="EE1522" s="4"/>
      <c r="EF1522" s="4"/>
      <c r="EG1522" s="4"/>
      <c r="EH1522" s="4"/>
      <c r="EI1522" s="4"/>
      <c r="EJ1522" s="4"/>
      <c r="EK1522" s="4"/>
      <c r="EL1522" s="4"/>
      <c r="EM1522" s="4"/>
      <c r="EN1522" s="4"/>
      <c r="EO1522" s="4"/>
      <c r="EP1522" s="4"/>
      <c r="EQ1522" s="4"/>
      <c r="ER1522" s="4"/>
      <c r="ES1522" s="4"/>
      <c r="ET1522" s="4"/>
      <c r="EU1522" s="4"/>
      <c r="EV1522" s="4"/>
      <c r="EW1522" s="4"/>
      <c r="EX1522" s="4"/>
      <c r="EY1522" s="4"/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</row>
    <row r="1523" spans="1:168" ht="12" customHeight="1">
      <c r="A1523" s="1">
        <v>5600</v>
      </c>
      <c r="B1523" s="1" t="s">
        <v>3199</v>
      </c>
      <c r="C1523" s="1" t="s">
        <v>3200</v>
      </c>
      <c r="D1523" s="1">
        <v>1957</v>
      </c>
      <c r="E1523" s="1"/>
      <c r="F1523" s="1">
        <v>1975</v>
      </c>
      <c r="G1523" s="1"/>
      <c r="H1523" s="1">
        <v>0</v>
      </c>
      <c r="I1523" s="1">
        <v>17</v>
      </c>
      <c r="J1523" s="1">
        <v>21</v>
      </c>
      <c r="K1523" s="1"/>
      <c r="L1523" s="1"/>
      <c r="M1523" s="1">
        <v>3</v>
      </c>
      <c r="N1523" s="1">
        <v>11901</v>
      </c>
      <c r="O1523" s="1">
        <v>2</v>
      </c>
      <c r="P1523" s="1">
        <v>13400</v>
      </c>
      <c r="Q1523" s="1"/>
      <c r="R1523" s="1"/>
      <c r="S1523" s="1"/>
      <c r="T1523" s="1">
        <v>2014</v>
      </c>
      <c r="U1523" s="1">
        <v>11</v>
      </c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>
        <v>3014</v>
      </c>
      <c r="AT1523" s="1"/>
      <c r="AU1523" s="1"/>
      <c r="AV1523" s="1">
        <v>2014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4">
        <v>2185.9</v>
      </c>
      <c r="BJ1523" s="4">
        <v>2011</v>
      </c>
      <c r="BK1523" s="4">
        <v>2014</v>
      </c>
      <c r="BL1523" s="4">
        <v>2185.6</v>
      </c>
      <c r="BM1523" s="4">
        <v>2012</v>
      </c>
      <c r="BN1523" s="4">
        <v>2014</v>
      </c>
      <c r="BO1523" s="4">
        <v>2181.6999999999998</v>
      </c>
      <c r="BP1523" s="4">
        <v>2013</v>
      </c>
      <c r="BQ1523" s="4">
        <v>2014</v>
      </c>
      <c r="BR1523" s="4">
        <v>2183</v>
      </c>
      <c r="BS1523" s="4">
        <v>2010</v>
      </c>
      <c r="BT1523" s="4">
        <v>2013</v>
      </c>
      <c r="BU1523" s="4">
        <v>2181.3000000000002</v>
      </c>
      <c r="BV1523" s="4">
        <v>2006</v>
      </c>
      <c r="BW1523" s="4">
        <v>2011</v>
      </c>
      <c r="BX1523" s="4">
        <v>2183.3000000000002</v>
      </c>
      <c r="BY1523" s="4">
        <v>2006</v>
      </c>
      <c r="BZ1523" s="4">
        <v>2010</v>
      </c>
      <c r="CA1523" s="4">
        <v>2213.3000000000002</v>
      </c>
      <c r="CB1523" s="4">
        <v>2001</v>
      </c>
      <c r="CC1523" s="4">
        <v>2006</v>
      </c>
      <c r="CD1523" s="4">
        <v>2216.1</v>
      </c>
      <c r="CE1523" s="4">
        <v>2001</v>
      </c>
      <c r="CF1523" s="4">
        <v>2006</v>
      </c>
      <c r="CG1523" s="4">
        <v>2215.6</v>
      </c>
      <c r="CH1523" s="4">
        <v>2002</v>
      </c>
      <c r="CI1523" s="4">
        <v>2006</v>
      </c>
      <c r="CJ1523" s="4">
        <v>2203.3000000000002</v>
      </c>
      <c r="CK1523" s="4">
        <v>1998</v>
      </c>
      <c r="CL1523" s="4">
        <v>2001</v>
      </c>
      <c r="CM1523" s="4">
        <v>2203.1</v>
      </c>
      <c r="CN1523" s="4">
        <v>1998</v>
      </c>
      <c r="CO1523" s="4">
        <v>2001</v>
      </c>
      <c r="CP1523" s="4">
        <v>2205.6</v>
      </c>
      <c r="CQ1523" s="4">
        <v>1998</v>
      </c>
      <c r="CR1523" s="4">
        <v>2001</v>
      </c>
      <c r="CS1523" s="4">
        <v>2207.3000000000002</v>
      </c>
      <c r="CT1523" s="4">
        <v>1993</v>
      </c>
      <c r="CU1523" s="4">
        <v>1998</v>
      </c>
      <c r="CV1523" s="4">
        <v>2207.31</v>
      </c>
      <c r="CW1523" s="4">
        <v>1994</v>
      </c>
      <c r="CX1523" s="4">
        <v>1998</v>
      </c>
      <c r="CY1523" s="4">
        <v>2205.13</v>
      </c>
      <c r="CZ1523" s="4">
        <v>1984</v>
      </c>
      <c r="DA1523" s="4">
        <v>1993</v>
      </c>
      <c r="DB1523" s="4">
        <v>13400</v>
      </c>
      <c r="DC1523" s="4">
        <v>1985</v>
      </c>
      <c r="DD1523" s="4">
        <v>1988</v>
      </c>
      <c r="DE1523" s="4">
        <v>2205.5</v>
      </c>
      <c r="DF1523" s="4">
        <v>1984</v>
      </c>
      <c r="DG1523" s="4">
        <v>1985</v>
      </c>
      <c r="DH1523" s="4">
        <v>11901</v>
      </c>
      <c r="DI1523" s="4">
        <v>1982</v>
      </c>
      <c r="DJ1523" s="4">
        <v>1984</v>
      </c>
      <c r="DK1523" s="4">
        <v>2207.386</v>
      </c>
      <c r="DL1523" s="4">
        <v>1984</v>
      </c>
      <c r="DM1523" s="4">
        <v>1984</v>
      </c>
      <c r="DN1523" s="4">
        <v>2207.386</v>
      </c>
      <c r="DO1523" s="4">
        <v>1975</v>
      </c>
      <c r="DP1523" s="4">
        <v>1982</v>
      </c>
      <c r="DQ1523" s="4">
        <v>2205.77</v>
      </c>
      <c r="DR1523" s="4">
        <v>1978</v>
      </c>
      <c r="DS1523" s="4">
        <v>1980</v>
      </c>
      <c r="DT1523" s="4">
        <v>2207.3960000000002</v>
      </c>
      <c r="DU1523" s="4">
        <v>1975</v>
      </c>
      <c r="DV1523" s="4">
        <v>1975</v>
      </c>
      <c r="DW1523" s="4"/>
      <c r="DX1523" s="4"/>
      <c r="DY1523" s="4"/>
      <c r="DZ1523" s="4"/>
      <c r="EA1523" s="4"/>
      <c r="EB1523" s="4"/>
      <c r="EC1523" s="4"/>
      <c r="ED1523" s="4"/>
      <c r="EE1523" s="4"/>
      <c r="EF1523" s="4"/>
      <c r="EG1523" s="4"/>
      <c r="EH1523" s="4"/>
      <c r="EI1523" s="4"/>
      <c r="EJ1523" s="4"/>
      <c r="EK1523" s="4"/>
      <c r="EL1523" s="4"/>
      <c r="EM1523" s="4"/>
      <c r="EN1523" s="4"/>
      <c r="EO1523" s="4"/>
      <c r="EP1523" s="4"/>
      <c r="EQ1523" s="4"/>
      <c r="ER1523" s="4"/>
      <c r="ES1523" s="4"/>
      <c r="ET1523" s="4"/>
      <c r="EU1523" s="4"/>
      <c r="EV1523" s="4"/>
      <c r="EW1523" s="4"/>
      <c r="EX1523" s="4"/>
      <c r="EY1523" s="4"/>
      <c r="EZ1523" s="4"/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</row>
    <row r="1524" spans="1:168" ht="12" customHeight="1">
      <c r="A1524" s="1">
        <v>5600</v>
      </c>
      <c r="B1524" s="1" t="s">
        <v>3201</v>
      </c>
      <c r="C1524" s="1" t="s">
        <v>3202</v>
      </c>
      <c r="D1524" s="1">
        <v>1957</v>
      </c>
      <c r="E1524" s="1"/>
      <c r="F1524" s="1">
        <v>1982</v>
      </c>
      <c r="G1524" s="1"/>
      <c r="H1524" s="1">
        <v>0</v>
      </c>
      <c r="I1524" s="1">
        <v>7</v>
      </c>
      <c r="J1524" s="1">
        <v>22</v>
      </c>
      <c r="K1524" s="1">
        <v>19</v>
      </c>
      <c r="L1524" s="1">
        <v>109</v>
      </c>
      <c r="M1524" s="1">
        <v>3</v>
      </c>
      <c r="N1524" s="1">
        <v>12212</v>
      </c>
      <c r="O1524" s="1">
        <v>1</v>
      </c>
      <c r="P1524" s="1">
        <v>13400</v>
      </c>
      <c r="Q1524" s="1">
        <v>2</v>
      </c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>
        <v>3047</v>
      </c>
      <c r="AS1524" s="1">
        <v>3015</v>
      </c>
      <c r="AT1524" s="1"/>
      <c r="AU1524" s="1"/>
      <c r="AV1524" s="1"/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4">
        <v>2213.3000000000002</v>
      </c>
      <c r="BJ1524" s="4">
        <v>2012</v>
      </c>
      <c r="BK1524" s="4">
        <v>2017</v>
      </c>
      <c r="BL1524" s="4">
        <v>2215.6</v>
      </c>
      <c r="BM1524" s="4">
        <v>2012</v>
      </c>
      <c r="BN1524" s="4">
        <v>2017</v>
      </c>
      <c r="BO1524" s="4">
        <v>2213.1</v>
      </c>
      <c r="BP1524" s="4">
        <v>2008</v>
      </c>
      <c r="BQ1524" s="4">
        <v>2012</v>
      </c>
      <c r="BR1524" s="4">
        <v>2215.63</v>
      </c>
      <c r="BS1524" s="4">
        <v>2008</v>
      </c>
      <c r="BT1524" s="4">
        <v>2011</v>
      </c>
      <c r="BU1524" s="4">
        <v>2217.1999999999998</v>
      </c>
      <c r="BV1524" s="4">
        <v>2006</v>
      </c>
      <c r="BW1524" s="4">
        <v>2008</v>
      </c>
      <c r="BX1524" s="4">
        <v>2212.3000000000002</v>
      </c>
      <c r="BY1524" s="4">
        <v>2002</v>
      </c>
      <c r="BZ1524" s="4">
        <v>2006</v>
      </c>
      <c r="CA1524" s="4">
        <v>2212.3200000000002</v>
      </c>
      <c r="CB1524" s="4">
        <v>2000</v>
      </c>
      <c r="CC1524" s="4">
        <v>2002</v>
      </c>
      <c r="CD1524" s="4">
        <v>2212.31</v>
      </c>
      <c r="CE1524" s="4">
        <v>2000</v>
      </c>
      <c r="CF1524" s="4">
        <v>2002</v>
      </c>
      <c r="CG1524" s="4">
        <v>13400</v>
      </c>
      <c r="CH1524" s="4">
        <v>2000</v>
      </c>
      <c r="CI1524" s="4">
        <v>2002</v>
      </c>
      <c r="CJ1524" s="4">
        <v>12299</v>
      </c>
      <c r="CK1524" s="4">
        <v>1998</v>
      </c>
      <c r="CL1524" s="4">
        <v>2001</v>
      </c>
      <c r="CM1524" s="4">
        <v>2212.38</v>
      </c>
      <c r="CN1524" s="4">
        <v>1998</v>
      </c>
      <c r="CO1524" s="4">
        <v>2000</v>
      </c>
      <c r="CP1524" s="4">
        <v>13400</v>
      </c>
      <c r="CQ1524" s="4">
        <v>2000</v>
      </c>
      <c r="CR1524" s="4">
        <v>2000</v>
      </c>
      <c r="CS1524" s="4">
        <v>2212.33</v>
      </c>
      <c r="CT1524" s="4">
        <v>1994</v>
      </c>
      <c r="CU1524" s="4">
        <v>1998</v>
      </c>
      <c r="CV1524" s="4">
        <v>2212.3200000000002</v>
      </c>
      <c r="CW1524" s="4">
        <v>1998</v>
      </c>
      <c r="CX1524" s="4">
        <v>1998</v>
      </c>
      <c r="CY1524" s="4">
        <v>2212.31</v>
      </c>
      <c r="CZ1524" s="4">
        <v>1998</v>
      </c>
      <c r="DA1524" s="4">
        <v>1998</v>
      </c>
      <c r="DB1524" s="4">
        <v>2212.38</v>
      </c>
      <c r="DC1524" s="4">
        <v>1992</v>
      </c>
      <c r="DD1524" s="4">
        <v>1994</v>
      </c>
      <c r="DE1524" s="4">
        <v>2212.08</v>
      </c>
      <c r="DF1524" s="4">
        <v>1991</v>
      </c>
      <c r="DG1524" s="4">
        <v>1992</v>
      </c>
      <c r="DH1524" s="4">
        <v>2212.08</v>
      </c>
      <c r="DI1524" s="4">
        <v>1989</v>
      </c>
      <c r="DJ1524" s="4">
        <v>1991</v>
      </c>
      <c r="DK1524" s="4">
        <v>2212.09</v>
      </c>
      <c r="DL1524" s="4">
        <v>1989</v>
      </c>
      <c r="DM1524" s="4">
        <v>1991</v>
      </c>
      <c r="DN1524" s="4">
        <v>2212.09</v>
      </c>
      <c r="DO1524" s="4">
        <v>1987</v>
      </c>
      <c r="DP1524" s="4">
        <v>1990</v>
      </c>
      <c r="DQ1524" s="4">
        <v>2212.09</v>
      </c>
      <c r="DR1524" s="4">
        <v>1984</v>
      </c>
      <c r="DS1524" s="4">
        <v>1987</v>
      </c>
      <c r="DT1524" s="4">
        <v>2212.1</v>
      </c>
      <c r="DU1524" s="4">
        <v>1984</v>
      </c>
      <c r="DV1524" s="4">
        <v>1986</v>
      </c>
      <c r="DW1524" s="4">
        <v>12212</v>
      </c>
      <c r="DX1524" s="4">
        <v>1979</v>
      </c>
      <c r="DY1524" s="4">
        <v>1984</v>
      </c>
      <c r="DZ1524" s="4">
        <v>2212.1</v>
      </c>
      <c r="EA1524" s="4">
        <v>1980</v>
      </c>
      <c r="EB1524" s="4">
        <v>1984</v>
      </c>
      <c r="EC1524" s="4"/>
      <c r="ED1524" s="4"/>
      <c r="EE1524" s="4"/>
      <c r="EF1524" s="4"/>
      <c r="EG1524" s="4"/>
      <c r="EH1524" s="4"/>
      <c r="EI1524" s="4"/>
      <c r="EJ1524" s="4"/>
      <c r="EK1524" s="4"/>
      <c r="EL1524" s="4"/>
      <c r="EM1524" s="4"/>
      <c r="EN1524" s="4"/>
      <c r="EO1524" s="4"/>
      <c r="EP1524" s="4"/>
      <c r="EQ1524" s="4"/>
      <c r="ER1524" s="4"/>
      <c r="ES1524" s="4"/>
      <c r="ET1524" s="4"/>
      <c r="EU1524" s="4"/>
      <c r="EV1524" s="4"/>
      <c r="EW1524" s="4"/>
      <c r="EX1524" s="4"/>
      <c r="EY1524" s="4"/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</row>
    <row r="1525" spans="1:168" ht="12" customHeight="1">
      <c r="A1525" s="1">
        <v>5600</v>
      </c>
      <c r="B1525" s="1" t="s">
        <v>3203</v>
      </c>
      <c r="C1525" s="1" t="s">
        <v>3204</v>
      </c>
      <c r="D1525" s="1">
        <v>1955</v>
      </c>
      <c r="E1525" s="1"/>
      <c r="F1525" s="1">
        <v>1980</v>
      </c>
      <c r="G1525" s="1"/>
      <c r="H1525" s="1">
        <v>0</v>
      </c>
      <c r="I1525" s="1">
        <v>3</v>
      </c>
      <c r="J1525" s="1">
        <v>25</v>
      </c>
      <c r="K1525" s="1">
        <v>325</v>
      </c>
      <c r="L1525" s="1">
        <v>2264</v>
      </c>
      <c r="M1525" s="1">
        <v>2</v>
      </c>
      <c r="N1525" s="1">
        <v>12501</v>
      </c>
      <c r="O1525" s="1">
        <v>1</v>
      </c>
      <c r="P1525" s="1"/>
      <c r="Q1525" s="1"/>
      <c r="R1525" s="1"/>
      <c r="S1525" s="1"/>
      <c r="T1525" s="1">
        <v>2017</v>
      </c>
      <c r="U1525" s="1">
        <v>4</v>
      </c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>
        <v>3017</v>
      </c>
      <c r="AT1525" s="1"/>
      <c r="AU1525" s="1"/>
      <c r="AV1525" s="1"/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4">
        <v>10396.1</v>
      </c>
      <c r="BJ1525" s="4">
        <v>2012</v>
      </c>
      <c r="BK1525" s="4">
        <v>2016</v>
      </c>
      <c r="BL1525" s="4">
        <v>2033.5</v>
      </c>
      <c r="BM1525" s="4">
        <v>2016</v>
      </c>
      <c r="BN1525" s="4">
        <v>2017</v>
      </c>
      <c r="BO1525" s="4">
        <v>2023.1</v>
      </c>
      <c r="BP1525" s="4">
        <v>2008</v>
      </c>
      <c r="BQ1525" s="4">
        <v>2015</v>
      </c>
      <c r="BR1525" s="4">
        <v>2023.3</v>
      </c>
      <c r="BS1525" s="4">
        <v>2008</v>
      </c>
      <c r="BT1525" s="4">
        <v>2015</v>
      </c>
      <c r="BU1525" s="4">
        <v>2243.3000000000002</v>
      </c>
      <c r="BV1525" s="4">
        <v>2001</v>
      </c>
      <c r="BW1525" s="4">
        <v>2007</v>
      </c>
      <c r="BX1525" s="4">
        <v>2247</v>
      </c>
      <c r="BY1525" s="4">
        <v>2003</v>
      </c>
      <c r="BZ1525" s="4">
        <v>2007</v>
      </c>
      <c r="CA1525" s="4">
        <v>2245</v>
      </c>
      <c r="CB1525" s="4">
        <v>2001</v>
      </c>
      <c r="CC1525" s="4">
        <v>2003</v>
      </c>
      <c r="CD1525" s="4">
        <v>2247.1999999999998</v>
      </c>
      <c r="CE1525" s="4">
        <v>1998</v>
      </c>
      <c r="CF1525" s="4">
        <v>2000</v>
      </c>
      <c r="CG1525" s="4">
        <v>2247.21</v>
      </c>
      <c r="CH1525" s="4">
        <v>1998</v>
      </c>
      <c r="CI1525" s="4">
        <v>1999</v>
      </c>
      <c r="CJ1525" s="4">
        <v>2247.2800000000002</v>
      </c>
      <c r="CK1525" s="4">
        <v>1998</v>
      </c>
      <c r="CL1525" s="4">
        <v>1998</v>
      </c>
      <c r="CM1525" s="4">
        <v>2246</v>
      </c>
      <c r="CN1525" s="4">
        <v>1996</v>
      </c>
      <c r="CO1525" s="4">
        <v>1997</v>
      </c>
      <c r="CP1525" s="4">
        <v>2246.0300000000002</v>
      </c>
      <c r="CQ1525" s="4">
        <v>1993</v>
      </c>
      <c r="CR1525" s="4">
        <v>1995</v>
      </c>
      <c r="CS1525" s="4">
        <v>2247.09</v>
      </c>
      <c r="CT1525" s="4">
        <v>1984</v>
      </c>
      <c r="CU1525" s="4">
        <v>1992</v>
      </c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  <c r="EA1525" s="4"/>
      <c r="EB1525" s="4"/>
      <c r="EC1525" s="4"/>
      <c r="ED1525" s="4"/>
      <c r="EE1525" s="4"/>
      <c r="EF1525" s="4"/>
      <c r="EG1525" s="4"/>
      <c r="EH1525" s="4"/>
      <c r="EI1525" s="4"/>
      <c r="EJ1525" s="4"/>
      <c r="EK1525" s="4"/>
      <c r="EL1525" s="4"/>
      <c r="EM1525" s="4"/>
      <c r="EN1525" s="4"/>
      <c r="EO1525" s="4"/>
      <c r="EP1525" s="4"/>
      <c r="EQ1525" s="4"/>
      <c r="ER1525" s="4"/>
      <c r="ES1525" s="4"/>
      <c r="ET1525" s="4"/>
      <c r="EU1525" s="4"/>
      <c r="EV1525" s="4"/>
      <c r="EW1525" s="4"/>
      <c r="EX1525" s="4"/>
      <c r="EY1525" s="4"/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</row>
    <row r="1526" spans="1:168" ht="12" customHeight="1">
      <c r="A1526" s="1">
        <v>5600</v>
      </c>
      <c r="B1526" s="1" t="s">
        <v>3205</v>
      </c>
      <c r="C1526" s="1" t="s">
        <v>3206</v>
      </c>
      <c r="D1526" s="1">
        <v>1964</v>
      </c>
      <c r="E1526" s="1"/>
      <c r="F1526" s="1">
        <v>1984</v>
      </c>
      <c r="G1526" s="1">
        <v>2015</v>
      </c>
      <c r="H1526" s="1">
        <v>0</v>
      </c>
      <c r="I1526" s="1">
        <v>12</v>
      </c>
      <c r="J1526" s="1">
        <v>20</v>
      </c>
      <c r="K1526" s="1">
        <v>69</v>
      </c>
      <c r="L1526" s="1">
        <v>397</v>
      </c>
      <c r="M1526" s="1">
        <v>3</v>
      </c>
      <c r="N1526" s="1">
        <v>12002</v>
      </c>
      <c r="O1526" s="1">
        <v>6</v>
      </c>
      <c r="P1526" s="1">
        <v>10118</v>
      </c>
      <c r="Q1526" s="1">
        <v>2</v>
      </c>
      <c r="R1526" s="1"/>
      <c r="S1526" s="1"/>
      <c r="T1526" s="1">
        <v>2015</v>
      </c>
      <c r="U1526" s="1">
        <v>5</v>
      </c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>
        <v>3031</v>
      </c>
      <c r="AS1526" s="1">
        <v>3018</v>
      </c>
      <c r="AT1526" s="1"/>
      <c r="AU1526" s="1"/>
      <c r="AV1526" s="1">
        <v>2015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4">
        <v>2193.3000000000002</v>
      </c>
      <c r="BJ1526" s="4">
        <v>2009</v>
      </c>
      <c r="BK1526" s="4">
        <v>2015</v>
      </c>
      <c r="BL1526" s="4">
        <v>2197</v>
      </c>
      <c r="BM1526" s="4">
        <v>2013</v>
      </c>
      <c r="BN1526" s="4">
        <v>2015</v>
      </c>
      <c r="BO1526" s="4">
        <v>2195</v>
      </c>
      <c r="BP1526" s="4">
        <v>2009</v>
      </c>
      <c r="BQ1526" s="4">
        <v>2013</v>
      </c>
      <c r="BR1526" s="4">
        <v>2195.0100000000002</v>
      </c>
      <c r="BS1526" s="4">
        <v>2010</v>
      </c>
      <c r="BT1526" s="4">
        <v>2013</v>
      </c>
      <c r="BU1526" s="4">
        <v>2197.3000000000002</v>
      </c>
      <c r="BV1526" s="4">
        <v>2008</v>
      </c>
      <c r="BW1526" s="4">
        <v>2008</v>
      </c>
      <c r="BX1526" s="4">
        <v>2197.31</v>
      </c>
      <c r="BY1526" s="4">
        <v>2006</v>
      </c>
      <c r="BZ1526" s="4">
        <v>2007</v>
      </c>
      <c r="CA1526" s="4">
        <v>2197.3200000000002</v>
      </c>
      <c r="CB1526" s="4">
        <v>2006</v>
      </c>
      <c r="CC1526" s="4">
        <v>2007</v>
      </c>
      <c r="CD1526" s="4">
        <v>2195.6999999999998</v>
      </c>
      <c r="CE1526" s="4">
        <v>2001</v>
      </c>
      <c r="CF1526" s="4">
        <v>2005</v>
      </c>
      <c r="CG1526" s="4">
        <v>2200</v>
      </c>
      <c r="CH1526" s="4">
        <v>1998</v>
      </c>
      <c r="CI1526" s="4">
        <v>2001</v>
      </c>
      <c r="CJ1526" s="4">
        <v>2197.69</v>
      </c>
      <c r="CK1526" s="4">
        <v>1995</v>
      </c>
      <c r="CL1526" s="4">
        <v>1998</v>
      </c>
      <c r="CM1526" s="4">
        <v>12002.3</v>
      </c>
      <c r="CN1526" s="4">
        <v>1986</v>
      </c>
      <c r="CO1526" s="4">
        <v>1995</v>
      </c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/>
      <c r="EA1526" s="4"/>
      <c r="EB1526" s="4"/>
      <c r="EC1526" s="4"/>
      <c r="ED1526" s="4"/>
      <c r="EE1526" s="4"/>
      <c r="EF1526" s="4"/>
      <c r="EG1526" s="4"/>
      <c r="EH1526" s="4"/>
      <c r="EI1526" s="4"/>
      <c r="EJ1526" s="4"/>
      <c r="EK1526" s="4"/>
      <c r="EL1526" s="4"/>
      <c r="EM1526" s="4"/>
      <c r="EN1526" s="4"/>
      <c r="EO1526" s="4"/>
      <c r="EP1526" s="4"/>
      <c r="EQ1526" s="4"/>
      <c r="ER1526" s="4"/>
      <c r="ES1526" s="4"/>
      <c r="ET1526" s="4"/>
      <c r="EU1526" s="4"/>
      <c r="EV1526" s="4"/>
      <c r="EW1526" s="4"/>
      <c r="EX1526" s="4"/>
      <c r="EY1526" s="4"/>
      <c r="EZ1526" s="4"/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</row>
    <row r="1527" spans="1:168" ht="12" customHeight="1">
      <c r="A1527" s="1">
        <v>5600</v>
      </c>
      <c r="B1527" s="1" t="s">
        <v>3207</v>
      </c>
      <c r="C1527" s="1" t="s">
        <v>3208</v>
      </c>
      <c r="D1527" s="1">
        <v>1955</v>
      </c>
      <c r="E1527" s="1"/>
      <c r="F1527" s="1">
        <v>1973</v>
      </c>
      <c r="G1527" s="1"/>
      <c r="H1527" s="1">
        <v>0</v>
      </c>
      <c r="I1527" s="1">
        <v>0</v>
      </c>
      <c r="J1527" s="1">
        <v>15</v>
      </c>
      <c r="K1527" s="1">
        <v>257</v>
      </c>
      <c r="L1527" s="1">
        <v>1731</v>
      </c>
      <c r="M1527" s="1">
        <v>3</v>
      </c>
      <c r="N1527" s="1">
        <v>11501</v>
      </c>
      <c r="O1527" s="1">
        <v>7</v>
      </c>
      <c r="P1527" s="1">
        <v>10601</v>
      </c>
      <c r="Q1527" s="1">
        <v>2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>
        <v>3025</v>
      </c>
      <c r="AT1527" s="1"/>
      <c r="AU1527" s="1"/>
      <c r="AV1527" s="1"/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4">
        <v>1501.1</v>
      </c>
      <c r="BJ1527" s="4">
        <v>2012</v>
      </c>
      <c r="BK1527" s="4">
        <v>2015</v>
      </c>
      <c r="BL1527" s="4">
        <v>6029</v>
      </c>
      <c r="BM1527" s="4">
        <v>2012</v>
      </c>
      <c r="BN1527" s="4">
        <v>2015</v>
      </c>
      <c r="BO1527" s="4">
        <v>1541.29</v>
      </c>
      <c r="BP1527" s="4">
        <v>2012</v>
      </c>
      <c r="BQ1527" s="4">
        <v>2015</v>
      </c>
      <c r="BR1527" s="4">
        <v>2113.1</v>
      </c>
      <c r="BS1527" s="4">
        <v>2003</v>
      </c>
      <c r="BT1527" s="4">
        <v>2011</v>
      </c>
      <c r="BU1527" s="4">
        <v>2113.3000000000002</v>
      </c>
      <c r="BV1527" s="4">
        <v>2007</v>
      </c>
      <c r="BW1527" s="4">
        <v>2011</v>
      </c>
      <c r="BX1527" s="4">
        <v>1503.1</v>
      </c>
      <c r="BY1527" s="4">
        <v>2011</v>
      </c>
      <c r="BZ1527" s="4">
        <v>2011</v>
      </c>
      <c r="CA1527" s="4">
        <v>2117.6999999999998</v>
      </c>
      <c r="CB1527" s="4">
        <v>2001</v>
      </c>
      <c r="CC1527" s="4">
        <v>2002</v>
      </c>
      <c r="CD1527" s="4">
        <v>2117.7199999999998</v>
      </c>
      <c r="CE1527" s="4">
        <v>1999</v>
      </c>
      <c r="CF1527" s="4">
        <v>2000</v>
      </c>
      <c r="CG1527" s="4">
        <v>2117.71</v>
      </c>
      <c r="CH1527" s="4">
        <v>1999</v>
      </c>
      <c r="CI1527" s="4">
        <v>2000</v>
      </c>
      <c r="CJ1527" s="4">
        <v>2147.8200000000002</v>
      </c>
      <c r="CK1527" s="4">
        <v>1996</v>
      </c>
      <c r="CL1527" s="4">
        <v>1998</v>
      </c>
      <c r="CM1527" s="4">
        <v>2147.81</v>
      </c>
      <c r="CN1527" s="4">
        <v>1998</v>
      </c>
      <c r="CO1527" s="4">
        <v>1998</v>
      </c>
      <c r="CP1527" s="4">
        <v>2147.83</v>
      </c>
      <c r="CQ1527" s="4">
        <v>1996</v>
      </c>
      <c r="CR1527" s="4">
        <v>1997</v>
      </c>
      <c r="CS1527" s="4">
        <v>10601</v>
      </c>
      <c r="CT1527" s="4">
        <v>1994</v>
      </c>
      <c r="CU1527" s="4">
        <v>1996</v>
      </c>
      <c r="CV1527" s="4">
        <v>2145.6999999999998</v>
      </c>
      <c r="CW1527" s="4">
        <v>1992</v>
      </c>
      <c r="CX1527" s="4">
        <v>1995</v>
      </c>
      <c r="CY1527" s="4">
        <v>2145.73</v>
      </c>
      <c r="CZ1527" s="4">
        <v>1986</v>
      </c>
      <c r="DA1527" s="4">
        <v>1992</v>
      </c>
      <c r="DB1527" s="4">
        <v>6405.2214999999997</v>
      </c>
      <c r="DC1527" s="4">
        <v>1986</v>
      </c>
      <c r="DD1527" s="4">
        <v>1992</v>
      </c>
      <c r="DE1527" s="4">
        <v>2142.384</v>
      </c>
      <c r="DF1527" s="4">
        <v>1987</v>
      </c>
      <c r="DG1527" s="4">
        <v>1988</v>
      </c>
      <c r="DH1527" s="4">
        <v>13600.3</v>
      </c>
      <c r="DI1527" s="4">
        <v>1975</v>
      </c>
      <c r="DJ1527" s="4">
        <v>1985</v>
      </c>
      <c r="DK1527" s="4">
        <v>2145.77</v>
      </c>
      <c r="DL1527" s="4">
        <v>1985</v>
      </c>
      <c r="DM1527" s="4">
        <v>1985</v>
      </c>
      <c r="DN1527" s="4">
        <v>2145.75</v>
      </c>
      <c r="DO1527" s="4">
        <v>1985</v>
      </c>
      <c r="DP1527" s="4">
        <v>1985</v>
      </c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  <c r="EA1527" s="4"/>
      <c r="EB1527" s="4"/>
      <c r="EC1527" s="4"/>
      <c r="ED1527" s="4"/>
      <c r="EE1527" s="4"/>
      <c r="EF1527" s="4"/>
      <c r="EG1527" s="4"/>
      <c r="EH1527" s="4"/>
      <c r="EI1527" s="4"/>
      <c r="EJ1527" s="4"/>
      <c r="EK1527" s="4"/>
      <c r="EL1527" s="4"/>
      <c r="EM1527" s="4"/>
      <c r="EN1527" s="4"/>
      <c r="EO1527" s="4"/>
      <c r="EP1527" s="4"/>
      <c r="EQ1527" s="4"/>
      <c r="ER1527" s="4"/>
      <c r="ES1527" s="4"/>
      <c r="ET1527" s="4"/>
      <c r="EU1527" s="4"/>
      <c r="EV1527" s="4"/>
      <c r="EW1527" s="4"/>
      <c r="EX1527" s="4"/>
      <c r="EY1527" s="4"/>
      <c r="EZ1527" s="4"/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</row>
    <row r="1528" spans="1:168" ht="12" customHeight="1">
      <c r="A1528" s="1">
        <v>5600</v>
      </c>
      <c r="B1528" s="1" t="s">
        <v>3209</v>
      </c>
      <c r="C1528" s="1" t="s">
        <v>3210</v>
      </c>
      <c r="D1528" s="1">
        <v>1951</v>
      </c>
      <c r="E1528" s="1"/>
      <c r="F1528" s="1">
        <v>1982</v>
      </c>
      <c r="G1528" s="1"/>
      <c r="H1528" s="1">
        <v>0</v>
      </c>
      <c r="I1528" s="1">
        <v>0</v>
      </c>
      <c r="J1528" s="1">
        <v>9</v>
      </c>
      <c r="K1528" s="1">
        <v>262</v>
      </c>
      <c r="L1528" s="1">
        <v>1764</v>
      </c>
      <c r="M1528" s="1">
        <v>2</v>
      </c>
      <c r="N1528" s="1">
        <v>10918</v>
      </c>
      <c r="O1528" s="1">
        <v>1</v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>
        <v>3031</v>
      </c>
      <c r="AT1528" s="1"/>
      <c r="AU1528" s="1"/>
      <c r="AV1528" s="1"/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4">
        <v>6405.11</v>
      </c>
      <c r="BJ1528" s="4">
        <v>2005</v>
      </c>
      <c r="BK1528" s="4">
        <v>2017</v>
      </c>
      <c r="BL1528" s="4">
        <v>4009</v>
      </c>
      <c r="BM1528" s="4">
        <v>2008</v>
      </c>
      <c r="BN1528" s="4">
        <v>2013</v>
      </c>
      <c r="BO1528" s="4">
        <v>4509</v>
      </c>
      <c r="BP1528" s="4">
        <v>2012</v>
      </c>
      <c r="BQ1528" s="4">
        <v>2018</v>
      </c>
      <c r="BR1528" s="4">
        <v>2089.5500000000002</v>
      </c>
      <c r="BS1528" s="4">
        <v>1996</v>
      </c>
      <c r="BT1528" s="4">
        <v>2005</v>
      </c>
      <c r="BU1528" s="4">
        <v>6405.1189999999997</v>
      </c>
      <c r="BV1528" s="4">
        <v>1995</v>
      </c>
      <c r="BW1528" s="4">
        <v>2004</v>
      </c>
      <c r="BX1528" s="4">
        <v>2089.5500000000002</v>
      </c>
      <c r="BY1528" s="4">
        <v>1994</v>
      </c>
      <c r="BZ1528" s="4">
        <v>1995</v>
      </c>
      <c r="CA1528" s="4">
        <v>2089.5500000000002</v>
      </c>
      <c r="CB1528" s="4">
        <v>1992</v>
      </c>
      <c r="CC1528" s="4">
        <v>1993</v>
      </c>
      <c r="CD1528" s="4">
        <v>2090.0500000000002</v>
      </c>
      <c r="CE1528" s="4">
        <v>1989</v>
      </c>
      <c r="CF1528" s="4">
        <v>1992</v>
      </c>
      <c r="CG1528" s="4">
        <v>13400</v>
      </c>
      <c r="CH1528" s="4">
        <v>1990</v>
      </c>
      <c r="CI1528" s="4">
        <v>1991</v>
      </c>
      <c r="CJ1528" s="4">
        <v>2089.5500000000002</v>
      </c>
      <c r="CK1528" s="4">
        <v>1982</v>
      </c>
      <c r="CL1528" s="4">
        <v>1989</v>
      </c>
      <c r="CM1528" s="4">
        <v>6401.11</v>
      </c>
      <c r="CN1528" s="4">
        <v>11</v>
      </c>
      <c r="CO1528" s="4">
        <v>11</v>
      </c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/>
      <c r="EA1528" s="4"/>
      <c r="EB1528" s="4"/>
      <c r="EC1528" s="4"/>
      <c r="ED1528" s="4"/>
      <c r="EE1528" s="4"/>
      <c r="EF1528" s="4"/>
      <c r="EG1528" s="4"/>
      <c r="EH1528" s="4"/>
      <c r="EI1528" s="4"/>
      <c r="EJ1528" s="4"/>
      <c r="EK1528" s="4"/>
      <c r="EL1528" s="4"/>
      <c r="EM1528" s="4"/>
      <c r="EN1528" s="4"/>
      <c r="EO1528" s="4"/>
      <c r="EP1528" s="4"/>
      <c r="EQ1528" s="4"/>
      <c r="ER1528" s="4"/>
      <c r="ES1528" s="4"/>
      <c r="ET1528" s="4"/>
      <c r="EU1528" s="4"/>
      <c r="EV1528" s="4"/>
      <c r="EW1528" s="4"/>
      <c r="EX1528" s="4"/>
      <c r="EY1528" s="4"/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</row>
    <row r="1529" spans="1:168" ht="12" customHeight="1">
      <c r="A1529" s="1">
        <v>5600</v>
      </c>
      <c r="B1529" s="1" t="s">
        <v>3211</v>
      </c>
      <c r="C1529" s="1" t="s">
        <v>3212</v>
      </c>
      <c r="D1529" s="1">
        <v>1956</v>
      </c>
      <c r="E1529" s="1"/>
      <c r="F1529" s="1">
        <v>1976</v>
      </c>
      <c r="G1529" s="1"/>
      <c r="H1529" s="1">
        <v>0</v>
      </c>
      <c r="I1529" s="1">
        <v>0</v>
      </c>
      <c r="J1529" s="1">
        <v>7</v>
      </c>
      <c r="K1529" s="1">
        <v>189</v>
      </c>
      <c r="L1529" s="1">
        <v>1294</v>
      </c>
      <c r="M1529" s="1">
        <v>3</v>
      </c>
      <c r="N1529" s="1">
        <v>10701</v>
      </c>
      <c r="O1529" s="1">
        <v>2</v>
      </c>
      <c r="P1529" s="1">
        <v>13400</v>
      </c>
      <c r="Q1529" s="1">
        <v>2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>
        <v>3033</v>
      </c>
      <c r="AT1529" s="1"/>
      <c r="AU1529" s="1"/>
      <c r="AV1529" s="1"/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4">
        <v>2303</v>
      </c>
      <c r="BJ1529" s="4">
        <v>2011</v>
      </c>
      <c r="BK1529" s="4">
        <v>2015</v>
      </c>
      <c r="BL1529" s="2"/>
      <c r="BM1529" s="2"/>
      <c r="BN1529" s="2"/>
      <c r="BO1529" s="4">
        <v>2305.1</v>
      </c>
      <c r="BP1529" s="4">
        <v>2004</v>
      </c>
      <c r="BQ1529" s="4">
        <v>2013</v>
      </c>
      <c r="BR1529" s="4">
        <v>13199.1</v>
      </c>
      <c r="BS1529" s="4">
        <v>2011</v>
      </c>
      <c r="BT1529" s="4">
        <v>2013</v>
      </c>
      <c r="BU1529" s="4">
        <v>2303.3000000000002</v>
      </c>
      <c r="BV1529" s="4">
        <v>2004</v>
      </c>
      <c r="BW1529" s="4">
        <v>2010</v>
      </c>
      <c r="BX1529" s="4">
        <v>13199.1</v>
      </c>
      <c r="BY1529" s="4">
        <v>2006</v>
      </c>
      <c r="BZ1529" s="4">
        <v>2006</v>
      </c>
      <c r="CA1529" s="4">
        <v>13400</v>
      </c>
      <c r="CB1529" s="4">
        <v>2004</v>
      </c>
      <c r="CC1529" s="4">
        <v>2005</v>
      </c>
      <c r="CD1529" s="4">
        <v>2063.4</v>
      </c>
      <c r="CE1529" s="4">
        <v>1998</v>
      </c>
      <c r="CF1529" s="4">
        <v>2004</v>
      </c>
      <c r="CG1529" s="4">
        <v>2068.5</v>
      </c>
      <c r="CH1529" s="4">
        <v>2003</v>
      </c>
      <c r="CI1529" s="4">
        <v>2004</v>
      </c>
      <c r="CJ1529" s="4">
        <v>13400</v>
      </c>
      <c r="CK1529" s="4">
        <v>2003</v>
      </c>
      <c r="CL1529" s="4">
        <v>2004</v>
      </c>
      <c r="CM1529" s="4">
        <v>10701</v>
      </c>
      <c r="CN1529" s="4">
        <v>1997</v>
      </c>
      <c r="CO1529" s="4">
        <v>1999</v>
      </c>
      <c r="CP1529" s="4">
        <v>2065.4</v>
      </c>
      <c r="CQ1529" s="4">
        <v>1998</v>
      </c>
      <c r="CR1529" s="4">
        <v>1998</v>
      </c>
      <c r="CS1529" s="4">
        <v>2069.73</v>
      </c>
      <c r="CT1529" s="4">
        <v>1996</v>
      </c>
      <c r="CU1529" s="4">
        <v>1997</v>
      </c>
      <c r="CV1529" s="4">
        <v>2067.6909999999998</v>
      </c>
      <c r="CW1529" s="4">
        <v>1993</v>
      </c>
      <c r="CX1529" s="4">
        <v>1995</v>
      </c>
      <c r="CY1529" s="4">
        <v>2067.096</v>
      </c>
      <c r="CZ1529" s="4">
        <v>1991</v>
      </c>
      <c r="DA1529" s="4">
        <v>1992</v>
      </c>
      <c r="DB1529" s="4">
        <v>2069.75</v>
      </c>
      <c r="DC1529" s="4">
        <v>1985</v>
      </c>
      <c r="DD1529" s="4">
        <v>1990</v>
      </c>
      <c r="DE1529" s="4">
        <v>2067.0949999999998</v>
      </c>
      <c r="DF1529" s="4">
        <v>1984</v>
      </c>
      <c r="DG1529" s="4">
        <v>1984</v>
      </c>
      <c r="DH1529" s="4">
        <v>2069.75</v>
      </c>
      <c r="DI1529" s="4">
        <v>1980</v>
      </c>
      <c r="DJ1529" s="4">
        <v>1983</v>
      </c>
      <c r="DK1529" s="4">
        <v>2067.096</v>
      </c>
      <c r="DL1529" s="4">
        <v>1974</v>
      </c>
      <c r="DM1529" s="4">
        <v>1977</v>
      </c>
      <c r="DN1529" s="4">
        <v>2261.6999999999998</v>
      </c>
      <c r="DO1529" s="4">
        <v>2016</v>
      </c>
      <c r="DP1529" s="4">
        <v>2019</v>
      </c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</row>
    <row r="1530" spans="1:168" ht="12" customHeight="1">
      <c r="A1530" s="1">
        <v>5600</v>
      </c>
      <c r="B1530" s="1" t="s">
        <v>3213</v>
      </c>
      <c r="C1530" s="1" t="s">
        <v>3214</v>
      </c>
      <c r="D1530" s="1">
        <v>1955</v>
      </c>
      <c r="E1530" s="1"/>
      <c r="F1530" s="1">
        <v>1981</v>
      </c>
      <c r="G1530" s="1"/>
      <c r="H1530" s="1">
        <v>0</v>
      </c>
      <c r="I1530" s="1">
        <v>0</v>
      </c>
      <c r="J1530" s="1">
        <v>13</v>
      </c>
      <c r="K1530" s="1">
        <v>27</v>
      </c>
      <c r="L1530" s="1">
        <v>179</v>
      </c>
      <c r="M1530" s="1">
        <v>2</v>
      </c>
      <c r="N1530" s="1">
        <v>12801</v>
      </c>
      <c r="O1530" s="1">
        <v>3</v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>
        <v>3115</v>
      </c>
      <c r="AS1530" s="1">
        <v>3035</v>
      </c>
      <c r="AT1530" s="1"/>
      <c r="AU1530" s="1"/>
      <c r="AV1530" s="1"/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4">
        <v>13200.2</v>
      </c>
      <c r="BJ1530" s="4">
        <v>2008</v>
      </c>
      <c r="BK1530" s="4">
        <v>2016</v>
      </c>
      <c r="BL1530" s="4">
        <v>13200.3</v>
      </c>
      <c r="BM1530" s="4">
        <v>1993</v>
      </c>
      <c r="BN1530" s="4">
        <v>2007</v>
      </c>
      <c r="BO1530" s="4">
        <v>13200.4</v>
      </c>
      <c r="BP1530" s="4">
        <v>1982</v>
      </c>
      <c r="BQ1530" s="4">
        <v>1992</v>
      </c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</row>
    <row r="1531" spans="1:168" ht="12" customHeight="1">
      <c r="A1531" s="1">
        <v>5600</v>
      </c>
      <c r="B1531" s="1" t="s">
        <v>3215</v>
      </c>
      <c r="C1531" s="1" t="s">
        <v>3216</v>
      </c>
      <c r="D1531" s="1">
        <v>1959</v>
      </c>
      <c r="E1531" s="1"/>
      <c r="F1531" s="1">
        <v>1985</v>
      </c>
      <c r="G1531" s="1"/>
      <c r="H1531" s="1">
        <v>1</v>
      </c>
      <c r="I1531" s="1">
        <v>3</v>
      </c>
      <c r="J1531" s="1">
        <v>2</v>
      </c>
      <c r="K1531" s="1">
        <v>296</v>
      </c>
      <c r="L1531" s="1">
        <v>2048</v>
      </c>
      <c r="M1531" s="1">
        <v>3</v>
      </c>
      <c r="N1531" s="1"/>
      <c r="O1531" s="1"/>
      <c r="P1531" s="1">
        <v>13400</v>
      </c>
      <c r="Q1531" s="1">
        <v>2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>
        <v>3024</v>
      </c>
      <c r="AS1531" s="1">
        <v>3041</v>
      </c>
      <c r="AT1531" s="1"/>
      <c r="AU1531" s="1"/>
      <c r="AV1531" s="1"/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4">
        <v>2291.1</v>
      </c>
      <c r="BJ1531" s="4">
        <v>2013</v>
      </c>
      <c r="BK1531" s="4">
        <v>2016</v>
      </c>
      <c r="BL1531" s="4">
        <v>2293</v>
      </c>
      <c r="BM1531" s="4">
        <v>2013</v>
      </c>
      <c r="BN1531" s="4">
        <v>2016</v>
      </c>
      <c r="BO1531" s="4">
        <v>2293.3000000000002</v>
      </c>
      <c r="BP1531" s="4">
        <v>2007</v>
      </c>
      <c r="BQ1531" s="4">
        <v>2013</v>
      </c>
      <c r="BR1531" s="4">
        <v>2293.1</v>
      </c>
      <c r="BS1531" s="4">
        <v>2003</v>
      </c>
      <c r="BT1531" s="4">
        <v>2012</v>
      </c>
      <c r="BU1531" s="4">
        <v>2299</v>
      </c>
      <c r="BV1531" s="4">
        <v>2001</v>
      </c>
      <c r="BW1531" s="4">
        <v>2003</v>
      </c>
      <c r="BX1531" s="4">
        <v>2297.2199999999998</v>
      </c>
      <c r="BY1531" s="4">
        <v>1998</v>
      </c>
      <c r="BZ1531" s="4">
        <v>2001</v>
      </c>
      <c r="CA1531" s="4">
        <v>2297.29</v>
      </c>
      <c r="CB1531" s="4">
        <v>1998</v>
      </c>
      <c r="CC1531" s="4">
        <v>2001</v>
      </c>
      <c r="CD1531" s="4">
        <v>2007.52</v>
      </c>
      <c r="CE1531" s="4">
        <v>1999</v>
      </c>
      <c r="CF1531" s="4">
        <v>1999</v>
      </c>
      <c r="CG1531" s="4">
        <v>2295.6999999999998</v>
      </c>
      <c r="CH1531" s="4">
        <v>1996</v>
      </c>
      <c r="CI1531" s="4">
        <v>1998</v>
      </c>
      <c r="CJ1531" s="4">
        <v>2295.73</v>
      </c>
      <c r="CK1531" s="4">
        <v>1992</v>
      </c>
      <c r="CL1531" s="4">
        <v>1995</v>
      </c>
      <c r="CM1531" s="4">
        <v>2297.0810000000001</v>
      </c>
      <c r="CN1531" s="4">
        <v>1987</v>
      </c>
      <c r="CO1531" s="4">
        <v>1992</v>
      </c>
      <c r="CP1531" s="4">
        <v>2297.09</v>
      </c>
      <c r="CQ1531" s="4">
        <v>1983</v>
      </c>
      <c r="CR1531" s="4">
        <v>1987</v>
      </c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/>
      <c r="DY1531" s="4"/>
      <c r="DZ1531" s="4"/>
      <c r="EA1531" s="4"/>
      <c r="EB1531" s="4"/>
      <c r="EC1531" s="4"/>
      <c r="ED1531" s="4"/>
      <c r="EE1531" s="4"/>
      <c r="EF1531" s="4"/>
      <c r="EG1531" s="4"/>
      <c r="EH1531" s="4"/>
      <c r="EI1531" s="4"/>
      <c r="EJ1531" s="4"/>
      <c r="EK1531" s="4"/>
      <c r="EL1531" s="4"/>
      <c r="EM1531" s="4"/>
      <c r="EN1531" s="4"/>
      <c r="EO1531" s="4"/>
      <c r="EP1531" s="4"/>
      <c r="EQ1531" s="4"/>
      <c r="ER1531" s="4"/>
      <c r="ES1531" s="4"/>
      <c r="ET1531" s="4"/>
      <c r="EU1531" s="4"/>
      <c r="EV1531" s="4"/>
      <c r="EW1531" s="4"/>
      <c r="EX1531" s="4"/>
      <c r="EY1531" s="4"/>
      <c r="EZ1531" s="4"/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</row>
    <row r="1532" spans="1:168" ht="12" customHeight="1">
      <c r="A1532" s="1">
        <v>5600</v>
      </c>
      <c r="B1532" s="1" t="s">
        <v>3217</v>
      </c>
      <c r="C1532" s="1" t="s">
        <v>3218</v>
      </c>
      <c r="D1532" s="1">
        <v>1958</v>
      </c>
      <c r="E1532" s="1"/>
      <c r="F1532" s="1">
        <v>1982</v>
      </c>
      <c r="G1532" s="1"/>
      <c r="H1532" s="1">
        <v>0</v>
      </c>
      <c r="I1532" s="1">
        <v>0</v>
      </c>
      <c r="J1532" s="1">
        <v>1</v>
      </c>
      <c r="K1532" s="1">
        <v>18</v>
      </c>
      <c r="L1532" s="1">
        <v>87</v>
      </c>
      <c r="M1532" s="1">
        <v>3</v>
      </c>
      <c r="N1532" s="1">
        <v>13600</v>
      </c>
      <c r="O1532" s="1"/>
      <c r="P1532" s="1">
        <v>13400</v>
      </c>
      <c r="Q1532" s="1">
        <v>2</v>
      </c>
      <c r="R1532" s="1">
        <v>10105</v>
      </c>
      <c r="S1532" s="1">
        <v>2</v>
      </c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>
        <v>3042</v>
      </c>
      <c r="AT1532" s="1"/>
      <c r="AU1532" s="1"/>
      <c r="AV1532" s="1"/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4">
        <v>2003.3</v>
      </c>
      <c r="BJ1532" s="4">
        <v>2006</v>
      </c>
      <c r="BK1532" s="4">
        <v>2017</v>
      </c>
      <c r="BL1532" s="4">
        <v>2003.1</v>
      </c>
      <c r="BM1532" s="4">
        <v>2012</v>
      </c>
      <c r="BN1532" s="4">
        <v>2017</v>
      </c>
      <c r="BO1532" s="4">
        <v>2005.5</v>
      </c>
      <c r="BP1532" s="4">
        <v>2007</v>
      </c>
      <c r="BQ1532" s="4">
        <v>2012</v>
      </c>
      <c r="BR1532" s="4">
        <v>2005</v>
      </c>
      <c r="BS1532" s="4">
        <v>2007</v>
      </c>
      <c r="BT1532" s="4">
        <v>2012</v>
      </c>
      <c r="BU1532" s="4">
        <v>2007.4</v>
      </c>
      <c r="BV1532" s="4">
        <v>2003</v>
      </c>
      <c r="BW1532" s="4">
        <v>2006</v>
      </c>
      <c r="BX1532" s="4">
        <v>2007.41</v>
      </c>
      <c r="BY1532" s="4">
        <v>4</v>
      </c>
      <c r="BZ1532" s="4">
        <v>4</v>
      </c>
      <c r="CA1532" s="4">
        <v>2002.21</v>
      </c>
      <c r="CB1532" s="4">
        <v>3</v>
      </c>
      <c r="CC1532" s="4">
        <v>3</v>
      </c>
      <c r="CD1532" s="4">
        <v>2002.085</v>
      </c>
      <c r="CE1532" s="4">
        <v>2</v>
      </c>
      <c r="CF1532" s="4">
        <v>2</v>
      </c>
      <c r="CG1532" s="4">
        <v>2002.095</v>
      </c>
      <c r="CH1532" s="4">
        <v>1</v>
      </c>
      <c r="CI1532" s="4">
        <v>1</v>
      </c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4"/>
      <c r="DU1532" s="4"/>
      <c r="DV1532" s="4"/>
      <c r="DW1532" s="4"/>
      <c r="DX1532" s="4"/>
      <c r="DY1532" s="4"/>
      <c r="DZ1532" s="4"/>
      <c r="EA1532" s="4"/>
      <c r="EB1532" s="4"/>
      <c r="EC1532" s="4"/>
      <c r="ED1532" s="4"/>
      <c r="EE1532" s="4"/>
      <c r="EF1532" s="4"/>
      <c r="EG1532" s="4"/>
      <c r="EH1532" s="4"/>
      <c r="EI1532" s="4"/>
      <c r="EJ1532" s="4"/>
      <c r="EK1532" s="4"/>
      <c r="EL1532" s="4"/>
      <c r="EM1532" s="4"/>
      <c r="EN1532" s="4"/>
      <c r="EO1532" s="4"/>
      <c r="EP1532" s="4"/>
      <c r="EQ1532" s="4"/>
      <c r="ER1532" s="4"/>
      <c r="ES1532" s="4"/>
      <c r="ET1532" s="4"/>
      <c r="EU1532" s="4"/>
      <c r="EV1532" s="4"/>
      <c r="EW1532" s="4"/>
      <c r="EX1532" s="4"/>
      <c r="EY1532" s="4"/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</row>
    <row r="1533" spans="1:168" ht="12" customHeight="1">
      <c r="A1533" s="1">
        <v>5600</v>
      </c>
      <c r="B1533" s="1" t="s">
        <v>3219</v>
      </c>
      <c r="C1533" s="1" t="s">
        <v>3220</v>
      </c>
      <c r="D1533" s="1">
        <v>1956</v>
      </c>
      <c r="E1533" s="1"/>
      <c r="F1533" s="1">
        <v>2001.6</v>
      </c>
      <c r="G1533" s="1"/>
      <c r="H1533" s="1">
        <v>0</v>
      </c>
      <c r="I1533" s="1">
        <v>0</v>
      </c>
      <c r="J1533" s="1">
        <v>12</v>
      </c>
      <c r="K1533" s="1">
        <v>8</v>
      </c>
      <c r="L1533" s="1">
        <v>42</v>
      </c>
      <c r="M1533" s="1">
        <v>3</v>
      </c>
      <c r="N1533" s="1">
        <v>11206</v>
      </c>
      <c r="O1533" s="1">
        <v>6</v>
      </c>
      <c r="P1533" s="1">
        <v>13200</v>
      </c>
      <c r="Q1533" s="1">
        <v>6</v>
      </c>
      <c r="R1533" s="1">
        <v>13700</v>
      </c>
      <c r="S1533" s="1">
        <v>6</v>
      </c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>
        <v>3044</v>
      </c>
      <c r="AT1533" s="1"/>
      <c r="AU1533" s="1"/>
      <c r="AV1533" s="1"/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4">
        <v>1313</v>
      </c>
      <c r="BJ1533" s="4">
        <v>2011</v>
      </c>
      <c r="BK1533" s="4">
        <v>2016</v>
      </c>
      <c r="BL1533" s="4">
        <v>13200.2</v>
      </c>
      <c r="BM1533" s="4">
        <v>2004</v>
      </c>
      <c r="BN1533" s="4">
        <v>2011</v>
      </c>
      <c r="BO1533" s="4">
        <v>13200.3</v>
      </c>
      <c r="BP1533" s="4">
        <v>1999</v>
      </c>
      <c r="BQ1533" s="4">
        <v>2001</v>
      </c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  <c r="EA1533" s="4"/>
      <c r="EB1533" s="4"/>
      <c r="EC1533" s="4"/>
      <c r="ED1533" s="4"/>
      <c r="EE1533" s="4"/>
      <c r="EF1533" s="4"/>
      <c r="EG1533" s="4"/>
      <c r="EH1533" s="4"/>
      <c r="EI1533" s="4"/>
      <c r="EJ1533" s="4"/>
      <c r="EK1533" s="4"/>
      <c r="EL1533" s="4"/>
      <c r="EM1533" s="4"/>
      <c r="EN1533" s="4"/>
      <c r="EO1533" s="4"/>
      <c r="EP1533" s="4"/>
      <c r="EQ1533" s="4"/>
      <c r="ER1533" s="4"/>
      <c r="ES1533" s="4"/>
      <c r="ET1533" s="4"/>
      <c r="EU1533" s="4"/>
      <c r="EV1533" s="4"/>
      <c r="EW1533" s="4"/>
      <c r="EX1533" s="4"/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</row>
    <row r="1534" spans="1:168" ht="12" customHeight="1">
      <c r="A1534" s="1">
        <v>5600</v>
      </c>
      <c r="B1534" s="1" t="s">
        <v>3221</v>
      </c>
      <c r="C1534" s="1" t="s">
        <v>3222</v>
      </c>
      <c r="D1534" s="1">
        <v>1962</v>
      </c>
      <c r="E1534" s="1"/>
      <c r="F1534" s="1">
        <v>1985</v>
      </c>
      <c r="G1534" s="1">
        <v>2014</v>
      </c>
      <c r="H1534" s="1">
        <v>0</v>
      </c>
      <c r="I1534" s="1">
        <v>0</v>
      </c>
      <c r="J1534" s="1">
        <v>4</v>
      </c>
      <c r="K1534" s="1">
        <v>269</v>
      </c>
      <c r="L1534" s="1">
        <v>1834</v>
      </c>
      <c r="M1534" s="1">
        <v>3</v>
      </c>
      <c r="N1534" s="1"/>
      <c r="O1534" s="1"/>
      <c r="P1534" s="1">
        <v>12707</v>
      </c>
      <c r="Q1534" s="1"/>
      <c r="R1534" s="1">
        <v>12701</v>
      </c>
      <c r="S1534" s="1">
        <v>3</v>
      </c>
      <c r="T1534" s="1">
        <v>2014</v>
      </c>
      <c r="U1534" s="1">
        <v>8</v>
      </c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>
        <v>3131</v>
      </c>
      <c r="AS1534" s="1">
        <v>3050</v>
      </c>
      <c r="AT1534" s="1"/>
      <c r="AU1534" s="1"/>
      <c r="AV1534" s="1">
        <v>2014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4">
        <v>2033.3</v>
      </c>
      <c r="BJ1534" s="4">
        <v>2009</v>
      </c>
      <c r="BK1534" s="4">
        <v>2014</v>
      </c>
      <c r="BL1534" s="4">
        <v>2037</v>
      </c>
      <c r="BM1534" s="4">
        <v>2011</v>
      </c>
      <c r="BN1534" s="4">
        <v>2014</v>
      </c>
      <c r="BO1534" s="4">
        <v>2033.1</v>
      </c>
      <c r="BP1534" s="4">
        <v>2008</v>
      </c>
      <c r="BQ1534" s="4">
        <v>2010</v>
      </c>
      <c r="BR1534" s="4">
        <v>2037.095</v>
      </c>
      <c r="BS1534" s="4">
        <v>1984</v>
      </c>
      <c r="BT1534" s="4">
        <v>2008</v>
      </c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  <c r="EA1534" s="4"/>
      <c r="EB1534" s="4"/>
      <c r="EC1534" s="4"/>
      <c r="ED1534" s="4"/>
      <c r="EE1534" s="4"/>
      <c r="EF1534" s="4"/>
      <c r="EG1534" s="4"/>
      <c r="EH1534" s="4"/>
      <c r="EI1534" s="4"/>
      <c r="EJ1534" s="4"/>
      <c r="EK1534" s="4"/>
      <c r="EL1534" s="4"/>
      <c r="EM1534" s="4"/>
      <c r="EN1534" s="4"/>
      <c r="EO1534" s="4"/>
      <c r="EP1534" s="4"/>
      <c r="EQ1534" s="4"/>
      <c r="ER1534" s="4"/>
      <c r="ES1534" s="4"/>
      <c r="ET1534" s="4"/>
      <c r="EU1534" s="4"/>
      <c r="EV1534" s="4"/>
      <c r="EW1534" s="4"/>
      <c r="EX1534" s="4"/>
      <c r="EY1534" s="4"/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</row>
    <row r="1535" spans="1:168" ht="12" customHeight="1">
      <c r="A1535" s="1">
        <v>5600</v>
      </c>
      <c r="B1535" s="1" t="s">
        <v>3223</v>
      </c>
      <c r="C1535" s="1" t="s">
        <v>3224</v>
      </c>
      <c r="D1535" s="1">
        <v>1956</v>
      </c>
      <c r="E1535" s="1"/>
      <c r="F1535" s="1">
        <v>1979</v>
      </c>
      <c r="G1535" s="1"/>
      <c r="H1535" s="1">
        <v>0</v>
      </c>
      <c r="I1535" s="1">
        <v>0</v>
      </c>
      <c r="J1535" s="1">
        <v>12</v>
      </c>
      <c r="K1535" s="1">
        <v>1</v>
      </c>
      <c r="L1535" s="1">
        <v>9</v>
      </c>
      <c r="M1535" s="1">
        <v>3</v>
      </c>
      <c r="N1535" s="1">
        <v>15230</v>
      </c>
      <c r="O1535" s="1">
        <v>2</v>
      </c>
      <c r="P1535" s="1">
        <v>13400</v>
      </c>
      <c r="Q1535" s="1">
        <v>1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>
        <v>3056</v>
      </c>
      <c r="AT1535" s="1"/>
      <c r="AU1535" s="1"/>
      <c r="AV1535" s="1"/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4">
        <v>2211.3000000000002</v>
      </c>
      <c r="BJ1535" s="4">
        <v>2013</v>
      </c>
      <c r="BK1535" s="4">
        <v>2016</v>
      </c>
      <c r="BL1535" s="4">
        <v>2215.1</v>
      </c>
      <c r="BM1535" s="4">
        <v>2012</v>
      </c>
      <c r="BN1535" s="4">
        <v>2013</v>
      </c>
      <c r="BO1535" s="4">
        <v>2213.3000000000002</v>
      </c>
      <c r="BP1535" s="4">
        <v>2012</v>
      </c>
      <c r="BQ1535" s="4">
        <v>2013</v>
      </c>
      <c r="BR1535" s="4">
        <v>2295.1</v>
      </c>
      <c r="BS1535" s="4">
        <v>2006</v>
      </c>
      <c r="BT1535" s="4">
        <v>2011</v>
      </c>
      <c r="BU1535" s="4">
        <v>2167.5</v>
      </c>
      <c r="BV1535" s="4">
        <v>2004</v>
      </c>
      <c r="BW1535" s="4">
        <v>2005</v>
      </c>
      <c r="BX1535" s="4">
        <v>2167.59</v>
      </c>
      <c r="BY1535" s="4">
        <v>2005</v>
      </c>
      <c r="BZ1535" s="4">
        <v>2005</v>
      </c>
      <c r="CA1535" s="4">
        <v>2165.8000000000002</v>
      </c>
      <c r="CB1535" s="4">
        <v>2001</v>
      </c>
      <c r="CC1535" s="4">
        <v>2004</v>
      </c>
      <c r="CD1535" s="4">
        <v>2165.13</v>
      </c>
      <c r="CE1535" s="4">
        <v>2001</v>
      </c>
      <c r="CF1535" s="4">
        <v>2004</v>
      </c>
      <c r="CG1535" s="4">
        <v>13400</v>
      </c>
      <c r="CH1535" s="4">
        <v>2000</v>
      </c>
      <c r="CI1535" s="4">
        <v>2003</v>
      </c>
      <c r="CJ1535" s="4">
        <v>2057.61</v>
      </c>
      <c r="CK1535" s="4">
        <v>1999</v>
      </c>
      <c r="CL1535" s="4">
        <v>2000</v>
      </c>
      <c r="CM1535" s="4">
        <v>2057.62</v>
      </c>
      <c r="CN1535" s="4">
        <v>1999</v>
      </c>
      <c r="CO1535" s="4">
        <v>2000</v>
      </c>
      <c r="CP1535" s="4">
        <v>2227.41</v>
      </c>
      <c r="CQ1535" s="4">
        <v>1998</v>
      </c>
      <c r="CR1535" s="4">
        <v>1998</v>
      </c>
      <c r="CS1535" s="4">
        <v>2227.42</v>
      </c>
      <c r="CT1535" s="4">
        <v>1998</v>
      </c>
      <c r="CU1535" s="4">
        <v>1998</v>
      </c>
      <c r="CV1535" s="4">
        <v>2225.13</v>
      </c>
      <c r="CW1535" s="4">
        <v>1997</v>
      </c>
      <c r="CX1535" s="4">
        <v>1997</v>
      </c>
      <c r="CY1535" s="4">
        <v>2227.4899999999998</v>
      </c>
      <c r="CZ1535" s="4">
        <v>1986</v>
      </c>
      <c r="DA1535" s="4">
        <v>1996</v>
      </c>
      <c r="DB1535" s="4">
        <v>2227.42</v>
      </c>
      <c r="DC1535" s="4">
        <v>1983</v>
      </c>
      <c r="DD1535" s="4">
        <v>1986</v>
      </c>
      <c r="DE1535" s="4">
        <v>10101</v>
      </c>
      <c r="DF1535" s="4">
        <v>1984</v>
      </c>
      <c r="DG1535" s="4">
        <v>1986</v>
      </c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  <c r="EA1535" s="4"/>
      <c r="EB1535" s="4"/>
      <c r="EC1535" s="4"/>
      <c r="ED1535" s="4"/>
      <c r="EE1535" s="4"/>
      <c r="EF1535" s="4"/>
      <c r="EG1535" s="4"/>
      <c r="EH1535" s="4"/>
      <c r="EI1535" s="4"/>
      <c r="EJ1535" s="4"/>
      <c r="EK1535" s="4"/>
      <c r="EL1535" s="4"/>
      <c r="EM1535" s="4"/>
      <c r="EN1535" s="4"/>
      <c r="EO1535" s="4"/>
      <c r="EP1535" s="4"/>
      <c r="EQ1535" s="4"/>
      <c r="ER1535" s="4"/>
      <c r="ES1535" s="4"/>
      <c r="ET1535" s="4"/>
      <c r="EU1535" s="4"/>
      <c r="EV1535" s="4"/>
      <c r="EW1535" s="4"/>
      <c r="EX1535" s="4"/>
      <c r="EY1535" s="4"/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</row>
    <row r="1536" spans="1:168" ht="12" customHeight="1">
      <c r="A1536" s="1">
        <v>5600</v>
      </c>
      <c r="B1536" s="1" t="s">
        <v>3225</v>
      </c>
      <c r="C1536" s="1" t="s">
        <v>3226</v>
      </c>
      <c r="D1536" s="1">
        <v>1959</v>
      </c>
      <c r="E1536" s="1"/>
      <c r="F1536" s="1">
        <v>1986</v>
      </c>
      <c r="G1536" s="1"/>
      <c r="H1536" s="1">
        <v>0</v>
      </c>
      <c r="I1536" s="1">
        <v>0</v>
      </c>
      <c r="J1536" s="1">
        <v>6</v>
      </c>
      <c r="K1536" s="1">
        <v>208</v>
      </c>
      <c r="L1536" s="1">
        <v>1383</v>
      </c>
      <c r="M1536" s="1">
        <v>3</v>
      </c>
      <c r="N1536" s="1">
        <v>10701</v>
      </c>
      <c r="O1536" s="1">
        <v>1</v>
      </c>
      <c r="P1536" s="1"/>
      <c r="Q1536" s="1">
        <v>2</v>
      </c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>
        <v>3061</v>
      </c>
      <c r="AT1536" s="1"/>
      <c r="AU1536" s="1"/>
      <c r="AV1536" s="1"/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4">
        <v>2155.9299999999998</v>
      </c>
      <c r="BJ1536" s="4">
        <v>2012</v>
      </c>
      <c r="BK1536" s="4">
        <v>2017</v>
      </c>
      <c r="BL1536" s="4">
        <v>11696.1</v>
      </c>
      <c r="BM1536" s="4">
        <v>2012</v>
      </c>
      <c r="BN1536" s="4">
        <v>2017</v>
      </c>
      <c r="BO1536" s="4">
        <v>11699.1</v>
      </c>
      <c r="BP1536" s="4">
        <v>2012</v>
      </c>
      <c r="BQ1536" s="4">
        <v>2017</v>
      </c>
      <c r="BR1536" s="4">
        <v>2153</v>
      </c>
      <c r="BS1536" s="4">
        <v>2012</v>
      </c>
      <c r="BT1536" s="4">
        <v>2016</v>
      </c>
      <c r="BU1536" s="4">
        <v>2155.1</v>
      </c>
      <c r="BV1536" s="4">
        <v>2011</v>
      </c>
      <c r="BW1536" s="4">
        <v>2012</v>
      </c>
      <c r="BX1536" s="4">
        <v>2063.3000000000002</v>
      </c>
      <c r="BY1536" s="4">
        <v>2002</v>
      </c>
      <c r="BZ1536" s="4">
        <v>2011</v>
      </c>
      <c r="CA1536" s="4">
        <v>2067.8000000000002</v>
      </c>
      <c r="CB1536" s="4">
        <v>2005</v>
      </c>
      <c r="CC1536" s="4">
        <v>2011</v>
      </c>
      <c r="CD1536" s="4">
        <v>2153.3000000000002</v>
      </c>
      <c r="CE1536" s="4">
        <v>2011</v>
      </c>
      <c r="CF1536" s="4">
        <v>2011</v>
      </c>
      <c r="CG1536" s="4">
        <v>2065.1999999999998</v>
      </c>
      <c r="CH1536" s="4">
        <v>2001</v>
      </c>
      <c r="CI1536" s="4">
        <v>2004</v>
      </c>
      <c r="CJ1536" s="4">
        <v>2065.04</v>
      </c>
      <c r="CK1536" s="4">
        <v>2000</v>
      </c>
      <c r="CL1536" s="4">
        <v>2001</v>
      </c>
      <c r="CM1536" s="4">
        <v>2065.0300000000002</v>
      </c>
      <c r="CN1536" s="4">
        <v>2000</v>
      </c>
      <c r="CO1536" s="4">
        <v>2001</v>
      </c>
      <c r="CP1536" s="4">
        <v>2065.13</v>
      </c>
      <c r="CQ1536" s="4">
        <v>1999</v>
      </c>
      <c r="CR1536" s="4">
        <v>2000</v>
      </c>
      <c r="CS1536" s="4">
        <v>2065.15</v>
      </c>
      <c r="CT1536" s="4">
        <v>1998</v>
      </c>
      <c r="CU1536" s="4">
        <v>1998</v>
      </c>
      <c r="CV1536" s="4">
        <v>2067.59</v>
      </c>
      <c r="CW1536" s="4">
        <v>1994</v>
      </c>
      <c r="CX1536" s="4">
        <v>1997</v>
      </c>
      <c r="CY1536" s="4">
        <v>2065.73</v>
      </c>
      <c r="CZ1536" s="4">
        <v>1995</v>
      </c>
      <c r="DA1536" s="4">
        <v>1997</v>
      </c>
      <c r="DB1536" s="4">
        <v>2065.77</v>
      </c>
      <c r="DC1536" s="4">
        <v>1984</v>
      </c>
      <c r="DD1536" s="4">
        <v>1995</v>
      </c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  <c r="EA1536" s="4"/>
      <c r="EB1536" s="4"/>
      <c r="EC1536" s="4"/>
      <c r="ED1536" s="4"/>
      <c r="EE1536" s="4"/>
      <c r="EF1536" s="4"/>
      <c r="EG1536" s="4"/>
      <c r="EH1536" s="4"/>
      <c r="EI1536" s="4"/>
      <c r="EJ1536" s="4"/>
      <c r="EK1536" s="4"/>
      <c r="EL1536" s="4"/>
      <c r="EM1536" s="4"/>
      <c r="EN1536" s="4"/>
      <c r="EO1536" s="4"/>
      <c r="EP1536" s="4"/>
      <c r="EQ1536" s="4"/>
      <c r="ER1536" s="4"/>
      <c r="ES1536" s="4"/>
      <c r="ET1536" s="4"/>
      <c r="EU1536" s="4"/>
      <c r="EV1536" s="4"/>
      <c r="EW1536" s="4"/>
      <c r="EX1536" s="4"/>
      <c r="EY1536" s="4"/>
      <c r="EZ1536" s="4"/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</row>
    <row r="1537" spans="1:168" ht="12" customHeight="1">
      <c r="A1537" s="1">
        <v>5600</v>
      </c>
      <c r="B1537" s="1" t="s">
        <v>3227</v>
      </c>
      <c r="C1537" s="1" t="s">
        <v>3228</v>
      </c>
      <c r="D1537" s="1">
        <v>1958</v>
      </c>
      <c r="E1537" s="1"/>
      <c r="F1537" s="1">
        <v>1976</v>
      </c>
      <c r="G1537" s="1"/>
      <c r="H1537" s="1">
        <v>0</v>
      </c>
      <c r="I1537" s="1">
        <v>7</v>
      </c>
      <c r="J1537" s="1">
        <v>18</v>
      </c>
      <c r="K1537" s="1">
        <v>157</v>
      </c>
      <c r="L1537" s="1">
        <v>1078</v>
      </c>
      <c r="M1537" s="1">
        <v>1.5</v>
      </c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>
        <v>3062</v>
      </c>
      <c r="AT1537" s="1"/>
      <c r="AU1537" s="1"/>
      <c r="AV1537" s="1"/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4">
        <v>2172.3000000000002</v>
      </c>
      <c r="BJ1537" s="4">
        <v>2013</v>
      </c>
      <c r="BK1537" s="4">
        <v>2017</v>
      </c>
      <c r="BL1537" s="4">
        <v>2172.31</v>
      </c>
      <c r="BM1537" s="4">
        <v>2009</v>
      </c>
      <c r="BN1537" s="4">
        <v>2013</v>
      </c>
      <c r="BO1537" s="4">
        <v>2172.3200000000002</v>
      </c>
      <c r="BP1537" s="4">
        <v>2009</v>
      </c>
      <c r="BQ1537" s="4">
        <v>2012</v>
      </c>
      <c r="BR1537" s="4">
        <v>2172.33</v>
      </c>
      <c r="BS1537" s="4">
        <v>2009</v>
      </c>
      <c r="BT1537" s="4">
        <v>2009</v>
      </c>
      <c r="BU1537" s="4">
        <v>2172.3820000000001</v>
      </c>
      <c r="BV1537" s="4">
        <v>2007</v>
      </c>
      <c r="BW1537" s="4">
        <v>2008</v>
      </c>
      <c r="BX1537" s="4">
        <v>2172.38</v>
      </c>
      <c r="BY1537" s="4">
        <v>2003</v>
      </c>
      <c r="BZ1537" s="4">
        <v>2006</v>
      </c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</row>
    <row r="1538" spans="1:168" ht="12" customHeight="1">
      <c r="A1538" s="1">
        <v>5600</v>
      </c>
      <c r="B1538" s="1" t="s">
        <v>3229</v>
      </c>
      <c r="C1538" s="1" t="s">
        <v>3230</v>
      </c>
      <c r="D1538" s="1">
        <v>1956</v>
      </c>
      <c r="E1538" s="1"/>
      <c r="F1538" s="1">
        <v>1982</v>
      </c>
      <c r="G1538" s="1"/>
      <c r="H1538" s="1">
        <v>0</v>
      </c>
      <c r="I1538" s="1">
        <v>0</v>
      </c>
      <c r="J1538" s="1">
        <v>16</v>
      </c>
      <c r="K1538" s="1">
        <v>120</v>
      </c>
      <c r="L1538" s="1">
        <v>823</v>
      </c>
      <c r="M1538" s="1">
        <v>3</v>
      </c>
      <c r="N1538" s="1">
        <v>10102</v>
      </c>
      <c r="O1538" s="1">
        <v>2</v>
      </c>
      <c r="P1538" s="1">
        <v>13600</v>
      </c>
      <c r="Q1538" s="1">
        <v>2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>
        <v>3064</v>
      </c>
      <c r="AT1538" s="1"/>
      <c r="AU1538" s="1"/>
      <c r="AV1538" s="1"/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4">
        <v>1503.03</v>
      </c>
      <c r="BJ1538" s="4">
        <v>2003</v>
      </c>
      <c r="BK1538" s="4">
        <v>2017</v>
      </c>
      <c r="BL1538" s="4">
        <v>1070</v>
      </c>
      <c r="BM1538" s="4">
        <v>2000</v>
      </c>
      <c r="BN1538" s="4">
        <v>2003</v>
      </c>
      <c r="BO1538" s="4">
        <v>1077</v>
      </c>
      <c r="BP1538" s="4">
        <v>1987</v>
      </c>
      <c r="BQ1538" s="4">
        <v>1999</v>
      </c>
      <c r="BR1538" s="4">
        <v>1075</v>
      </c>
      <c r="BS1538" s="4">
        <v>1999</v>
      </c>
      <c r="BT1538" s="4">
        <v>1999</v>
      </c>
      <c r="BU1538" s="4">
        <v>1529.01</v>
      </c>
      <c r="BV1538" s="4">
        <v>1986</v>
      </c>
      <c r="BW1538" s="4">
        <v>1987</v>
      </c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  <c r="EA1538" s="4"/>
      <c r="EB1538" s="4"/>
      <c r="EC1538" s="4"/>
      <c r="ED1538" s="4"/>
      <c r="EE1538" s="4"/>
      <c r="EF1538" s="4"/>
      <c r="EG1538" s="4"/>
      <c r="EH1538" s="4"/>
      <c r="EI1538" s="4"/>
      <c r="EJ1538" s="4"/>
      <c r="EK1538" s="4"/>
      <c r="EL1538" s="4"/>
      <c r="EM1538" s="4"/>
      <c r="EN1538" s="4"/>
      <c r="EO1538" s="4"/>
      <c r="EP1538" s="4"/>
      <c r="EQ1538" s="4"/>
      <c r="ER1538" s="4"/>
      <c r="ES1538" s="4"/>
      <c r="ET1538" s="4"/>
      <c r="EU1538" s="4"/>
      <c r="EV1538" s="4"/>
      <c r="EW1538" s="4"/>
      <c r="EX1538" s="4"/>
      <c r="EY1538" s="4"/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</row>
    <row r="1539" spans="1:168" ht="12" customHeight="1">
      <c r="A1539" s="1">
        <v>5600</v>
      </c>
      <c r="B1539" s="1" t="s">
        <v>3231</v>
      </c>
      <c r="C1539" s="1" t="s">
        <v>3232</v>
      </c>
      <c r="D1539" s="1">
        <v>1957</v>
      </c>
      <c r="E1539" s="1"/>
      <c r="F1539" s="1">
        <v>1981</v>
      </c>
      <c r="G1539" s="1"/>
      <c r="H1539" s="1">
        <v>1</v>
      </c>
      <c r="I1539" s="1">
        <v>1</v>
      </c>
      <c r="J1539" s="1">
        <v>20</v>
      </c>
      <c r="K1539" s="1">
        <v>66</v>
      </c>
      <c r="L1539" s="1">
        <v>387</v>
      </c>
      <c r="M1539" s="1">
        <v>3</v>
      </c>
      <c r="N1539" s="1">
        <v>12003</v>
      </c>
      <c r="O1539" s="1">
        <v>1</v>
      </c>
      <c r="P1539" s="1">
        <v>11002</v>
      </c>
      <c r="Q1539" s="1">
        <v>5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>
        <v>3106</v>
      </c>
      <c r="AS1539" s="1">
        <v>3066</v>
      </c>
      <c r="AT1539" s="1"/>
      <c r="AU1539" s="1"/>
      <c r="AV1539" s="1"/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4">
        <v>2193.1</v>
      </c>
      <c r="BJ1539" s="4">
        <v>2008</v>
      </c>
      <c r="BK1539" s="4">
        <v>2016</v>
      </c>
      <c r="BL1539" s="4">
        <v>2199.3000000000002</v>
      </c>
      <c r="BM1539" s="4">
        <v>2003</v>
      </c>
      <c r="BN1539" s="4">
        <v>2008</v>
      </c>
      <c r="BO1539" s="4">
        <v>2195.13</v>
      </c>
      <c r="BP1539" s="4">
        <v>2003</v>
      </c>
      <c r="BQ1539" s="4">
        <v>2008</v>
      </c>
      <c r="BR1539" s="4">
        <v>12003</v>
      </c>
      <c r="BS1539" s="4">
        <v>2003</v>
      </c>
      <c r="BT1539" s="4">
        <v>2008</v>
      </c>
      <c r="BU1539" s="4">
        <v>2197.62</v>
      </c>
      <c r="BV1539" s="4">
        <v>2000</v>
      </c>
      <c r="BW1539" s="4">
        <v>2003</v>
      </c>
      <c r="BX1539" s="4">
        <v>2197.61</v>
      </c>
      <c r="BY1539" s="4">
        <v>2000</v>
      </c>
      <c r="BZ1539" s="4">
        <v>2003</v>
      </c>
      <c r="CA1539" s="4">
        <v>2197.0810000000001</v>
      </c>
      <c r="CB1539" s="4">
        <v>1995</v>
      </c>
      <c r="CC1539" s="4">
        <v>2000</v>
      </c>
      <c r="CD1539" s="4">
        <v>11002</v>
      </c>
      <c r="CE1539" s="4">
        <v>1997</v>
      </c>
      <c r="CF1539" s="4">
        <v>2000</v>
      </c>
      <c r="CG1539" s="4">
        <v>2197.02</v>
      </c>
      <c r="CH1539" s="4">
        <v>1998</v>
      </c>
      <c r="CI1539" s="4">
        <v>2000</v>
      </c>
      <c r="CJ1539" s="4">
        <v>2197.08</v>
      </c>
      <c r="CK1539" s="4">
        <v>1996</v>
      </c>
      <c r="CL1539" s="4">
        <v>1998</v>
      </c>
      <c r="CM1539" s="4">
        <v>2195.9299999999998</v>
      </c>
      <c r="CN1539" s="4">
        <v>1993</v>
      </c>
      <c r="CO1539" s="4">
        <v>1995</v>
      </c>
      <c r="CP1539" s="4">
        <v>12005.3</v>
      </c>
      <c r="CQ1539" s="4">
        <v>1990</v>
      </c>
      <c r="CR1539" s="4">
        <v>1993</v>
      </c>
      <c r="CS1539" s="4">
        <v>2159.77</v>
      </c>
      <c r="CT1539" s="4">
        <v>1982</v>
      </c>
      <c r="CU1539" s="4">
        <v>1990</v>
      </c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  <c r="EA1539" s="4"/>
      <c r="EB1539" s="4"/>
      <c r="EC1539" s="4"/>
      <c r="ED1539" s="4"/>
      <c r="EE1539" s="4"/>
      <c r="EF1539" s="4"/>
      <c r="EG1539" s="4"/>
      <c r="EH1539" s="4"/>
      <c r="EI1539" s="4"/>
      <c r="EJ1539" s="4"/>
      <c r="EK1539" s="4"/>
      <c r="EL1539" s="4"/>
      <c r="EM1539" s="4"/>
      <c r="EN1539" s="4"/>
      <c r="EO1539" s="4"/>
      <c r="EP1539" s="4"/>
      <c r="EQ1539" s="4"/>
      <c r="ER1539" s="4"/>
      <c r="ES1539" s="4"/>
      <c r="ET1539" s="4"/>
      <c r="EU1539" s="4"/>
      <c r="EV1539" s="4"/>
      <c r="EW1539" s="4"/>
      <c r="EX1539" s="4"/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</row>
    <row r="1540" spans="1:168" ht="12" customHeight="1">
      <c r="A1540" s="1">
        <v>5600</v>
      </c>
      <c r="B1540" s="1" t="s">
        <v>3233</v>
      </c>
      <c r="C1540" s="1" t="s">
        <v>3234</v>
      </c>
      <c r="D1540" s="1">
        <v>1962</v>
      </c>
      <c r="E1540" s="1"/>
      <c r="F1540" s="1">
        <v>1988</v>
      </c>
      <c r="G1540" s="1">
        <v>2015</v>
      </c>
      <c r="H1540" s="1">
        <v>0</v>
      </c>
      <c r="I1540" s="1">
        <v>0</v>
      </c>
      <c r="J1540" s="1">
        <v>10</v>
      </c>
      <c r="K1540" s="1">
        <v>163</v>
      </c>
      <c r="L1540" s="1">
        <v>1113</v>
      </c>
      <c r="M1540" s="1">
        <v>3</v>
      </c>
      <c r="N1540" s="1">
        <v>11002</v>
      </c>
      <c r="O1540" s="1">
        <v>4</v>
      </c>
      <c r="P1540" s="1">
        <v>11001</v>
      </c>
      <c r="Q1540" s="1">
        <v>5</v>
      </c>
      <c r="R1540" s="1">
        <v>11008</v>
      </c>
      <c r="S1540" s="1">
        <v>4</v>
      </c>
      <c r="T1540" s="1">
        <v>2015</v>
      </c>
      <c r="U1540" s="1">
        <v>1</v>
      </c>
      <c r="V1540" s="1">
        <v>2015</v>
      </c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>
        <v>3068</v>
      </c>
      <c r="AT1540" s="1"/>
      <c r="AU1540" s="1"/>
      <c r="AV1540" s="1">
        <v>2015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4">
        <v>2093.3000000000002</v>
      </c>
      <c r="BJ1540" s="4">
        <v>2007</v>
      </c>
      <c r="BK1540" s="4">
        <v>2015</v>
      </c>
      <c r="BL1540" s="4">
        <v>2097</v>
      </c>
      <c r="BM1540" s="4">
        <v>2011</v>
      </c>
      <c r="BN1540" s="4">
        <v>2015</v>
      </c>
      <c r="BO1540" s="4">
        <v>2097.09</v>
      </c>
      <c r="BP1540" s="4">
        <v>2014</v>
      </c>
      <c r="BQ1540" s="4">
        <v>2015</v>
      </c>
      <c r="BR1540" s="4">
        <v>2097.1</v>
      </c>
      <c r="BS1540" s="4">
        <v>2005</v>
      </c>
      <c r="BT1540" s="4">
        <v>2010</v>
      </c>
      <c r="BU1540" s="4">
        <v>2097.41</v>
      </c>
      <c r="BV1540" s="4">
        <v>2001</v>
      </c>
      <c r="BW1540" s="4">
        <v>2004</v>
      </c>
      <c r="BX1540" s="4">
        <v>2097.42</v>
      </c>
      <c r="BY1540" s="4">
        <v>2001</v>
      </c>
      <c r="BZ1540" s="4">
        <v>2004</v>
      </c>
      <c r="CA1540" s="4">
        <v>2098.1</v>
      </c>
      <c r="CB1540" s="4">
        <v>1998</v>
      </c>
      <c r="CC1540" s="4">
        <v>2000</v>
      </c>
      <c r="CD1540" s="4">
        <v>2096.9499999999998</v>
      </c>
      <c r="CE1540" s="4">
        <v>2000</v>
      </c>
      <c r="CF1540" s="4">
        <v>2000</v>
      </c>
      <c r="CG1540" s="4">
        <v>2098.13</v>
      </c>
      <c r="CH1540" s="4">
        <v>1996</v>
      </c>
      <c r="CI1540" s="4">
        <v>1998</v>
      </c>
      <c r="CJ1540" s="4">
        <v>2098.15</v>
      </c>
      <c r="CK1540" s="4">
        <v>1981</v>
      </c>
      <c r="CL1540" s="4">
        <v>1996</v>
      </c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EN1540" s="4"/>
      <c r="EO1540" s="4"/>
      <c r="EP1540" s="4"/>
      <c r="EQ1540" s="4"/>
      <c r="ER1540" s="4"/>
      <c r="ES1540" s="4"/>
      <c r="ET1540" s="4"/>
      <c r="EU1540" s="4"/>
      <c r="EV1540" s="4"/>
      <c r="EW1540" s="4"/>
      <c r="EX1540" s="4"/>
      <c r="EY1540" s="4"/>
      <c r="EZ1540" s="4"/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</row>
    <row r="1541" spans="1:168" ht="12" customHeight="1">
      <c r="A1541" s="1">
        <v>5600</v>
      </c>
      <c r="B1541" s="1" t="s">
        <v>3235</v>
      </c>
      <c r="C1541" s="1" t="s">
        <v>3236</v>
      </c>
      <c r="D1541" s="1">
        <v>1957</v>
      </c>
      <c r="E1541" s="1"/>
      <c r="F1541" s="1">
        <v>1985</v>
      </c>
      <c r="G1541" s="1"/>
      <c r="H1541" s="1">
        <v>0</v>
      </c>
      <c r="I1541" s="1">
        <v>0</v>
      </c>
      <c r="J1541" s="1">
        <v>17</v>
      </c>
      <c r="K1541" s="1">
        <v>147</v>
      </c>
      <c r="L1541" s="1">
        <v>995</v>
      </c>
      <c r="M1541" s="1">
        <v>3</v>
      </c>
      <c r="N1541" s="1">
        <v>10903</v>
      </c>
      <c r="O1541" s="1">
        <v>4</v>
      </c>
      <c r="P1541" s="1">
        <v>12301</v>
      </c>
      <c r="Q1541" s="1">
        <v>2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>
        <v>3079</v>
      </c>
      <c r="AT1541" s="1"/>
      <c r="AU1541" s="1"/>
      <c r="AV1541" s="1"/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4">
        <v>2223.3000000000002</v>
      </c>
      <c r="BJ1541" s="4">
        <v>2007</v>
      </c>
      <c r="BK1541" s="4">
        <v>2017</v>
      </c>
      <c r="BL1541" s="4">
        <v>2227</v>
      </c>
      <c r="BM1541" s="4">
        <v>2012</v>
      </c>
      <c r="BN1541" s="4">
        <v>2017</v>
      </c>
      <c r="BO1541" s="4">
        <v>2225.1999999999998</v>
      </c>
      <c r="BP1541" s="4">
        <v>2007</v>
      </c>
      <c r="BQ1541" s="4">
        <v>2011</v>
      </c>
      <c r="BR1541" s="4">
        <v>2222.8000000000002</v>
      </c>
      <c r="BS1541" s="4">
        <v>2000</v>
      </c>
      <c r="BT1541" s="4">
        <v>2007</v>
      </c>
      <c r="BU1541" s="4">
        <v>2225.6999999999998</v>
      </c>
      <c r="BV1541" s="4">
        <v>1997</v>
      </c>
      <c r="BW1541" s="4">
        <v>2000</v>
      </c>
      <c r="BX1541" s="4">
        <v>13400</v>
      </c>
      <c r="BY1541" s="4">
        <v>1998</v>
      </c>
      <c r="BZ1541" s="4">
        <v>1999</v>
      </c>
      <c r="CA1541" s="4">
        <v>12301</v>
      </c>
      <c r="CB1541" s="4">
        <v>1994</v>
      </c>
      <c r="CC1541" s="4">
        <v>1998</v>
      </c>
      <c r="CD1541" s="4">
        <v>6405.2223000000004</v>
      </c>
      <c r="CE1541" s="4">
        <v>1997</v>
      </c>
      <c r="CF1541" s="4">
        <v>1998</v>
      </c>
      <c r="CG1541" s="4">
        <v>2225.73</v>
      </c>
      <c r="CH1541" s="4">
        <v>1995</v>
      </c>
      <c r="CI1541" s="4">
        <v>1997</v>
      </c>
      <c r="CJ1541" s="4">
        <v>2225.77</v>
      </c>
      <c r="CK1541" s="4">
        <v>1984</v>
      </c>
      <c r="CL1541" s="4">
        <v>1994</v>
      </c>
      <c r="CM1541" s="4">
        <v>6405.2223000000004</v>
      </c>
      <c r="CN1541" s="4">
        <v>1989</v>
      </c>
      <c r="CO1541" s="4">
        <v>1993</v>
      </c>
      <c r="CP1541" s="4">
        <v>2225.75</v>
      </c>
      <c r="CQ1541" s="4">
        <v>1993</v>
      </c>
      <c r="CR1541" s="4">
        <v>1993</v>
      </c>
      <c r="CS1541" s="4">
        <v>12301</v>
      </c>
      <c r="CT1541" s="4">
        <v>1989</v>
      </c>
      <c r="CU1541" s="4">
        <v>1992</v>
      </c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/>
      <c r="EK1541" s="4"/>
      <c r="EL1541" s="4"/>
      <c r="EM1541" s="4"/>
      <c r="EN1541" s="4"/>
      <c r="EO1541" s="4"/>
      <c r="EP1541" s="4"/>
      <c r="EQ1541" s="4"/>
      <c r="ER1541" s="4"/>
      <c r="ES1541" s="4"/>
      <c r="ET1541" s="4"/>
      <c r="EU1541" s="4"/>
      <c r="EV1541" s="4"/>
      <c r="EW1541" s="4"/>
      <c r="EX1541" s="4"/>
      <c r="EY1541" s="4"/>
      <c r="EZ1541" s="4"/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</row>
    <row r="1542" spans="1:168" ht="12" customHeight="1">
      <c r="A1542" s="1">
        <v>5600</v>
      </c>
      <c r="B1542" s="1" t="s">
        <v>3237</v>
      </c>
      <c r="C1542" s="1" t="s">
        <v>3238</v>
      </c>
      <c r="D1542" s="1">
        <v>1963</v>
      </c>
      <c r="E1542" s="1"/>
      <c r="F1542" s="1">
        <v>1982</v>
      </c>
      <c r="G1542" s="1"/>
      <c r="H1542" s="1">
        <v>1</v>
      </c>
      <c r="I1542" s="1">
        <v>0</v>
      </c>
      <c r="J1542" s="1">
        <v>11</v>
      </c>
      <c r="K1542" s="1">
        <v>342</v>
      </c>
      <c r="L1542" s="1">
        <v>2392</v>
      </c>
      <c r="M1542" s="1">
        <v>3</v>
      </c>
      <c r="N1542" s="1"/>
      <c r="O1542" s="1"/>
      <c r="P1542" s="1">
        <v>13400</v>
      </c>
      <c r="Q1542" s="1">
        <v>3</v>
      </c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>
        <v>3081</v>
      </c>
      <c r="AT1542" s="1">
        <v>3128</v>
      </c>
      <c r="AU1542" s="1"/>
      <c r="AV1542" s="1"/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6">
        <v>2141.6999999999998</v>
      </c>
      <c r="BJ1542" s="4">
        <v>2022</v>
      </c>
      <c r="BK1542" s="4">
        <v>2026</v>
      </c>
      <c r="BL1542" s="4">
        <v>2101.6999999999998</v>
      </c>
      <c r="BM1542" s="4">
        <v>2019</v>
      </c>
      <c r="BN1542" s="4">
        <v>2021</v>
      </c>
      <c r="BO1542" s="4">
        <v>2103.3000000000002</v>
      </c>
      <c r="BP1542" s="4">
        <v>2007</v>
      </c>
      <c r="BQ1542" s="4">
        <v>2018</v>
      </c>
      <c r="BR1542" s="4">
        <v>2105.1999999999998</v>
      </c>
      <c r="BS1542" s="4">
        <v>2012</v>
      </c>
      <c r="BT1542" s="4">
        <v>2018</v>
      </c>
      <c r="BU1542" s="4">
        <v>2103.1</v>
      </c>
      <c r="BV1542" s="4">
        <v>2007</v>
      </c>
      <c r="BW1542" s="4">
        <v>2012</v>
      </c>
      <c r="BX1542" s="4">
        <v>2107.61</v>
      </c>
      <c r="BY1542" s="4">
        <v>2005</v>
      </c>
      <c r="BZ1542" s="4">
        <v>2007</v>
      </c>
      <c r="CA1542" s="4">
        <v>2107.62</v>
      </c>
      <c r="CB1542" s="4">
        <v>2005</v>
      </c>
      <c r="CC1542" s="4">
        <v>2007</v>
      </c>
      <c r="CD1542" s="4">
        <v>2107.16</v>
      </c>
      <c r="CE1542" s="4">
        <v>2003</v>
      </c>
      <c r="CF1542" s="4">
        <v>2005</v>
      </c>
      <c r="CG1542" s="4">
        <v>2107.12</v>
      </c>
      <c r="CH1542" s="4">
        <v>2003</v>
      </c>
      <c r="CI1542" s="4">
        <v>2005</v>
      </c>
      <c r="CJ1542" s="4">
        <v>2105.6999999999998</v>
      </c>
      <c r="CK1542" s="4">
        <v>2000</v>
      </c>
      <c r="CL1542" s="4">
        <v>2003</v>
      </c>
      <c r="CM1542" s="4">
        <v>2105.73</v>
      </c>
      <c r="CN1542" s="4">
        <v>1997</v>
      </c>
      <c r="CO1542" s="4">
        <v>2000</v>
      </c>
      <c r="CP1542" s="4">
        <v>2107.5810000000001</v>
      </c>
      <c r="CQ1542" s="4">
        <v>1996</v>
      </c>
      <c r="CR1542" s="4">
        <v>1996</v>
      </c>
      <c r="CS1542" s="4">
        <v>2107.5839999999998</v>
      </c>
      <c r="CT1542" s="4">
        <v>1994</v>
      </c>
      <c r="CU1542" s="4">
        <v>1995</v>
      </c>
      <c r="CV1542" s="4">
        <v>2107.5940000000001</v>
      </c>
      <c r="CW1542" s="4">
        <v>1993</v>
      </c>
      <c r="CX1542" s="4">
        <v>1994</v>
      </c>
      <c r="CY1542" s="4">
        <v>2105.77</v>
      </c>
      <c r="CZ1542" s="4">
        <v>1988</v>
      </c>
      <c r="DA1542" s="4">
        <v>1992</v>
      </c>
      <c r="DB1542" s="4">
        <v>2107.5859999999998</v>
      </c>
      <c r="DC1542" s="4">
        <v>1984</v>
      </c>
      <c r="DD1542" s="4">
        <v>1987</v>
      </c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4"/>
      <c r="DP1542" s="4"/>
      <c r="DQ1542" s="4"/>
      <c r="DR1542" s="4"/>
      <c r="DS1542" s="4"/>
      <c r="DT1542" s="4"/>
      <c r="DU1542" s="4"/>
      <c r="DV1542" s="4"/>
      <c r="DW1542" s="4"/>
      <c r="DX1542" s="4"/>
      <c r="DY1542" s="4"/>
      <c r="DZ1542" s="4"/>
      <c r="EA1542" s="4"/>
      <c r="EB1542" s="4"/>
      <c r="EC1542" s="4"/>
      <c r="ED1542" s="4"/>
      <c r="EE1542" s="4"/>
      <c r="EF1542" s="4"/>
      <c r="EG1542" s="4"/>
      <c r="EH1542" s="4"/>
      <c r="EI1542" s="4"/>
      <c r="EJ1542" s="4"/>
      <c r="EK1542" s="4"/>
      <c r="EL1542" s="4"/>
      <c r="EM1542" s="4"/>
      <c r="EN1542" s="4"/>
      <c r="EO1542" s="4"/>
      <c r="EP1542" s="4"/>
      <c r="EQ1542" s="4"/>
      <c r="ER1542" s="4"/>
      <c r="ES1542" s="4"/>
      <c r="ET1542" s="4"/>
      <c r="EU1542" s="4"/>
      <c r="EV1542" s="4"/>
      <c r="EW1542" s="4"/>
      <c r="EX1542" s="4"/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</row>
    <row r="1543" spans="1:168" ht="12" customHeight="1">
      <c r="A1543" s="1">
        <v>5600</v>
      </c>
      <c r="B1543" s="1" t="s">
        <v>3239</v>
      </c>
      <c r="C1543" s="1" t="s">
        <v>3240</v>
      </c>
      <c r="D1543" s="1">
        <v>1956</v>
      </c>
      <c r="E1543" s="1"/>
      <c r="F1543" s="1">
        <v>1977</v>
      </c>
      <c r="G1543" s="1"/>
      <c r="H1543" s="1">
        <v>0</v>
      </c>
      <c r="I1543" s="1">
        <v>0</v>
      </c>
      <c r="J1543" s="1">
        <v>6</v>
      </c>
      <c r="K1543" s="1">
        <v>208</v>
      </c>
      <c r="L1543" s="1">
        <v>1388</v>
      </c>
      <c r="M1543" s="1">
        <v>3</v>
      </c>
      <c r="N1543" s="1">
        <v>10618</v>
      </c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>
        <v>3082</v>
      </c>
      <c r="AT1543" s="1"/>
      <c r="AU1543" s="1"/>
      <c r="AV1543" s="1"/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4">
        <v>2051.5</v>
      </c>
      <c r="BJ1543" s="4">
        <v>2016</v>
      </c>
      <c r="BK1543" s="4">
        <v>2016</v>
      </c>
      <c r="BL1543" s="4">
        <v>2057</v>
      </c>
      <c r="BM1543" s="4">
        <v>2008</v>
      </c>
      <c r="BN1543" s="4">
        <v>2016</v>
      </c>
      <c r="BO1543" s="4">
        <v>2053</v>
      </c>
      <c r="BP1543" s="4">
        <v>2015</v>
      </c>
      <c r="BQ1543" s="4">
        <v>2016</v>
      </c>
      <c r="BR1543" s="4">
        <v>2055</v>
      </c>
      <c r="BS1543" s="4">
        <v>2004</v>
      </c>
      <c r="BT1543" s="4">
        <v>2007</v>
      </c>
      <c r="BU1543" s="4">
        <v>2053.3000000000002</v>
      </c>
      <c r="BV1543" s="4">
        <v>2004</v>
      </c>
      <c r="BW1543" s="4">
        <v>2007</v>
      </c>
      <c r="BX1543" s="4">
        <v>2055.0100000000002</v>
      </c>
      <c r="BY1543" s="4">
        <v>2004</v>
      </c>
      <c r="BZ1543" s="4">
        <v>2007</v>
      </c>
      <c r="CA1543" s="4">
        <v>2055.5</v>
      </c>
      <c r="CB1543" s="4">
        <v>2004</v>
      </c>
      <c r="CC1543" s="4">
        <v>2007</v>
      </c>
      <c r="CD1543" s="4">
        <v>2052</v>
      </c>
      <c r="CE1543" s="4">
        <v>2002</v>
      </c>
      <c r="CF1543" s="4">
        <v>2003</v>
      </c>
      <c r="CG1543" s="4">
        <v>2055.0100000000002</v>
      </c>
      <c r="CH1543" s="4">
        <v>9</v>
      </c>
      <c r="CI1543" s="4">
        <v>9</v>
      </c>
      <c r="CJ1543" s="4">
        <v>2056.0300000000002</v>
      </c>
      <c r="CK1543" s="4">
        <v>8</v>
      </c>
      <c r="CL1543" s="4">
        <v>8</v>
      </c>
      <c r="CM1543" s="4">
        <v>2058.9</v>
      </c>
      <c r="CN1543" s="4">
        <v>7</v>
      </c>
      <c r="CO1543" s="4">
        <v>7</v>
      </c>
      <c r="CP1543" s="4">
        <v>2058.9299999999998</v>
      </c>
      <c r="CQ1543" s="4">
        <v>6</v>
      </c>
      <c r="CR1543" s="4">
        <v>6</v>
      </c>
      <c r="CS1543" s="4">
        <v>2057.1909999999998</v>
      </c>
      <c r="CT1543" s="4">
        <v>5</v>
      </c>
      <c r="CU1543" s="4">
        <v>5</v>
      </c>
      <c r="CV1543" s="4">
        <v>2057.1930000000002</v>
      </c>
      <c r="CW1543" s="4">
        <v>4</v>
      </c>
      <c r="CX1543" s="4">
        <v>4</v>
      </c>
      <c r="CY1543" s="4">
        <v>2057.1819999999998</v>
      </c>
      <c r="CZ1543" s="4">
        <v>3</v>
      </c>
      <c r="DA1543" s="4">
        <v>3</v>
      </c>
      <c r="DB1543" s="4">
        <v>2055.77</v>
      </c>
      <c r="DC1543" s="4">
        <v>2</v>
      </c>
      <c r="DD1543" s="4">
        <v>2</v>
      </c>
      <c r="DE1543" s="4">
        <v>10618.4</v>
      </c>
      <c r="DF1543" s="4">
        <v>1</v>
      </c>
      <c r="DG1543" s="4">
        <v>1</v>
      </c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4"/>
      <c r="EJ1543" s="4"/>
      <c r="EK1543" s="4"/>
      <c r="EL1543" s="4"/>
      <c r="EM1543" s="4"/>
      <c r="EN1543" s="4"/>
      <c r="EO1543" s="4"/>
      <c r="EP1543" s="4"/>
      <c r="EQ1543" s="4"/>
      <c r="ER1543" s="4"/>
      <c r="ES1543" s="4"/>
      <c r="ET1543" s="4"/>
      <c r="EU1543" s="4"/>
      <c r="EV1543" s="4"/>
      <c r="EW1543" s="4"/>
      <c r="EX1543" s="4"/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</row>
    <row r="1544" spans="1:168" ht="12" customHeight="1">
      <c r="A1544" s="1">
        <v>5600</v>
      </c>
      <c r="B1544" s="1" t="s">
        <v>1678</v>
      </c>
      <c r="C1544" s="1" t="s">
        <v>1679</v>
      </c>
      <c r="D1544" s="1">
        <v>1954</v>
      </c>
      <c r="E1544" s="1"/>
      <c r="F1544" s="1">
        <v>1986</v>
      </c>
      <c r="G1544" s="1"/>
      <c r="H1544" s="1">
        <v>0</v>
      </c>
      <c r="I1544" s="1">
        <v>0</v>
      </c>
      <c r="J1544" s="1">
        <v>1</v>
      </c>
      <c r="K1544" s="1"/>
      <c r="L1544" s="1"/>
      <c r="M1544" s="1">
        <v>2</v>
      </c>
      <c r="N1544" s="1">
        <v>10144</v>
      </c>
      <c r="O1544" s="1">
        <v>2</v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>
        <v>3086</v>
      </c>
      <c r="AT1544" s="1"/>
      <c r="AU1544" s="1"/>
      <c r="AV1544" s="1"/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4">
        <v>1123</v>
      </c>
      <c r="BJ1544" s="4">
        <v>1995</v>
      </c>
      <c r="BK1544" s="4">
        <v>2017</v>
      </c>
      <c r="BL1544" s="4">
        <v>1129</v>
      </c>
      <c r="BM1544" s="4">
        <v>1986</v>
      </c>
      <c r="BN1544" s="4">
        <v>1995</v>
      </c>
      <c r="BO1544" s="4">
        <v>1127</v>
      </c>
      <c r="BP1544" s="4">
        <v>1993</v>
      </c>
      <c r="BQ1544" s="4">
        <v>1995</v>
      </c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</row>
    <row r="1545" spans="1:168" ht="12" customHeight="1">
      <c r="A1545" s="1">
        <v>5600</v>
      </c>
      <c r="B1545" s="1" t="s">
        <v>3241</v>
      </c>
      <c r="C1545" s="1" t="s">
        <v>3242</v>
      </c>
      <c r="D1545" s="1">
        <v>1955</v>
      </c>
      <c r="E1545" s="1"/>
      <c r="F1545" s="1">
        <v>1982</v>
      </c>
      <c r="G1545" s="1"/>
      <c r="H1545" s="1">
        <v>1</v>
      </c>
      <c r="I1545" s="1">
        <v>0</v>
      </c>
      <c r="J1545" s="1">
        <v>11</v>
      </c>
      <c r="K1545" s="1">
        <v>340</v>
      </c>
      <c r="L1545" s="1"/>
      <c r="M1545" s="1">
        <v>2</v>
      </c>
      <c r="N1545" s="1">
        <v>10122</v>
      </c>
      <c r="O1545" s="1">
        <v>4</v>
      </c>
      <c r="P1545" s="1"/>
      <c r="Q1545" s="1"/>
      <c r="R1545" s="1"/>
      <c r="S1545" s="1"/>
      <c r="T1545" s="1">
        <v>2015</v>
      </c>
      <c r="U1545" s="1">
        <v>11</v>
      </c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>
        <v>3087</v>
      </c>
      <c r="AT1545" s="1"/>
      <c r="AU1545" s="1"/>
      <c r="AV1545" s="1">
        <v>2015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4">
        <v>10196.1</v>
      </c>
      <c r="BJ1545" s="4">
        <v>2013.3</v>
      </c>
      <c r="BK1545" s="4">
        <v>2015</v>
      </c>
      <c r="BL1545" s="4">
        <v>10199.1</v>
      </c>
      <c r="BM1545" s="4">
        <v>2013.2</v>
      </c>
      <c r="BN1545" s="4">
        <v>2015</v>
      </c>
      <c r="BO1545" s="4">
        <v>6405.1310000000003</v>
      </c>
      <c r="BP1545" s="4">
        <v>2014</v>
      </c>
      <c r="BQ1545" s="4">
        <v>2015</v>
      </c>
      <c r="BR1545" s="4">
        <v>2003</v>
      </c>
      <c r="BS1545" s="4">
        <v>2013</v>
      </c>
      <c r="BT1545" s="4">
        <v>2015</v>
      </c>
      <c r="BU1545" s="4">
        <v>2003.3</v>
      </c>
      <c r="BV1545" s="4">
        <v>2006</v>
      </c>
      <c r="BW1545" s="4">
        <v>2013</v>
      </c>
      <c r="BX1545" s="4">
        <v>2005.1</v>
      </c>
      <c r="BY1545" s="4">
        <v>2007</v>
      </c>
      <c r="BZ1545" s="4">
        <v>2013</v>
      </c>
      <c r="CA1545" s="4">
        <v>2007.2</v>
      </c>
      <c r="CB1545" s="4">
        <v>2003</v>
      </c>
      <c r="CC1545" s="4">
        <v>2006</v>
      </c>
      <c r="CD1545" s="4">
        <v>2007.21</v>
      </c>
      <c r="CE1545" s="4">
        <v>1999</v>
      </c>
      <c r="CF1545" s="4">
        <v>2003</v>
      </c>
      <c r="CG1545" s="4">
        <v>2007.22</v>
      </c>
      <c r="CH1545" s="4">
        <v>1999</v>
      </c>
      <c r="CI1545" s="4">
        <v>2002</v>
      </c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  <c r="EA1545" s="4"/>
      <c r="EB1545" s="4"/>
      <c r="EC1545" s="4"/>
      <c r="ED1545" s="4"/>
      <c r="EE1545" s="4"/>
      <c r="EF1545" s="4"/>
      <c r="EG1545" s="4"/>
      <c r="EH1545" s="4"/>
      <c r="EI1545" s="4"/>
      <c r="EJ1545" s="4"/>
      <c r="EK1545" s="4"/>
      <c r="EL1545" s="4"/>
      <c r="EM1545" s="4"/>
      <c r="EN1545" s="4"/>
      <c r="EO1545" s="4"/>
      <c r="EP1545" s="4"/>
      <c r="EQ1545" s="4"/>
      <c r="ER1545" s="4"/>
      <c r="ES1545" s="4"/>
      <c r="ET1545" s="4"/>
      <c r="EU1545" s="4"/>
      <c r="EV1545" s="4"/>
      <c r="EW1545" s="4"/>
      <c r="EX1545" s="4"/>
      <c r="EY1545" s="4"/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</row>
    <row r="1546" spans="1:168" ht="12" customHeight="1">
      <c r="A1546" s="1">
        <v>5600</v>
      </c>
      <c r="B1546" s="1" t="s">
        <v>3243</v>
      </c>
      <c r="C1546" s="1" t="s">
        <v>3244</v>
      </c>
      <c r="D1546" s="1">
        <v>1957</v>
      </c>
      <c r="E1546" s="1"/>
      <c r="F1546" s="1">
        <v>1981</v>
      </c>
      <c r="G1546" s="1"/>
      <c r="H1546" s="1">
        <v>0</v>
      </c>
      <c r="I1546" s="1">
        <v>0</v>
      </c>
      <c r="J1546" s="1">
        <v>10</v>
      </c>
      <c r="K1546" s="1">
        <v>175</v>
      </c>
      <c r="L1546" s="1">
        <v>1188</v>
      </c>
      <c r="M1546" s="1">
        <v>2</v>
      </c>
      <c r="N1546" s="1">
        <v>10101</v>
      </c>
      <c r="O1546" s="1">
        <v>1</v>
      </c>
      <c r="P1546" s="1"/>
      <c r="Q1546" s="1"/>
      <c r="R1546" s="1"/>
      <c r="S1546" s="1"/>
      <c r="T1546" s="1">
        <v>2016</v>
      </c>
      <c r="U1546" s="1">
        <v>5</v>
      </c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>
        <v>3091</v>
      </c>
      <c r="AT1546" s="1"/>
      <c r="AU1546" s="1"/>
      <c r="AV1546" s="1"/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4">
        <v>2093.3000000000002</v>
      </c>
      <c r="BJ1546" s="4">
        <v>2007</v>
      </c>
      <c r="BK1546" s="4">
        <v>2016</v>
      </c>
      <c r="BL1546" s="4">
        <v>2093.1</v>
      </c>
      <c r="BM1546" s="4">
        <v>2011</v>
      </c>
      <c r="BN1546" s="4">
        <v>2016</v>
      </c>
      <c r="BO1546" s="4">
        <v>2095</v>
      </c>
      <c r="BP1546" s="4">
        <v>2007</v>
      </c>
      <c r="BQ1546" s="4">
        <v>2011</v>
      </c>
      <c r="BR1546" s="4">
        <v>2095.0100000000002</v>
      </c>
      <c r="BS1546" s="4">
        <v>2003</v>
      </c>
      <c r="BT1546" s="4">
        <v>2007</v>
      </c>
      <c r="BU1546" s="4">
        <v>2095.0300000000002</v>
      </c>
      <c r="BV1546" s="4">
        <v>1997</v>
      </c>
      <c r="BW1546" s="4">
        <v>2006</v>
      </c>
      <c r="BX1546" s="4">
        <v>2096.25</v>
      </c>
      <c r="BY1546" s="4">
        <v>2000</v>
      </c>
      <c r="BZ1546" s="4">
        <v>2003</v>
      </c>
      <c r="CA1546" s="4">
        <v>2095.04</v>
      </c>
      <c r="CB1546" s="4">
        <v>1996</v>
      </c>
      <c r="CC1546" s="4">
        <v>1997</v>
      </c>
      <c r="CD1546" s="4">
        <v>2095.0500000000002</v>
      </c>
      <c r="CE1546" s="4">
        <v>1983</v>
      </c>
      <c r="CF1546" s="4">
        <v>1995</v>
      </c>
      <c r="CG1546" s="4">
        <v>2097.12</v>
      </c>
      <c r="CH1546" s="4">
        <v>1993</v>
      </c>
      <c r="CI1546" s="4">
        <v>1995</v>
      </c>
      <c r="CJ1546" s="4">
        <v>13700</v>
      </c>
      <c r="CK1546" s="4">
        <v>1995</v>
      </c>
      <c r="CL1546" s="4">
        <v>1995</v>
      </c>
      <c r="CM1546" s="4">
        <v>2092.0859999999998</v>
      </c>
      <c r="CN1546" s="4">
        <v>1982</v>
      </c>
      <c r="CO1546" s="4">
        <v>1983</v>
      </c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  <c r="EA1546" s="4"/>
      <c r="EB1546" s="4"/>
      <c r="EC1546" s="4"/>
      <c r="ED1546" s="4"/>
      <c r="EE1546" s="4"/>
      <c r="EF1546" s="4"/>
      <c r="EG1546" s="4"/>
      <c r="EH1546" s="4"/>
      <c r="EI1546" s="4"/>
      <c r="EJ1546" s="4"/>
      <c r="EK1546" s="4"/>
      <c r="EL1546" s="4"/>
      <c r="EM1546" s="4"/>
      <c r="EN1546" s="4"/>
      <c r="EO1546" s="4"/>
      <c r="EP1546" s="4"/>
      <c r="EQ1546" s="4"/>
      <c r="ER1546" s="4"/>
      <c r="ES1546" s="4"/>
      <c r="ET1546" s="4"/>
      <c r="EU1546" s="4"/>
      <c r="EV1546" s="4"/>
      <c r="EW1546" s="4"/>
      <c r="EX1546" s="4"/>
      <c r="EY1546" s="4"/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</row>
    <row r="1547" spans="1:168" ht="12" customHeight="1">
      <c r="A1547" s="1">
        <v>5600</v>
      </c>
      <c r="B1547" s="1" t="s">
        <v>3245</v>
      </c>
      <c r="C1547" s="1" t="s">
        <v>3246</v>
      </c>
      <c r="D1547" s="1">
        <v>1957</v>
      </c>
      <c r="E1547" s="1"/>
      <c r="F1547" s="1">
        <v>1986</v>
      </c>
      <c r="G1547" s="1"/>
      <c r="H1547" s="1">
        <v>0</v>
      </c>
      <c r="I1547" s="1">
        <v>14</v>
      </c>
      <c r="J1547" s="1">
        <v>25</v>
      </c>
      <c r="K1547" s="1">
        <v>321</v>
      </c>
      <c r="L1547" s="1">
        <v>2230</v>
      </c>
      <c r="M1547" s="1">
        <v>3</v>
      </c>
      <c r="N1547" s="1">
        <v>12501</v>
      </c>
      <c r="O1547" s="1">
        <v>2</v>
      </c>
      <c r="P1547" s="1">
        <v>12597</v>
      </c>
      <c r="Q1547" s="1">
        <v>2</v>
      </c>
      <c r="R1547" s="1">
        <v>10103</v>
      </c>
      <c r="S1547" s="1">
        <v>5</v>
      </c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>
        <v>3096</v>
      </c>
      <c r="AT1547" s="1"/>
      <c r="AU1547" s="1"/>
      <c r="AV1547" s="1"/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4">
        <v>12899.1</v>
      </c>
      <c r="BJ1547" s="4">
        <v>2011</v>
      </c>
      <c r="BK1547" s="4">
        <v>2017</v>
      </c>
      <c r="BL1547" s="4">
        <v>2273</v>
      </c>
      <c r="BM1547" s="4">
        <v>2012</v>
      </c>
      <c r="BN1547" s="4">
        <v>2016</v>
      </c>
      <c r="BO1547" s="4">
        <v>10103</v>
      </c>
      <c r="BP1547" s="4">
        <v>2007</v>
      </c>
      <c r="BQ1547" s="4">
        <v>2011</v>
      </c>
      <c r="BR1547" s="4">
        <v>6309.18</v>
      </c>
      <c r="BS1547" s="4">
        <v>2008</v>
      </c>
      <c r="BT1547" s="4">
        <v>2011</v>
      </c>
      <c r="BU1547" s="4">
        <v>1333</v>
      </c>
      <c r="BV1547" s="4">
        <v>2009</v>
      </c>
      <c r="BW1547" s="4">
        <v>2011</v>
      </c>
      <c r="BX1547" s="4">
        <v>6023</v>
      </c>
      <c r="BY1547" s="4">
        <v>2006</v>
      </c>
      <c r="BZ1547" s="4">
        <v>2008</v>
      </c>
      <c r="CA1547" s="4">
        <v>1549.05</v>
      </c>
      <c r="CB1547" s="4">
        <v>2006</v>
      </c>
      <c r="CC1547" s="4">
        <v>2008</v>
      </c>
      <c r="CD1547" s="4">
        <v>6159</v>
      </c>
      <c r="CE1547" s="4">
        <v>2006</v>
      </c>
      <c r="CF1547" s="4">
        <v>2007</v>
      </c>
      <c r="CG1547" s="4">
        <v>6025.12</v>
      </c>
      <c r="CH1547" s="4">
        <v>2004</v>
      </c>
      <c r="CI1547" s="4">
        <v>2005</v>
      </c>
      <c r="CJ1547" s="4">
        <v>2247.5</v>
      </c>
      <c r="CK1547" s="4">
        <v>2001</v>
      </c>
      <c r="CL1547" s="4">
        <v>2004</v>
      </c>
      <c r="CM1547" s="4">
        <v>2246.23</v>
      </c>
      <c r="CN1547" s="4">
        <v>1996</v>
      </c>
      <c r="CO1547" s="4">
        <v>2001</v>
      </c>
      <c r="CP1547" s="4">
        <v>2246.25</v>
      </c>
      <c r="CQ1547" s="4">
        <v>1991</v>
      </c>
      <c r="CR1547" s="4">
        <v>1996</v>
      </c>
      <c r="CS1547" s="4">
        <v>12597.4</v>
      </c>
      <c r="CT1547" s="4">
        <v>1986</v>
      </c>
      <c r="CU1547" s="4">
        <v>1991</v>
      </c>
      <c r="CV1547" s="4">
        <v>12597</v>
      </c>
      <c r="CW1547" s="4">
        <v>1986</v>
      </c>
      <c r="CX1547" s="4">
        <v>1988</v>
      </c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/>
      <c r="DZ1547" s="4"/>
      <c r="EA1547" s="4"/>
      <c r="EB1547" s="4"/>
      <c r="EC1547" s="4"/>
      <c r="ED1547" s="4"/>
      <c r="EE1547" s="4"/>
      <c r="EF1547" s="4"/>
      <c r="EG1547" s="4"/>
      <c r="EH1547" s="4"/>
      <c r="EI1547" s="4"/>
      <c r="EJ1547" s="4"/>
      <c r="EK1547" s="4"/>
      <c r="EL1547" s="4"/>
      <c r="EM1547" s="4"/>
      <c r="EN1547" s="4"/>
      <c r="EO1547" s="4"/>
      <c r="EP1547" s="4"/>
      <c r="EQ1547" s="4"/>
      <c r="ER1547" s="4"/>
      <c r="ES1547" s="4"/>
      <c r="ET1547" s="4"/>
      <c r="EU1547" s="4"/>
      <c r="EV1547" s="4"/>
      <c r="EW1547" s="4"/>
      <c r="EX1547" s="4"/>
      <c r="EY1547" s="4"/>
      <c r="EZ1547" s="4"/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</row>
    <row r="1548" spans="1:168" ht="12" customHeight="1">
      <c r="A1548" s="1">
        <v>5600</v>
      </c>
      <c r="B1548" s="1" t="s">
        <v>3247</v>
      </c>
      <c r="C1548" s="1" t="s">
        <v>3097</v>
      </c>
      <c r="D1548" s="1">
        <v>1956</v>
      </c>
      <c r="E1548" s="1"/>
      <c r="F1548" s="1">
        <v>1975</v>
      </c>
      <c r="G1548" s="1"/>
      <c r="H1548" s="1">
        <v>0</v>
      </c>
      <c r="I1548" s="1">
        <v>0</v>
      </c>
      <c r="J1548" s="1">
        <v>15</v>
      </c>
      <c r="K1548" s="1">
        <v>249</v>
      </c>
      <c r="L1548" s="1">
        <v>1674</v>
      </c>
      <c r="M1548" s="1">
        <v>2</v>
      </c>
      <c r="N1548" s="1">
        <v>11504</v>
      </c>
      <c r="O1548" s="1">
        <v>2</v>
      </c>
      <c r="P1548" s="1"/>
      <c r="Q1548" s="1"/>
      <c r="R1548" s="1"/>
      <c r="S1548" s="1"/>
      <c r="T1548" s="1">
        <v>2014</v>
      </c>
      <c r="U1548" s="1">
        <v>12</v>
      </c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>
        <v>3103</v>
      </c>
      <c r="AT1548" s="1"/>
      <c r="AU1548" s="1"/>
      <c r="AV1548" s="1">
        <v>2014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4">
        <v>2147</v>
      </c>
      <c r="BJ1548" s="4">
        <v>2012</v>
      </c>
      <c r="BK1548" s="4">
        <v>2014</v>
      </c>
      <c r="BL1548" s="4">
        <v>2145</v>
      </c>
      <c r="BM1548" s="4">
        <v>2007</v>
      </c>
      <c r="BN1548" s="4">
        <v>2012</v>
      </c>
      <c r="BO1548" s="4">
        <v>2145.1999999999998</v>
      </c>
      <c r="BP1548" s="4">
        <v>2005</v>
      </c>
      <c r="BQ1548" s="4">
        <v>2006</v>
      </c>
      <c r="BR1548" s="4">
        <v>2145.0300000000002</v>
      </c>
      <c r="BS1548" s="4">
        <v>1998</v>
      </c>
      <c r="BT1548" s="4">
        <v>2005</v>
      </c>
      <c r="BU1548" s="4">
        <v>2144.9</v>
      </c>
      <c r="BV1548" s="4">
        <v>1999</v>
      </c>
      <c r="BW1548" s="4">
        <v>2005</v>
      </c>
      <c r="BX1548" s="4">
        <v>2145.0300000000002</v>
      </c>
      <c r="BY1548" s="4">
        <v>1998</v>
      </c>
      <c r="BZ1548" s="4">
        <v>2004</v>
      </c>
      <c r="CA1548" s="4">
        <v>2145.04</v>
      </c>
      <c r="CB1548" s="4">
        <v>1995</v>
      </c>
      <c r="CC1548" s="4">
        <v>1999</v>
      </c>
      <c r="CD1548" s="4">
        <v>2145.0500000000002</v>
      </c>
      <c r="CE1548" s="4">
        <v>1992</v>
      </c>
      <c r="CF1548" s="4">
        <v>1995</v>
      </c>
      <c r="CG1548" s="4">
        <v>2145.9499999999998</v>
      </c>
      <c r="CH1548" s="4">
        <v>1982</v>
      </c>
      <c r="CI1548" s="4">
        <v>1991</v>
      </c>
      <c r="CJ1548" s="4">
        <v>11504</v>
      </c>
      <c r="CK1548" s="4">
        <v>1978</v>
      </c>
      <c r="CL1548" s="4">
        <v>1981</v>
      </c>
      <c r="CM1548" s="4">
        <v>2142.4859999999999</v>
      </c>
      <c r="CN1548" s="4">
        <v>1976</v>
      </c>
      <c r="CO1548" s="4">
        <v>1976</v>
      </c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  <c r="EA1548" s="4"/>
      <c r="EB1548" s="4"/>
      <c r="EC1548" s="4"/>
      <c r="ED1548" s="4"/>
      <c r="EE1548" s="4"/>
      <c r="EF1548" s="4"/>
      <c r="EG1548" s="4"/>
      <c r="EH1548" s="4"/>
      <c r="EI1548" s="4"/>
      <c r="EJ1548" s="4"/>
      <c r="EK1548" s="4"/>
      <c r="EL1548" s="4"/>
      <c r="EM1548" s="4"/>
      <c r="EN1548" s="4"/>
      <c r="EO1548" s="4"/>
      <c r="EP1548" s="4"/>
      <c r="EQ1548" s="4"/>
      <c r="ER1548" s="4"/>
      <c r="ES1548" s="4"/>
      <c r="ET1548" s="4"/>
      <c r="EU1548" s="4"/>
      <c r="EV1548" s="4"/>
      <c r="EW1548" s="4"/>
      <c r="EX1548" s="4"/>
      <c r="EY1548" s="4"/>
      <c r="EZ1548" s="4"/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</row>
    <row r="1549" spans="1:168" ht="12" customHeight="1">
      <c r="A1549" s="1">
        <v>5600</v>
      </c>
      <c r="B1549" s="1" t="s">
        <v>3248</v>
      </c>
      <c r="C1549" s="1" t="s">
        <v>3249</v>
      </c>
      <c r="D1549" s="1">
        <v>1953</v>
      </c>
      <c r="E1549" s="1"/>
      <c r="F1549" s="1">
        <v>1978</v>
      </c>
      <c r="G1549" s="1"/>
      <c r="H1549" s="1">
        <v>0</v>
      </c>
      <c r="I1549" s="1">
        <v>0</v>
      </c>
      <c r="J1549" s="1">
        <v>6</v>
      </c>
      <c r="K1549" s="1">
        <v>207</v>
      </c>
      <c r="L1549" s="1"/>
      <c r="M1549" s="1">
        <v>2</v>
      </c>
      <c r="N1549" s="1">
        <v>10101</v>
      </c>
      <c r="O1549" s="1">
        <v>1</v>
      </c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>
        <v>3108</v>
      </c>
      <c r="AT1549" s="1"/>
      <c r="AU1549" s="1"/>
      <c r="AV1549" s="1"/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4">
        <v>10101.1</v>
      </c>
      <c r="BJ1549" s="4">
        <v>2011</v>
      </c>
      <c r="BK1549" s="4">
        <v>2016</v>
      </c>
      <c r="BL1549" s="4">
        <v>2093</v>
      </c>
      <c r="BM1549" s="4">
        <v>2011</v>
      </c>
      <c r="BN1549" s="4">
        <v>2011</v>
      </c>
      <c r="BO1549" s="4">
        <v>2093.3000000000002</v>
      </c>
      <c r="BP1549" s="4">
        <v>2008</v>
      </c>
      <c r="BQ1549" s="4">
        <v>2010</v>
      </c>
      <c r="BR1549" s="4">
        <v>2097</v>
      </c>
      <c r="BS1549" s="4">
        <v>2008</v>
      </c>
      <c r="BT1549" s="4">
        <v>2010</v>
      </c>
      <c r="BU1549" s="4">
        <v>2003.3</v>
      </c>
      <c r="BV1549" s="4">
        <v>2002</v>
      </c>
      <c r="BW1549" s="4">
        <v>2007</v>
      </c>
      <c r="BX1549" s="4">
        <v>2008.7</v>
      </c>
      <c r="BY1549" s="4">
        <v>2002</v>
      </c>
      <c r="BZ1549" s="4">
        <v>2007</v>
      </c>
      <c r="CA1549" s="4">
        <v>13400</v>
      </c>
      <c r="CB1549" s="4">
        <v>2005</v>
      </c>
      <c r="CC1549" s="4">
        <v>2005</v>
      </c>
      <c r="CD1549" s="4">
        <v>2007.7</v>
      </c>
      <c r="CE1549" s="4">
        <v>1998</v>
      </c>
      <c r="CF1549" s="4">
        <v>2002</v>
      </c>
      <c r="CG1549" s="4">
        <v>2007.72</v>
      </c>
      <c r="CH1549" s="4">
        <v>1996</v>
      </c>
      <c r="CI1549" s="4">
        <v>1998</v>
      </c>
      <c r="CJ1549" s="4">
        <v>10101.200000000001</v>
      </c>
      <c r="CK1549" s="4">
        <v>1993</v>
      </c>
      <c r="CL1549" s="4">
        <v>1996</v>
      </c>
      <c r="CM1549" s="4">
        <v>13400</v>
      </c>
      <c r="CN1549" s="4">
        <v>1995</v>
      </c>
      <c r="CO1549" s="4">
        <v>1995</v>
      </c>
      <c r="CP1549" s="4">
        <v>2005.77</v>
      </c>
      <c r="CQ1549" s="4">
        <v>1983</v>
      </c>
      <c r="CR1549" s="4">
        <v>1994</v>
      </c>
      <c r="CS1549" s="4">
        <v>10101.299999999999</v>
      </c>
      <c r="CT1549" s="4">
        <v>1983</v>
      </c>
      <c r="CU1549" s="4">
        <v>1993</v>
      </c>
      <c r="CV1549" s="4">
        <v>6403</v>
      </c>
      <c r="CW1549" s="4">
        <v>1982</v>
      </c>
      <c r="CX1549" s="4">
        <v>1983</v>
      </c>
      <c r="CY1549" s="4">
        <v>10101</v>
      </c>
      <c r="CZ1549" s="4">
        <v>1979</v>
      </c>
      <c r="DA1549" s="4">
        <v>1982</v>
      </c>
      <c r="DB1549" s="4">
        <v>2077.1959999999999</v>
      </c>
      <c r="DC1549" s="4">
        <v>1968</v>
      </c>
      <c r="DD1549" s="4">
        <v>1979</v>
      </c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</row>
    <row r="1550" spans="1:168" ht="12" customHeight="1">
      <c r="A1550" s="1">
        <v>5600</v>
      </c>
      <c r="B1550" s="1" t="s">
        <v>3250</v>
      </c>
      <c r="C1550" s="1" t="s">
        <v>3251</v>
      </c>
      <c r="D1550" s="1">
        <v>1958</v>
      </c>
      <c r="E1550" s="1"/>
      <c r="F1550" s="1">
        <v>1984</v>
      </c>
      <c r="G1550" s="1"/>
      <c r="H1550" s="1">
        <v>0</v>
      </c>
      <c r="I1550" s="1">
        <v>0</v>
      </c>
      <c r="J1550" s="1">
        <v>5</v>
      </c>
      <c r="K1550" s="1">
        <v>216</v>
      </c>
      <c r="L1550" s="1">
        <v>1449</v>
      </c>
      <c r="M1550" s="1">
        <v>3</v>
      </c>
      <c r="N1550" s="1">
        <v>10621</v>
      </c>
      <c r="O1550" s="1">
        <v>4</v>
      </c>
      <c r="P1550" s="1">
        <v>10621</v>
      </c>
      <c r="Q1550" s="1">
        <v>4</v>
      </c>
      <c r="R1550" s="1"/>
      <c r="S1550" s="1"/>
      <c r="T1550" s="1">
        <v>2017</v>
      </c>
      <c r="U1550" s="1">
        <v>7</v>
      </c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>
        <v>3116</v>
      </c>
      <c r="AT1550" s="1"/>
      <c r="AU1550" s="1"/>
      <c r="AV1550" s="1"/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4">
        <v>1493</v>
      </c>
      <c r="BJ1550" s="4">
        <v>2014</v>
      </c>
      <c r="BK1550" s="4">
        <v>2017</v>
      </c>
      <c r="BL1550" s="4">
        <v>1496</v>
      </c>
      <c r="BM1550" s="4">
        <v>1996</v>
      </c>
      <c r="BN1550" s="4">
        <v>2013</v>
      </c>
      <c r="BO1550" s="4">
        <v>6403.37</v>
      </c>
      <c r="BP1550" s="4">
        <v>2005</v>
      </c>
      <c r="BQ1550" s="4">
        <v>2013</v>
      </c>
      <c r="BR1550" s="4">
        <v>2066.4499999999998</v>
      </c>
      <c r="BS1550" s="4">
        <v>1994</v>
      </c>
      <c r="BT1550" s="4">
        <v>1995</v>
      </c>
      <c r="BU1550" s="4">
        <v>13400</v>
      </c>
      <c r="BV1550" s="4">
        <v>1994</v>
      </c>
      <c r="BW1550" s="4">
        <v>1995</v>
      </c>
      <c r="BX1550" s="4">
        <v>2046.93</v>
      </c>
      <c r="BY1550" s="4">
        <v>1993</v>
      </c>
      <c r="BZ1550" s="4">
        <v>1993</v>
      </c>
      <c r="CA1550" s="4">
        <v>2047.6959999999999</v>
      </c>
      <c r="CB1550" s="4">
        <v>1988</v>
      </c>
      <c r="CC1550" s="4">
        <v>1992</v>
      </c>
      <c r="CD1550" s="4">
        <v>10590</v>
      </c>
      <c r="CE1550" s="4">
        <v>1986</v>
      </c>
      <c r="CF1550" s="4">
        <v>1988</v>
      </c>
      <c r="CG1550" s="4">
        <v>2047.6959999999999</v>
      </c>
      <c r="CH1550" s="4">
        <v>1980</v>
      </c>
      <c r="CI1550" s="4">
        <v>1985</v>
      </c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4"/>
      <c r="EL1550" s="4"/>
      <c r="EM1550" s="4"/>
      <c r="EN1550" s="4"/>
      <c r="EO1550" s="4"/>
      <c r="EP1550" s="4"/>
      <c r="EQ1550" s="4"/>
      <c r="ER1550" s="4"/>
      <c r="ES1550" s="4"/>
      <c r="ET1550" s="4"/>
      <c r="EU1550" s="4"/>
      <c r="EV1550" s="4"/>
      <c r="EW1550" s="4"/>
      <c r="EX1550" s="4"/>
      <c r="EY1550" s="4"/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</row>
    <row r="1551" spans="1:168" ht="12" customHeight="1">
      <c r="A1551" s="1">
        <v>5600</v>
      </c>
      <c r="B1551" s="1" t="s">
        <v>3252</v>
      </c>
      <c r="C1551" s="1" t="s">
        <v>3253</v>
      </c>
      <c r="D1551" s="1">
        <v>1949</v>
      </c>
      <c r="E1551" s="1"/>
      <c r="F1551" s="1">
        <v>1976</v>
      </c>
      <c r="G1551" s="1"/>
      <c r="H1551" s="1">
        <v>0</v>
      </c>
      <c r="I1551" s="1">
        <v>0</v>
      </c>
      <c r="J1551" s="1">
        <v>15</v>
      </c>
      <c r="K1551" s="1">
        <v>259</v>
      </c>
      <c r="L1551" s="1">
        <v>1740</v>
      </c>
      <c r="M1551" s="1">
        <v>3</v>
      </c>
      <c r="N1551" s="1">
        <v>13200</v>
      </c>
      <c r="O1551" s="1">
        <v>5</v>
      </c>
      <c r="P1551" s="1">
        <v>11202</v>
      </c>
      <c r="Q1551" s="1">
        <v>5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>
        <v>3144</v>
      </c>
      <c r="AR1551" s="1">
        <v>3156</v>
      </c>
      <c r="AS1551" s="1">
        <v>3117</v>
      </c>
      <c r="AT1551" s="1"/>
      <c r="AU1551" s="1"/>
      <c r="AV1551" s="1"/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4">
        <v>1496</v>
      </c>
      <c r="BJ1551" s="4">
        <v>1992</v>
      </c>
      <c r="BK1551" s="4">
        <v>1995</v>
      </c>
      <c r="BL1551" s="4">
        <v>2147.1950000000002</v>
      </c>
      <c r="BM1551" s="4">
        <v>1985</v>
      </c>
      <c r="BN1551" s="4">
        <v>1991</v>
      </c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</row>
    <row r="1552" spans="1:168" ht="12" customHeight="1">
      <c r="A1552" s="1">
        <v>5600</v>
      </c>
      <c r="B1552" s="1" t="s">
        <v>3254</v>
      </c>
      <c r="C1552" s="1" t="s">
        <v>3255</v>
      </c>
      <c r="D1552" s="1">
        <v>1960</v>
      </c>
      <c r="E1552" s="1"/>
      <c r="F1552" s="1">
        <v>1983.6</v>
      </c>
      <c r="G1552" s="1">
        <v>2013</v>
      </c>
      <c r="H1552" s="1">
        <v>0</v>
      </c>
      <c r="I1552" s="1">
        <v>0</v>
      </c>
      <c r="J1552" s="1">
        <v>7</v>
      </c>
      <c r="K1552" s="1">
        <v>193</v>
      </c>
      <c r="L1552" s="1">
        <v>1314</v>
      </c>
      <c r="M1552" s="1">
        <v>2</v>
      </c>
      <c r="N1552" s="1">
        <v>10701</v>
      </c>
      <c r="O1552" s="1"/>
      <c r="P1552" s="1"/>
      <c r="Q1552" s="1"/>
      <c r="R1552" s="1"/>
      <c r="S1552" s="1"/>
      <c r="T1552" s="1">
        <v>2013</v>
      </c>
      <c r="U1552" s="1">
        <v>8</v>
      </c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>
        <v>3125</v>
      </c>
      <c r="AT1552" s="1"/>
      <c r="AU1552" s="1"/>
      <c r="AV1552" s="1">
        <v>2013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4">
        <v>2066.9499999999998</v>
      </c>
      <c r="BJ1552" s="4">
        <v>2008</v>
      </c>
      <c r="BK1552" s="4">
        <v>2013</v>
      </c>
      <c r="BL1552" s="4">
        <v>1497</v>
      </c>
      <c r="BM1552" s="4">
        <v>2011</v>
      </c>
      <c r="BN1552" s="4">
        <v>2013</v>
      </c>
      <c r="BO1552" s="4">
        <v>1499</v>
      </c>
      <c r="BP1552" s="4">
        <v>2005</v>
      </c>
      <c r="BQ1552" s="4">
        <v>2007</v>
      </c>
      <c r="BR1552" s="4">
        <v>2066.9499999999998</v>
      </c>
      <c r="BS1552" s="4">
        <v>1983</v>
      </c>
      <c r="BT1552" s="4">
        <v>2004</v>
      </c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</row>
    <row r="1553" spans="1:168" ht="12" customHeight="1">
      <c r="A1553" s="1">
        <v>5600</v>
      </c>
      <c r="B1553" s="1" t="s">
        <v>3256</v>
      </c>
      <c r="C1553" s="1" t="s">
        <v>3257</v>
      </c>
      <c r="D1553" s="1">
        <v>1956</v>
      </c>
      <c r="E1553" s="1"/>
      <c r="F1553" s="1">
        <v>1976</v>
      </c>
      <c r="G1553" s="1"/>
      <c r="H1553" s="1">
        <v>1</v>
      </c>
      <c r="I1553" s="1">
        <v>0</v>
      </c>
      <c r="J1553" s="1">
        <v>15</v>
      </c>
      <c r="K1553" s="1">
        <v>253</v>
      </c>
      <c r="L1553" s="1">
        <v>1705</v>
      </c>
      <c r="M1553" s="1">
        <v>3</v>
      </c>
      <c r="N1553" s="1">
        <v>11599</v>
      </c>
      <c r="O1553" s="1"/>
      <c r="P1553" s="1">
        <v>13400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>
        <v>3013</v>
      </c>
      <c r="AS1553" s="1">
        <v>3135</v>
      </c>
      <c r="AT1553" s="1"/>
      <c r="AU1553" s="1"/>
      <c r="AV1553" s="1"/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4">
        <v>2185.1</v>
      </c>
      <c r="BJ1553" s="4">
        <v>2010</v>
      </c>
      <c r="BK1553" s="4">
        <v>2017</v>
      </c>
      <c r="BL1553" s="4">
        <v>2183.3000000000002</v>
      </c>
      <c r="BM1553" s="4">
        <v>2010</v>
      </c>
      <c r="BN1553" s="4">
        <v>2017</v>
      </c>
      <c r="BO1553" s="4">
        <v>2143.3000000000002</v>
      </c>
      <c r="BP1553" s="4">
        <v>2007</v>
      </c>
      <c r="BQ1553" s="4">
        <v>2010</v>
      </c>
      <c r="BR1553" s="4">
        <v>2145.1</v>
      </c>
      <c r="BS1553" s="4">
        <v>2007</v>
      </c>
      <c r="BT1553" s="4">
        <v>2010</v>
      </c>
      <c r="BU1553" s="4">
        <v>2143.1</v>
      </c>
      <c r="BV1553" s="4">
        <v>2006</v>
      </c>
      <c r="BW1553" s="4">
        <v>2007</v>
      </c>
      <c r="BX1553" s="4">
        <v>2142.1</v>
      </c>
      <c r="BY1553" s="4">
        <v>2001</v>
      </c>
      <c r="BZ1553" s="4">
        <v>2005</v>
      </c>
      <c r="CA1553" s="4">
        <v>2142.1799999999998</v>
      </c>
      <c r="CB1553" s="4">
        <v>2001</v>
      </c>
      <c r="CC1553" s="4">
        <v>2005</v>
      </c>
      <c r="CD1553" s="4">
        <v>2142.2199999999998</v>
      </c>
      <c r="CE1553" s="4">
        <v>1995</v>
      </c>
      <c r="CF1553" s="4">
        <v>2000</v>
      </c>
      <c r="CG1553" s="4">
        <v>2142.21</v>
      </c>
      <c r="CH1553" s="4">
        <v>1998</v>
      </c>
      <c r="CI1553" s="4">
        <v>2000</v>
      </c>
      <c r="CJ1553" s="4">
        <v>2142.23</v>
      </c>
      <c r="CK1553" s="4">
        <v>1998</v>
      </c>
      <c r="CL1553" s="4">
        <v>1998</v>
      </c>
      <c r="CM1553" s="4">
        <v>2142.2820000000002</v>
      </c>
      <c r="CN1553" s="4">
        <v>1991</v>
      </c>
      <c r="CO1553" s="4">
        <v>1995</v>
      </c>
      <c r="CP1553" s="4">
        <v>2142.2809999999999</v>
      </c>
      <c r="CQ1553" s="4">
        <v>1984</v>
      </c>
      <c r="CR1553" s="4">
        <v>1991</v>
      </c>
      <c r="CS1553" s="4">
        <v>2142.2959999999998</v>
      </c>
      <c r="CT1553" s="4">
        <v>1976</v>
      </c>
      <c r="CU1553" s="4">
        <v>1983</v>
      </c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  <c r="EA1553" s="4"/>
      <c r="EB1553" s="4"/>
      <c r="EC1553" s="4"/>
      <c r="ED1553" s="4"/>
      <c r="EE1553" s="4"/>
      <c r="EF1553" s="4"/>
      <c r="EG1553" s="4"/>
      <c r="EH1553" s="4"/>
      <c r="EI1553" s="4"/>
      <c r="EJ1553" s="4"/>
      <c r="EK1553" s="4"/>
      <c r="EL1553" s="4"/>
      <c r="EM1553" s="4"/>
      <c r="EN1553" s="4"/>
      <c r="EO1553" s="4"/>
      <c r="EP1553" s="4"/>
      <c r="EQ1553" s="4"/>
      <c r="ER1553" s="4"/>
      <c r="ES1553" s="4"/>
      <c r="ET1553" s="4"/>
      <c r="EU1553" s="4"/>
      <c r="EV1553" s="4"/>
      <c r="EW1553" s="4"/>
      <c r="EX1553" s="4"/>
      <c r="EY1553" s="4"/>
      <c r="EZ1553" s="4"/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</row>
    <row r="1554" spans="1:168" ht="12" customHeight="1">
      <c r="A1554" s="1">
        <v>5600</v>
      </c>
      <c r="B1554" s="1" t="s">
        <v>3258</v>
      </c>
      <c r="C1554" s="1" t="s">
        <v>3259</v>
      </c>
      <c r="D1554" s="1">
        <v>1964</v>
      </c>
      <c r="E1554" s="1"/>
      <c r="F1554" s="1">
        <v>1991.6</v>
      </c>
      <c r="G1554" s="1"/>
      <c r="H1554" s="1">
        <v>1</v>
      </c>
      <c r="I1554" s="1">
        <v>0</v>
      </c>
      <c r="J1554" s="1">
        <v>4</v>
      </c>
      <c r="K1554" s="1">
        <v>263</v>
      </c>
      <c r="L1554" s="1">
        <v>1770</v>
      </c>
      <c r="M1554" s="1">
        <v>3</v>
      </c>
      <c r="N1554" s="1">
        <v>10102</v>
      </c>
      <c r="O1554" s="1">
        <v>2</v>
      </c>
      <c r="P1554" s="1">
        <v>13950</v>
      </c>
      <c r="Q1554" s="1">
        <v>2</v>
      </c>
      <c r="R1554" s="1">
        <v>13700</v>
      </c>
      <c r="S1554" s="1">
        <v>5</v>
      </c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>
        <v>3138</v>
      </c>
      <c r="AT1554" s="1"/>
      <c r="AU1554" s="1"/>
      <c r="AV1554" s="1"/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4">
        <v>1525.0857000000001</v>
      </c>
      <c r="BJ1554" s="4">
        <v>2002</v>
      </c>
      <c r="BK1554" s="4">
        <v>2016</v>
      </c>
      <c r="BL1554" s="4">
        <v>1525.08</v>
      </c>
      <c r="BM1554" s="4">
        <v>1992</v>
      </c>
      <c r="BN1554" s="4">
        <v>2001</v>
      </c>
      <c r="BO1554" s="4">
        <v>10102.299999999999</v>
      </c>
      <c r="BP1554" s="4">
        <v>1991</v>
      </c>
      <c r="BQ1554" s="4">
        <v>1992</v>
      </c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4"/>
      <c r="EJ1554" s="4"/>
      <c r="EK1554" s="4"/>
      <c r="EL1554" s="4"/>
      <c r="EM1554" s="4"/>
      <c r="EN1554" s="4"/>
      <c r="EO1554" s="4"/>
      <c r="EP1554" s="4"/>
      <c r="EQ1554" s="4"/>
      <c r="ER1554" s="4"/>
      <c r="ES1554" s="4"/>
      <c r="ET1554" s="4"/>
      <c r="EU1554" s="4"/>
      <c r="EV1554" s="4"/>
      <c r="EW1554" s="4"/>
      <c r="EX1554" s="4"/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</row>
    <row r="1555" spans="1:168" ht="12" customHeight="1">
      <c r="A1555" s="1">
        <v>5600</v>
      </c>
      <c r="B1555" s="1" t="s">
        <v>3260</v>
      </c>
      <c r="C1555" s="1" t="s">
        <v>3261</v>
      </c>
      <c r="D1555" s="1">
        <v>1953</v>
      </c>
      <c r="E1555" s="1"/>
      <c r="F1555" s="1">
        <v>1993.6</v>
      </c>
      <c r="G1555" s="1"/>
      <c r="H1555" s="1">
        <v>0</v>
      </c>
      <c r="I1555" s="1">
        <v>0</v>
      </c>
      <c r="J1555" s="1">
        <v>9</v>
      </c>
      <c r="K1555" s="1"/>
      <c r="L1555" s="1"/>
      <c r="M1555" s="1">
        <v>3</v>
      </c>
      <c r="N1555" s="1">
        <v>10909</v>
      </c>
      <c r="O1555" s="1"/>
      <c r="P1555" s="1">
        <v>10904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>
        <v>3117</v>
      </c>
      <c r="AR1555" s="1">
        <v>3143</v>
      </c>
      <c r="AS1555" s="1">
        <v>3141</v>
      </c>
      <c r="AT1555" s="1"/>
      <c r="AU1555" s="1"/>
      <c r="AV1555" s="1"/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4">
        <v>1369</v>
      </c>
      <c r="BJ1555" s="4">
        <v>2010</v>
      </c>
      <c r="BK1555" s="4">
        <v>2016</v>
      </c>
      <c r="BL1555" s="4">
        <v>1361.01</v>
      </c>
      <c r="BM1555" s="4">
        <v>2000</v>
      </c>
      <c r="BN1555" s="4">
        <v>2010</v>
      </c>
      <c r="BO1555" s="4">
        <v>1367.2109</v>
      </c>
      <c r="BP1555" s="4">
        <v>1999</v>
      </c>
      <c r="BQ1555" s="4">
        <v>2000</v>
      </c>
      <c r="BR1555" s="4">
        <v>1363.01</v>
      </c>
      <c r="BS1555" s="4">
        <v>1999</v>
      </c>
      <c r="BT1555" s="4">
        <v>2000</v>
      </c>
      <c r="BU1555" s="4">
        <v>1367.0109</v>
      </c>
      <c r="BV1555" s="4">
        <v>1993</v>
      </c>
      <c r="BW1555" s="4">
        <v>1995</v>
      </c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  <c r="EA1555" s="4"/>
      <c r="EB1555" s="4"/>
      <c r="EC1555" s="4"/>
      <c r="ED1555" s="4"/>
      <c r="EE1555" s="4"/>
      <c r="EF1555" s="4"/>
      <c r="EG1555" s="4"/>
      <c r="EH1555" s="4"/>
      <c r="EI1555" s="4"/>
      <c r="EJ1555" s="4"/>
      <c r="EK1555" s="4"/>
      <c r="EL1555" s="4"/>
      <c r="EM1555" s="4"/>
      <c r="EN1555" s="4"/>
      <c r="EO1555" s="4"/>
      <c r="EP1555" s="4"/>
      <c r="EQ1555" s="4"/>
      <c r="ER1555" s="4"/>
      <c r="ES1555" s="4"/>
      <c r="ET1555" s="4"/>
      <c r="EU1555" s="4"/>
      <c r="EV1555" s="4"/>
      <c r="EW1555" s="4"/>
      <c r="EX1555" s="4"/>
      <c r="EY1555" s="4"/>
      <c r="EZ1555" s="4"/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</row>
    <row r="1556" spans="1:168" ht="12" customHeight="1">
      <c r="A1556" s="1">
        <v>5600</v>
      </c>
      <c r="B1556" s="1" t="s">
        <v>3262</v>
      </c>
      <c r="C1556" s="1" t="s">
        <v>3263</v>
      </c>
      <c r="D1556" s="1">
        <v>1957</v>
      </c>
      <c r="E1556" s="1"/>
      <c r="F1556" s="1">
        <v>1979</v>
      </c>
      <c r="G1556" s="1"/>
      <c r="H1556" s="1">
        <v>0</v>
      </c>
      <c r="I1556" s="1">
        <v>0</v>
      </c>
      <c r="J1556" s="1">
        <v>18</v>
      </c>
      <c r="K1556" s="1">
        <v>149</v>
      </c>
      <c r="L1556" s="1">
        <v>1010</v>
      </c>
      <c r="M1556" s="1">
        <v>3</v>
      </c>
      <c r="N1556" s="1">
        <v>11822</v>
      </c>
      <c r="O1556" s="1">
        <v>6</v>
      </c>
      <c r="P1556" s="1">
        <v>11801</v>
      </c>
      <c r="Q1556" s="1">
        <v>5</v>
      </c>
      <c r="R1556" s="1">
        <v>11801</v>
      </c>
      <c r="S1556" s="1">
        <v>4</v>
      </c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>
        <v>3132</v>
      </c>
      <c r="AS1556" s="1">
        <v>3142</v>
      </c>
      <c r="AT1556" s="1"/>
      <c r="AU1556" s="1"/>
      <c r="AV1556" s="1"/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4">
        <v>1503.04</v>
      </c>
      <c r="BJ1556" s="4">
        <v>2013</v>
      </c>
      <c r="BK1556" s="4">
        <v>2017</v>
      </c>
      <c r="BL1556" s="4">
        <v>2173</v>
      </c>
      <c r="BM1556" s="4">
        <v>2007</v>
      </c>
      <c r="BN1556" s="4">
        <v>2012</v>
      </c>
      <c r="BO1556" s="4">
        <v>2177</v>
      </c>
      <c r="BP1556" s="4">
        <v>2001</v>
      </c>
      <c r="BQ1556" s="4">
        <v>2006</v>
      </c>
      <c r="BR1556" s="4">
        <v>2173.3000000000002</v>
      </c>
      <c r="BS1556" s="4">
        <v>2002</v>
      </c>
      <c r="BT1556" s="4">
        <v>2006</v>
      </c>
      <c r="BU1556" s="4">
        <v>2177.3000000000002</v>
      </c>
      <c r="BV1556" s="4">
        <v>1999</v>
      </c>
      <c r="BW1556" s="4">
        <v>2001</v>
      </c>
      <c r="BX1556" s="4">
        <v>11801</v>
      </c>
      <c r="BY1556" s="4">
        <v>1995</v>
      </c>
      <c r="BZ1556" s="4">
        <v>1998.1</v>
      </c>
      <c r="CA1556" s="4">
        <v>2177.9</v>
      </c>
      <c r="CB1556" s="4">
        <v>1994</v>
      </c>
      <c r="CC1556" s="4">
        <v>1998</v>
      </c>
      <c r="CD1556" s="4">
        <v>2177.08</v>
      </c>
      <c r="CE1556" s="4">
        <v>1992</v>
      </c>
      <c r="CF1556" s="4">
        <v>1994</v>
      </c>
      <c r="CG1556" s="4">
        <v>2177.0819999999999</v>
      </c>
      <c r="CH1556" s="4">
        <v>1992</v>
      </c>
      <c r="CI1556" s="4">
        <v>1994</v>
      </c>
      <c r="CJ1556" s="4">
        <v>2175.73</v>
      </c>
      <c r="CK1556" s="4">
        <v>1987</v>
      </c>
      <c r="CL1556" s="4">
        <v>1992</v>
      </c>
      <c r="CM1556" s="4">
        <v>13400</v>
      </c>
      <c r="CN1556" s="4">
        <v>1991</v>
      </c>
      <c r="CO1556" s="4">
        <v>1991</v>
      </c>
      <c r="CP1556" s="4">
        <v>2177.6840000000002</v>
      </c>
      <c r="CQ1556" s="4">
        <v>1986</v>
      </c>
      <c r="CR1556" s="4">
        <v>1986</v>
      </c>
      <c r="CS1556" s="4">
        <v>2177.6849999999999</v>
      </c>
      <c r="CT1556" s="4">
        <v>1982</v>
      </c>
      <c r="CU1556" s="4">
        <v>1985</v>
      </c>
      <c r="CV1556" s="4">
        <v>11822.3</v>
      </c>
      <c r="CW1556" s="4">
        <v>1979</v>
      </c>
      <c r="CX1556" s="4">
        <v>1981</v>
      </c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  <c r="DP1556" s="4"/>
      <c r="DQ1556" s="4"/>
      <c r="DR1556" s="4"/>
      <c r="DS1556" s="4"/>
      <c r="DT1556" s="4"/>
      <c r="DU1556" s="4"/>
      <c r="DV1556" s="4"/>
      <c r="DW1556" s="4"/>
      <c r="DX1556" s="4"/>
      <c r="DY1556" s="4"/>
      <c r="DZ1556" s="4"/>
      <c r="EA1556" s="4"/>
      <c r="EB1556" s="4"/>
      <c r="EC1556" s="4"/>
      <c r="ED1556" s="4"/>
      <c r="EE1556" s="4"/>
      <c r="EF1556" s="4"/>
      <c r="EG1556" s="4"/>
      <c r="EH1556" s="4"/>
      <c r="EI1556" s="4"/>
      <c r="EJ1556" s="4"/>
      <c r="EK1556" s="4"/>
      <c r="EL1556" s="4"/>
      <c r="EM1556" s="4"/>
      <c r="EN1556" s="4"/>
      <c r="EO1556" s="4"/>
      <c r="EP1556" s="4"/>
      <c r="EQ1556" s="4"/>
      <c r="ER1556" s="4"/>
      <c r="ES1556" s="4"/>
      <c r="ET1556" s="4"/>
      <c r="EU1556" s="4"/>
      <c r="EV1556" s="4"/>
      <c r="EW1556" s="4"/>
      <c r="EX1556" s="4"/>
      <c r="EY1556" s="4"/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</row>
    <row r="1557" spans="1:168" ht="12" customHeight="1">
      <c r="A1557" s="1">
        <v>5600</v>
      </c>
      <c r="B1557" s="1" t="s">
        <v>3264</v>
      </c>
      <c r="C1557" s="1" t="s">
        <v>3265</v>
      </c>
      <c r="D1557" s="1">
        <v>1961</v>
      </c>
      <c r="E1557" s="1"/>
      <c r="F1557" s="1">
        <v>1984</v>
      </c>
      <c r="G1557" s="1">
        <v>2014</v>
      </c>
      <c r="H1557" s="1">
        <v>0</v>
      </c>
      <c r="I1557" s="1">
        <v>0</v>
      </c>
      <c r="J1557" s="1">
        <v>19</v>
      </c>
      <c r="K1557" s="1">
        <v>48</v>
      </c>
      <c r="L1557" s="1">
        <v>293</v>
      </c>
      <c r="M1557" s="1">
        <v>3</v>
      </c>
      <c r="N1557" s="1">
        <v>11901</v>
      </c>
      <c r="O1557" s="1">
        <v>3</v>
      </c>
      <c r="P1557" s="1">
        <v>11901</v>
      </c>
      <c r="Q1557" s="1">
        <v>2</v>
      </c>
      <c r="R1557" s="1">
        <v>11901</v>
      </c>
      <c r="S1557" s="1">
        <v>1</v>
      </c>
      <c r="T1557" s="1">
        <v>2014</v>
      </c>
      <c r="U1557" s="1">
        <v>9</v>
      </c>
      <c r="V1557" s="1">
        <v>2014</v>
      </c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>
        <v>3143</v>
      </c>
      <c r="AT1557" s="1"/>
      <c r="AU1557" s="1"/>
      <c r="AV1557" s="1">
        <v>2014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4">
        <v>2043.1</v>
      </c>
      <c r="BJ1557" s="4">
        <v>2011</v>
      </c>
      <c r="BK1557" s="4">
        <v>2014</v>
      </c>
      <c r="BL1557" s="4">
        <v>2043.1</v>
      </c>
      <c r="BM1557" s="4">
        <v>2011</v>
      </c>
      <c r="BN1557" s="4">
        <v>2014</v>
      </c>
      <c r="BO1557" s="4">
        <v>2133.3000000000002</v>
      </c>
      <c r="BP1557" s="4">
        <v>2002</v>
      </c>
      <c r="BQ1557" s="4">
        <v>2010</v>
      </c>
      <c r="BR1557" s="4">
        <v>2137.6</v>
      </c>
      <c r="BS1557" s="4">
        <v>2003</v>
      </c>
      <c r="BT1557" s="4">
        <v>2010</v>
      </c>
      <c r="BU1557" s="4">
        <v>2138.1999999999998</v>
      </c>
      <c r="BV1557" s="4">
        <v>2002</v>
      </c>
      <c r="BW1557" s="4">
        <v>2003</v>
      </c>
      <c r="BX1557" s="4">
        <v>2137.4</v>
      </c>
      <c r="BY1557" s="4">
        <v>1999</v>
      </c>
      <c r="BZ1557" s="4">
        <v>2001</v>
      </c>
      <c r="CA1557" s="4">
        <v>2187.09</v>
      </c>
      <c r="CB1557" s="4">
        <v>1998</v>
      </c>
      <c r="CC1557" s="4">
        <v>1998</v>
      </c>
      <c r="CD1557" s="4">
        <v>6606</v>
      </c>
      <c r="CE1557" s="4">
        <v>1995</v>
      </c>
      <c r="CF1557" s="4">
        <v>1997</v>
      </c>
      <c r="CG1557" s="4">
        <v>2185.6999999999998</v>
      </c>
      <c r="CH1557" s="4">
        <v>1995</v>
      </c>
      <c r="CI1557" s="4">
        <v>1997</v>
      </c>
      <c r="CJ1557" s="4">
        <v>2185.73</v>
      </c>
      <c r="CK1557" s="4">
        <v>1992</v>
      </c>
      <c r="CL1557" s="4">
        <v>1995</v>
      </c>
      <c r="CM1557" s="4">
        <v>2187.5810000000001</v>
      </c>
      <c r="CN1557" s="4">
        <v>1989</v>
      </c>
      <c r="CO1557" s="4">
        <v>1992</v>
      </c>
      <c r="CP1557" s="4">
        <v>2187.09</v>
      </c>
      <c r="CQ1557" s="4">
        <v>1983</v>
      </c>
      <c r="CR1557" s="4">
        <v>1989</v>
      </c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/>
      <c r="EL1557" s="4"/>
      <c r="EM1557" s="4"/>
      <c r="EN1557" s="4"/>
      <c r="EO1557" s="4"/>
      <c r="EP1557" s="4"/>
      <c r="EQ1557" s="4"/>
      <c r="ER1557" s="4"/>
      <c r="ES1557" s="4"/>
      <c r="ET1557" s="4"/>
      <c r="EU1557" s="4"/>
      <c r="EV1557" s="4"/>
      <c r="EW1557" s="4"/>
      <c r="EX1557" s="4"/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</row>
    <row r="1558" spans="1:168" ht="12" customHeight="1">
      <c r="A1558" s="1">
        <v>5600</v>
      </c>
      <c r="B1558" s="1" t="s">
        <v>3266</v>
      </c>
      <c r="C1558" s="1" t="s">
        <v>3267</v>
      </c>
      <c r="D1558" s="1">
        <v>1964</v>
      </c>
      <c r="E1558" s="1"/>
      <c r="F1558" s="1">
        <v>1986</v>
      </c>
      <c r="G1558" s="1">
        <v>2014</v>
      </c>
      <c r="H1558" s="1">
        <v>0</v>
      </c>
      <c r="I1558" s="1">
        <v>0</v>
      </c>
      <c r="J1558" s="1">
        <v>19</v>
      </c>
      <c r="K1558" s="1">
        <v>52</v>
      </c>
      <c r="L1558" s="1">
        <v>318</v>
      </c>
      <c r="M1558" s="1">
        <v>3</v>
      </c>
      <c r="N1558" s="1">
        <v>13600</v>
      </c>
      <c r="O1558" s="1">
        <v>1</v>
      </c>
      <c r="P1558" s="1">
        <v>11902</v>
      </c>
      <c r="Q1558" s="1">
        <v>2</v>
      </c>
      <c r="R1558" s="1"/>
      <c r="S1558" s="1"/>
      <c r="T1558" s="1">
        <v>2014</v>
      </c>
      <c r="U1558" s="1">
        <v>6</v>
      </c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>
        <v>3152</v>
      </c>
      <c r="AT1558" s="1"/>
      <c r="AU1558" s="1"/>
      <c r="AV1558" s="1">
        <v>2014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4">
        <v>2183.3000000000002</v>
      </c>
      <c r="BJ1558" s="4">
        <v>2012</v>
      </c>
      <c r="BK1558" s="4">
        <v>2014</v>
      </c>
      <c r="BL1558" s="4">
        <v>2187</v>
      </c>
      <c r="BM1558" s="4">
        <v>2012</v>
      </c>
      <c r="BN1558" s="4">
        <v>2014</v>
      </c>
      <c r="BO1558" s="4">
        <v>2187.0100000000002</v>
      </c>
      <c r="BP1558" s="4">
        <v>2010</v>
      </c>
      <c r="BQ1558" s="4">
        <v>2011</v>
      </c>
      <c r="BR1558" s="4">
        <v>2187.02</v>
      </c>
      <c r="BS1558" s="4">
        <v>2010</v>
      </c>
      <c r="BT1558" s="4">
        <v>2011</v>
      </c>
      <c r="BU1558" s="4">
        <v>2183.1</v>
      </c>
      <c r="BV1558" s="4">
        <v>2008</v>
      </c>
      <c r="BW1558" s="4">
        <v>2010</v>
      </c>
      <c r="BX1558" s="4">
        <v>11902</v>
      </c>
      <c r="BY1558" s="4">
        <v>2003</v>
      </c>
      <c r="BZ1558" s="4">
        <v>2006</v>
      </c>
      <c r="CA1558" s="4">
        <v>2184.0100000000002</v>
      </c>
      <c r="CB1558" s="4">
        <v>2003</v>
      </c>
      <c r="CC1558" s="4">
        <v>2004</v>
      </c>
      <c r="CD1558" s="4">
        <v>2184.02</v>
      </c>
      <c r="CE1558" s="4">
        <v>2003</v>
      </c>
      <c r="CF1558" s="4">
        <v>2004</v>
      </c>
      <c r="CG1558" s="4">
        <v>2185.6999999999998</v>
      </c>
      <c r="CH1558" s="4">
        <v>2000</v>
      </c>
      <c r="CI1558" s="4">
        <v>2003</v>
      </c>
      <c r="CJ1558" s="4">
        <v>2182.29</v>
      </c>
      <c r="CK1558" s="4">
        <v>1998</v>
      </c>
      <c r="CL1558" s="4">
        <v>2000</v>
      </c>
      <c r="CM1558" s="4">
        <v>2182.2800000000002</v>
      </c>
      <c r="CN1558" s="4">
        <v>1992</v>
      </c>
      <c r="CO1558" s="4">
        <v>1997</v>
      </c>
      <c r="CP1558" s="4">
        <v>13400</v>
      </c>
      <c r="CQ1558" s="4">
        <v>1994</v>
      </c>
      <c r="CR1558" s="4">
        <v>1997</v>
      </c>
      <c r="CS1558" s="4">
        <v>2182.2849999999999</v>
      </c>
      <c r="CT1558" s="4">
        <v>1986</v>
      </c>
      <c r="CU1558" s="4">
        <v>1991</v>
      </c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</row>
    <row r="1559" spans="1:168" ht="12" customHeight="1">
      <c r="A1559" s="1">
        <v>5600</v>
      </c>
      <c r="B1559" s="1" t="s">
        <v>3268</v>
      </c>
      <c r="C1559" s="1" t="s">
        <v>3269</v>
      </c>
      <c r="D1559" s="1">
        <v>1956</v>
      </c>
      <c r="E1559" s="1"/>
      <c r="F1559" s="1">
        <v>1978</v>
      </c>
      <c r="G1559" s="1"/>
      <c r="H1559" s="1">
        <v>0</v>
      </c>
      <c r="I1559" s="1">
        <v>0</v>
      </c>
      <c r="J1559" s="1">
        <v>6</v>
      </c>
      <c r="K1559" s="1">
        <v>196</v>
      </c>
      <c r="L1559" s="1">
        <v>1332</v>
      </c>
      <c r="M1559" s="1">
        <v>3</v>
      </c>
      <c r="N1559" s="1">
        <v>10802</v>
      </c>
      <c r="O1559" s="1">
        <v>4</v>
      </c>
      <c r="P1559" s="1">
        <v>10802</v>
      </c>
      <c r="Q1559" s="1">
        <v>4</v>
      </c>
      <c r="R1559" s="1"/>
      <c r="S1559" s="1"/>
      <c r="T1559" s="1">
        <v>2012</v>
      </c>
      <c r="U1559" s="1">
        <v>12</v>
      </c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>
        <v>3053</v>
      </c>
      <c r="AR1559" s="1"/>
      <c r="AS1559" s="1">
        <v>3155</v>
      </c>
      <c r="AT1559" s="1"/>
      <c r="AU1559" s="1"/>
      <c r="AV1559" s="1">
        <v>2012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4">
        <v>2223</v>
      </c>
      <c r="BJ1559" s="4">
        <v>2011</v>
      </c>
      <c r="BK1559" s="4">
        <v>2012</v>
      </c>
      <c r="BL1559" s="4">
        <v>2223.3000000000002</v>
      </c>
      <c r="BM1559" s="4">
        <v>2003</v>
      </c>
      <c r="BN1559" s="4">
        <v>2011</v>
      </c>
      <c r="BO1559" s="4">
        <v>2227</v>
      </c>
      <c r="BP1559" s="4">
        <v>2003</v>
      </c>
      <c r="BQ1559" s="4">
        <v>2011</v>
      </c>
      <c r="BR1559" s="4">
        <v>2227.02</v>
      </c>
      <c r="BS1559" s="4">
        <v>2001</v>
      </c>
      <c r="BT1559" s="4">
        <v>2003</v>
      </c>
      <c r="BU1559" s="4">
        <v>2227.0100000000002</v>
      </c>
      <c r="BV1559" s="4">
        <v>2001</v>
      </c>
      <c r="BW1559" s="4">
        <v>2003</v>
      </c>
      <c r="BX1559" s="4">
        <v>2227.0300000000002</v>
      </c>
      <c r="BY1559" s="4">
        <v>1999</v>
      </c>
      <c r="BZ1559" s="4">
        <v>2000</v>
      </c>
      <c r="CA1559" s="4">
        <v>2227.3000000000002</v>
      </c>
      <c r="CB1559" s="4">
        <v>2000</v>
      </c>
      <c r="CC1559" s="4">
        <v>2000</v>
      </c>
      <c r="CD1559" s="4">
        <v>2077.0300000000002</v>
      </c>
      <c r="CE1559" s="4">
        <v>1998</v>
      </c>
      <c r="CF1559" s="4">
        <v>1998</v>
      </c>
      <c r="CG1559" s="4">
        <v>2077.08</v>
      </c>
      <c r="CH1559" s="4">
        <v>1996</v>
      </c>
      <c r="CI1559" s="4">
        <v>1997</v>
      </c>
      <c r="CJ1559" s="4">
        <v>2077.0819999999999</v>
      </c>
      <c r="CK1559" s="4">
        <v>1996</v>
      </c>
      <c r="CL1559" s="4">
        <v>1997</v>
      </c>
      <c r="CM1559" s="4">
        <v>13400</v>
      </c>
      <c r="CN1559" s="4">
        <v>1996</v>
      </c>
      <c r="CO1559" s="4">
        <v>1997</v>
      </c>
      <c r="CP1559" s="4">
        <v>2077.0839999999998</v>
      </c>
      <c r="CQ1559" s="4">
        <v>1993</v>
      </c>
      <c r="CR1559" s="4">
        <v>1995</v>
      </c>
      <c r="CS1559" s="4">
        <v>2077.0920000000001</v>
      </c>
      <c r="CT1559" s="4">
        <v>1993</v>
      </c>
      <c r="CU1559" s="4">
        <v>1995</v>
      </c>
      <c r="CV1559" s="4">
        <v>2075.77</v>
      </c>
      <c r="CW1559" s="4">
        <v>1987</v>
      </c>
      <c r="CX1559" s="4">
        <v>1992</v>
      </c>
      <c r="CY1559" s="4">
        <v>10802.3</v>
      </c>
      <c r="CZ1559" s="4">
        <v>1985</v>
      </c>
      <c r="DA1559" s="4">
        <v>1987</v>
      </c>
      <c r="DB1559" s="4">
        <v>10802.4</v>
      </c>
      <c r="DC1559" s="4">
        <v>1983</v>
      </c>
      <c r="DD1559" s="4">
        <v>1985</v>
      </c>
      <c r="DE1559" s="4">
        <v>10802</v>
      </c>
      <c r="DF1559" s="4">
        <v>1980</v>
      </c>
      <c r="DG1559" s="4">
        <v>1983</v>
      </c>
      <c r="DH1559" s="4">
        <v>10802.4</v>
      </c>
      <c r="DI1559" s="4">
        <v>1978</v>
      </c>
      <c r="DJ1559" s="4">
        <v>1980</v>
      </c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/>
      <c r="DZ1559" s="4"/>
      <c r="EA1559" s="4"/>
      <c r="EB1559" s="4"/>
      <c r="EC1559" s="4"/>
      <c r="ED1559" s="4"/>
      <c r="EE1559" s="4"/>
      <c r="EF1559" s="4"/>
      <c r="EG1559" s="4"/>
      <c r="EH1559" s="4"/>
      <c r="EI1559" s="4"/>
      <c r="EJ1559" s="4"/>
      <c r="EK1559" s="4"/>
      <c r="EL1559" s="4"/>
      <c r="EM1559" s="4"/>
      <c r="EN1559" s="4"/>
      <c r="EO1559" s="4"/>
      <c r="EP1559" s="4"/>
      <c r="EQ1559" s="4"/>
      <c r="ER1559" s="4"/>
      <c r="ES1559" s="4"/>
      <c r="ET1559" s="4"/>
      <c r="EU1559" s="4"/>
      <c r="EV1559" s="4"/>
      <c r="EW1559" s="4"/>
      <c r="EX1559" s="4"/>
      <c r="EY1559" s="4"/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</row>
    <row r="1560" spans="1:168" ht="12" customHeight="1">
      <c r="A1560" s="1">
        <v>5600</v>
      </c>
      <c r="B1560" s="1" t="s">
        <v>3270</v>
      </c>
      <c r="C1560" s="1" t="s">
        <v>3271</v>
      </c>
      <c r="D1560" s="1">
        <v>1958</v>
      </c>
      <c r="E1560" s="1"/>
      <c r="F1560" s="1">
        <v>1976</v>
      </c>
      <c r="G1560" s="1"/>
      <c r="H1560" s="1">
        <v>0</v>
      </c>
      <c r="I1560" s="1">
        <v>0</v>
      </c>
      <c r="J1560" s="1">
        <v>10</v>
      </c>
      <c r="K1560" s="1">
        <v>173</v>
      </c>
      <c r="L1560" s="1">
        <v>1171</v>
      </c>
      <c r="M1560" s="1">
        <v>3</v>
      </c>
      <c r="N1560" s="1">
        <v>11006</v>
      </c>
      <c r="O1560" s="1">
        <v>2</v>
      </c>
      <c r="P1560" s="1">
        <v>11006</v>
      </c>
      <c r="Q1560" s="1">
        <v>2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>
        <v>3118</v>
      </c>
      <c r="AS1560" s="1">
        <v>3158</v>
      </c>
      <c r="AT1560" s="1"/>
      <c r="AU1560" s="1"/>
      <c r="AV1560" s="1"/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4">
        <v>2183.3000000000002</v>
      </c>
      <c r="BJ1560" s="4">
        <v>2009</v>
      </c>
      <c r="BK1560" s="4">
        <v>2015</v>
      </c>
      <c r="BL1560" s="4">
        <v>2187.1</v>
      </c>
      <c r="BM1560" s="4">
        <v>2010</v>
      </c>
      <c r="BN1560" s="4">
        <v>2015</v>
      </c>
      <c r="BO1560" s="4">
        <v>3556.57</v>
      </c>
      <c r="BP1560" s="4">
        <v>2010</v>
      </c>
      <c r="BQ1560" s="4">
        <v>2015</v>
      </c>
      <c r="BR1560" s="4">
        <v>2187.12</v>
      </c>
      <c r="BS1560" s="4">
        <v>2009</v>
      </c>
      <c r="BT1560" s="4">
        <v>2010</v>
      </c>
      <c r="BU1560" s="4">
        <v>2187.11</v>
      </c>
      <c r="BV1560" s="4">
        <v>2009</v>
      </c>
      <c r="BW1560" s="4">
        <v>2010</v>
      </c>
      <c r="BX1560" s="4">
        <v>2097.4</v>
      </c>
      <c r="BY1560" s="4">
        <v>2005</v>
      </c>
      <c r="BZ1560" s="4">
        <v>2009</v>
      </c>
      <c r="CA1560" s="4">
        <v>2093.3000000000002</v>
      </c>
      <c r="CB1560" s="4">
        <v>2005</v>
      </c>
      <c r="CC1560" s="4">
        <v>2009</v>
      </c>
      <c r="CD1560" s="4">
        <v>2093</v>
      </c>
      <c r="CE1560" s="4">
        <v>2005</v>
      </c>
      <c r="CF1560" s="4">
        <v>2006</v>
      </c>
      <c r="CG1560" s="4">
        <v>2097.1</v>
      </c>
      <c r="CH1560" s="4">
        <v>2003</v>
      </c>
      <c r="CI1560" s="4">
        <v>2004</v>
      </c>
      <c r="CJ1560" s="4">
        <v>2097.12</v>
      </c>
      <c r="CK1560" s="4">
        <v>2001</v>
      </c>
      <c r="CL1560" s="4">
        <v>2002</v>
      </c>
      <c r="CM1560" s="4">
        <v>2097.11</v>
      </c>
      <c r="CN1560" s="4">
        <v>2001</v>
      </c>
      <c r="CO1560" s="4">
        <v>2002</v>
      </c>
      <c r="CP1560" s="4">
        <v>2098.6999999999998</v>
      </c>
      <c r="CQ1560" s="4">
        <v>2000</v>
      </c>
      <c r="CR1560" s="4">
        <v>2001</v>
      </c>
      <c r="CS1560" s="4">
        <v>2098.25</v>
      </c>
      <c r="CT1560" s="4">
        <v>1997</v>
      </c>
      <c r="CU1560" s="4">
        <v>2000</v>
      </c>
      <c r="CV1560" s="4">
        <v>6407.0510000000004</v>
      </c>
      <c r="CW1560" s="4">
        <v>1998</v>
      </c>
      <c r="CX1560" s="4">
        <v>2000</v>
      </c>
      <c r="CY1560" s="4">
        <v>2098.23</v>
      </c>
      <c r="CZ1560" s="4">
        <v>1999</v>
      </c>
      <c r="DA1560" s="4">
        <v>2000</v>
      </c>
      <c r="DB1560" s="4">
        <v>11006.2</v>
      </c>
      <c r="DC1560" s="4">
        <v>1990</v>
      </c>
      <c r="DD1560" s="4">
        <v>1997</v>
      </c>
      <c r="DE1560" s="4">
        <v>11006.3</v>
      </c>
      <c r="DF1560" s="4">
        <v>1992</v>
      </c>
      <c r="DG1560" s="4">
        <v>1994</v>
      </c>
      <c r="DH1560" s="4">
        <v>13800</v>
      </c>
      <c r="DI1560" s="4">
        <v>1992</v>
      </c>
      <c r="DJ1560" s="4">
        <v>1992</v>
      </c>
      <c r="DK1560" s="4">
        <v>11006.3</v>
      </c>
      <c r="DL1560" s="4">
        <v>1988</v>
      </c>
      <c r="DM1560" s="4">
        <v>1990</v>
      </c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</row>
    <row r="1561" spans="1:168" ht="12" customHeight="1">
      <c r="A1561" s="1">
        <v>5600</v>
      </c>
      <c r="B1561" s="1" t="s">
        <v>3272</v>
      </c>
      <c r="C1561" s="1" t="s">
        <v>3273</v>
      </c>
      <c r="D1561" s="1">
        <v>1958</v>
      </c>
      <c r="E1561" s="1"/>
      <c r="F1561" s="1">
        <v>1979</v>
      </c>
      <c r="G1561" s="1"/>
      <c r="H1561" s="1">
        <v>1</v>
      </c>
      <c r="I1561" s="1">
        <v>0</v>
      </c>
      <c r="J1561" s="1">
        <v>3</v>
      </c>
      <c r="K1561" s="1">
        <v>98</v>
      </c>
      <c r="L1561" s="1">
        <v>670</v>
      </c>
      <c r="M1561" s="1">
        <v>3</v>
      </c>
      <c r="N1561" s="1">
        <v>12206</v>
      </c>
      <c r="O1561" s="1">
        <v>2</v>
      </c>
      <c r="P1561" s="1">
        <v>12206</v>
      </c>
      <c r="Q1561" s="1">
        <v>2</v>
      </c>
      <c r="R1561" s="1"/>
      <c r="S1561" s="1"/>
      <c r="T1561" s="1"/>
      <c r="U1561" s="1"/>
      <c r="V1561" s="1">
        <v>1975</v>
      </c>
      <c r="W1561" s="1">
        <v>1976</v>
      </c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>
        <v>3138</v>
      </c>
      <c r="AR1561" s="1">
        <v>3110</v>
      </c>
      <c r="AS1561" s="1">
        <v>3162</v>
      </c>
      <c r="AT1561" s="1"/>
      <c r="AU1561" s="1"/>
      <c r="AV1561" s="1"/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4">
        <v>2211.5</v>
      </c>
      <c r="BJ1561" s="4">
        <v>2013</v>
      </c>
      <c r="BK1561" s="4">
        <v>2017</v>
      </c>
      <c r="BL1561" s="4">
        <v>12299.1</v>
      </c>
      <c r="BM1561" s="4">
        <v>2007</v>
      </c>
      <c r="BN1561" s="4">
        <v>2013</v>
      </c>
      <c r="BO1561" s="4">
        <v>2213</v>
      </c>
      <c r="BP1561" s="4">
        <v>2007</v>
      </c>
      <c r="BQ1561" s="4">
        <v>2012</v>
      </c>
      <c r="BR1561" s="4">
        <v>2219.6</v>
      </c>
      <c r="BS1561" s="4">
        <v>2001</v>
      </c>
      <c r="BT1561" s="4">
        <v>2007</v>
      </c>
      <c r="BU1561" s="4">
        <v>2219.63</v>
      </c>
      <c r="BV1561" s="4">
        <v>2001</v>
      </c>
      <c r="BW1561" s="4">
        <v>2001</v>
      </c>
      <c r="BX1561" s="4">
        <v>6405.0222000000003</v>
      </c>
      <c r="BY1561" s="4">
        <v>1997</v>
      </c>
      <c r="BZ1561" s="4">
        <v>2000</v>
      </c>
      <c r="CA1561" s="4">
        <v>13400</v>
      </c>
      <c r="CB1561" s="4">
        <v>1999</v>
      </c>
      <c r="CC1561" s="4">
        <v>1999</v>
      </c>
      <c r="CD1561" s="4">
        <v>2217.3200000000002</v>
      </c>
      <c r="CE1561" s="4">
        <v>1993</v>
      </c>
      <c r="CF1561" s="4">
        <v>1997</v>
      </c>
      <c r="CG1561" s="4">
        <v>2217.37</v>
      </c>
      <c r="CH1561" s="4">
        <v>1993</v>
      </c>
      <c r="CI1561" s="4">
        <v>1997</v>
      </c>
      <c r="CJ1561" s="4">
        <v>2225.77</v>
      </c>
      <c r="CK1561" s="4">
        <v>1986</v>
      </c>
      <c r="CL1561" s="4">
        <v>1992</v>
      </c>
      <c r="CM1561" s="4">
        <v>12206</v>
      </c>
      <c r="CN1561" s="4">
        <v>1981</v>
      </c>
      <c r="CO1561" s="4">
        <v>1985</v>
      </c>
      <c r="CP1561" s="4">
        <v>2250.0500000000002</v>
      </c>
      <c r="CQ1561" s="4">
        <v>1976</v>
      </c>
      <c r="CR1561" s="4">
        <v>1981</v>
      </c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  <c r="DP1561" s="4"/>
      <c r="DQ1561" s="4"/>
      <c r="DR1561" s="4"/>
      <c r="DS1561" s="4"/>
      <c r="DT1561" s="4"/>
      <c r="DU1561" s="4"/>
      <c r="DV1561" s="4"/>
      <c r="DW1561" s="4"/>
      <c r="DX1561" s="4"/>
      <c r="DY1561" s="4"/>
      <c r="DZ1561" s="4"/>
      <c r="EA1561" s="4"/>
      <c r="EB1561" s="4"/>
      <c r="EC1561" s="4"/>
      <c r="ED1561" s="4"/>
      <c r="EE1561" s="4"/>
      <c r="EF1561" s="4"/>
      <c r="EG1561" s="4"/>
      <c r="EH1561" s="4"/>
      <c r="EI1561" s="4"/>
      <c r="EJ1561" s="4"/>
      <c r="EK1561" s="4"/>
      <c r="EL1561" s="4"/>
      <c r="EM1561" s="4"/>
      <c r="EN1561" s="4"/>
      <c r="EO1561" s="4"/>
      <c r="EP1561" s="4"/>
      <c r="EQ1561" s="4"/>
      <c r="ER1561" s="4"/>
      <c r="ES1561" s="4"/>
      <c r="ET1561" s="4"/>
      <c r="EU1561" s="4"/>
      <c r="EV1561" s="4"/>
      <c r="EW1561" s="4"/>
      <c r="EX1561" s="4"/>
      <c r="EY1561" s="4"/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</row>
    <row r="1562" spans="1:168" ht="12" customHeight="1">
      <c r="A1562" s="1">
        <v>5600</v>
      </c>
      <c r="B1562" s="1" t="s">
        <v>3274</v>
      </c>
      <c r="C1562" s="1" t="s">
        <v>3275</v>
      </c>
      <c r="D1562" s="1">
        <v>1954</v>
      </c>
      <c r="E1562" s="1"/>
      <c r="F1562" s="1">
        <v>1974</v>
      </c>
      <c r="G1562" s="1"/>
      <c r="H1562" s="1">
        <v>0</v>
      </c>
      <c r="I1562" s="1">
        <v>0</v>
      </c>
      <c r="J1562" s="1">
        <v>6</v>
      </c>
      <c r="K1562" s="1">
        <v>208</v>
      </c>
      <c r="L1562" s="1">
        <v>1382</v>
      </c>
      <c r="M1562" s="1">
        <v>3</v>
      </c>
      <c r="N1562" s="1">
        <v>10615</v>
      </c>
      <c r="O1562" s="1">
        <v>2</v>
      </c>
      <c r="P1562" s="1">
        <v>10615</v>
      </c>
      <c r="Q1562" s="1">
        <v>2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>
        <v>3167</v>
      </c>
      <c r="AT1562" s="1"/>
      <c r="AU1562" s="1"/>
      <c r="AV1562" s="1"/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4">
        <v>1361.04</v>
      </c>
      <c r="BJ1562" s="4">
        <v>2011</v>
      </c>
      <c r="BK1562" s="4">
        <v>2017</v>
      </c>
      <c r="BL1562" s="4">
        <v>1365</v>
      </c>
      <c r="BM1562" s="4">
        <v>2003</v>
      </c>
      <c r="BN1562" s="4">
        <v>2011</v>
      </c>
      <c r="BO1562" s="4">
        <v>1365.0023000000001</v>
      </c>
      <c r="BP1562" s="4">
        <v>2000</v>
      </c>
      <c r="BQ1562" s="4">
        <v>2003</v>
      </c>
      <c r="BR1562" s="4">
        <v>1365</v>
      </c>
      <c r="BS1562" s="4">
        <v>1996</v>
      </c>
      <c r="BT1562" s="4">
        <v>2000</v>
      </c>
      <c r="BU1562" s="4">
        <v>1365.01</v>
      </c>
      <c r="BV1562" s="4">
        <v>1995</v>
      </c>
      <c r="BW1562" s="4">
        <v>1996</v>
      </c>
      <c r="BX1562" s="4">
        <v>1369.01</v>
      </c>
      <c r="BY1562" s="4">
        <v>1984</v>
      </c>
      <c r="BZ1562" s="4">
        <v>1994</v>
      </c>
      <c r="CA1562" s="4">
        <v>1369</v>
      </c>
      <c r="CB1562" s="4">
        <v>1978</v>
      </c>
      <c r="CC1562" s="4">
        <v>1984</v>
      </c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  <c r="EA1562" s="4"/>
      <c r="EB1562" s="4"/>
      <c r="EC1562" s="4"/>
      <c r="ED1562" s="4"/>
      <c r="EE1562" s="4"/>
      <c r="EF1562" s="4"/>
      <c r="EG1562" s="4"/>
      <c r="EH1562" s="4"/>
      <c r="EI1562" s="4"/>
      <c r="EJ1562" s="4"/>
      <c r="EK1562" s="4"/>
      <c r="EL1562" s="4"/>
      <c r="EM1562" s="4"/>
      <c r="EN1562" s="4"/>
      <c r="EO1562" s="4"/>
      <c r="EP1562" s="4"/>
      <c r="EQ1562" s="4"/>
      <c r="ER1562" s="4"/>
      <c r="ES1562" s="4"/>
      <c r="ET1562" s="4"/>
      <c r="EU1562" s="4"/>
      <c r="EV1562" s="4"/>
      <c r="EW1562" s="4"/>
      <c r="EX1562" s="4"/>
      <c r="EY1562" s="4"/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</row>
    <row r="1563" spans="1:168" ht="12" customHeight="1">
      <c r="A1563" s="1">
        <v>5600</v>
      </c>
      <c r="B1563" s="1" t="s">
        <v>3276</v>
      </c>
      <c r="C1563" s="1" t="s">
        <v>3277</v>
      </c>
      <c r="D1563" s="1">
        <v>1957</v>
      </c>
      <c r="E1563" s="1"/>
      <c r="F1563" s="1">
        <v>1977</v>
      </c>
      <c r="G1563" s="1"/>
      <c r="H1563" s="1">
        <v>0</v>
      </c>
      <c r="I1563" s="1">
        <v>0</v>
      </c>
      <c r="J1563" s="1">
        <v>10</v>
      </c>
      <c r="K1563" s="1">
        <v>173</v>
      </c>
      <c r="L1563" s="1">
        <v>1171</v>
      </c>
      <c r="M1563" s="1">
        <v>2</v>
      </c>
      <c r="N1563" s="1">
        <v>11006</v>
      </c>
      <c r="O1563" s="1">
        <v>6</v>
      </c>
      <c r="P1563" s="1"/>
      <c r="Q1563" s="1"/>
      <c r="R1563" s="1"/>
      <c r="S1563" s="1"/>
      <c r="T1563" s="1">
        <v>2015</v>
      </c>
      <c r="U1563" s="1">
        <v>3</v>
      </c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>
        <v>3170</v>
      </c>
      <c r="AT1563" s="1"/>
      <c r="AU1563" s="1"/>
      <c r="AV1563" s="1">
        <v>2015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4">
        <v>2245.5</v>
      </c>
      <c r="BJ1563" s="4">
        <v>2012</v>
      </c>
      <c r="BK1563" s="4">
        <v>2015</v>
      </c>
      <c r="BL1563" s="4">
        <v>2243</v>
      </c>
      <c r="BM1563" s="4">
        <v>2012</v>
      </c>
      <c r="BN1563" s="4">
        <v>2014</v>
      </c>
      <c r="BO1563" s="4">
        <v>2247.08</v>
      </c>
      <c r="BP1563" s="4">
        <v>2008</v>
      </c>
      <c r="BQ1563" s="4">
        <v>2011</v>
      </c>
      <c r="BR1563" s="4">
        <v>2247</v>
      </c>
      <c r="BS1563" s="4">
        <v>2008</v>
      </c>
      <c r="BT1563" s="4">
        <v>2011</v>
      </c>
      <c r="BU1563" s="4">
        <v>2243.3000000000002</v>
      </c>
      <c r="BV1563" s="4">
        <v>2008</v>
      </c>
      <c r="BW1563" s="4">
        <v>2011</v>
      </c>
      <c r="BX1563" s="4">
        <v>2093.1</v>
      </c>
      <c r="BY1563" s="4">
        <v>2006</v>
      </c>
      <c r="BZ1563" s="4">
        <v>2007</v>
      </c>
      <c r="CA1563" s="4">
        <v>2092.1999999999998</v>
      </c>
      <c r="CB1563" s="4">
        <v>2001</v>
      </c>
      <c r="CC1563" s="4">
        <v>2006</v>
      </c>
      <c r="CD1563" s="4">
        <v>2092.2199999999998</v>
      </c>
      <c r="CE1563" s="4">
        <v>2001</v>
      </c>
      <c r="CF1563" s="4">
        <v>2001</v>
      </c>
      <c r="CG1563" s="4">
        <v>2092.2800000000002</v>
      </c>
      <c r="CH1563" s="4">
        <v>1996</v>
      </c>
      <c r="CI1563" s="4">
        <v>2000</v>
      </c>
      <c r="CJ1563" s="4">
        <v>2092.23</v>
      </c>
      <c r="CK1563" s="4">
        <v>1996</v>
      </c>
      <c r="CL1563" s="4">
        <v>2000</v>
      </c>
      <c r="CM1563" s="4">
        <v>2095.9499999999998</v>
      </c>
      <c r="CN1563" s="4">
        <v>1990</v>
      </c>
      <c r="CO1563" s="4">
        <v>1996</v>
      </c>
      <c r="CP1563" s="4">
        <v>2092.29</v>
      </c>
      <c r="CQ1563" s="4">
        <v>1996</v>
      </c>
      <c r="CR1563" s="4">
        <v>1996</v>
      </c>
      <c r="CS1563" s="4">
        <v>11006.2</v>
      </c>
      <c r="CT1563" s="4">
        <v>1986</v>
      </c>
      <c r="CU1563" s="4">
        <v>1990</v>
      </c>
      <c r="CV1563" s="4">
        <v>2097.4899999999998</v>
      </c>
      <c r="CW1563" s="4">
        <v>1988</v>
      </c>
      <c r="CX1563" s="4">
        <v>1990</v>
      </c>
      <c r="CY1563" s="4">
        <v>11006.3</v>
      </c>
      <c r="CZ1563" s="4">
        <v>1982</v>
      </c>
      <c r="DA1563" s="4">
        <v>1986</v>
      </c>
      <c r="DB1563" s="4">
        <v>11099</v>
      </c>
      <c r="DC1563" s="4">
        <v>1985</v>
      </c>
      <c r="DD1563" s="4">
        <v>1985</v>
      </c>
      <c r="DE1563" s="4">
        <v>2097.7800000000002</v>
      </c>
      <c r="DF1563" s="4">
        <v>1985</v>
      </c>
      <c r="DG1563" s="4">
        <v>1985</v>
      </c>
      <c r="DH1563" s="4"/>
      <c r="DI1563" s="4"/>
      <c r="DJ1563" s="4"/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/>
      <c r="EA1563" s="4"/>
      <c r="EB1563" s="4"/>
      <c r="EC1563" s="4"/>
      <c r="ED1563" s="4"/>
      <c r="EE1563" s="4"/>
      <c r="EF1563" s="4"/>
      <c r="EG1563" s="4"/>
      <c r="EH1563" s="4"/>
      <c r="EI1563" s="4"/>
      <c r="EJ1563" s="4"/>
      <c r="EK1563" s="4"/>
      <c r="EL1563" s="4"/>
      <c r="EM1563" s="4"/>
      <c r="EN1563" s="4"/>
      <c r="EO1563" s="4"/>
      <c r="EP1563" s="4"/>
      <c r="EQ1563" s="4"/>
      <c r="ER1563" s="4"/>
      <c r="ES1563" s="4"/>
      <c r="ET1563" s="4"/>
      <c r="EU1563" s="4"/>
      <c r="EV1563" s="4"/>
      <c r="EW1563" s="4"/>
      <c r="EX1563" s="4"/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</row>
    <row r="1564" spans="1:168" ht="12" customHeight="1">
      <c r="A1564" s="1">
        <v>5600</v>
      </c>
      <c r="B1564" s="1" t="s">
        <v>3278</v>
      </c>
      <c r="C1564" s="1" t="s">
        <v>3279</v>
      </c>
      <c r="D1564" s="1">
        <v>1959</v>
      </c>
      <c r="E1564" s="1"/>
      <c r="F1564" s="1">
        <v>1981</v>
      </c>
      <c r="G1564" s="1"/>
      <c r="H1564" s="1">
        <v>1</v>
      </c>
      <c r="I1564" s="1">
        <v>0</v>
      </c>
      <c r="J1564" s="1">
        <v>16</v>
      </c>
      <c r="K1564" s="1">
        <v>130</v>
      </c>
      <c r="L1564" s="1">
        <v>906</v>
      </c>
      <c r="M1564" s="1">
        <v>1.5</v>
      </c>
      <c r="N1564" s="1">
        <v>15310</v>
      </c>
      <c r="O1564" s="1">
        <v>5</v>
      </c>
      <c r="P1564" s="1">
        <v>13400</v>
      </c>
      <c r="Q1564" s="1">
        <v>2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>
        <v>3075</v>
      </c>
      <c r="AR1564" s="1">
        <v>3121</v>
      </c>
      <c r="AS1564" s="1"/>
      <c r="AT1564" s="1"/>
      <c r="AU1564" s="1"/>
      <c r="AV1564" s="1"/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4">
        <v>2213.3000000000002</v>
      </c>
      <c r="BJ1564" s="4">
        <v>2015</v>
      </c>
      <c r="BK1564" s="4">
        <v>2017</v>
      </c>
      <c r="BL1564" s="4">
        <v>2215.3000000000002</v>
      </c>
      <c r="BM1564" s="4">
        <v>2015</v>
      </c>
      <c r="BN1564" s="4">
        <v>2017</v>
      </c>
      <c r="BO1564" s="4">
        <v>2303.3000000000002</v>
      </c>
      <c r="BP1564" s="4">
        <v>2007</v>
      </c>
      <c r="BQ1564" s="4">
        <v>2015</v>
      </c>
      <c r="BR1564" s="4">
        <v>2301.3000000000002</v>
      </c>
      <c r="BS1564" s="4">
        <v>2012</v>
      </c>
      <c r="BT1564" s="4">
        <v>2015</v>
      </c>
      <c r="BU1564" s="4">
        <v>2303.1</v>
      </c>
      <c r="BV1564" s="4">
        <v>2005</v>
      </c>
      <c r="BW1564" s="4">
        <v>2011</v>
      </c>
      <c r="BX1564" s="4">
        <v>2307.1999999999998</v>
      </c>
      <c r="BY1564" s="4">
        <v>1999</v>
      </c>
      <c r="BZ1564" s="4">
        <v>2004</v>
      </c>
      <c r="CA1564" s="4">
        <v>13400</v>
      </c>
      <c r="CB1564" s="4">
        <v>1997</v>
      </c>
      <c r="CC1564" s="4">
        <v>2000</v>
      </c>
      <c r="CD1564" s="4">
        <v>2305.73</v>
      </c>
      <c r="CE1564" s="4">
        <v>1994</v>
      </c>
      <c r="CF1564" s="4">
        <v>1999</v>
      </c>
      <c r="CG1564" s="4">
        <v>13400</v>
      </c>
      <c r="CH1564" s="4">
        <v>1997</v>
      </c>
      <c r="CI1564" s="4">
        <v>1998</v>
      </c>
      <c r="CJ1564" s="4">
        <v>13300</v>
      </c>
      <c r="CK1564" s="4">
        <v>1996</v>
      </c>
      <c r="CL1564" s="4">
        <v>1997</v>
      </c>
      <c r="CM1564" s="4">
        <v>13400</v>
      </c>
      <c r="CN1564" s="4">
        <v>1994</v>
      </c>
      <c r="CO1564" s="4">
        <v>1996</v>
      </c>
      <c r="CP1564" s="4">
        <v>2307.0949999999998</v>
      </c>
      <c r="CQ1564" s="4">
        <v>1992</v>
      </c>
      <c r="CR1564" s="4">
        <v>1994</v>
      </c>
      <c r="CS1564" s="4">
        <v>10601</v>
      </c>
      <c r="CT1564" s="4">
        <v>1993</v>
      </c>
      <c r="CU1564" s="4">
        <v>1993</v>
      </c>
      <c r="CV1564" s="4">
        <v>2305.77</v>
      </c>
      <c r="CW1564" s="4">
        <v>1981</v>
      </c>
      <c r="CX1564" s="4">
        <v>1992</v>
      </c>
      <c r="CY1564" s="4">
        <v>15310</v>
      </c>
      <c r="CZ1564" s="4">
        <v>1981</v>
      </c>
      <c r="DA1564" s="4">
        <v>1984</v>
      </c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  <c r="DP1564" s="4"/>
      <c r="DQ1564" s="4"/>
      <c r="DR1564" s="4"/>
      <c r="DS1564" s="4"/>
      <c r="DT1564" s="4"/>
      <c r="DU1564" s="4"/>
      <c r="DV1564" s="4"/>
      <c r="DW1564" s="4"/>
      <c r="DX1564" s="4"/>
      <c r="DY1564" s="4"/>
      <c r="DZ1564" s="4"/>
      <c r="EA1564" s="4"/>
      <c r="EB1564" s="4"/>
      <c r="EC1564" s="4"/>
      <c r="ED1564" s="4"/>
      <c r="EE1564" s="4"/>
      <c r="EF1564" s="4"/>
      <c r="EG1564" s="4"/>
      <c r="EH1564" s="4"/>
      <c r="EI1564" s="4"/>
      <c r="EJ1564" s="4"/>
      <c r="EK1564" s="4"/>
      <c r="EL1564" s="4"/>
      <c r="EM1564" s="4"/>
      <c r="EN1564" s="4"/>
      <c r="EO1564" s="4"/>
      <c r="EP1564" s="4"/>
      <c r="EQ1564" s="4"/>
      <c r="ER1564" s="4"/>
      <c r="ES1564" s="4"/>
      <c r="ET1564" s="4"/>
      <c r="EU1564" s="4"/>
      <c r="EV1564" s="4"/>
      <c r="EW1564" s="4"/>
      <c r="EX1564" s="4"/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</row>
    <row r="1565" spans="1:168" ht="12" customHeight="1">
      <c r="A1565" s="1">
        <v>5600</v>
      </c>
      <c r="B1565" s="1" t="s">
        <v>3280</v>
      </c>
      <c r="C1565" s="1" t="s">
        <v>3281</v>
      </c>
      <c r="D1565" s="1">
        <v>1956</v>
      </c>
      <c r="E1565" s="1"/>
      <c r="F1565" s="1">
        <v>1986</v>
      </c>
      <c r="G1565" s="1"/>
      <c r="H1565" s="1">
        <v>0</v>
      </c>
      <c r="I1565" s="1">
        <v>0</v>
      </c>
      <c r="J1565" s="1">
        <v>18</v>
      </c>
      <c r="K1565" s="1">
        <v>154</v>
      </c>
      <c r="L1565" s="1">
        <v>1056</v>
      </c>
      <c r="M1565" s="1">
        <v>3</v>
      </c>
      <c r="N1565" s="1">
        <v>11003</v>
      </c>
      <c r="O1565" s="1">
        <v>3</v>
      </c>
      <c r="P1565" s="1">
        <v>11003</v>
      </c>
      <c r="Q1565" s="1">
        <v>3</v>
      </c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>
        <v>3100</v>
      </c>
      <c r="AS1565" s="1"/>
      <c r="AT1565" s="1"/>
      <c r="AU1565" s="1"/>
      <c r="AV1565" s="1"/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4">
        <v>1529.02</v>
      </c>
      <c r="BJ1565" s="4">
        <v>2002</v>
      </c>
      <c r="BK1565" s="4">
        <v>2017</v>
      </c>
      <c r="BL1565" s="4">
        <v>12301.1</v>
      </c>
      <c r="BM1565" s="4">
        <v>2003</v>
      </c>
      <c r="BN1565" s="4">
        <v>2017</v>
      </c>
      <c r="BO1565" s="4">
        <v>6405.0523000000003</v>
      </c>
      <c r="BP1565" s="4">
        <v>2008</v>
      </c>
      <c r="BQ1565" s="4">
        <v>9999</v>
      </c>
      <c r="BR1565" s="4">
        <v>11003.1</v>
      </c>
      <c r="BS1565" s="4">
        <v>1998</v>
      </c>
      <c r="BT1565" s="4">
        <v>2003</v>
      </c>
      <c r="BU1565" s="4">
        <v>13400</v>
      </c>
      <c r="BV1565" s="4">
        <v>2000</v>
      </c>
      <c r="BW1565" s="4">
        <v>2000</v>
      </c>
      <c r="BX1565" s="4">
        <v>1435</v>
      </c>
      <c r="BY1565" s="4">
        <v>1998</v>
      </c>
      <c r="BZ1565" s="4">
        <v>1998</v>
      </c>
      <c r="CA1565" s="4">
        <v>11003.3</v>
      </c>
      <c r="CB1565" s="4">
        <v>1987</v>
      </c>
      <c r="CC1565" s="4">
        <v>1997</v>
      </c>
      <c r="CD1565" s="4">
        <v>11003.2</v>
      </c>
      <c r="CE1565" s="4">
        <v>1993</v>
      </c>
      <c r="CF1565" s="4">
        <v>1997</v>
      </c>
      <c r="CG1565" s="4">
        <v>13400</v>
      </c>
      <c r="CH1565" s="4">
        <v>1997</v>
      </c>
      <c r="CI1565" s="4">
        <v>1997</v>
      </c>
      <c r="CJ1565" s="4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/>
      <c r="EA1565" s="4"/>
      <c r="EB1565" s="4"/>
      <c r="EC1565" s="4"/>
      <c r="ED1565" s="4"/>
      <c r="EE1565" s="4"/>
      <c r="EF1565" s="4"/>
      <c r="EG1565" s="4"/>
      <c r="EH1565" s="4"/>
      <c r="EI1565" s="4"/>
      <c r="EJ1565" s="4"/>
      <c r="EK1565" s="4"/>
      <c r="EL1565" s="4"/>
      <c r="EM1565" s="4"/>
      <c r="EN1565" s="4"/>
      <c r="EO1565" s="4"/>
      <c r="EP1565" s="4"/>
      <c r="EQ1565" s="4"/>
      <c r="ER1565" s="4"/>
      <c r="ES1565" s="4"/>
      <c r="ET1565" s="4"/>
      <c r="EU1565" s="4"/>
      <c r="EV1565" s="4"/>
      <c r="EW1565" s="4"/>
      <c r="EX1565" s="4"/>
      <c r="EY1565" s="4"/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</row>
    <row r="1566" spans="1:168" ht="12" customHeight="1">
      <c r="A1566" s="1">
        <v>5600</v>
      </c>
      <c r="B1566" s="1" t="s">
        <v>3282</v>
      </c>
      <c r="C1566" s="1" t="s">
        <v>3283</v>
      </c>
      <c r="D1566" s="1">
        <v>1959</v>
      </c>
      <c r="E1566" s="1"/>
      <c r="F1566" s="1">
        <v>1985</v>
      </c>
      <c r="G1566" s="1"/>
      <c r="H1566" s="1">
        <v>0</v>
      </c>
      <c r="I1566" s="1">
        <v>0</v>
      </c>
      <c r="J1566" s="1">
        <v>12</v>
      </c>
      <c r="K1566" s="1">
        <v>1</v>
      </c>
      <c r="L1566" s="1">
        <v>1</v>
      </c>
      <c r="M1566" s="1">
        <v>3</v>
      </c>
      <c r="N1566" s="1">
        <v>11030</v>
      </c>
      <c r="O1566" s="1">
        <v>2</v>
      </c>
      <c r="P1566" s="1">
        <v>13300</v>
      </c>
      <c r="Q1566" s="1">
        <v>2</v>
      </c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>
        <v>3094</v>
      </c>
      <c r="AS1566" s="1"/>
      <c r="AT1566" s="1"/>
      <c r="AU1566" s="1"/>
      <c r="AV1566" s="1"/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4">
        <v>1075</v>
      </c>
      <c r="BJ1566" s="4">
        <v>2015</v>
      </c>
      <c r="BK1566" s="4">
        <v>2017</v>
      </c>
      <c r="BL1566" s="4">
        <v>1543.11</v>
      </c>
      <c r="BM1566" s="4">
        <v>2015</v>
      </c>
      <c r="BN1566" s="4">
        <v>2017</v>
      </c>
      <c r="BO1566" s="4">
        <v>2263.1</v>
      </c>
      <c r="BP1566" s="4">
        <v>2011</v>
      </c>
      <c r="BQ1566" s="4">
        <v>2015</v>
      </c>
      <c r="BR1566" s="4">
        <v>2263.3000000000002</v>
      </c>
      <c r="BS1566" s="4">
        <v>2011</v>
      </c>
      <c r="BT1566" s="4">
        <v>2015</v>
      </c>
      <c r="BU1566" s="4">
        <v>2265.5</v>
      </c>
      <c r="BV1566" s="4">
        <v>2011</v>
      </c>
      <c r="BW1566" s="4">
        <v>2013</v>
      </c>
      <c r="BX1566" s="4">
        <v>2203.3000000000002</v>
      </c>
      <c r="BY1566" s="4">
        <v>2005</v>
      </c>
      <c r="BZ1566" s="4">
        <v>2011</v>
      </c>
      <c r="CA1566" s="4">
        <v>2207.1</v>
      </c>
      <c r="CB1566" s="4">
        <v>2006</v>
      </c>
      <c r="CC1566" s="4">
        <v>2011</v>
      </c>
      <c r="CD1566" s="4">
        <v>2203.1</v>
      </c>
      <c r="CE1566" s="4">
        <v>2002</v>
      </c>
      <c r="CF1566" s="4">
        <v>2006</v>
      </c>
      <c r="CG1566" s="4">
        <v>2203</v>
      </c>
      <c r="CH1566" s="4">
        <v>2006</v>
      </c>
      <c r="CI1566" s="4">
        <v>2006</v>
      </c>
      <c r="CJ1566" s="4">
        <v>2208.1999999999998</v>
      </c>
      <c r="CK1566" s="4">
        <v>2000</v>
      </c>
      <c r="CL1566" s="4">
        <v>2002</v>
      </c>
      <c r="CM1566" s="4">
        <v>2208.25</v>
      </c>
      <c r="CN1566" s="4">
        <v>1998</v>
      </c>
      <c r="CO1566" s="4">
        <v>2000</v>
      </c>
      <c r="CP1566" s="4">
        <v>2207.13</v>
      </c>
      <c r="CQ1566" s="4">
        <v>1996</v>
      </c>
      <c r="CR1566" s="4">
        <v>1998</v>
      </c>
      <c r="CS1566" s="4">
        <v>2207.1930000000002</v>
      </c>
      <c r="CT1566" s="4">
        <v>1994</v>
      </c>
      <c r="CU1566" s="4">
        <v>1996</v>
      </c>
      <c r="CV1566" s="4">
        <v>2207.1909999999998</v>
      </c>
      <c r="CW1566" s="4">
        <v>1996</v>
      </c>
      <c r="CX1566" s="4">
        <v>1996</v>
      </c>
      <c r="CY1566" s="4">
        <v>1319</v>
      </c>
      <c r="CZ1566" s="4">
        <v>1992</v>
      </c>
      <c r="DA1566" s="4">
        <v>1994</v>
      </c>
      <c r="DB1566" s="16">
        <v>2061.6999999999998</v>
      </c>
      <c r="DC1566" s="4">
        <v>2018</v>
      </c>
      <c r="DD1566" s="4">
        <v>9999</v>
      </c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/>
      <c r="EA1566" s="4"/>
      <c r="EB1566" s="4"/>
      <c r="EC1566" s="4"/>
      <c r="ED1566" s="4"/>
      <c r="EE1566" s="4"/>
      <c r="EF1566" s="4"/>
      <c r="EG1566" s="4"/>
      <c r="EH1566" s="4"/>
      <c r="EI1566" s="4"/>
      <c r="EJ1566" s="4"/>
      <c r="EK1566" s="4"/>
      <c r="EL1566" s="4"/>
      <c r="EM1566" s="4"/>
      <c r="EN1566" s="4"/>
      <c r="EO1566" s="4"/>
      <c r="EP1566" s="4"/>
      <c r="EQ1566" s="4"/>
      <c r="ER1566" s="4"/>
      <c r="ES1566" s="4"/>
      <c r="ET1566" s="4"/>
      <c r="EU1566" s="4"/>
      <c r="EV1566" s="4"/>
      <c r="EW1566" s="4"/>
      <c r="EX1566" s="4"/>
      <c r="EY1566" s="4"/>
      <c r="EZ1566" s="4"/>
      <c r="FA1566" s="4"/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</row>
    <row r="1567" spans="1:168" ht="12" customHeight="1">
      <c r="A1567" s="1">
        <v>5600</v>
      </c>
      <c r="B1567" s="1" t="s">
        <v>3284</v>
      </c>
      <c r="C1567" s="1" t="s">
        <v>3285</v>
      </c>
      <c r="D1567" s="1">
        <v>1956</v>
      </c>
      <c r="E1567" s="1"/>
      <c r="F1567" s="1">
        <v>1976</v>
      </c>
      <c r="G1567" s="1"/>
      <c r="H1567" s="1">
        <v>0</v>
      </c>
      <c r="I1567" s="1">
        <v>0</v>
      </c>
      <c r="J1567" s="1">
        <v>17</v>
      </c>
      <c r="K1567" s="1">
        <v>142</v>
      </c>
      <c r="L1567" s="1">
        <v>970</v>
      </c>
      <c r="M1567" s="1">
        <v>3</v>
      </c>
      <c r="N1567" s="1">
        <v>11708</v>
      </c>
      <c r="O1567" s="1">
        <v>5</v>
      </c>
      <c r="P1567" s="1">
        <v>11708</v>
      </c>
      <c r="Q1567" s="1">
        <v>2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>
        <v>3043</v>
      </c>
      <c r="AS1567" s="1"/>
      <c r="AT1567" s="1"/>
      <c r="AU1567" s="1"/>
      <c r="AV1567" s="1"/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4">
        <v>1523.11</v>
      </c>
      <c r="BJ1567" s="4">
        <v>2011</v>
      </c>
      <c r="BK1567" s="4">
        <v>2017</v>
      </c>
      <c r="BL1567" s="4">
        <v>2293</v>
      </c>
      <c r="BM1567" s="4">
        <v>2007</v>
      </c>
      <c r="BN1567" s="4">
        <v>2011</v>
      </c>
      <c r="BO1567" s="4">
        <v>2293.3000000000002</v>
      </c>
      <c r="BP1567" s="4">
        <v>2002</v>
      </c>
      <c r="BQ1567" s="4">
        <v>2007</v>
      </c>
      <c r="BR1567" s="4">
        <v>2295</v>
      </c>
      <c r="BS1567" s="4">
        <v>2002</v>
      </c>
      <c r="BT1567" s="4">
        <v>2007</v>
      </c>
      <c r="BU1567" s="4">
        <v>2293.1</v>
      </c>
      <c r="BV1567" s="4">
        <v>1995</v>
      </c>
      <c r="BW1567" s="4">
        <v>2002</v>
      </c>
      <c r="BX1567" s="4">
        <v>11708</v>
      </c>
      <c r="BY1567" s="4">
        <v>1998</v>
      </c>
      <c r="BZ1567" s="4">
        <v>2001</v>
      </c>
      <c r="CA1567" s="4">
        <v>1225</v>
      </c>
      <c r="CB1567" s="4">
        <v>1995</v>
      </c>
      <c r="CC1567" s="4">
        <v>1995</v>
      </c>
      <c r="CD1567" s="4">
        <v>1229</v>
      </c>
      <c r="CE1567" s="4">
        <v>1979</v>
      </c>
      <c r="CF1567" s="4">
        <v>1994</v>
      </c>
      <c r="CG1567" s="4">
        <v>11708</v>
      </c>
      <c r="CH1567" s="4">
        <v>1977</v>
      </c>
      <c r="CI1567" s="4">
        <v>1978</v>
      </c>
      <c r="CJ1567" s="4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  <c r="EA1567" s="4"/>
      <c r="EB1567" s="4"/>
      <c r="EC1567" s="4"/>
      <c r="ED1567" s="4"/>
      <c r="EE1567" s="4"/>
      <c r="EF1567" s="4"/>
      <c r="EG1567" s="4"/>
      <c r="EH1567" s="4"/>
      <c r="EI1567" s="4"/>
      <c r="EJ1567" s="4"/>
      <c r="EK1567" s="4"/>
      <c r="EL1567" s="4"/>
      <c r="EM1567" s="4"/>
      <c r="EN1567" s="4"/>
      <c r="EO1567" s="4"/>
      <c r="EP1567" s="4"/>
      <c r="EQ1567" s="4"/>
      <c r="ER1567" s="4"/>
      <c r="ES1567" s="4"/>
      <c r="ET1567" s="4"/>
      <c r="EU1567" s="4"/>
      <c r="EV1567" s="4"/>
      <c r="EW1567" s="4"/>
      <c r="EX1567" s="4"/>
      <c r="EY1567" s="4"/>
      <c r="EZ1567" s="4"/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</row>
    <row r="1568" spans="1:168" ht="12" customHeight="1">
      <c r="A1568" s="1">
        <v>5600</v>
      </c>
      <c r="B1568" s="1" t="s">
        <v>3286</v>
      </c>
      <c r="C1568" s="1" t="s">
        <v>3287</v>
      </c>
      <c r="D1568" s="1">
        <v>1951</v>
      </c>
      <c r="E1568" s="1"/>
      <c r="F1568" s="1">
        <v>1973</v>
      </c>
      <c r="G1568" s="1"/>
      <c r="H1568" s="1">
        <v>1</v>
      </c>
      <c r="I1568" s="1">
        <v>0</v>
      </c>
      <c r="J1568" s="1">
        <v>10</v>
      </c>
      <c r="K1568" s="1">
        <v>173</v>
      </c>
      <c r="L1568" s="1">
        <v>1175</v>
      </c>
      <c r="M1568" s="1">
        <v>3</v>
      </c>
      <c r="N1568" s="1">
        <v>10907</v>
      </c>
      <c r="O1568" s="1">
        <v>3</v>
      </c>
      <c r="P1568" s="1">
        <v>13400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>
        <v>3014</v>
      </c>
      <c r="AS1568" s="1"/>
      <c r="AT1568" s="1"/>
      <c r="AU1568" s="1"/>
      <c r="AV1568" s="1"/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4">
        <v>2091.6999999999998</v>
      </c>
      <c r="BJ1568" s="4">
        <v>2008</v>
      </c>
      <c r="BK1568" s="4">
        <v>2017</v>
      </c>
      <c r="BL1568" s="4">
        <v>11099.1</v>
      </c>
      <c r="BM1568" s="4">
        <v>2007</v>
      </c>
      <c r="BN1568" s="4">
        <v>2008</v>
      </c>
      <c r="BO1568" s="4">
        <v>2093</v>
      </c>
      <c r="BP1568" s="4">
        <v>2003</v>
      </c>
      <c r="BQ1568" s="4">
        <v>2007</v>
      </c>
      <c r="BR1568" s="4">
        <v>2093.1</v>
      </c>
      <c r="BS1568" s="4">
        <v>1996</v>
      </c>
      <c r="BT1568" s="4">
        <v>2003</v>
      </c>
      <c r="BU1568" s="4">
        <v>2093.3000000000002</v>
      </c>
      <c r="BV1568" s="4">
        <v>2002</v>
      </c>
      <c r="BW1568" s="4">
        <v>2003</v>
      </c>
      <c r="BX1568" s="4">
        <v>6407.02</v>
      </c>
      <c r="BY1568" s="4">
        <v>1993</v>
      </c>
      <c r="BZ1568" s="4">
        <v>1995</v>
      </c>
      <c r="CA1568" s="4">
        <v>2097.2199999999998</v>
      </c>
      <c r="CB1568" s="4">
        <v>1990</v>
      </c>
      <c r="CC1568" s="4">
        <v>1993</v>
      </c>
      <c r="CD1568" s="4">
        <v>6407.0209999999997</v>
      </c>
      <c r="CE1568" s="4">
        <v>1985</v>
      </c>
      <c r="CF1568" s="4">
        <v>1989</v>
      </c>
      <c r="CG1568" s="4">
        <v>13400</v>
      </c>
      <c r="CH1568" s="4">
        <v>1983</v>
      </c>
      <c r="CI1568" s="4">
        <v>1985</v>
      </c>
      <c r="CJ1568" s="4">
        <v>2097.8939999999998</v>
      </c>
      <c r="CK1568" s="4">
        <v>1981</v>
      </c>
      <c r="CL1568" s="4">
        <v>1983</v>
      </c>
      <c r="CM1568" s="4">
        <v>2097.884</v>
      </c>
      <c r="CN1568" s="4">
        <v>1981</v>
      </c>
      <c r="CO1568" s="4">
        <v>1983</v>
      </c>
      <c r="CP1568" s="4">
        <v>2097.8960000000002</v>
      </c>
      <c r="CQ1568" s="4">
        <v>1974</v>
      </c>
      <c r="CR1568" s="4">
        <v>1981</v>
      </c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/>
      <c r="EA1568" s="4"/>
      <c r="EB1568" s="4"/>
      <c r="EC1568" s="4"/>
      <c r="ED1568" s="4"/>
      <c r="EE1568" s="4"/>
      <c r="EF1568" s="4"/>
      <c r="EG1568" s="4"/>
      <c r="EH1568" s="4"/>
      <c r="EI1568" s="4"/>
      <c r="EJ1568" s="4"/>
      <c r="EK1568" s="4"/>
      <c r="EL1568" s="4"/>
      <c r="EM1568" s="4"/>
      <c r="EN1568" s="4"/>
      <c r="EO1568" s="4"/>
      <c r="EP1568" s="4"/>
      <c r="EQ1568" s="4"/>
      <c r="ER1568" s="4"/>
      <c r="ES1568" s="4"/>
      <c r="ET1568" s="4"/>
      <c r="EU1568" s="4"/>
      <c r="EV1568" s="4"/>
      <c r="EW1568" s="4"/>
      <c r="EX1568" s="4"/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</row>
    <row r="1569" spans="1:168" ht="12" customHeight="1">
      <c r="A1569" s="1">
        <v>5600</v>
      </c>
      <c r="B1569" s="1" t="s">
        <v>3288</v>
      </c>
      <c r="C1569" s="1" t="s">
        <v>3289</v>
      </c>
      <c r="D1569" s="1">
        <v>1953</v>
      </c>
      <c r="E1569" s="1"/>
      <c r="F1569" s="1">
        <v>1974</v>
      </c>
      <c r="G1569" s="1"/>
      <c r="H1569" s="1">
        <v>1</v>
      </c>
      <c r="I1569" s="1">
        <v>17</v>
      </c>
      <c r="J1569" s="1">
        <v>21</v>
      </c>
      <c r="K1569" s="1">
        <v>88</v>
      </c>
      <c r="L1569" s="1">
        <v>543</v>
      </c>
      <c r="M1569" s="1">
        <v>2</v>
      </c>
      <c r="N1569" s="1">
        <v>13400</v>
      </c>
      <c r="O1569" s="1">
        <v>5</v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>
        <v>3007</v>
      </c>
      <c r="AS1569" s="1"/>
      <c r="AT1569" s="1"/>
      <c r="AU1569" s="1"/>
      <c r="AV1569" s="1"/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4">
        <v>2203.5</v>
      </c>
      <c r="BJ1569" s="4">
        <v>2013</v>
      </c>
      <c r="BK1569" s="4">
        <v>2017</v>
      </c>
      <c r="BL1569" s="4">
        <v>2203.1</v>
      </c>
      <c r="BM1569" s="4">
        <v>2007</v>
      </c>
      <c r="BN1569" s="4">
        <v>2013</v>
      </c>
      <c r="BO1569" s="4">
        <v>2205.33</v>
      </c>
      <c r="BP1569" s="4">
        <v>2006</v>
      </c>
      <c r="BQ1569" s="4">
        <v>2007</v>
      </c>
      <c r="BR1569" s="4">
        <v>2205.3000000000002</v>
      </c>
      <c r="BS1569" s="4">
        <v>2007</v>
      </c>
      <c r="BT1569" s="4">
        <v>2007</v>
      </c>
      <c r="BU1569" s="4">
        <v>2005.4</v>
      </c>
      <c r="BV1569" s="4">
        <v>2002</v>
      </c>
      <c r="BW1569" s="4">
        <v>2006</v>
      </c>
      <c r="BX1569" s="4">
        <v>6407.0221000000001</v>
      </c>
      <c r="BY1569" s="4">
        <v>2003</v>
      </c>
      <c r="BZ1569" s="4">
        <v>2006</v>
      </c>
      <c r="CA1569" s="4">
        <v>13400</v>
      </c>
      <c r="CB1569" s="4">
        <v>2006</v>
      </c>
      <c r="CC1569" s="4">
        <v>2006</v>
      </c>
      <c r="CD1569" s="4">
        <v>2207.384</v>
      </c>
      <c r="CE1569" s="4">
        <v>1997</v>
      </c>
      <c r="CF1569" s="4">
        <v>2002</v>
      </c>
      <c r="CG1569" s="4">
        <v>2207.3919999999998</v>
      </c>
      <c r="CH1569" s="4">
        <v>1999</v>
      </c>
      <c r="CI1569" s="4">
        <v>2002</v>
      </c>
      <c r="CJ1569" s="4">
        <v>2207.3939999999998</v>
      </c>
      <c r="CK1569" s="4">
        <v>1998</v>
      </c>
      <c r="CL1569" s="4">
        <v>1999</v>
      </c>
      <c r="CM1569" s="4">
        <v>2207.386</v>
      </c>
      <c r="CN1569" s="4">
        <v>1978</v>
      </c>
      <c r="CO1569" s="4">
        <v>1998</v>
      </c>
      <c r="CP1569" s="4">
        <v>1369.01</v>
      </c>
      <c r="CQ1569" s="4">
        <v>1996</v>
      </c>
      <c r="CR1569" s="4">
        <v>1996</v>
      </c>
      <c r="CS1569" s="4">
        <v>13400</v>
      </c>
      <c r="CT1569" s="4">
        <v>1990</v>
      </c>
      <c r="CU1569" s="4">
        <v>1992</v>
      </c>
      <c r="CV1569" s="4">
        <v>6409.0218999999997</v>
      </c>
      <c r="CW1569" s="4">
        <v>1972</v>
      </c>
      <c r="CX1569" s="4">
        <v>1986</v>
      </c>
      <c r="CY1569" s="4">
        <v>13499</v>
      </c>
      <c r="CZ1569" s="4">
        <v>1983</v>
      </c>
      <c r="DA1569" s="4">
        <v>1985</v>
      </c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</row>
    <row r="1570" spans="1:168" ht="12" customHeight="1">
      <c r="A1570" s="1">
        <v>5600</v>
      </c>
      <c r="B1570" s="1" t="s">
        <v>3290</v>
      </c>
      <c r="C1570" s="1" t="s">
        <v>3291</v>
      </c>
      <c r="D1570" s="1">
        <v>1952</v>
      </c>
      <c r="E1570" s="1"/>
      <c r="F1570" s="1">
        <v>1971</v>
      </c>
      <c r="G1570" s="1"/>
      <c r="H1570" s="1">
        <v>0</v>
      </c>
      <c r="I1570" s="1">
        <v>0</v>
      </c>
      <c r="J1570" s="1">
        <v>15</v>
      </c>
      <c r="K1570" s="1">
        <v>258</v>
      </c>
      <c r="L1570" s="1">
        <v>1733</v>
      </c>
      <c r="M1570" s="1">
        <v>3</v>
      </c>
      <c r="N1570" s="1"/>
      <c r="O1570" s="1"/>
      <c r="P1570" s="1">
        <v>13400</v>
      </c>
      <c r="Q1570" s="1">
        <v>2</v>
      </c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>
        <v>3002</v>
      </c>
      <c r="AS1570" s="1"/>
      <c r="AT1570" s="1"/>
      <c r="AU1570" s="1"/>
      <c r="AV1570" s="1"/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4">
        <v>2143.6999999999998</v>
      </c>
      <c r="BJ1570" s="4">
        <v>2012</v>
      </c>
      <c r="BK1570" s="4">
        <v>2017</v>
      </c>
      <c r="BL1570" s="4">
        <v>2143.3000000000002</v>
      </c>
      <c r="BM1570" s="4">
        <v>2004</v>
      </c>
      <c r="BN1570" s="4">
        <v>2012</v>
      </c>
      <c r="BO1570" s="4">
        <v>2147</v>
      </c>
      <c r="BP1570" s="4">
        <v>2007</v>
      </c>
      <c r="BQ1570" s="4">
        <v>2012</v>
      </c>
      <c r="BR1570" s="4">
        <v>2147.08</v>
      </c>
      <c r="BS1570" s="4">
        <v>2007</v>
      </c>
      <c r="BT1570" s="4">
        <v>2011</v>
      </c>
      <c r="BU1570" s="4">
        <v>2147.58</v>
      </c>
      <c r="BV1570" s="4">
        <v>2001</v>
      </c>
      <c r="BW1570" s="4">
        <v>2006</v>
      </c>
      <c r="BX1570" s="4">
        <v>2147.5</v>
      </c>
      <c r="BY1570" s="4">
        <v>2001</v>
      </c>
      <c r="BZ1570" s="4">
        <v>2006</v>
      </c>
      <c r="CA1570" s="4">
        <v>2142.08</v>
      </c>
      <c r="CB1570" s="4">
        <v>1998</v>
      </c>
      <c r="CC1570" s="4">
        <v>2001</v>
      </c>
      <c r="CD1570" s="4">
        <v>2142</v>
      </c>
      <c r="CE1570" s="4">
        <v>1998</v>
      </c>
      <c r="CF1570" s="4">
        <v>2001</v>
      </c>
      <c r="CG1570" s="4">
        <v>13400</v>
      </c>
      <c r="CH1570" s="4">
        <v>2001</v>
      </c>
      <c r="CI1570" s="4">
        <v>2001</v>
      </c>
      <c r="CJ1570" s="4">
        <v>2142.0300000000002</v>
      </c>
      <c r="CK1570" s="4">
        <v>1996</v>
      </c>
      <c r="CL1570" s="4">
        <v>1997</v>
      </c>
      <c r="CM1570" s="4">
        <v>2142.02</v>
      </c>
      <c r="CN1570" s="4">
        <v>1996</v>
      </c>
      <c r="CO1570" s="4">
        <v>1997</v>
      </c>
      <c r="CP1570" s="4">
        <v>2147.9899999999998</v>
      </c>
      <c r="CQ1570" s="4">
        <v>1971</v>
      </c>
      <c r="CR1570" s="4">
        <v>1991</v>
      </c>
      <c r="CS1570" s="4">
        <v>11599</v>
      </c>
      <c r="CT1570" s="4">
        <v>1983</v>
      </c>
      <c r="CU1570" s="4">
        <v>1986</v>
      </c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  <c r="EA1570" s="4"/>
      <c r="EB1570" s="4"/>
      <c r="EC1570" s="4"/>
      <c r="ED1570" s="4"/>
      <c r="EE1570" s="4"/>
      <c r="EF1570" s="4"/>
      <c r="EG1570" s="4"/>
      <c r="EH1570" s="4"/>
      <c r="EI1570" s="4"/>
      <c r="EJ1570" s="4"/>
      <c r="EK1570" s="4"/>
      <c r="EL1570" s="4"/>
      <c r="EM1570" s="4"/>
      <c r="EN1570" s="4"/>
      <c r="EO1570" s="4"/>
      <c r="EP1570" s="4"/>
      <c r="EQ1570" s="4"/>
      <c r="ER1570" s="4"/>
      <c r="ES1570" s="4"/>
      <c r="ET1570" s="4"/>
      <c r="EU1570" s="4"/>
      <c r="EV1570" s="4"/>
      <c r="EW1570" s="4"/>
      <c r="EX1570" s="4"/>
      <c r="EY1570" s="4"/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</row>
    <row r="1571" spans="1:168" ht="12" customHeight="1">
      <c r="A1571" s="1">
        <v>5600</v>
      </c>
      <c r="B1571" s="1" t="s">
        <v>3292</v>
      </c>
      <c r="C1571" s="1" t="s">
        <v>3293</v>
      </c>
      <c r="D1571" s="1">
        <v>1956</v>
      </c>
      <c r="E1571" s="1"/>
      <c r="F1571" s="1"/>
      <c r="G1571" s="1"/>
      <c r="H1571" s="1">
        <v>0</v>
      </c>
      <c r="I1571" s="1"/>
      <c r="J1571" s="1">
        <v>19</v>
      </c>
      <c r="K1571" s="1">
        <v>52</v>
      </c>
      <c r="L1571" s="1">
        <v>316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4">
        <v>13300.2</v>
      </c>
      <c r="BJ1571" s="4">
        <v>2013</v>
      </c>
      <c r="BK1571" s="4">
        <v>2017</v>
      </c>
      <c r="BL1571" s="4">
        <v>2055.1999999999998</v>
      </c>
      <c r="BM1571" s="4">
        <v>2008</v>
      </c>
      <c r="BN1571" s="4">
        <v>2013</v>
      </c>
      <c r="BO1571" s="4">
        <v>2053.3000000000002</v>
      </c>
      <c r="BP1571" s="4">
        <v>2009</v>
      </c>
      <c r="BQ1571" s="4">
        <v>2013</v>
      </c>
      <c r="BR1571" s="4">
        <v>6307.11</v>
      </c>
      <c r="BS1571" s="4">
        <v>2003</v>
      </c>
      <c r="BT1571" s="4">
        <v>2008</v>
      </c>
      <c r="BU1571" s="4">
        <v>2190.0300000000002</v>
      </c>
      <c r="BV1571" s="4">
        <v>3</v>
      </c>
      <c r="BW1571" s="4">
        <v>3</v>
      </c>
      <c r="BX1571" s="4">
        <v>2185.25</v>
      </c>
      <c r="BY1571" s="4">
        <v>1978</v>
      </c>
      <c r="BZ1571" s="4">
        <v>2003</v>
      </c>
      <c r="CA1571" s="4">
        <v>2184.9499999999998</v>
      </c>
      <c r="CB1571" s="4">
        <v>1</v>
      </c>
      <c r="CC1571" s="4">
        <v>1</v>
      </c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  <c r="EA1571" s="4"/>
      <c r="EB1571" s="4"/>
      <c r="EC1571" s="4"/>
      <c r="ED1571" s="4"/>
      <c r="EE1571" s="4"/>
      <c r="EF1571" s="4"/>
      <c r="EG1571" s="4"/>
      <c r="EH1571" s="4"/>
      <c r="EI1571" s="4"/>
      <c r="EJ1571" s="4"/>
      <c r="EK1571" s="4"/>
      <c r="EL1571" s="4"/>
      <c r="EM1571" s="4"/>
      <c r="EN1571" s="4"/>
      <c r="EO1571" s="4"/>
      <c r="EP1571" s="4"/>
      <c r="EQ1571" s="4"/>
      <c r="ER1571" s="4"/>
      <c r="ES1571" s="4"/>
      <c r="ET1571" s="4"/>
      <c r="EU1571" s="4"/>
      <c r="EV1571" s="4"/>
      <c r="EW1571" s="4"/>
      <c r="EX1571" s="4"/>
      <c r="EY1571" s="4"/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</row>
    <row r="1572" spans="1:168" ht="12" customHeight="1">
      <c r="A1572" s="1">
        <v>5600</v>
      </c>
      <c r="B1572" s="1" t="s">
        <v>3294</v>
      </c>
      <c r="C1572" s="1" t="s">
        <v>3295</v>
      </c>
      <c r="D1572" s="1">
        <v>1960</v>
      </c>
      <c r="E1572" s="1"/>
      <c r="F1572" s="1">
        <v>2017</v>
      </c>
      <c r="G1572" s="1"/>
      <c r="H1572" s="1">
        <v>0</v>
      </c>
      <c r="I1572" s="1">
        <v>0</v>
      </c>
      <c r="J1572" s="1">
        <v>12</v>
      </c>
      <c r="K1572" s="1">
        <v>4</v>
      </c>
      <c r="L1572" s="1">
        <v>18</v>
      </c>
      <c r="M1572" s="1">
        <v>3</v>
      </c>
      <c r="N1572" s="1">
        <v>13600</v>
      </c>
      <c r="O1572" s="1">
        <v>1</v>
      </c>
      <c r="P1572" s="1">
        <v>12002</v>
      </c>
      <c r="Q1572" s="1">
        <v>2</v>
      </c>
      <c r="R1572" s="1"/>
      <c r="S1572" s="1"/>
      <c r="T1572" s="1"/>
      <c r="U1572" s="1"/>
      <c r="V1572" s="1">
        <v>2017</v>
      </c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4">
        <v>6023</v>
      </c>
      <c r="BJ1572" s="4">
        <v>2014</v>
      </c>
      <c r="BK1572" s="4">
        <v>2017</v>
      </c>
      <c r="BL1572" s="4">
        <v>1541</v>
      </c>
      <c r="BM1572" s="4">
        <v>2014</v>
      </c>
      <c r="BN1572" s="4">
        <v>2017</v>
      </c>
      <c r="BO1572" s="4">
        <v>2003.3</v>
      </c>
      <c r="BP1572" s="4">
        <v>2011</v>
      </c>
      <c r="BQ1572" s="4">
        <v>2013</v>
      </c>
      <c r="BR1572" s="4">
        <v>2003.1</v>
      </c>
      <c r="BS1572" s="4">
        <v>2011</v>
      </c>
      <c r="BT1572" s="4">
        <v>2013</v>
      </c>
      <c r="BU1572" s="4">
        <v>2005.2</v>
      </c>
      <c r="BV1572" s="4">
        <v>2011</v>
      </c>
      <c r="BW1572" s="4">
        <v>2013</v>
      </c>
      <c r="BX1572" s="4">
        <v>1513.07</v>
      </c>
      <c r="BY1572" s="4">
        <v>2013</v>
      </c>
      <c r="BZ1572" s="4">
        <v>2013</v>
      </c>
      <c r="CA1572" s="4">
        <v>1525.01</v>
      </c>
      <c r="CB1572" s="4">
        <v>2004</v>
      </c>
      <c r="CC1572" s="4">
        <v>2010</v>
      </c>
      <c r="CD1572" s="4">
        <v>1525.01</v>
      </c>
      <c r="CE1572" s="4">
        <v>2001</v>
      </c>
      <c r="CF1572" s="4">
        <v>2006</v>
      </c>
      <c r="CG1572" s="4">
        <v>1525.0119999999999</v>
      </c>
      <c r="CH1572" s="4">
        <v>1998</v>
      </c>
      <c r="CI1572" s="4">
        <v>2001</v>
      </c>
      <c r="CJ1572" s="4">
        <v>1527.0119999999999</v>
      </c>
      <c r="CK1572" s="4">
        <v>1994</v>
      </c>
      <c r="CL1572" s="4">
        <v>1997</v>
      </c>
      <c r="CM1572" s="4">
        <v>1529.0119999999999</v>
      </c>
      <c r="CN1572" s="4">
        <v>1991</v>
      </c>
      <c r="CO1572" s="4">
        <v>1994</v>
      </c>
      <c r="CP1572" s="4">
        <v>2196.5500000000002</v>
      </c>
      <c r="CQ1572" s="4">
        <v>1986</v>
      </c>
      <c r="CR1572" s="4">
        <v>1991</v>
      </c>
      <c r="CS1572" s="4">
        <v>2197.2950000000001</v>
      </c>
      <c r="CT1572" s="4">
        <v>1981</v>
      </c>
      <c r="CU1572" s="4">
        <v>1985</v>
      </c>
      <c r="CV1572" s="4">
        <v>2117.096</v>
      </c>
      <c r="CW1572" s="4">
        <v>1978</v>
      </c>
      <c r="CX1572" s="4">
        <v>1980</v>
      </c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/>
      <c r="EL1572" s="4"/>
      <c r="EM1572" s="4"/>
      <c r="EN1572" s="4"/>
      <c r="EO1572" s="4"/>
      <c r="EP1572" s="4"/>
      <c r="EQ1572" s="4"/>
      <c r="ER1572" s="4"/>
      <c r="ES1572" s="4"/>
      <c r="ET1572" s="4"/>
      <c r="EU1572" s="4"/>
      <c r="EV1572" s="4"/>
      <c r="EW1572" s="4"/>
      <c r="EX1572" s="4"/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</row>
    <row r="1573" spans="1:168" ht="12" customHeight="1">
      <c r="A1573" s="1">
        <v>5600</v>
      </c>
      <c r="B1573" s="1" t="s">
        <v>3296</v>
      </c>
      <c r="C1573" s="1" t="s">
        <v>3297</v>
      </c>
      <c r="D1573" s="1">
        <v>1956</v>
      </c>
      <c r="E1573" s="1"/>
      <c r="F1573" s="1">
        <v>1976</v>
      </c>
      <c r="G1573" s="1"/>
      <c r="H1573" s="1">
        <v>0</v>
      </c>
      <c r="I1573" s="1">
        <v>9</v>
      </c>
      <c r="J1573" s="1">
        <v>29</v>
      </c>
      <c r="K1573" s="1">
        <v>233</v>
      </c>
      <c r="L1573" s="1">
        <v>1536</v>
      </c>
      <c r="M1573" s="1">
        <v>3</v>
      </c>
      <c r="N1573" s="1">
        <v>12990</v>
      </c>
      <c r="O1573" s="1">
        <v>7</v>
      </c>
      <c r="P1573" s="1">
        <v>13400</v>
      </c>
      <c r="Q1573" s="1">
        <v>2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4">
        <v>2283.3000000000002</v>
      </c>
      <c r="BJ1573" s="4">
        <v>2007</v>
      </c>
      <c r="BK1573" s="4">
        <v>2017</v>
      </c>
      <c r="BL1573" s="4">
        <v>2281.3000000000002</v>
      </c>
      <c r="BM1573" s="4">
        <v>2012</v>
      </c>
      <c r="BN1573" s="4">
        <v>2017</v>
      </c>
      <c r="BO1573" s="4">
        <v>2285.3000000000002</v>
      </c>
      <c r="BP1573" s="4">
        <v>2007</v>
      </c>
      <c r="BQ1573" s="4">
        <v>2012</v>
      </c>
      <c r="BR1573" s="4">
        <v>2287.4</v>
      </c>
      <c r="BS1573" s="4">
        <v>2003</v>
      </c>
      <c r="BT1573" s="4">
        <v>2007</v>
      </c>
      <c r="BU1573" s="4">
        <v>2287.3000000000002</v>
      </c>
      <c r="BV1573" s="4">
        <v>1997</v>
      </c>
      <c r="BW1573" s="4">
        <v>2002</v>
      </c>
      <c r="BX1573" s="4">
        <v>1077</v>
      </c>
      <c r="BY1573" s="4">
        <v>1998</v>
      </c>
      <c r="BZ1573" s="4">
        <v>1998</v>
      </c>
      <c r="CA1573" s="4">
        <v>2287.31</v>
      </c>
      <c r="CB1573" s="4">
        <v>1996</v>
      </c>
      <c r="CC1573" s="4">
        <v>1997</v>
      </c>
      <c r="CD1573" s="4">
        <v>2287.3200000000002</v>
      </c>
      <c r="CE1573" s="4">
        <v>1996</v>
      </c>
      <c r="CF1573" s="4">
        <v>1997</v>
      </c>
      <c r="CG1573" s="4">
        <v>2287.63</v>
      </c>
      <c r="CH1573" s="4">
        <v>1990</v>
      </c>
      <c r="CI1573" s="4">
        <v>1995</v>
      </c>
      <c r="CJ1573" s="4">
        <v>2287.62</v>
      </c>
      <c r="CK1573" s="4">
        <v>1993</v>
      </c>
      <c r="CL1573" s="4">
        <v>1995</v>
      </c>
      <c r="CM1573" s="4">
        <v>2286.9499999999998</v>
      </c>
      <c r="CN1573" s="4">
        <v>1986</v>
      </c>
      <c r="CO1573" s="4">
        <v>1989</v>
      </c>
      <c r="CP1573" s="4">
        <v>2288.25</v>
      </c>
      <c r="CQ1573" s="4">
        <v>1977</v>
      </c>
      <c r="CR1573" s="4">
        <v>1985</v>
      </c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</row>
    <row r="1574" spans="1:168" ht="12" customHeight="1">
      <c r="A1574" s="1">
        <v>5600</v>
      </c>
      <c r="B1574" s="1" t="s">
        <v>3298</v>
      </c>
      <c r="C1574" s="1" t="s">
        <v>3299</v>
      </c>
      <c r="D1574" s="1">
        <v>1958</v>
      </c>
      <c r="E1574" s="1"/>
      <c r="F1574" s="1">
        <v>1976</v>
      </c>
      <c r="G1574" s="1"/>
      <c r="H1574" s="1">
        <v>0</v>
      </c>
      <c r="I1574" s="1">
        <v>0</v>
      </c>
      <c r="J1574" s="1">
        <v>30</v>
      </c>
      <c r="K1574" s="1">
        <v>224</v>
      </c>
      <c r="L1574" s="1">
        <v>1496</v>
      </c>
      <c r="M1574" s="1">
        <v>2</v>
      </c>
      <c r="N1574" s="1">
        <v>13400</v>
      </c>
      <c r="O1574" s="1">
        <v>2</v>
      </c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4">
        <v>2283.1</v>
      </c>
      <c r="BJ1574" s="4">
        <v>2008</v>
      </c>
      <c r="BK1574" s="4">
        <v>2017</v>
      </c>
      <c r="BL1574" s="4">
        <v>2283.3000000000002</v>
      </c>
      <c r="BM1574" s="4">
        <v>2013</v>
      </c>
      <c r="BN1574" s="4">
        <v>2017</v>
      </c>
      <c r="BO1574" s="4">
        <v>2285.6</v>
      </c>
      <c r="BP1574" s="4">
        <v>2013</v>
      </c>
      <c r="BQ1574" s="4">
        <v>2015</v>
      </c>
      <c r="BR1574" s="4">
        <v>2286.3000000000002</v>
      </c>
      <c r="BS1574" s="4">
        <v>2002</v>
      </c>
      <c r="BT1574" s="4">
        <v>2009</v>
      </c>
      <c r="BU1574" s="4">
        <v>2288</v>
      </c>
      <c r="BV1574" s="4">
        <v>2000</v>
      </c>
      <c r="BW1574" s="4">
        <v>2002</v>
      </c>
      <c r="BX1574" s="4">
        <v>2285.0300000000002</v>
      </c>
      <c r="BY1574" s="4">
        <v>1998</v>
      </c>
      <c r="BZ1574" s="4">
        <v>2000</v>
      </c>
      <c r="CA1574" s="4">
        <v>2285.04</v>
      </c>
      <c r="CB1574" s="4">
        <v>1995</v>
      </c>
      <c r="CC1574" s="4">
        <v>1998</v>
      </c>
      <c r="CD1574" s="4">
        <v>2285.0500000000002</v>
      </c>
      <c r="CE1574" s="4">
        <v>1991</v>
      </c>
      <c r="CF1574" s="4">
        <v>1995</v>
      </c>
      <c r="CG1574" s="4">
        <v>2297.0839999999998</v>
      </c>
      <c r="CH1574" s="4">
        <v>1990</v>
      </c>
      <c r="CI1574" s="4">
        <v>1991</v>
      </c>
      <c r="CJ1574" s="4">
        <v>2297.0859999999998</v>
      </c>
      <c r="CK1574" s="4">
        <v>1983</v>
      </c>
      <c r="CL1574" s="4">
        <v>1990</v>
      </c>
      <c r="CM1574" s="4">
        <v>2297.096</v>
      </c>
      <c r="CN1574" s="4">
        <v>1975</v>
      </c>
      <c r="CO1574" s="4">
        <v>1982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  <c r="EA1574" s="4"/>
      <c r="EB1574" s="4"/>
      <c r="EC1574" s="4"/>
      <c r="ED1574" s="4"/>
      <c r="EE1574" s="4"/>
      <c r="EF1574" s="4"/>
      <c r="EG1574" s="4"/>
      <c r="EH1574" s="4"/>
      <c r="EI1574" s="4"/>
      <c r="EJ1574" s="4"/>
      <c r="EK1574" s="4"/>
      <c r="EL1574" s="4"/>
      <c r="EM1574" s="4"/>
      <c r="EN1574" s="4"/>
      <c r="EO1574" s="4"/>
      <c r="EP1574" s="4"/>
      <c r="EQ1574" s="4"/>
      <c r="ER1574" s="4"/>
      <c r="ES1574" s="4"/>
      <c r="ET1574" s="4"/>
      <c r="EU1574" s="4"/>
      <c r="EV1574" s="4"/>
      <c r="EW1574" s="4"/>
      <c r="EX1574" s="4"/>
      <c r="EY1574" s="4"/>
      <c r="EZ1574" s="4"/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</row>
    <row r="1575" spans="1:168" ht="12" customHeight="1">
      <c r="A1575" s="1">
        <v>5600</v>
      </c>
      <c r="B1575" s="1" t="s">
        <v>3300</v>
      </c>
      <c r="C1575" s="1" t="s">
        <v>3301</v>
      </c>
      <c r="D1575" s="1">
        <v>1957</v>
      </c>
      <c r="E1575" s="1"/>
      <c r="F1575" s="1">
        <v>1975</v>
      </c>
      <c r="G1575" s="1"/>
      <c r="H1575" s="1">
        <v>0</v>
      </c>
      <c r="I1575" s="1">
        <v>0</v>
      </c>
      <c r="J1575" s="1">
        <v>28</v>
      </c>
      <c r="K1575" s="1">
        <v>40</v>
      </c>
      <c r="L1575" s="1">
        <v>255</v>
      </c>
      <c r="M1575" s="1">
        <v>3</v>
      </c>
      <c r="N1575" s="1"/>
      <c r="O1575" s="1"/>
      <c r="P1575" s="1">
        <v>13400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4">
        <v>2275.3000000000002</v>
      </c>
      <c r="BJ1575" s="4">
        <v>2015</v>
      </c>
      <c r="BK1575" s="4">
        <v>2017</v>
      </c>
      <c r="BL1575" s="4">
        <v>2273.1</v>
      </c>
      <c r="BM1575" s="4">
        <v>2013</v>
      </c>
      <c r="BN1575" s="4">
        <v>2015</v>
      </c>
      <c r="BO1575" s="4">
        <v>2272.1</v>
      </c>
      <c r="BP1575" s="4">
        <v>2009</v>
      </c>
      <c r="BQ1575" s="4">
        <v>2012</v>
      </c>
      <c r="BR1575" s="4">
        <v>2272.1999999999998</v>
      </c>
      <c r="BS1575" s="4">
        <v>2006</v>
      </c>
      <c r="BT1575" s="4">
        <v>2008</v>
      </c>
      <c r="BU1575" s="4">
        <v>6407.0128000000004</v>
      </c>
      <c r="BV1575" s="4">
        <v>2004</v>
      </c>
      <c r="BW1575" s="4">
        <v>2005</v>
      </c>
      <c r="BX1575" s="4">
        <v>2277.42</v>
      </c>
      <c r="BY1575" s="4">
        <v>1998</v>
      </c>
      <c r="BZ1575" s="4">
        <v>2003</v>
      </c>
      <c r="CA1575" s="4">
        <v>2277.482</v>
      </c>
      <c r="CB1575" s="4">
        <v>1996</v>
      </c>
      <c r="CC1575" s="4">
        <v>1997</v>
      </c>
      <c r="CD1575" s="4">
        <v>2277.4839999999999</v>
      </c>
      <c r="CE1575" s="4">
        <v>1991</v>
      </c>
      <c r="CF1575" s="4">
        <v>1995</v>
      </c>
      <c r="CG1575" s="4">
        <v>2277.4920000000002</v>
      </c>
      <c r="CH1575" s="4">
        <v>1995</v>
      </c>
      <c r="CI1575" s="4">
        <v>1995</v>
      </c>
      <c r="CJ1575" s="4">
        <v>2277.4940000000001</v>
      </c>
      <c r="CK1575" s="4">
        <v>1989</v>
      </c>
      <c r="CL1575" s="4">
        <v>1990</v>
      </c>
      <c r="CM1575" s="4">
        <v>2277.4859999999999</v>
      </c>
      <c r="CN1575" s="4">
        <v>1985</v>
      </c>
      <c r="CO1575" s="4">
        <v>1989</v>
      </c>
      <c r="CP1575" s="4">
        <v>2275.77</v>
      </c>
      <c r="CQ1575" s="4">
        <v>1981</v>
      </c>
      <c r="CR1575" s="4">
        <v>1985</v>
      </c>
      <c r="CS1575" s="4">
        <v>2277.4859999999999</v>
      </c>
      <c r="CT1575" s="4">
        <v>1976</v>
      </c>
      <c r="CU1575" s="4">
        <v>1980</v>
      </c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</row>
    <row r="1576" spans="1:168" ht="12" customHeight="1">
      <c r="A1576" s="1">
        <v>5600</v>
      </c>
      <c r="B1576" s="1" t="s">
        <v>3302</v>
      </c>
      <c r="C1576" s="1" t="s">
        <v>3303</v>
      </c>
      <c r="D1576" s="1">
        <v>1958</v>
      </c>
      <c r="E1576" s="1"/>
      <c r="F1576" s="1">
        <v>1985</v>
      </c>
      <c r="G1576" s="1"/>
      <c r="H1576" s="1">
        <v>1</v>
      </c>
      <c r="I1576" s="1">
        <v>0</v>
      </c>
      <c r="J1576" s="1">
        <v>27</v>
      </c>
      <c r="K1576" s="1">
        <v>235</v>
      </c>
      <c r="L1576" s="1"/>
      <c r="M1576" s="1">
        <v>3</v>
      </c>
      <c r="N1576" s="1">
        <v>12790</v>
      </c>
      <c r="O1576" s="1">
        <v>5</v>
      </c>
      <c r="P1576" s="1">
        <v>12799</v>
      </c>
      <c r="Q1576" s="1">
        <v>2</v>
      </c>
      <c r="R1576" s="1">
        <v>12707</v>
      </c>
      <c r="S1576" s="1">
        <v>2</v>
      </c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4">
        <v>2266.33</v>
      </c>
      <c r="BJ1576" s="4">
        <v>2008</v>
      </c>
      <c r="BK1576" s="4">
        <v>2017</v>
      </c>
      <c r="BL1576" s="4">
        <v>2263.3000000000002</v>
      </c>
      <c r="BM1576" s="4">
        <v>2012</v>
      </c>
      <c r="BN1576" s="4">
        <v>2017</v>
      </c>
      <c r="BO1576" s="4">
        <v>2265</v>
      </c>
      <c r="BP1576" s="4">
        <v>2012</v>
      </c>
      <c r="BQ1576" s="4">
        <v>2017</v>
      </c>
      <c r="BR1576" s="4">
        <v>2265.5</v>
      </c>
      <c r="BS1576" s="4">
        <v>2014</v>
      </c>
      <c r="BT1576" s="4">
        <v>2017</v>
      </c>
      <c r="BU1576" s="4">
        <v>2268</v>
      </c>
      <c r="BV1576" s="4">
        <v>2008</v>
      </c>
      <c r="BW1576" s="4">
        <v>2012</v>
      </c>
      <c r="BX1576" s="4">
        <v>13400</v>
      </c>
      <c r="BY1576" s="4">
        <v>2010</v>
      </c>
      <c r="BZ1576" s="4">
        <v>2010</v>
      </c>
      <c r="CA1576" s="4">
        <v>13610</v>
      </c>
      <c r="CB1576" s="4">
        <v>2006</v>
      </c>
      <c r="CC1576" s="4">
        <v>2008</v>
      </c>
      <c r="CD1576" s="4">
        <v>2266.0300000000002</v>
      </c>
      <c r="CE1576" s="4">
        <v>2006</v>
      </c>
      <c r="CF1576" s="4">
        <v>2007</v>
      </c>
      <c r="CG1576" s="4">
        <v>2269.9</v>
      </c>
      <c r="CH1576" s="4">
        <v>2007</v>
      </c>
      <c r="CI1576" s="4">
        <v>2007</v>
      </c>
      <c r="CJ1576" s="4">
        <v>2266.33</v>
      </c>
      <c r="CK1576" s="4">
        <v>1997</v>
      </c>
      <c r="CL1576" s="4">
        <v>2006</v>
      </c>
      <c r="CM1576" s="4">
        <v>12707</v>
      </c>
      <c r="CN1576" s="4">
        <v>1996</v>
      </c>
      <c r="CO1576" s="4">
        <v>1998</v>
      </c>
      <c r="CP1576" s="4">
        <v>2266.35</v>
      </c>
      <c r="CQ1576" s="4">
        <v>1980</v>
      </c>
      <c r="CR1576" s="4">
        <v>1997</v>
      </c>
      <c r="CS1576" s="4">
        <v>12799</v>
      </c>
      <c r="CT1576" s="4">
        <v>1995</v>
      </c>
      <c r="CU1576" s="4">
        <v>1997</v>
      </c>
      <c r="CV1576" s="4">
        <v>10144</v>
      </c>
      <c r="CW1576" s="4">
        <v>1984</v>
      </c>
      <c r="CX1576" s="4">
        <v>1987</v>
      </c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</row>
    <row r="1577" spans="1:168" ht="12" customHeight="1">
      <c r="A1577" s="1">
        <v>5600</v>
      </c>
      <c r="B1577" s="1" t="s">
        <v>3304</v>
      </c>
      <c r="C1577" s="1" t="s">
        <v>3305</v>
      </c>
      <c r="D1577" s="1">
        <v>1954</v>
      </c>
      <c r="E1577" s="1"/>
      <c r="F1577" s="1">
        <v>1972</v>
      </c>
      <c r="G1577" s="1"/>
      <c r="H1577" s="1">
        <v>0</v>
      </c>
      <c r="I1577" s="1">
        <v>0</v>
      </c>
      <c r="J1577" s="1">
        <v>27</v>
      </c>
      <c r="K1577" s="1">
        <v>239</v>
      </c>
      <c r="L1577" s="1"/>
      <c r="M1577" s="1">
        <v>3</v>
      </c>
      <c r="N1577" s="1">
        <v>12707</v>
      </c>
      <c r="O1577" s="1">
        <v>4</v>
      </c>
      <c r="P1577" s="1">
        <v>13400</v>
      </c>
      <c r="Q1577" s="1">
        <v>5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4">
        <v>2263.5</v>
      </c>
      <c r="BJ1577" s="4">
        <v>2012</v>
      </c>
      <c r="BK1577" s="4">
        <v>2017</v>
      </c>
      <c r="BL1577" s="4">
        <v>2263.3000000000002</v>
      </c>
      <c r="BM1577" s="4">
        <v>2008</v>
      </c>
      <c r="BN1577" s="4">
        <v>2012</v>
      </c>
      <c r="BO1577" s="4">
        <v>2265.1999999999998</v>
      </c>
      <c r="BP1577" s="4">
        <v>2008</v>
      </c>
      <c r="BQ1577" s="4">
        <v>2012</v>
      </c>
      <c r="BR1577" s="4">
        <v>2265.3000000000002</v>
      </c>
      <c r="BS1577" s="4">
        <v>2003</v>
      </c>
      <c r="BT1577" s="4">
        <v>2007</v>
      </c>
      <c r="BU1577" s="4">
        <v>2263.6999999999998</v>
      </c>
      <c r="BV1577" s="4">
        <v>2003</v>
      </c>
      <c r="BW1577" s="4">
        <v>2007</v>
      </c>
      <c r="BX1577" s="4">
        <v>2267.6</v>
      </c>
      <c r="BY1577" s="4">
        <v>2000</v>
      </c>
      <c r="BZ1577" s="4">
        <v>2002</v>
      </c>
      <c r="CA1577" s="4">
        <v>2267.62</v>
      </c>
      <c r="CB1577" s="4">
        <v>1998</v>
      </c>
      <c r="CC1577" s="4">
        <v>1999</v>
      </c>
      <c r="CD1577" s="4">
        <v>2267.61</v>
      </c>
      <c r="CE1577" s="4">
        <v>1998</v>
      </c>
      <c r="CF1577" s="4">
        <v>1999</v>
      </c>
      <c r="CG1577" s="4">
        <v>2265.0300000000002</v>
      </c>
      <c r="CH1577" s="4">
        <v>1996</v>
      </c>
      <c r="CI1577" s="4">
        <v>1997</v>
      </c>
      <c r="CJ1577" s="4">
        <v>2265.04</v>
      </c>
      <c r="CK1577" s="4">
        <v>1994</v>
      </c>
      <c r="CL1577" s="4">
        <v>1996</v>
      </c>
      <c r="CM1577" s="4">
        <v>2265.0500000000002</v>
      </c>
      <c r="CN1577" s="4">
        <v>1990</v>
      </c>
      <c r="CO1577" s="4">
        <v>1994</v>
      </c>
      <c r="CP1577" s="4">
        <v>2265.15</v>
      </c>
      <c r="CQ1577" s="4">
        <v>1987</v>
      </c>
      <c r="CR1577" s="4">
        <v>1989</v>
      </c>
      <c r="CS1577" s="4">
        <v>2267.9949999999999</v>
      </c>
      <c r="CT1577" s="4">
        <v>1986</v>
      </c>
      <c r="CU1577" s="4">
        <v>1986</v>
      </c>
      <c r="CV1577" s="4">
        <v>2265.15</v>
      </c>
      <c r="CW1577" s="4">
        <v>1983</v>
      </c>
      <c r="CX1577" s="4">
        <v>1985</v>
      </c>
      <c r="CY1577" s="4">
        <v>12707.4</v>
      </c>
      <c r="CZ1577" s="4">
        <v>1977</v>
      </c>
      <c r="DA1577" s="4">
        <v>1983</v>
      </c>
      <c r="DB1577" s="4">
        <v>2267.8850000000002</v>
      </c>
      <c r="DC1577" s="4">
        <v>1973</v>
      </c>
      <c r="DD1577" s="4">
        <v>1974</v>
      </c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</row>
    <row r="1578" spans="1:168" ht="12" customHeight="1">
      <c r="A1578" s="1">
        <v>5600</v>
      </c>
      <c r="B1578" s="1" t="s">
        <v>3306</v>
      </c>
      <c r="C1578" s="1" t="s">
        <v>3307</v>
      </c>
      <c r="D1578" s="1">
        <v>1954</v>
      </c>
      <c r="E1578" s="1"/>
      <c r="F1578" s="1">
        <v>1975</v>
      </c>
      <c r="G1578" s="1"/>
      <c r="H1578" s="1">
        <v>0</v>
      </c>
      <c r="I1578" s="1">
        <v>0</v>
      </c>
      <c r="J1578" s="1">
        <v>27</v>
      </c>
      <c r="K1578" s="1">
        <v>237</v>
      </c>
      <c r="L1578" s="1">
        <v>1569</v>
      </c>
      <c r="M1578" s="1">
        <v>3</v>
      </c>
      <c r="N1578" s="1">
        <v>10102</v>
      </c>
      <c r="O1578" s="1">
        <v>2</v>
      </c>
      <c r="P1578" s="1">
        <v>13400</v>
      </c>
      <c r="Q1578" s="1">
        <v>2</v>
      </c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4">
        <v>2263.3000000000002</v>
      </c>
      <c r="BJ1578" s="4">
        <v>2002</v>
      </c>
      <c r="BK1578" s="4">
        <v>2017</v>
      </c>
      <c r="BL1578" s="4">
        <v>2261.3000000000002</v>
      </c>
      <c r="BM1578" s="4">
        <v>2007</v>
      </c>
      <c r="BN1578" s="4">
        <v>2017</v>
      </c>
      <c r="BO1578" s="4">
        <v>6405.0127000000002</v>
      </c>
      <c r="BP1578" s="4">
        <v>2002</v>
      </c>
      <c r="BQ1578" s="4">
        <v>2007</v>
      </c>
      <c r="BR1578" s="4">
        <v>2268.6999999999998</v>
      </c>
      <c r="BS1578" s="4">
        <v>2003</v>
      </c>
      <c r="BT1578" s="4">
        <v>2007</v>
      </c>
      <c r="BU1578" s="4">
        <v>2267.4</v>
      </c>
      <c r="BV1578" s="4">
        <v>2001</v>
      </c>
      <c r="BW1578" s="4">
        <v>2002</v>
      </c>
      <c r="BX1578" s="4">
        <v>2266.9499999999998</v>
      </c>
      <c r="BY1578" s="4">
        <v>1995</v>
      </c>
      <c r="BZ1578" s="4">
        <v>2000</v>
      </c>
      <c r="CA1578" s="4">
        <v>2267.42</v>
      </c>
      <c r="CB1578" s="4">
        <v>2000</v>
      </c>
      <c r="CC1578" s="4">
        <v>2000</v>
      </c>
      <c r="CD1578" s="4">
        <v>2267.41</v>
      </c>
      <c r="CE1578" s="4">
        <v>2000</v>
      </c>
      <c r="CF1578" s="4">
        <v>2000</v>
      </c>
      <c r="CG1578" s="4">
        <v>2266.9899999999998</v>
      </c>
      <c r="CH1578" s="4">
        <v>1972</v>
      </c>
      <c r="CI1578" s="4">
        <v>1995</v>
      </c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  <c r="DP1578" s="4"/>
      <c r="DQ1578" s="4"/>
      <c r="DR1578" s="4"/>
      <c r="DS1578" s="4"/>
      <c r="DT1578" s="4"/>
      <c r="DU1578" s="4"/>
      <c r="DV1578" s="4"/>
      <c r="DW1578" s="4"/>
      <c r="DX1578" s="4"/>
      <c r="DY1578" s="4"/>
      <c r="DZ1578" s="4"/>
      <c r="EA1578" s="4"/>
      <c r="EB1578" s="4"/>
      <c r="EC1578" s="4"/>
      <c r="ED1578" s="4"/>
      <c r="EE1578" s="4"/>
      <c r="EF1578" s="4"/>
      <c r="EG1578" s="4"/>
      <c r="EH1578" s="4"/>
      <c r="EI1578" s="4"/>
      <c r="EJ1578" s="4"/>
      <c r="EK1578" s="4"/>
      <c r="EL1578" s="4"/>
      <c r="EM1578" s="4"/>
      <c r="EN1578" s="4"/>
      <c r="EO1578" s="4"/>
      <c r="EP1578" s="4"/>
      <c r="EQ1578" s="4"/>
      <c r="ER1578" s="4"/>
      <c r="ES1578" s="4"/>
      <c r="ET1578" s="4"/>
      <c r="EU1578" s="4"/>
      <c r="EV1578" s="4"/>
      <c r="EW1578" s="4"/>
      <c r="EX1578" s="4"/>
      <c r="EY1578" s="4"/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</row>
    <row r="1579" spans="1:168" ht="12" customHeight="1">
      <c r="A1579" s="1">
        <v>5600</v>
      </c>
      <c r="B1579" s="1" t="s">
        <v>3308</v>
      </c>
      <c r="C1579" s="1" t="s">
        <v>3309</v>
      </c>
      <c r="D1579" s="1">
        <v>1957</v>
      </c>
      <c r="E1579" s="1"/>
      <c r="F1579" s="1">
        <v>1976</v>
      </c>
      <c r="G1579" s="1"/>
      <c r="H1579" s="1">
        <v>0</v>
      </c>
      <c r="I1579" s="1">
        <v>0</v>
      </c>
      <c r="J1579" s="1">
        <v>13</v>
      </c>
      <c r="K1579" s="1">
        <v>20</v>
      </c>
      <c r="L1579" s="1"/>
      <c r="M1579" s="1">
        <v>3</v>
      </c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4">
        <v>2263.3000000000002</v>
      </c>
      <c r="BJ1579" s="4">
        <v>2015</v>
      </c>
      <c r="BK1579" s="4">
        <v>2017</v>
      </c>
      <c r="BL1579" s="4">
        <v>2265.6</v>
      </c>
      <c r="BM1579" s="4">
        <v>2015</v>
      </c>
      <c r="BN1579" s="4">
        <v>2017</v>
      </c>
      <c r="BO1579" s="4">
        <v>2263.1</v>
      </c>
      <c r="BP1579" s="4">
        <v>2012</v>
      </c>
      <c r="BQ1579" s="4">
        <v>2015</v>
      </c>
      <c r="BR1579" s="4">
        <v>1503.1</v>
      </c>
      <c r="BS1579" s="4">
        <v>2002</v>
      </c>
      <c r="BT1579" s="4">
        <v>2011</v>
      </c>
      <c r="BU1579" s="4">
        <v>1505.1</v>
      </c>
      <c r="BV1579" s="4">
        <v>1998</v>
      </c>
      <c r="BW1579" s="4">
        <v>2001</v>
      </c>
      <c r="BX1579" s="4">
        <v>1509.1</v>
      </c>
      <c r="BY1579" s="4">
        <v>1982</v>
      </c>
      <c r="BZ1579" s="4">
        <v>1998</v>
      </c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  <c r="EA1579" s="4"/>
      <c r="EB1579" s="4"/>
      <c r="EC1579" s="4"/>
      <c r="ED1579" s="4"/>
      <c r="EE1579" s="4"/>
      <c r="EF1579" s="4"/>
      <c r="EG1579" s="4"/>
      <c r="EH1579" s="4"/>
      <c r="EI1579" s="4"/>
      <c r="EJ1579" s="4"/>
      <c r="EK1579" s="4"/>
      <c r="EL1579" s="4"/>
      <c r="EM1579" s="4"/>
      <c r="EN1579" s="4"/>
      <c r="EO1579" s="4"/>
      <c r="EP1579" s="4"/>
      <c r="EQ1579" s="4"/>
      <c r="ER1579" s="4"/>
      <c r="ES1579" s="4"/>
      <c r="ET1579" s="4"/>
      <c r="EU1579" s="4"/>
      <c r="EV1579" s="4"/>
      <c r="EW1579" s="4"/>
      <c r="EX1579" s="4"/>
      <c r="EY1579" s="4"/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</row>
    <row r="1580" spans="1:168" ht="12" customHeight="1">
      <c r="A1580" s="1">
        <v>5600</v>
      </c>
      <c r="B1580" s="1" t="s">
        <v>3310</v>
      </c>
      <c r="C1580" s="1" t="s">
        <v>3311</v>
      </c>
      <c r="D1580" s="1">
        <v>1957</v>
      </c>
      <c r="E1580" s="1"/>
      <c r="F1580" s="1">
        <v>1977</v>
      </c>
      <c r="G1580" s="1"/>
      <c r="H1580" s="1">
        <v>0</v>
      </c>
      <c r="I1580" s="1">
        <v>0</v>
      </c>
      <c r="J1580" s="1">
        <v>16</v>
      </c>
      <c r="K1580" s="1">
        <v>116</v>
      </c>
      <c r="L1580" s="1">
        <v>806</v>
      </c>
      <c r="M1580" s="1">
        <v>3</v>
      </c>
      <c r="N1580" s="1">
        <v>10105</v>
      </c>
      <c r="O1580" s="1">
        <v>4</v>
      </c>
      <c r="P1580" s="1">
        <v>10105</v>
      </c>
      <c r="Q1580" s="1">
        <v>4</v>
      </c>
      <c r="R1580" s="1">
        <v>12706</v>
      </c>
      <c r="S1580" s="1">
        <v>5</v>
      </c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4">
        <v>2263.3000000000002</v>
      </c>
      <c r="BJ1580" s="4">
        <v>2013</v>
      </c>
      <c r="BK1580" s="4">
        <v>2017</v>
      </c>
      <c r="BL1580" s="4">
        <v>2265.3000000000002</v>
      </c>
      <c r="BM1580" s="4">
        <v>2013</v>
      </c>
      <c r="BN1580" s="4">
        <v>2017</v>
      </c>
      <c r="BO1580" s="4">
        <v>2265.13</v>
      </c>
      <c r="BP1580" s="4">
        <v>2011</v>
      </c>
      <c r="BQ1580" s="4">
        <v>2013</v>
      </c>
      <c r="BR1580" s="4">
        <v>2267.52</v>
      </c>
      <c r="BS1580" s="4">
        <v>2005</v>
      </c>
      <c r="BT1580" s="4">
        <v>2010</v>
      </c>
      <c r="BU1580" s="4">
        <v>2267.5100000000002</v>
      </c>
      <c r="BV1580" s="4">
        <v>2005</v>
      </c>
      <c r="BW1580" s="4">
        <v>2010</v>
      </c>
      <c r="BX1580" s="4">
        <v>2269.1</v>
      </c>
      <c r="BY1580" s="4">
        <v>2002</v>
      </c>
      <c r="BZ1580" s="4">
        <v>2005</v>
      </c>
      <c r="CA1580" s="4">
        <v>2267.5300000000002</v>
      </c>
      <c r="CB1580" s="4">
        <v>2005</v>
      </c>
      <c r="CC1580" s="4">
        <v>2005</v>
      </c>
      <c r="CD1580" s="4">
        <v>1505.0826999999999</v>
      </c>
      <c r="CE1580" s="4">
        <v>2000</v>
      </c>
      <c r="CF1580" s="4">
        <v>2002</v>
      </c>
      <c r="CG1580" s="4">
        <v>2270</v>
      </c>
      <c r="CH1580" s="4">
        <v>1999</v>
      </c>
      <c r="CI1580" s="4">
        <v>2000</v>
      </c>
      <c r="CJ1580" s="4">
        <v>2267.0949999999998</v>
      </c>
      <c r="CK1580" s="4">
        <v>1982</v>
      </c>
      <c r="CL1580" s="4">
        <v>1999</v>
      </c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/>
      <c r="DZ1580" s="4"/>
      <c r="EA1580" s="4"/>
      <c r="EB1580" s="4"/>
      <c r="EC1580" s="4"/>
      <c r="ED1580" s="4"/>
      <c r="EE1580" s="4"/>
      <c r="EF1580" s="4"/>
      <c r="EG1580" s="4"/>
      <c r="EH1580" s="4"/>
      <c r="EI1580" s="4"/>
      <c r="EJ1580" s="4"/>
      <c r="EK1580" s="4"/>
      <c r="EL1580" s="4"/>
      <c r="EM1580" s="4"/>
      <c r="EN1580" s="4"/>
      <c r="EO1580" s="4"/>
      <c r="EP1580" s="4"/>
      <c r="EQ1580" s="4"/>
      <c r="ER1580" s="4"/>
      <c r="ES1580" s="4"/>
      <c r="ET1580" s="4"/>
      <c r="EU1580" s="4"/>
      <c r="EV1580" s="4"/>
      <c r="EW1580" s="4"/>
      <c r="EX1580" s="4"/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</row>
    <row r="1581" spans="1:168" ht="12" customHeight="1">
      <c r="A1581" s="1">
        <v>5600</v>
      </c>
      <c r="B1581" s="1" t="s">
        <v>3312</v>
      </c>
      <c r="C1581" s="1" t="s">
        <v>3313</v>
      </c>
      <c r="D1581" s="1">
        <v>1958</v>
      </c>
      <c r="E1581" s="1"/>
      <c r="F1581" s="1">
        <v>1976</v>
      </c>
      <c r="G1581" s="1"/>
      <c r="H1581" s="1">
        <v>1</v>
      </c>
      <c r="I1581" s="1">
        <v>0</v>
      </c>
      <c r="J1581" s="1">
        <v>25</v>
      </c>
      <c r="K1581" s="1">
        <v>325</v>
      </c>
      <c r="L1581" s="1">
        <v>2264</v>
      </c>
      <c r="M1581" s="1">
        <v>3</v>
      </c>
      <c r="N1581" s="1">
        <v>13600</v>
      </c>
      <c r="O1581" s="1">
        <v>4</v>
      </c>
      <c r="P1581" s="1">
        <v>12502</v>
      </c>
      <c r="Q1581" s="1">
        <v>5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4">
        <v>2243.1</v>
      </c>
      <c r="BJ1581" s="4">
        <v>2008</v>
      </c>
      <c r="BK1581" s="4">
        <v>2017</v>
      </c>
      <c r="BL1581" s="4">
        <v>12595.1</v>
      </c>
      <c r="BM1581" s="4">
        <v>2014</v>
      </c>
      <c r="BN1581" s="4">
        <v>2017</v>
      </c>
      <c r="BO1581" s="4">
        <v>2243.3000000000002</v>
      </c>
      <c r="BP1581" s="4">
        <v>2003</v>
      </c>
      <c r="BQ1581" s="4">
        <v>2016</v>
      </c>
      <c r="BR1581" s="4">
        <v>2245.1</v>
      </c>
      <c r="BS1581" s="4">
        <v>2003</v>
      </c>
      <c r="BT1581" s="4">
        <v>2008</v>
      </c>
      <c r="BU1581" s="4">
        <v>2247.1999999999998</v>
      </c>
      <c r="BV1581" s="4">
        <v>2001</v>
      </c>
      <c r="BW1581" s="4">
        <v>2002</v>
      </c>
      <c r="BX1581" s="4">
        <v>2247.2199999999998</v>
      </c>
      <c r="BY1581" s="4">
        <v>1999</v>
      </c>
      <c r="BZ1581" s="4">
        <v>2000</v>
      </c>
      <c r="CA1581" s="4">
        <v>2247.21</v>
      </c>
      <c r="CB1581" s="4">
        <v>2000</v>
      </c>
      <c r="CC1581" s="4">
        <v>2000</v>
      </c>
      <c r="CD1581" s="4">
        <v>2245.6999999999998</v>
      </c>
      <c r="CE1581" s="4">
        <v>1996</v>
      </c>
      <c r="CF1581" s="4">
        <v>1999</v>
      </c>
      <c r="CG1581" s="4">
        <v>12502</v>
      </c>
      <c r="CH1581" s="4">
        <v>1993</v>
      </c>
      <c r="CI1581" s="4">
        <v>1997</v>
      </c>
      <c r="CJ1581" s="4">
        <v>2245.73</v>
      </c>
      <c r="CK1581" s="4">
        <v>1990</v>
      </c>
      <c r="CL1581" s="4">
        <v>1996</v>
      </c>
      <c r="CM1581" s="4">
        <v>13400</v>
      </c>
      <c r="CN1581" s="4">
        <v>1993</v>
      </c>
      <c r="CO1581" s="4">
        <v>1993</v>
      </c>
      <c r="CP1581" s="4">
        <v>13600.4</v>
      </c>
      <c r="CQ1581" s="4">
        <v>1983</v>
      </c>
      <c r="CR1581" s="4">
        <v>1990</v>
      </c>
      <c r="CS1581" s="4">
        <v>11801</v>
      </c>
      <c r="CT1581" s="4">
        <v>1982</v>
      </c>
      <c r="CU1581" s="4">
        <v>1982</v>
      </c>
      <c r="CV1581" s="4">
        <v>13600</v>
      </c>
      <c r="CW1581" s="4">
        <v>1978</v>
      </c>
      <c r="CX1581" s="4">
        <v>1981</v>
      </c>
      <c r="CY1581" s="4">
        <v>2247.1959999999999</v>
      </c>
      <c r="CZ1581" s="4">
        <v>1976</v>
      </c>
      <c r="DA1581" s="4">
        <v>1978</v>
      </c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/>
      <c r="EA1581" s="4"/>
      <c r="EB1581" s="4"/>
      <c r="EC1581" s="4"/>
      <c r="ED1581" s="4"/>
      <c r="EE1581" s="4"/>
      <c r="EF1581" s="4"/>
      <c r="EG1581" s="4"/>
      <c r="EH1581" s="4"/>
      <c r="EI1581" s="4"/>
      <c r="EJ1581" s="4"/>
      <c r="EK1581" s="4"/>
      <c r="EL1581" s="4"/>
      <c r="EM1581" s="4"/>
      <c r="EN1581" s="4"/>
      <c r="EO1581" s="4"/>
      <c r="EP1581" s="4"/>
      <c r="EQ1581" s="4"/>
      <c r="ER1581" s="4"/>
      <c r="ES1581" s="4"/>
      <c r="ET1581" s="4"/>
      <c r="EU1581" s="4"/>
      <c r="EV1581" s="4"/>
      <c r="EW1581" s="4"/>
      <c r="EX1581" s="4"/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</row>
    <row r="1582" spans="1:168" ht="12" customHeight="1">
      <c r="A1582" s="1">
        <v>5600</v>
      </c>
      <c r="B1582" s="1" t="s">
        <v>3314</v>
      </c>
      <c r="C1582" s="1" t="s">
        <v>3315</v>
      </c>
      <c r="D1582" s="1">
        <v>1957</v>
      </c>
      <c r="E1582" s="1"/>
      <c r="F1582" s="1">
        <v>1976</v>
      </c>
      <c r="G1582" s="1"/>
      <c r="H1582" s="1">
        <v>0</v>
      </c>
      <c r="I1582" s="1">
        <v>0</v>
      </c>
      <c r="J1582" s="1">
        <v>15</v>
      </c>
      <c r="K1582" s="1">
        <v>257</v>
      </c>
      <c r="L1582" s="1">
        <v>1728</v>
      </c>
      <c r="M1582" s="1">
        <v>3</v>
      </c>
      <c r="N1582" s="1">
        <v>13400</v>
      </c>
      <c r="O1582" s="1"/>
      <c r="P1582" s="1">
        <v>11599</v>
      </c>
      <c r="Q1582" s="1">
        <v>5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4">
        <v>2233.3000000000002</v>
      </c>
      <c r="BJ1582" s="4">
        <v>2011</v>
      </c>
      <c r="BK1582" s="4">
        <v>2017</v>
      </c>
      <c r="BL1582" s="4">
        <v>2235.1</v>
      </c>
      <c r="BM1582" s="4">
        <v>2011</v>
      </c>
      <c r="BN1582" s="4">
        <v>2017</v>
      </c>
      <c r="BO1582" s="4">
        <v>12499.1</v>
      </c>
      <c r="BP1582" s="4">
        <v>2011</v>
      </c>
      <c r="BQ1582" s="4">
        <v>9999</v>
      </c>
      <c r="BR1582" s="4">
        <v>2147.5</v>
      </c>
      <c r="BS1582" s="4">
        <v>2007</v>
      </c>
      <c r="BT1582" s="4">
        <v>2011</v>
      </c>
      <c r="BU1582" s="4">
        <v>2147.5909999999999</v>
      </c>
      <c r="BV1582" s="4">
        <v>2007</v>
      </c>
      <c r="BW1582" s="4">
        <v>2011</v>
      </c>
      <c r="BX1582" s="4">
        <v>2147.52</v>
      </c>
      <c r="BY1582" s="4">
        <v>2006</v>
      </c>
      <c r="BZ1582" s="4">
        <v>2006</v>
      </c>
      <c r="CA1582" s="4">
        <v>2147.5100000000002</v>
      </c>
      <c r="CB1582" s="4">
        <v>2006</v>
      </c>
      <c r="CC1582" s="4">
        <v>2006</v>
      </c>
      <c r="CD1582" s="4">
        <v>2142.3200000000002</v>
      </c>
      <c r="CE1582" s="4">
        <v>1998</v>
      </c>
      <c r="CF1582" s="4">
        <v>2005</v>
      </c>
      <c r="CG1582" s="4">
        <v>2142.31</v>
      </c>
      <c r="CH1582" s="4">
        <v>2001</v>
      </c>
      <c r="CI1582" s="4">
        <v>2005</v>
      </c>
      <c r="CJ1582" s="4">
        <v>2145.73</v>
      </c>
      <c r="CK1582" s="4">
        <v>1992</v>
      </c>
      <c r="CL1582" s="4">
        <v>1997</v>
      </c>
      <c r="CM1582" s="4">
        <v>6407.2214999999997</v>
      </c>
      <c r="CN1582" s="4">
        <v>1992</v>
      </c>
      <c r="CO1582" s="4">
        <v>1997</v>
      </c>
      <c r="CP1582" s="4">
        <v>11599</v>
      </c>
      <c r="CQ1582" s="4">
        <v>1995</v>
      </c>
      <c r="CR1582" s="4">
        <v>1997</v>
      </c>
      <c r="CS1582" s="4">
        <v>2145.75</v>
      </c>
      <c r="CT1582" s="4">
        <v>1987</v>
      </c>
      <c r="CU1582" s="4">
        <v>1992</v>
      </c>
      <c r="CV1582" s="4">
        <v>2142.5</v>
      </c>
      <c r="CW1582" s="4">
        <v>1990</v>
      </c>
      <c r="CX1582" s="4">
        <v>1991</v>
      </c>
      <c r="CY1582" s="4">
        <v>2145.77</v>
      </c>
      <c r="CZ1582" s="4">
        <v>1978</v>
      </c>
      <c r="DA1582" s="4">
        <v>1987</v>
      </c>
      <c r="DB1582" s="4">
        <v>2147.4859999999999</v>
      </c>
      <c r="DC1582" s="4">
        <v>1977</v>
      </c>
      <c r="DD1582" s="4">
        <v>1977</v>
      </c>
      <c r="DE1582" s="4">
        <v>2145.77</v>
      </c>
      <c r="DF1582" s="4">
        <v>1974</v>
      </c>
      <c r="DG1582" s="4">
        <v>1976</v>
      </c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EN1582" s="4"/>
      <c r="EO1582" s="4"/>
      <c r="EP1582" s="4"/>
      <c r="EQ1582" s="4"/>
      <c r="ER1582" s="4"/>
      <c r="ES1582" s="4"/>
      <c r="ET1582" s="4"/>
      <c r="EU1582" s="4"/>
      <c r="EV1582" s="4"/>
      <c r="EW1582" s="4"/>
      <c r="EX1582" s="4"/>
      <c r="EY1582" s="4"/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</row>
    <row r="1583" spans="1:168" ht="12" customHeight="1">
      <c r="A1583" s="1">
        <v>5600</v>
      </c>
      <c r="B1583" s="1" t="s">
        <v>3316</v>
      </c>
      <c r="C1583" s="1" t="s">
        <v>3317</v>
      </c>
      <c r="D1583" s="1">
        <v>1960</v>
      </c>
      <c r="E1583" s="1"/>
      <c r="F1583" s="1">
        <v>1983</v>
      </c>
      <c r="G1583" s="1"/>
      <c r="H1583" s="1">
        <v>0</v>
      </c>
      <c r="I1583" s="1">
        <v>0</v>
      </c>
      <c r="J1583" s="1">
        <v>16</v>
      </c>
      <c r="K1583" s="1">
        <v>114</v>
      </c>
      <c r="L1583" s="1">
        <v>797</v>
      </c>
      <c r="M1583" s="1">
        <v>3</v>
      </c>
      <c r="N1583" s="1">
        <v>11601</v>
      </c>
      <c r="O1583" s="1">
        <v>1</v>
      </c>
      <c r="P1583" s="1">
        <v>10202</v>
      </c>
      <c r="Q1583" s="1">
        <v>4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4">
        <v>2233.3000000000002</v>
      </c>
      <c r="BJ1583" s="4">
        <v>2010</v>
      </c>
      <c r="BK1583" s="4">
        <v>2017</v>
      </c>
      <c r="BL1583" s="4">
        <v>2231.3000000000002</v>
      </c>
      <c r="BM1583" s="4">
        <v>2010</v>
      </c>
      <c r="BN1583" s="4">
        <v>2017</v>
      </c>
      <c r="BO1583" s="4">
        <v>2153.1</v>
      </c>
      <c r="BP1583" s="4">
        <v>2008</v>
      </c>
      <c r="BQ1583" s="4">
        <v>2010</v>
      </c>
      <c r="BR1583" s="4">
        <v>6405.1516000000001</v>
      </c>
      <c r="BS1583" s="4">
        <v>2008</v>
      </c>
      <c r="BT1583" s="4">
        <v>2010</v>
      </c>
      <c r="BU1583" s="4">
        <v>2152.6</v>
      </c>
      <c r="BV1583" s="4">
        <v>2004</v>
      </c>
      <c r="BW1583" s="4">
        <v>2007</v>
      </c>
      <c r="BX1583" s="4">
        <v>11703</v>
      </c>
      <c r="BY1583" s="4">
        <v>2001</v>
      </c>
      <c r="BZ1583" s="4">
        <v>2004</v>
      </c>
      <c r="CA1583" s="4">
        <v>2152.62</v>
      </c>
      <c r="CB1583" s="4">
        <v>2001</v>
      </c>
      <c r="CC1583" s="4">
        <v>2003</v>
      </c>
      <c r="CD1583" s="4">
        <v>2152.61</v>
      </c>
      <c r="CE1583" s="4">
        <v>2001</v>
      </c>
      <c r="CF1583" s="4">
        <v>2003</v>
      </c>
      <c r="CG1583" s="4">
        <v>2155.6999999999998</v>
      </c>
      <c r="CH1583" s="4">
        <v>1998</v>
      </c>
      <c r="CI1583" s="4">
        <v>2000</v>
      </c>
      <c r="CJ1583" s="4">
        <v>2159.4</v>
      </c>
      <c r="CK1583" s="4">
        <v>2000</v>
      </c>
      <c r="CL1583" s="4">
        <v>2000</v>
      </c>
      <c r="CM1583" s="4">
        <v>13400</v>
      </c>
      <c r="CN1583" s="4">
        <v>2000</v>
      </c>
      <c r="CO1583" s="4">
        <v>2000</v>
      </c>
      <c r="CP1583" s="4">
        <v>2155.73</v>
      </c>
      <c r="CQ1583" s="4">
        <v>1994</v>
      </c>
      <c r="CR1583" s="4">
        <v>1997</v>
      </c>
      <c r="CS1583" s="4">
        <v>11601</v>
      </c>
      <c r="CT1583" s="4">
        <v>1993</v>
      </c>
      <c r="CU1583" s="4">
        <v>1996</v>
      </c>
      <c r="CV1583" s="4">
        <v>2155.75</v>
      </c>
      <c r="CW1583" s="4">
        <v>1993</v>
      </c>
      <c r="CX1583" s="4">
        <v>1993</v>
      </c>
      <c r="CY1583" s="4">
        <v>2155.77</v>
      </c>
      <c r="CZ1583" s="4">
        <v>1982</v>
      </c>
      <c r="DA1583" s="4">
        <v>1992</v>
      </c>
      <c r="DB1583" s="4">
        <v>11601</v>
      </c>
      <c r="DC1583" s="4">
        <v>1983</v>
      </c>
      <c r="DD1583" s="4">
        <v>1985</v>
      </c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/>
      <c r="EA1583" s="4"/>
      <c r="EB1583" s="4"/>
      <c r="EC1583" s="4"/>
      <c r="ED1583" s="4"/>
      <c r="EE1583" s="4"/>
      <c r="EF1583" s="4"/>
      <c r="EG1583" s="4"/>
      <c r="EH1583" s="4"/>
      <c r="EI1583" s="4"/>
      <c r="EJ1583" s="4"/>
      <c r="EK1583" s="4"/>
      <c r="EL1583" s="4"/>
      <c r="EM1583" s="4"/>
      <c r="EN1583" s="4"/>
      <c r="EO1583" s="4"/>
      <c r="EP1583" s="4"/>
      <c r="EQ1583" s="4"/>
      <c r="ER1583" s="4"/>
      <c r="ES1583" s="4"/>
      <c r="ET1583" s="4"/>
      <c r="EU1583" s="4"/>
      <c r="EV1583" s="4"/>
      <c r="EW1583" s="4"/>
      <c r="EX1583" s="4"/>
      <c r="EY1583" s="4"/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</row>
    <row r="1584" spans="1:168" ht="12" customHeight="1">
      <c r="A1584" s="1">
        <v>5600</v>
      </c>
      <c r="B1584" s="1" t="s">
        <v>3318</v>
      </c>
      <c r="C1584" s="1" t="s">
        <v>3319</v>
      </c>
      <c r="D1584" s="1">
        <v>1958</v>
      </c>
      <c r="E1584" s="1"/>
      <c r="F1584" s="1">
        <v>1978</v>
      </c>
      <c r="G1584" s="1"/>
      <c r="H1584" s="1">
        <v>0</v>
      </c>
      <c r="I1584" s="1">
        <v>0</v>
      </c>
      <c r="J1584" s="1">
        <v>15</v>
      </c>
      <c r="K1584" s="1">
        <v>248</v>
      </c>
      <c r="L1584" s="1">
        <v>1669</v>
      </c>
      <c r="M1584" s="1">
        <v>3</v>
      </c>
      <c r="N1584" s="1">
        <v>13540</v>
      </c>
      <c r="O1584" s="1">
        <v>5</v>
      </c>
      <c r="P1584" s="1">
        <v>12701</v>
      </c>
      <c r="Q1584" s="1">
        <v>5</v>
      </c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4">
        <v>2225.3000000000002</v>
      </c>
      <c r="BJ1584" s="4">
        <v>2012</v>
      </c>
      <c r="BK1584" s="4">
        <v>2017</v>
      </c>
      <c r="BL1584" s="4">
        <v>2223.3000000000002</v>
      </c>
      <c r="BM1584" s="4">
        <v>2015</v>
      </c>
      <c r="BN1584" s="4">
        <v>2017</v>
      </c>
      <c r="BO1584" s="4">
        <v>2223.6999999999998</v>
      </c>
      <c r="BP1584" s="4">
        <v>2013</v>
      </c>
      <c r="BQ1584" s="4">
        <v>2015</v>
      </c>
      <c r="BR1584" s="4">
        <v>2227.6999999999998</v>
      </c>
      <c r="BS1584" s="4">
        <v>2006</v>
      </c>
      <c r="BT1584" s="4">
        <v>2012</v>
      </c>
      <c r="BU1584" s="4">
        <v>2227.7809999999999</v>
      </c>
      <c r="BV1584" s="4">
        <v>2006</v>
      </c>
      <c r="BW1584" s="4">
        <v>2011</v>
      </c>
      <c r="BX1584" s="4">
        <v>12701</v>
      </c>
      <c r="BY1584" s="4">
        <v>2006</v>
      </c>
      <c r="BZ1584" s="4">
        <v>2008</v>
      </c>
      <c r="CA1584" s="4">
        <v>2222.12</v>
      </c>
      <c r="CB1584" s="4">
        <v>2004</v>
      </c>
      <c r="CC1584" s="4">
        <v>2006</v>
      </c>
      <c r="CD1584" s="4">
        <v>2222.11</v>
      </c>
      <c r="CE1584" s="4">
        <v>2004</v>
      </c>
      <c r="CF1584" s="4">
        <v>2006</v>
      </c>
      <c r="CG1584" s="4">
        <v>12399</v>
      </c>
      <c r="CH1584" s="4">
        <v>2004</v>
      </c>
      <c r="CI1584" s="4">
        <v>2006</v>
      </c>
      <c r="CJ1584" s="4">
        <v>2222.13</v>
      </c>
      <c r="CK1584" s="4">
        <v>2004</v>
      </c>
      <c r="CL1584" s="4">
        <v>2004</v>
      </c>
      <c r="CM1584" s="4">
        <v>2225.0300000000002</v>
      </c>
      <c r="CN1584" s="4">
        <v>2003</v>
      </c>
      <c r="CO1584" s="4">
        <v>2003</v>
      </c>
      <c r="CP1584" s="4">
        <v>2227.48</v>
      </c>
      <c r="CQ1584" s="4">
        <v>2002</v>
      </c>
      <c r="CR1584" s="4">
        <v>2002</v>
      </c>
      <c r="CS1584" s="4">
        <v>2227.4299999999998</v>
      </c>
      <c r="CT1584" s="4">
        <v>2002</v>
      </c>
      <c r="CU1584" s="4">
        <v>2002</v>
      </c>
      <c r="CV1584" s="4">
        <v>1237</v>
      </c>
      <c r="CW1584" s="4">
        <v>2000</v>
      </c>
      <c r="CX1584" s="4">
        <v>2001</v>
      </c>
      <c r="CY1584" s="4">
        <v>1239</v>
      </c>
      <c r="CZ1584" s="4">
        <v>1997</v>
      </c>
      <c r="DA1584" s="4">
        <v>2000</v>
      </c>
      <c r="DB1584" s="4">
        <v>13599</v>
      </c>
      <c r="DC1584" s="4">
        <v>1996</v>
      </c>
      <c r="DD1584" s="4">
        <v>1999</v>
      </c>
      <c r="DE1584" s="4">
        <v>1239</v>
      </c>
      <c r="DF1584" s="4">
        <v>1994</v>
      </c>
      <c r="DG1584" s="4">
        <v>1996</v>
      </c>
      <c r="DH1584" s="4">
        <v>1239</v>
      </c>
      <c r="DI1584" s="4">
        <v>1993</v>
      </c>
      <c r="DJ1584" s="4">
        <v>1994</v>
      </c>
      <c r="DK1584" s="4">
        <v>3575.11</v>
      </c>
      <c r="DL1584" s="4">
        <v>1986</v>
      </c>
      <c r="DM1584" s="4">
        <v>1992</v>
      </c>
      <c r="DN1584" s="4">
        <v>13540</v>
      </c>
      <c r="DO1584" s="4">
        <v>1986</v>
      </c>
      <c r="DP1584" s="4">
        <v>1988</v>
      </c>
      <c r="DQ1584" s="4">
        <v>3575.11</v>
      </c>
      <c r="DR1584" s="4">
        <v>1977</v>
      </c>
      <c r="DS1584" s="4">
        <v>1985</v>
      </c>
      <c r="DT1584" s="4"/>
      <c r="DU1584" s="4"/>
      <c r="DV1584" s="4"/>
      <c r="DW1584" s="4"/>
      <c r="DX1584" s="4"/>
      <c r="DY1584" s="4"/>
      <c r="DZ1584" s="4"/>
      <c r="EA1584" s="4"/>
      <c r="EB1584" s="4"/>
      <c r="EC1584" s="4"/>
      <c r="ED1584" s="4"/>
      <c r="EE1584" s="4"/>
      <c r="EF1584" s="4"/>
      <c r="EG1584" s="4"/>
      <c r="EH1584" s="4"/>
      <c r="EI1584" s="4"/>
      <c r="EJ1584" s="4"/>
      <c r="EK1584" s="4"/>
      <c r="EL1584" s="4"/>
      <c r="EM1584" s="4"/>
      <c r="EN1584" s="4"/>
      <c r="EO1584" s="4"/>
      <c r="EP1584" s="4"/>
      <c r="EQ1584" s="4"/>
      <c r="ER1584" s="4"/>
      <c r="ES1584" s="4"/>
      <c r="ET1584" s="4"/>
      <c r="EU1584" s="4"/>
      <c r="EV1584" s="4"/>
      <c r="EW1584" s="4"/>
      <c r="EX1584" s="4"/>
      <c r="EY1584" s="4"/>
      <c r="EZ1584" s="4"/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</row>
    <row r="1585" spans="1:168" ht="12" customHeight="1">
      <c r="A1585" s="1">
        <v>5600</v>
      </c>
      <c r="B1585" s="1" t="s">
        <v>3320</v>
      </c>
      <c r="C1585" s="1" t="s">
        <v>3321</v>
      </c>
      <c r="D1585" s="1">
        <v>1963</v>
      </c>
      <c r="E1585" s="1"/>
      <c r="F1585" s="1">
        <v>1983</v>
      </c>
      <c r="G1585" s="1"/>
      <c r="H1585" s="1">
        <v>0</v>
      </c>
      <c r="I1585" s="1">
        <v>0</v>
      </c>
      <c r="J1585" s="1">
        <v>23</v>
      </c>
      <c r="K1585" s="1">
        <v>281</v>
      </c>
      <c r="L1585" s="1">
        <v>1939</v>
      </c>
      <c r="M1585" s="1">
        <v>2</v>
      </c>
      <c r="N1585" s="1">
        <v>12304</v>
      </c>
      <c r="O1585" s="1">
        <v>2</v>
      </c>
      <c r="P1585" s="1">
        <v>12304</v>
      </c>
      <c r="Q1585" s="1">
        <v>2</v>
      </c>
      <c r="R1585" s="1">
        <v>12304</v>
      </c>
      <c r="S1585" s="1">
        <v>2</v>
      </c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2">
        <v>2233.1</v>
      </c>
      <c r="BJ1585" s="4">
        <v>2017</v>
      </c>
      <c r="BK1585" s="4">
        <v>2017</v>
      </c>
      <c r="BL1585" s="4">
        <v>2243</v>
      </c>
      <c r="BM1585" s="4">
        <v>2015</v>
      </c>
      <c r="BN1585" s="4">
        <v>2016</v>
      </c>
      <c r="BO1585" s="4">
        <v>2223.1</v>
      </c>
      <c r="BP1585" s="4">
        <v>2009</v>
      </c>
      <c r="BQ1585" s="4">
        <v>2015</v>
      </c>
      <c r="BR1585" s="4">
        <v>2223.3000000000002</v>
      </c>
      <c r="BS1585" s="4">
        <v>2007</v>
      </c>
      <c r="BT1585" s="4">
        <v>2009</v>
      </c>
      <c r="BU1585" s="4">
        <v>2225</v>
      </c>
      <c r="BV1585" s="4">
        <v>2007</v>
      </c>
      <c r="BW1585" s="4">
        <v>2009</v>
      </c>
      <c r="BX1585" s="4">
        <v>2222.6999999999998</v>
      </c>
      <c r="BY1585" s="4">
        <v>2003</v>
      </c>
      <c r="BZ1585" s="4">
        <v>2007</v>
      </c>
      <c r="CA1585" s="4">
        <v>2225.0100000000002</v>
      </c>
      <c r="CB1585" s="4">
        <v>2007</v>
      </c>
      <c r="CC1585" s="4">
        <v>2007</v>
      </c>
      <c r="CD1585" s="4">
        <v>13400</v>
      </c>
      <c r="CE1585" s="4">
        <v>2002</v>
      </c>
      <c r="CF1585" s="4">
        <v>2003</v>
      </c>
      <c r="CG1585" s="4">
        <v>2227.92</v>
      </c>
      <c r="CH1585" s="4">
        <v>1997</v>
      </c>
      <c r="CI1585" s="4">
        <v>2000</v>
      </c>
      <c r="CJ1585" s="4">
        <v>2227.9299999999998</v>
      </c>
      <c r="CK1585" s="4">
        <v>2000</v>
      </c>
      <c r="CL1585" s="4">
        <v>2000</v>
      </c>
      <c r="CM1585" s="4">
        <v>2227.9</v>
      </c>
      <c r="CN1585" s="4">
        <v>1995</v>
      </c>
      <c r="CO1585" s="4">
        <v>1997</v>
      </c>
      <c r="CP1585" s="4">
        <v>2225.0500000000002</v>
      </c>
      <c r="CQ1585" s="4">
        <v>1989</v>
      </c>
      <c r="CR1585" s="4">
        <v>1995</v>
      </c>
      <c r="CS1585" s="4">
        <v>2226.35</v>
      </c>
      <c r="CT1585" s="4">
        <v>1984</v>
      </c>
      <c r="CU1585" s="4">
        <v>1988</v>
      </c>
      <c r="CV1585" s="16">
        <v>2223.6999999999998</v>
      </c>
      <c r="CW1585" s="4">
        <v>2018</v>
      </c>
      <c r="CX1585" s="4">
        <v>9999</v>
      </c>
      <c r="CY1585" s="2"/>
      <c r="CZ1585" s="2"/>
      <c r="DA1585" s="2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/>
      <c r="EA1585" s="4"/>
      <c r="EB1585" s="4"/>
      <c r="EC1585" s="4"/>
      <c r="ED1585" s="4"/>
      <c r="EE1585" s="4"/>
      <c r="EF1585" s="4"/>
      <c r="EG1585" s="4"/>
      <c r="EH1585" s="4"/>
      <c r="EI1585" s="4"/>
      <c r="EJ1585" s="4"/>
      <c r="EK1585" s="4"/>
      <c r="EL1585" s="4"/>
      <c r="EM1585" s="4"/>
      <c r="EN1585" s="4"/>
      <c r="EO1585" s="4"/>
      <c r="EP1585" s="4"/>
      <c r="EQ1585" s="4"/>
      <c r="ER1585" s="4"/>
      <c r="ES1585" s="4"/>
      <c r="ET1585" s="4"/>
      <c r="EU1585" s="4"/>
      <c r="EV1585" s="4"/>
      <c r="EW1585" s="4"/>
      <c r="EX1585" s="4"/>
      <c r="EY1585" s="4"/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</row>
    <row r="1586" spans="1:168" ht="12" customHeight="1">
      <c r="A1586" s="1">
        <v>5600</v>
      </c>
      <c r="B1586" s="1" t="s">
        <v>3322</v>
      </c>
      <c r="C1586" s="1" t="s">
        <v>3323</v>
      </c>
      <c r="D1586" s="1">
        <v>1955</v>
      </c>
      <c r="E1586" s="1"/>
      <c r="F1586" s="1">
        <v>1982</v>
      </c>
      <c r="G1586" s="1"/>
      <c r="H1586" s="1">
        <v>1</v>
      </c>
      <c r="I1586" s="1">
        <v>0</v>
      </c>
      <c r="J1586" s="1">
        <v>4</v>
      </c>
      <c r="K1586" s="1">
        <v>273</v>
      </c>
      <c r="L1586" s="1">
        <v>1869</v>
      </c>
      <c r="M1586" s="1">
        <v>3</v>
      </c>
      <c r="N1586" s="1">
        <v>12208</v>
      </c>
      <c r="O1586" s="1">
        <v>6</v>
      </c>
      <c r="P1586" s="1">
        <v>13400</v>
      </c>
      <c r="Q1586" s="1">
        <v>5</v>
      </c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4">
        <v>2223.5</v>
      </c>
      <c r="BJ1586" s="4">
        <v>2016</v>
      </c>
      <c r="BK1586" s="4">
        <v>2017</v>
      </c>
      <c r="BL1586" s="4">
        <v>2223.1</v>
      </c>
      <c r="BM1586" s="4">
        <v>2007</v>
      </c>
      <c r="BN1586" s="4">
        <v>2015</v>
      </c>
      <c r="BO1586" s="4">
        <v>13400</v>
      </c>
      <c r="BP1586" s="4">
        <v>2011</v>
      </c>
      <c r="BQ1586" s="4">
        <v>2011</v>
      </c>
      <c r="BR1586" s="4">
        <v>6403.02</v>
      </c>
      <c r="BS1586" s="4">
        <v>2003</v>
      </c>
      <c r="BT1586" s="4">
        <v>2006</v>
      </c>
      <c r="BU1586" s="4">
        <v>6403.01</v>
      </c>
      <c r="BV1586" s="4">
        <v>2003</v>
      </c>
      <c r="BW1586" s="4">
        <v>2006</v>
      </c>
      <c r="BX1586" s="4">
        <v>2223.3000000000002</v>
      </c>
      <c r="BY1586" s="4">
        <v>2002</v>
      </c>
      <c r="BZ1586" s="4">
        <v>2003</v>
      </c>
      <c r="CA1586" s="4">
        <v>6405.0123000000003</v>
      </c>
      <c r="CB1586" s="4">
        <v>2002</v>
      </c>
      <c r="CC1586" s="4">
        <v>2003</v>
      </c>
      <c r="CD1586" s="4">
        <v>2222.52</v>
      </c>
      <c r="CE1586" s="4">
        <v>2000</v>
      </c>
      <c r="CF1586" s="4">
        <v>2002</v>
      </c>
      <c r="CG1586" s="4">
        <v>2222.5100000000002</v>
      </c>
      <c r="CH1586" s="4">
        <v>2000</v>
      </c>
      <c r="CI1586" s="4">
        <v>2002</v>
      </c>
      <c r="CJ1586" s="4">
        <v>13400</v>
      </c>
      <c r="CK1586" s="4">
        <v>1998</v>
      </c>
      <c r="CL1586" s="4">
        <v>2001</v>
      </c>
      <c r="CM1586" s="4">
        <v>1415</v>
      </c>
      <c r="CN1586" s="4">
        <v>1997</v>
      </c>
      <c r="CO1586" s="4">
        <v>1999</v>
      </c>
      <c r="CP1586" s="4">
        <v>13400</v>
      </c>
      <c r="CQ1586" s="4">
        <v>1998</v>
      </c>
      <c r="CR1586" s="4">
        <v>1999</v>
      </c>
      <c r="CS1586" s="4">
        <v>1417</v>
      </c>
      <c r="CT1586" s="4">
        <v>1989</v>
      </c>
      <c r="CU1586" s="4">
        <v>1996</v>
      </c>
      <c r="CV1586" s="4">
        <v>2227.0940000000001</v>
      </c>
      <c r="CW1586" s="4">
        <v>1987</v>
      </c>
      <c r="CX1586" s="4">
        <v>1989</v>
      </c>
      <c r="CY1586" s="4">
        <v>2227.096</v>
      </c>
      <c r="CZ1586" s="4">
        <v>1982</v>
      </c>
      <c r="DA1586" s="4">
        <v>1986</v>
      </c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/>
      <c r="EL1586" s="4"/>
      <c r="EM1586" s="4"/>
      <c r="EN1586" s="4"/>
      <c r="EO1586" s="4"/>
      <c r="EP1586" s="4"/>
      <c r="EQ1586" s="4"/>
      <c r="ER1586" s="4"/>
      <c r="ES1586" s="4"/>
      <c r="ET1586" s="4"/>
      <c r="EU1586" s="4"/>
      <c r="EV1586" s="4"/>
      <c r="EW1586" s="4"/>
      <c r="EX1586" s="4"/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</row>
    <row r="1587" spans="1:168" ht="12" customHeight="1">
      <c r="A1587" s="1">
        <v>5600</v>
      </c>
      <c r="B1587" s="1" t="s">
        <v>3324</v>
      </c>
      <c r="C1587" s="1" t="s">
        <v>3325</v>
      </c>
      <c r="D1587" s="1">
        <v>1958</v>
      </c>
      <c r="E1587" s="1"/>
      <c r="F1587" s="1">
        <v>1984</v>
      </c>
      <c r="G1587" s="1"/>
      <c r="H1587" s="1">
        <v>0</v>
      </c>
      <c r="I1587" s="1">
        <v>0</v>
      </c>
      <c r="J1587" s="1">
        <v>22</v>
      </c>
      <c r="K1587" s="1"/>
      <c r="L1587" s="1"/>
      <c r="M1587" s="1">
        <v>3</v>
      </c>
      <c r="N1587" s="1">
        <v>12290</v>
      </c>
      <c r="O1587" s="1">
        <v>2</v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4">
        <v>2215.1999999999998</v>
      </c>
      <c r="BJ1587" s="4">
        <v>2013</v>
      </c>
      <c r="BK1587" s="4">
        <v>2017</v>
      </c>
      <c r="BL1587" s="4">
        <v>2217.4</v>
      </c>
      <c r="BM1587" s="4">
        <v>2009</v>
      </c>
      <c r="BN1587" s="4">
        <v>2013</v>
      </c>
      <c r="BO1587" s="4">
        <v>2212.42</v>
      </c>
      <c r="BP1587" s="4">
        <v>2003</v>
      </c>
      <c r="BQ1587" s="4">
        <v>2008</v>
      </c>
      <c r="BR1587" s="4">
        <v>2212.41</v>
      </c>
      <c r="BS1587" s="4">
        <v>2003</v>
      </c>
      <c r="BT1587" s="4">
        <v>2008</v>
      </c>
      <c r="BU1587" s="4">
        <v>2212.4</v>
      </c>
      <c r="BV1587" s="4">
        <v>2008</v>
      </c>
      <c r="BW1587" s="4">
        <v>2008</v>
      </c>
      <c r="BX1587" s="4">
        <v>2217.5300000000002</v>
      </c>
      <c r="BY1587" s="4">
        <v>1998</v>
      </c>
      <c r="BZ1587" s="4">
        <v>2002</v>
      </c>
      <c r="CA1587" s="4">
        <v>2217.585</v>
      </c>
      <c r="CB1587" s="4">
        <v>1992</v>
      </c>
      <c r="CC1587" s="4">
        <v>1998</v>
      </c>
      <c r="CD1587" s="4">
        <v>2217.5949999999998</v>
      </c>
      <c r="CE1587" s="4">
        <v>1985</v>
      </c>
      <c r="CF1587" s="4">
        <v>1992</v>
      </c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/>
      <c r="EA1587" s="4"/>
      <c r="EB1587" s="4"/>
      <c r="EC1587" s="4"/>
      <c r="ED1587" s="4"/>
      <c r="EE1587" s="4"/>
      <c r="EF1587" s="4"/>
      <c r="EG1587" s="4"/>
      <c r="EH1587" s="4"/>
      <c r="EI1587" s="4"/>
      <c r="EJ1587" s="4"/>
      <c r="EK1587" s="4"/>
      <c r="EL1587" s="4"/>
      <c r="EM1587" s="4"/>
      <c r="EN1587" s="4"/>
      <c r="EO1587" s="4"/>
      <c r="EP1587" s="4"/>
      <c r="EQ1587" s="4"/>
      <c r="ER1587" s="4"/>
      <c r="ES1587" s="4"/>
      <c r="ET1587" s="4"/>
      <c r="EU1587" s="4"/>
      <c r="EV1587" s="4"/>
      <c r="EW1587" s="4"/>
      <c r="EX1587" s="4"/>
      <c r="EY1587" s="4"/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</row>
    <row r="1588" spans="1:168" ht="12" customHeight="1">
      <c r="A1588" s="1">
        <v>5600</v>
      </c>
      <c r="B1588" s="1" t="s">
        <v>3326</v>
      </c>
      <c r="C1588" s="1" t="s">
        <v>3327</v>
      </c>
      <c r="D1588" s="1">
        <v>1962</v>
      </c>
      <c r="E1588" s="1"/>
      <c r="F1588" s="1">
        <v>1984</v>
      </c>
      <c r="G1588" s="1"/>
      <c r="H1588" s="1">
        <v>1</v>
      </c>
      <c r="I1588" s="1">
        <v>0</v>
      </c>
      <c r="J1588" s="1">
        <v>14</v>
      </c>
      <c r="K1588" s="1">
        <v>177</v>
      </c>
      <c r="L1588" s="1">
        <v>1217</v>
      </c>
      <c r="M1588" s="1">
        <v>3</v>
      </c>
      <c r="N1588" s="1">
        <v>11401</v>
      </c>
      <c r="O1588" s="1">
        <v>5</v>
      </c>
      <c r="P1588" s="1">
        <v>11401</v>
      </c>
      <c r="Q1588" s="1">
        <v>1</v>
      </c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4">
        <v>2215.1</v>
      </c>
      <c r="BJ1588" s="4">
        <v>2013</v>
      </c>
      <c r="BK1588" s="4">
        <v>2017</v>
      </c>
      <c r="BL1588" s="4">
        <v>2133.1</v>
      </c>
      <c r="BM1588" s="4">
        <v>2013</v>
      </c>
      <c r="BN1588" s="4">
        <v>2013</v>
      </c>
      <c r="BO1588" s="4">
        <v>2135.13</v>
      </c>
      <c r="BP1588" s="4">
        <v>2011</v>
      </c>
      <c r="BQ1588" s="4">
        <v>2012</v>
      </c>
      <c r="BR1588" s="4">
        <v>2137.31</v>
      </c>
      <c r="BS1588" s="4">
        <v>2009</v>
      </c>
      <c r="BT1588" s="4">
        <v>2011</v>
      </c>
      <c r="BU1588" s="4">
        <v>2137.3200000000002</v>
      </c>
      <c r="BV1588" s="4">
        <v>2009</v>
      </c>
      <c r="BW1588" s="4">
        <v>2011</v>
      </c>
      <c r="BX1588" s="4">
        <v>2137.2199999999998</v>
      </c>
      <c r="BY1588" s="4">
        <v>2003</v>
      </c>
      <c r="BZ1588" s="4">
        <v>2008</v>
      </c>
      <c r="CA1588" s="4">
        <v>2137.21</v>
      </c>
      <c r="CB1588" s="4">
        <v>2006</v>
      </c>
      <c r="CC1588" s="4">
        <v>2008</v>
      </c>
      <c r="CD1588" s="4">
        <v>2135.73</v>
      </c>
      <c r="CE1588" s="4">
        <v>1998</v>
      </c>
      <c r="CF1588" s="4">
        <v>2003</v>
      </c>
      <c r="CG1588" s="4">
        <v>2137.6860000000001</v>
      </c>
      <c r="CH1588" s="4">
        <v>1983</v>
      </c>
      <c r="CI1588" s="4">
        <v>1998</v>
      </c>
      <c r="CJ1588" s="4">
        <v>2137.6840000000002</v>
      </c>
      <c r="CK1588" s="4">
        <v>1992</v>
      </c>
      <c r="CL1588" s="4">
        <v>1996</v>
      </c>
      <c r="CM1588" s="4">
        <v>11499</v>
      </c>
      <c r="CN1588" s="4">
        <v>1996</v>
      </c>
      <c r="CO1588" s="4">
        <v>1996</v>
      </c>
      <c r="CP1588" s="4">
        <v>2137.692</v>
      </c>
      <c r="CQ1588" s="4">
        <v>1996</v>
      </c>
      <c r="CR1588" s="4">
        <v>1996</v>
      </c>
      <c r="CS1588" s="4">
        <v>2137.6849999999999</v>
      </c>
      <c r="CT1588" s="4">
        <v>1983</v>
      </c>
      <c r="CU1588" s="4">
        <v>1992</v>
      </c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</row>
    <row r="1589" spans="1:168" ht="12" customHeight="1">
      <c r="A1589" s="1">
        <v>5600</v>
      </c>
      <c r="B1589" s="1" t="s">
        <v>3328</v>
      </c>
      <c r="C1589" s="1" t="s">
        <v>3329</v>
      </c>
      <c r="D1589" s="1">
        <v>1958</v>
      </c>
      <c r="E1589" s="1"/>
      <c r="F1589" s="1">
        <v>1976</v>
      </c>
      <c r="G1589" s="1"/>
      <c r="H1589" s="1">
        <v>0</v>
      </c>
      <c r="I1589" s="1">
        <v>0</v>
      </c>
      <c r="J1589" s="1">
        <v>21</v>
      </c>
      <c r="K1589" s="1">
        <v>88</v>
      </c>
      <c r="L1589" s="1">
        <v>546</v>
      </c>
      <c r="M1589" s="1">
        <v>3</v>
      </c>
      <c r="N1589" s="1">
        <v>12103</v>
      </c>
      <c r="O1589" s="1">
        <v>1</v>
      </c>
      <c r="P1589" s="1">
        <v>13400</v>
      </c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4">
        <v>2203.3000000000002</v>
      </c>
      <c r="BJ1589" s="4">
        <v>2007</v>
      </c>
      <c r="BK1589" s="4">
        <v>2017</v>
      </c>
      <c r="BL1589" s="4">
        <v>2205.1999999999998</v>
      </c>
      <c r="BM1589" s="4">
        <v>2012</v>
      </c>
      <c r="BN1589" s="4">
        <v>2017</v>
      </c>
      <c r="BO1589" s="4">
        <v>2205.5</v>
      </c>
      <c r="BP1589" s="4">
        <v>2007</v>
      </c>
      <c r="BQ1589" s="4">
        <v>2012</v>
      </c>
      <c r="BR1589" s="4">
        <v>2205</v>
      </c>
      <c r="BS1589" s="4">
        <v>2007</v>
      </c>
      <c r="BT1589" s="4">
        <v>2012</v>
      </c>
      <c r="BU1589" s="4">
        <v>2205.0300000000002</v>
      </c>
      <c r="BV1589" s="4">
        <v>2003</v>
      </c>
      <c r="BW1589" s="4">
        <v>2007</v>
      </c>
      <c r="BX1589" s="4">
        <v>2206</v>
      </c>
      <c r="BY1589" s="4">
        <v>2003</v>
      </c>
      <c r="BZ1589" s="4">
        <v>2007</v>
      </c>
      <c r="CA1589" s="4">
        <v>2207.12</v>
      </c>
      <c r="CB1589" s="4">
        <v>1998</v>
      </c>
      <c r="CC1589" s="4">
        <v>2002</v>
      </c>
      <c r="CD1589" s="4">
        <v>2207.1909999999998</v>
      </c>
      <c r="CE1589" s="4">
        <v>1998</v>
      </c>
      <c r="CF1589" s="4">
        <v>2002</v>
      </c>
      <c r="CG1589" s="4">
        <v>13400</v>
      </c>
      <c r="CH1589" s="4">
        <v>1996</v>
      </c>
      <c r="CI1589" s="4">
        <v>1999</v>
      </c>
      <c r="CJ1589" s="4">
        <v>2207.3000000000002</v>
      </c>
      <c r="CK1589" s="4">
        <v>1996</v>
      </c>
      <c r="CL1589" s="4">
        <v>1997</v>
      </c>
      <c r="CM1589" s="4">
        <v>2205.6999999999998</v>
      </c>
      <c r="CN1589" s="4">
        <v>1993</v>
      </c>
      <c r="CO1589" s="4">
        <v>1995</v>
      </c>
      <c r="CP1589" s="4">
        <v>11001</v>
      </c>
      <c r="CQ1589" s="4">
        <v>1993</v>
      </c>
      <c r="CR1589" s="4">
        <v>1995</v>
      </c>
      <c r="CS1589" s="4">
        <v>2205.73</v>
      </c>
      <c r="CT1589" s="4">
        <v>1989</v>
      </c>
      <c r="CU1589" s="4">
        <v>1993</v>
      </c>
      <c r="CV1589" s="4">
        <v>13400</v>
      </c>
      <c r="CW1589" s="4">
        <v>1991</v>
      </c>
      <c r="CX1589" s="4">
        <v>1993</v>
      </c>
      <c r="CY1589" s="4">
        <v>13400</v>
      </c>
      <c r="CZ1589" s="4">
        <v>1989</v>
      </c>
      <c r="DA1589" s="4">
        <v>1990</v>
      </c>
      <c r="DB1589" s="4">
        <v>2185.77</v>
      </c>
      <c r="DC1589" s="4">
        <v>1987</v>
      </c>
      <c r="DD1589" s="4">
        <v>1988</v>
      </c>
      <c r="DE1589" s="4">
        <v>12103.3</v>
      </c>
      <c r="DF1589" s="4">
        <v>1981</v>
      </c>
      <c r="DG1589" s="4">
        <v>1986</v>
      </c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</row>
    <row r="1590" spans="1:168" ht="12" customHeight="1">
      <c r="A1590" s="1">
        <v>5600</v>
      </c>
      <c r="B1590" s="1" t="s">
        <v>3330</v>
      </c>
      <c r="C1590" s="1" t="s">
        <v>3331</v>
      </c>
      <c r="D1590" s="1">
        <v>1958</v>
      </c>
      <c r="E1590" s="1"/>
      <c r="F1590" s="1">
        <v>1977</v>
      </c>
      <c r="G1590" s="1"/>
      <c r="H1590" s="1">
        <v>1</v>
      </c>
      <c r="I1590" s="1">
        <v>3</v>
      </c>
      <c r="J1590" s="1">
        <v>30</v>
      </c>
      <c r="K1590" s="1">
        <v>221</v>
      </c>
      <c r="L1590" s="1">
        <v>1483</v>
      </c>
      <c r="M1590" s="1">
        <v>3</v>
      </c>
      <c r="N1590" s="1">
        <v>13002</v>
      </c>
      <c r="O1590" s="1">
        <v>2</v>
      </c>
      <c r="P1590" s="1"/>
      <c r="Q1590" s="1"/>
      <c r="R1590" s="1">
        <v>13400</v>
      </c>
      <c r="S1590" s="1">
        <v>2</v>
      </c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4">
        <v>2201.3000000000002</v>
      </c>
      <c r="BJ1590" s="4">
        <v>2012</v>
      </c>
      <c r="BK1590" s="4">
        <v>2017</v>
      </c>
      <c r="BL1590" s="4">
        <v>2209.6999999999998</v>
      </c>
      <c r="BM1590" s="4">
        <v>2008</v>
      </c>
      <c r="BN1590" s="4">
        <v>2012</v>
      </c>
      <c r="BO1590" s="4">
        <v>2299.63</v>
      </c>
      <c r="BP1590" s="4">
        <v>2006</v>
      </c>
      <c r="BQ1590" s="4">
        <v>2007</v>
      </c>
      <c r="BR1590" s="4">
        <v>2296.5</v>
      </c>
      <c r="BS1590" s="4">
        <v>2003</v>
      </c>
      <c r="BT1590" s="4">
        <v>2006</v>
      </c>
      <c r="BU1590" s="4">
        <v>10102</v>
      </c>
      <c r="BV1590" s="4">
        <v>2001</v>
      </c>
      <c r="BW1590" s="4">
        <v>2005</v>
      </c>
      <c r="BX1590" s="4">
        <v>2297.02</v>
      </c>
      <c r="BY1590" s="4">
        <v>2001</v>
      </c>
      <c r="BZ1590" s="4">
        <v>2002</v>
      </c>
      <c r="CA1590" s="4">
        <v>2297.06</v>
      </c>
      <c r="CB1590" s="4">
        <v>2001</v>
      </c>
      <c r="CC1590" s="4">
        <v>2002</v>
      </c>
      <c r="CD1590" s="4">
        <v>2296.5300000000002</v>
      </c>
      <c r="CE1590" s="4">
        <v>2002</v>
      </c>
      <c r="CF1590" s="4">
        <v>2002</v>
      </c>
      <c r="CG1590" s="4">
        <v>2297.0700000000002</v>
      </c>
      <c r="CH1590" s="4">
        <v>2001</v>
      </c>
      <c r="CI1590" s="4">
        <v>2001</v>
      </c>
      <c r="CJ1590" s="4">
        <v>2297.0909999999999</v>
      </c>
      <c r="CK1590" s="4">
        <v>1994</v>
      </c>
      <c r="CL1590" s="4">
        <v>2000</v>
      </c>
      <c r="CM1590" s="4">
        <v>2297.0929999999998</v>
      </c>
      <c r="CN1590" s="4">
        <v>1989</v>
      </c>
      <c r="CO1590" s="4">
        <v>1994</v>
      </c>
      <c r="CP1590" s="4">
        <v>2297.0839999999998</v>
      </c>
      <c r="CQ1590" s="4">
        <v>1986</v>
      </c>
      <c r="CR1590" s="4">
        <v>1989</v>
      </c>
      <c r="CS1590" s="4">
        <v>13400</v>
      </c>
      <c r="CT1590" s="4">
        <v>1986</v>
      </c>
      <c r="CU1590" s="4">
        <v>1989</v>
      </c>
      <c r="CV1590" s="4">
        <v>2297.085</v>
      </c>
      <c r="CW1590" s="4">
        <v>1985</v>
      </c>
      <c r="CX1590" s="4">
        <v>1986</v>
      </c>
      <c r="CY1590" s="4">
        <v>2229.3850000000002</v>
      </c>
      <c r="CZ1590" s="4">
        <v>1982</v>
      </c>
      <c r="DA1590" s="4">
        <v>1983</v>
      </c>
      <c r="DB1590" s="4">
        <v>13002</v>
      </c>
      <c r="DC1590" s="4">
        <v>1978</v>
      </c>
      <c r="DD1590" s="4">
        <v>1981</v>
      </c>
      <c r="DE1590" s="4">
        <v>2229.3960000000002</v>
      </c>
      <c r="DF1590" s="4">
        <v>1975</v>
      </c>
      <c r="DG1590" s="4">
        <v>1977</v>
      </c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</row>
    <row r="1591" spans="1:168" ht="12" customHeight="1">
      <c r="A1591" s="1">
        <v>5600</v>
      </c>
      <c r="B1591" s="1" t="s">
        <v>3332</v>
      </c>
      <c r="C1591" s="1" t="s">
        <v>3333</v>
      </c>
      <c r="D1591" s="1">
        <v>1954</v>
      </c>
      <c r="E1591" s="1"/>
      <c r="F1591" s="1">
        <v>1978</v>
      </c>
      <c r="G1591" s="1"/>
      <c r="H1591" s="1">
        <v>0</v>
      </c>
      <c r="I1591" s="1">
        <v>0</v>
      </c>
      <c r="J1591" s="1">
        <v>16</v>
      </c>
      <c r="K1591" s="1">
        <v>126</v>
      </c>
      <c r="L1591" s="1">
        <v>873</v>
      </c>
      <c r="M1591" s="1">
        <v>3</v>
      </c>
      <c r="N1591" s="1">
        <v>13300</v>
      </c>
      <c r="O1591" s="1">
        <v>2</v>
      </c>
      <c r="P1591" s="1">
        <v>13300</v>
      </c>
      <c r="Q1591" s="1">
        <v>2</v>
      </c>
      <c r="R1591" s="1">
        <v>13300</v>
      </c>
      <c r="S1591" s="1">
        <v>2</v>
      </c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4">
        <v>2183.3000000000002</v>
      </c>
      <c r="BJ1591" s="4">
        <v>2011</v>
      </c>
      <c r="BK1591" s="4">
        <v>2017</v>
      </c>
      <c r="BL1591" s="4">
        <v>2181.3000000000002</v>
      </c>
      <c r="BM1591" s="4">
        <v>2011</v>
      </c>
      <c r="BN1591" s="4">
        <v>2017</v>
      </c>
      <c r="BO1591" s="4">
        <v>2163.3000000000002</v>
      </c>
      <c r="BP1591" s="4">
        <v>2008</v>
      </c>
      <c r="BQ1591" s="4">
        <v>2011</v>
      </c>
      <c r="BR1591" s="4">
        <v>2161.3000000000002</v>
      </c>
      <c r="BS1591" s="4">
        <v>2008</v>
      </c>
      <c r="BT1591" s="4">
        <v>2011</v>
      </c>
      <c r="BU1591" s="4">
        <v>1283</v>
      </c>
      <c r="BV1591" s="4">
        <v>2004</v>
      </c>
      <c r="BW1591" s="4">
        <v>2008</v>
      </c>
      <c r="BX1591" s="4">
        <v>6309.12</v>
      </c>
      <c r="BY1591" s="4">
        <v>2004</v>
      </c>
      <c r="BZ1591" s="4">
        <v>2008</v>
      </c>
      <c r="CA1591" s="4">
        <v>13400</v>
      </c>
      <c r="CB1591" s="4">
        <v>2007</v>
      </c>
      <c r="CC1591" s="4">
        <v>2007</v>
      </c>
      <c r="CD1591" s="4">
        <v>6507</v>
      </c>
      <c r="CE1591" s="4">
        <v>2001</v>
      </c>
      <c r="CF1591" s="4">
        <v>2004</v>
      </c>
      <c r="CG1591" s="4">
        <v>13300</v>
      </c>
      <c r="CH1591" s="4">
        <v>1999</v>
      </c>
      <c r="CI1591" s="4">
        <v>2003</v>
      </c>
      <c r="CJ1591" s="4">
        <v>1287</v>
      </c>
      <c r="CK1591" s="4">
        <v>1992</v>
      </c>
      <c r="CL1591" s="4">
        <v>2001</v>
      </c>
      <c r="CM1591" s="4">
        <v>13400</v>
      </c>
      <c r="CN1591" s="4">
        <v>1997</v>
      </c>
      <c r="CO1591" s="4">
        <v>1997</v>
      </c>
      <c r="CP1591" s="4">
        <v>1289</v>
      </c>
      <c r="CQ1591" s="4">
        <v>1978</v>
      </c>
      <c r="CR1591" s="4">
        <v>1992</v>
      </c>
      <c r="CS1591" s="4">
        <v>13300</v>
      </c>
      <c r="CT1591" s="4">
        <v>1989</v>
      </c>
      <c r="CU1591" s="4">
        <v>1990</v>
      </c>
      <c r="CV1591" s="4">
        <v>15060.3</v>
      </c>
      <c r="CW1591" s="4">
        <v>1978</v>
      </c>
      <c r="CX1591" s="4">
        <v>1978</v>
      </c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</row>
    <row r="1592" spans="1:168" ht="12" customHeight="1">
      <c r="A1592" s="1">
        <v>5600</v>
      </c>
      <c r="B1592" s="1" t="s">
        <v>3334</v>
      </c>
      <c r="C1592" s="1" t="s">
        <v>3335</v>
      </c>
      <c r="D1592" s="1">
        <v>1959</v>
      </c>
      <c r="E1592" s="1"/>
      <c r="F1592" s="1">
        <v>1983</v>
      </c>
      <c r="G1592" s="1"/>
      <c r="H1592" s="1">
        <v>0</v>
      </c>
      <c r="I1592" s="1">
        <v>0</v>
      </c>
      <c r="J1592" s="1">
        <v>21</v>
      </c>
      <c r="K1592" s="1">
        <v>88</v>
      </c>
      <c r="L1592" s="1">
        <v>551</v>
      </c>
      <c r="M1592" s="1">
        <v>3</v>
      </c>
      <c r="N1592" s="1">
        <v>11901</v>
      </c>
      <c r="O1592" s="1">
        <v>1</v>
      </c>
      <c r="P1592" s="1">
        <v>11901</v>
      </c>
      <c r="Q1592" s="1">
        <v>2</v>
      </c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4">
        <v>2183.3000000000002</v>
      </c>
      <c r="BJ1592" s="4">
        <v>2006</v>
      </c>
      <c r="BK1592" s="4">
        <v>2017</v>
      </c>
      <c r="BL1592" s="4">
        <v>2185.3000000000002</v>
      </c>
      <c r="BM1592" s="4">
        <v>2012</v>
      </c>
      <c r="BN1592" s="4">
        <v>2017</v>
      </c>
      <c r="BO1592" s="4">
        <v>2185.1999999999998</v>
      </c>
      <c r="BP1592" s="4">
        <v>2006</v>
      </c>
      <c r="BQ1592" s="4">
        <v>2012</v>
      </c>
      <c r="BR1592" s="4">
        <v>13502</v>
      </c>
      <c r="BS1592" s="4">
        <v>2009</v>
      </c>
      <c r="BT1592" s="4">
        <v>2009</v>
      </c>
      <c r="BU1592" s="4">
        <v>2182</v>
      </c>
      <c r="BV1592" s="4">
        <v>2003</v>
      </c>
      <c r="BW1592" s="4">
        <v>2006</v>
      </c>
      <c r="BX1592" s="4">
        <v>13700</v>
      </c>
      <c r="BY1592" s="4">
        <v>2005</v>
      </c>
      <c r="BZ1592" s="4">
        <v>2005</v>
      </c>
      <c r="CA1592" s="4">
        <v>2187.91</v>
      </c>
      <c r="CB1592" s="4">
        <v>2001</v>
      </c>
      <c r="CC1592" s="4">
        <v>2003</v>
      </c>
      <c r="CD1592" s="4">
        <v>2187.92</v>
      </c>
      <c r="CE1592" s="4">
        <v>2001</v>
      </c>
      <c r="CF1592" s="4">
        <v>2003</v>
      </c>
      <c r="CG1592" s="4">
        <v>2182.7199999999998</v>
      </c>
      <c r="CH1592" s="4">
        <v>1995</v>
      </c>
      <c r="CI1592" s="4">
        <v>2001</v>
      </c>
      <c r="CJ1592" s="4">
        <v>13400</v>
      </c>
      <c r="CK1592" s="4">
        <v>2001</v>
      </c>
      <c r="CL1592" s="4">
        <v>2001</v>
      </c>
      <c r="CM1592" s="4">
        <v>6059</v>
      </c>
      <c r="CN1592" s="4">
        <v>1982</v>
      </c>
      <c r="CO1592" s="4">
        <v>1994</v>
      </c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</row>
    <row r="1593" spans="1:168" ht="12" customHeight="1">
      <c r="A1593" s="1">
        <v>5600</v>
      </c>
      <c r="B1593" s="1" t="s">
        <v>3336</v>
      </c>
      <c r="C1593" s="1" t="s">
        <v>3337</v>
      </c>
      <c r="D1593" s="1">
        <v>1958</v>
      </c>
      <c r="E1593" s="1"/>
      <c r="F1593" s="1">
        <v>1984</v>
      </c>
      <c r="G1593" s="1"/>
      <c r="H1593" s="1">
        <v>0</v>
      </c>
      <c r="I1593" s="1">
        <v>0</v>
      </c>
      <c r="J1593" s="1">
        <v>19</v>
      </c>
      <c r="K1593" s="1">
        <v>46</v>
      </c>
      <c r="L1593" s="1">
        <v>283</v>
      </c>
      <c r="M1593" s="1">
        <v>3</v>
      </c>
      <c r="N1593" s="1">
        <v>11901</v>
      </c>
      <c r="O1593" s="1">
        <v>1</v>
      </c>
      <c r="P1593" s="1">
        <v>11901</v>
      </c>
      <c r="Q1593" s="1">
        <v>2</v>
      </c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4">
        <v>2183.1</v>
      </c>
      <c r="BJ1593" s="4">
        <v>2012</v>
      </c>
      <c r="BK1593" s="4">
        <v>2017</v>
      </c>
      <c r="BL1593" s="4">
        <v>2185.0100000000002</v>
      </c>
      <c r="BM1593" s="4">
        <v>2008</v>
      </c>
      <c r="BN1593" s="4">
        <v>2012</v>
      </c>
      <c r="BO1593" s="4">
        <v>2183.3000000000002</v>
      </c>
      <c r="BP1593" s="4">
        <v>2009</v>
      </c>
      <c r="BQ1593" s="4">
        <v>2012</v>
      </c>
      <c r="BR1593" s="4">
        <v>2185</v>
      </c>
      <c r="BS1593" s="4">
        <v>2009</v>
      </c>
      <c r="BT1593" s="4">
        <v>2012</v>
      </c>
      <c r="BU1593" s="4">
        <v>2187.8000000000002</v>
      </c>
      <c r="BV1593" s="4">
        <v>2005</v>
      </c>
      <c r="BW1593" s="4">
        <v>2008</v>
      </c>
      <c r="BX1593" s="4">
        <v>2185.0300000000002</v>
      </c>
      <c r="BY1593" s="4">
        <v>2008</v>
      </c>
      <c r="BZ1593" s="4">
        <v>2008</v>
      </c>
      <c r="CA1593" s="4">
        <v>2187.81</v>
      </c>
      <c r="CB1593" s="4">
        <v>2002</v>
      </c>
      <c r="CC1593" s="4">
        <v>2005</v>
      </c>
      <c r="CD1593" s="4">
        <v>2187.8200000000002</v>
      </c>
      <c r="CE1593" s="4">
        <v>2002</v>
      </c>
      <c r="CF1593" s="4">
        <v>2005</v>
      </c>
      <c r="CG1593" s="4">
        <v>13400</v>
      </c>
      <c r="CH1593" s="4">
        <v>2004</v>
      </c>
      <c r="CI1593" s="4">
        <v>2005</v>
      </c>
      <c r="CJ1593" s="4">
        <v>2187.83</v>
      </c>
      <c r="CK1593" s="4">
        <v>1999</v>
      </c>
      <c r="CL1593" s="4">
        <v>2002</v>
      </c>
      <c r="CM1593" s="4">
        <v>2187.89</v>
      </c>
      <c r="CN1593" s="4">
        <v>1999</v>
      </c>
      <c r="CO1593" s="4">
        <v>2001</v>
      </c>
      <c r="CP1593" s="4">
        <v>2182.0300000000002</v>
      </c>
      <c r="CQ1593" s="4">
        <v>1996</v>
      </c>
      <c r="CR1593" s="4">
        <v>1998</v>
      </c>
      <c r="CS1593" s="4">
        <v>2182.08</v>
      </c>
      <c r="CT1593" s="4">
        <v>1990</v>
      </c>
      <c r="CU1593" s="4">
        <v>1996</v>
      </c>
      <c r="CV1593" s="4">
        <v>11999</v>
      </c>
      <c r="CW1593" s="4">
        <v>1995</v>
      </c>
      <c r="CX1593" s="4">
        <v>1995</v>
      </c>
      <c r="CY1593" s="4">
        <v>11901.3</v>
      </c>
      <c r="CZ1593" s="4">
        <v>1983</v>
      </c>
      <c r="DA1593" s="4">
        <v>1989</v>
      </c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</row>
    <row r="1594" spans="1:168" ht="12" customHeight="1">
      <c r="A1594" s="1">
        <v>5600</v>
      </c>
      <c r="B1594" s="1" t="s">
        <v>3338</v>
      </c>
      <c r="C1594" s="1" t="s">
        <v>3339</v>
      </c>
      <c r="D1594" s="1">
        <v>1958</v>
      </c>
      <c r="E1594" s="1"/>
      <c r="F1594" s="1">
        <v>1975</v>
      </c>
      <c r="G1594" s="1"/>
      <c r="H1594" s="1">
        <v>0</v>
      </c>
      <c r="I1594" s="1">
        <v>0</v>
      </c>
      <c r="J1594" s="1">
        <v>17</v>
      </c>
      <c r="K1594" s="1">
        <v>134</v>
      </c>
      <c r="L1594" s="1">
        <v>936</v>
      </c>
      <c r="M1594" s="1">
        <v>3</v>
      </c>
      <c r="N1594" s="1"/>
      <c r="O1594" s="1"/>
      <c r="P1594" s="1">
        <v>13400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4">
        <v>2165.0100000000002</v>
      </c>
      <c r="BJ1594" s="4">
        <v>2010</v>
      </c>
      <c r="BK1594" s="4">
        <v>2017</v>
      </c>
      <c r="BL1594" s="4">
        <v>2166</v>
      </c>
      <c r="BM1594" s="4">
        <v>2010</v>
      </c>
      <c r="BN1594" s="4">
        <v>2017</v>
      </c>
      <c r="BO1594" s="4">
        <v>2163.3000000000002</v>
      </c>
      <c r="BP1594" s="4">
        <v>2012</v>
      </c>
      <c r="BQ1594" s="4">
        <v>2017</v>
      </c>
      <c r="BR1594" s="4">
        <v>2165</v>
      </c>
      <c r="BS1594" s="4">
        <v>2012</v>
      </c>
      <c r="BT1594" s="4">
        <v>9999</v>
      </c>
      <c r="BU1594" s="4">
        <v>2167.6</v>
      </c>
      <c r="BV1594" s="4">
        <v>2006</v>
      </c>
      <c r="BW1594" s="4">
        <v>2010</v>
      </c>
      <c r="BX1594" s="4">
        <v>2169</v>
      </c>
      <c r="BY1594" s="4">
        <v>2003</v>
      </c>
      <c r="BZ1594" s="4">
        <v>2006</v>
      </c>
      <c r="CA1594" s="4">
        <v>2167.62</v>
      </c>
      <c r="CB1594" s="4">
        <v>2006</v>
      </c>
      <c r="CC1594" s="4">
        <v>2006</v>
      </c>
      <c r="CD1594" s="4">
        <v>2167.61</v>
      </c>
      <c r="CE1594" s="4">
        <v>2006</v>
      </c>
      <c r="CF1594" s="4">
        <v>2006</v>
      </c>
      <c r="CG1594" s="4">
        <v>2169.0300000000002</v>
      </c>
      <c r="CH1594" s="4">
        <v>2002</v>
      </c>
      <c r="CI1594" s="4">
        <v>2003</v>
      </c>
      <c r="CJ1594" s="4">
        <v>2162.2199999999998</v>
      </c>
      <c r="CK1594" s="4">
        <v>1998</v>
      </c>
      <c r="CL1594" s="4">
        <v>2002</v>
      </c>
      <c r="CM1594" s="4">
        <v>13400</v>
      </c>
      <c r="CN1594" s="4">
        <v>1997</v>
      </c>
      <c r="CO1594" s="4">
        <v>2000</v>
      </c>
      <c r="CP1594" s="4">
        <v>2162.2800000000002</v>
      </c>
      <c r="CQ1594" s="4">
        <v>1998</v>
      </c>
      <c r="CR1594" s="4">
        <v>1998</v>
      </c>
      <c r="CS1594" s="4">
        <v>2162.2820000000002</v>
      </c>
      <c r="CT1594" s="4">
        <v>1998</v>
      </c>
      <c r="CU1594" s="4">
        <v>1998</v>
      </c>
      <c r="CV1594" s="4">
        <v>2167.9839999999999</v>
      </c>
      <c r="CW1594" s="4">
        <v>1989</v>
      </c>
      <c r="CX1594" s="4">
        <v>1996</v>
      </c>
      <c r="CY1594" s="4">
        <v>2167.9920000000002</v>
      </c>
      <c r="CZ1594" s="4">
        <v>1993</v>
      </c>
      <c r="DA1594" s="4">
        <v>1996</v>
      </c>
      <c r="DB1594" s="4">
        <v>2167.9859999999999</v>
      </c>
      <c r="DC1594" s="4">
        <v>1979</v>
      </c>
      <c r="DD1594" s="4">
        <v>1989</v>
      </c>
      <c r="DE1594" s="4">
        <v>2167.9960000000001</v>
      </c>
      <c r="DF1594" s="4">
        <v>1974</v>
      </c>
      <c r="DG1594" s="4">
        <v>1979</v>
      </c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  <c r="EA1594" s="4"/>
      <c r="EB1594" s="4"/>
      <c r="EC1594" s="4"/>
      <c r="ED1594" s="4"/>
      <c r="EE1594" s="4"/>
      <c r="EF1594" s="4"/>
      <c r="EG1594" s="4"/>
      <c r="EH1594" s="4"/>
      <c r="EI1594" s="4"/>
      <c r="EJ1594" s="4"/>
      <c r="EK1594" s="4"/>
      <c r="EL1594" s="4"/>
      <c r="EM1594" s="4"/>
      <c r="EN1594" s="4"/>
      <c r="EO1594" s="4"/>
      <c r="EP1594" s="4"/>
      <c r="EQ1594" s="4"/>
      <c r="ER1594" s="4"/>
      <c r="ES1594" s="4"/>
      <c r="ET1594" s="4"/>
      <c r="EU1594" s="4"/>
      <c r="EV1594" s="4"/>
      <c r="EW1594" s="4"/>
      <c r="EX1594" s="4"/>
      <c r="EY1594" s="4"/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</row>
    <row r="1595" spans="1:168" ht="12" customHeight="1">
      <c r="A1595" s="1">
        <v>5600</v>
      </c>
      <c r="B1595" s="1" t="s">
        <v>3340</v>
      </c>
      <c r="C1595" s="1" t="s">
        <v>3341</v>
      </c>
      <c r="D1595" s="1">
        <v>1957</v>
      </c>
      <c r="E1595" s="1"/>
      <c r="F1595" s="1">
        <v>1982</v>
      </c>
      <c r="G1595" s="1"/>
      <c r="H1595" s="1">
        <v>0</v>
      </c>
      <c r="I1595" s="1">
        <v>0</v>
      </c>
      <c r="J1595" s="1">
        <v>16</v>
      </c>
      <c r="K1595" s="1">
        <v>114</v>
      </c>
      <c r="L1595" s="1">
        <v>798</v>
      </c>
      <c r="M1595" s="1">
        <v>3</v>
      </c>
      <c r="N1595" s="1">
        <v>15160</v>
      </c>
      <c r="O1595" s="1">
        <v>2</v>
      </c>
      <c r="P1595" s="1">
        <v>13610</v>
      </c>
      <c r="Q1595" s="1">
        <v>5</v>
      </c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4">
        <v>2153.3000000000002</v>
      </c>
      <c r="BJ1595" s="4">
        <v>2015</v>
      </c>
      <c r="BK1595" s="4">
        <v>2017</v>
      </c>
      <c r="BL1595" s="4">
        <v>2155</v>
      </c>
      <c r="BM1595" s="4">
        <v>2015</v>
      </c>
      <c r="BN1595" s="4">
        <v>2017</v>
      </c>
      <c r="BO1595" s="4">
        <v>2153.5</v>
      </c>
      <c r="BP1595" s="4">
        <v>2013</v>
      </c>
      <c r="BQ1595" s="4">
        <v>2015</v>
      </c>
      <c r="BR1595" s="4">
        <v>2152.1999999999998</v>
      </c>
      <c r="BS1595" s="4">
        <v>2012</v>
      </c>
      <c r="BT1595" s="4">
        <v>2013</v>
      </c>
      <c r="BU1595" s="4">
        <v>2152.1</v>
      </c>
      <c r="BV1595" s="4">
        <v>2008</v>
      </c>
      <c r="BW1595" s="4">
        <v>2011</v>
      </c>
      <c r="BX1595" s="4">
        <v>2152.12</v>
      </c>
      <c r="BY1595" s="4">
        <v>2004</v>
      </c>
      <c r="BZ1595" s="4">
        <v>2008</v>
      </c>
      <c r="CA1595" s="4">
        <v>2152.11</v>
      </c>
      <c r="CB1595" s="4">
        <v>2004</v>
      </c>
      <c r="CC1595" s="4">
        <v>2008</v>
      </c>
      <c r="CD1595" s="4">
        <v>2152.4810000000002</v>
      </c>
      <c r="CE1595" s="4">
        <v>1998</v>
      </c>
      <c r="CF1595" s="4">
        <v>2003</v>
      </c>
      <c r="CG1595" s="4">
        <v>2152.48</v>
      </c>
      <c r="CH1595" s="4">
        <v>1998</v>
      </c>
      <c r="CI1595" s="4">
        <v>2003</v>
      </c>
      <c r="CJ1595" s="4">
        <v>2159.5</v>
      </c>
      <c r="CK1595" s="4">
        <v>1998</v>
      </c>
      <c r="CL1595" s="4">
        <v>1998</v>
      </c>
      <c r="CM1595" s="4">
        <v>2159.13</v>
      </c>
      <c r="CN1595" s="4">
        <v>1998</v>
      </c>
      <c r="CO1595" s="4">
        <v>1998</v>
      </c>
      <c r="CP1595" s="4">
        <v>2155.73</v>
      </c>
      <c r="CQ1595" s="4">
        <v>1994</v>
      </c>
      <c r="CR1595" s="4">
        <v>1997</v>
      </c>
      <c r="CS1595" s="4">
        <v>2155.75</v>
      </c>
      <c r="CT1595" s="4">
        <v>1987</v>
      </c>
      <c r="CU1595" s="4">
        <v>1994</v>
      </c>
      <c r="CV1595" s="4">
        <v>11699</v>
      </c>
      <c r="CW1595" s="4">
        <v>1992</v>
      </c>
      <c r="CX1595" s="4">
        <v>1994</v>
      </c>
      <c r="CY1595" s="4">
        <v>6609</v>
      </c>
      <c r="CZ1595" s="4">
        <v>1985</v>
      </c>
      <c r="DA1595" s="4">
        <v>1987</v>
      </c>
      <c r="DB1595" s="4">
        <v>2157.6819999999998</v>
      </c>
      <c r="DC1595" s="4">
        <v>1983</v>
      </c>
      <c r="DD1595" s="4">
        <v>1985</v>
      </c>
      <c r="DE1595" s="4">
        <v>2157.6959999999999</v>
      </c>
      <c r="DF1595" s="4">
        <v>1981</v>
      </c>
      <c r="DG1595" s="4">
        <v>1983</v>
      </c>
      <c r="DH1595" s="4">
        <v>2155.77</v>
      </c>
      <c r="DI1595" s="4">
        <v>1983</v>
      </c>
      <c r="DJ1595" s="4">
        <v>1983</v>
      </c>
      <c r="DK1595" s="4"/>
      <c r="DL1595" s="4"/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/>
      <c r="EA1595" s="4"/>
      <c r="EB1595" s="4"/>
      <c r="EC1595" s="4"/>
      <c r="ED1595" s="4"/>
      <c r="EE1595" s="4"/>
      <c r="EF1595" s="4"/>
      <c r="EG1595" s="4"/>
      <c r="EH1595" s="4"/>
      <c r="EI1595" s="4"/>
      <c r="EJ1595" s="4"/>
      <c r="EK1595" s="4"/>
      <c r="EL1595" s="4"/>
      <c r="EM1595" s="4"/>
      <c r="EN1595" s="4"/>
      <c r="EO1595" s="4"/>
      <c r="EP1595" s="4"/>
      <c r="EQ1595" s="4"/>
      <c r="ER1595" s="4"/>
      <c r="ES1595" s="4"/>
      <c r="ET1595" s="4"/>
      <c r="EU1595" s="4"/>
      <c r="EV1595" s="4"/>
      <c r="EW1595" s="4"/>
      <c r="EX1595" s="4"/>
      <c r="EY1595" s="4"/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</row>
    <row r="1596" spans="1:168" ht="12" customHeight="1">
      <c r="A1596" s="1">
        <v>5600</v>
      </c>
      <c r="B1596" s="1" t="s">
        <v>3342</v>
      </c>
      <c r="C1596" s="1" t="s">
        <v>3343</v>
      </c>
      <c r="D1596" s="1">
        <v>1957</v>
      </c>
      <c r="E1596" s="1"/>
      <c r="F1596" s="1">
        <v>1983</v>
      </c>
      <c r="G1596" s="1"/>
      <c r="H1596" s="1">
        <v>0</v>
      </c>
      <c r="I1596" s="1">
        <v>0</v>
      </c>
      <c r="J1596" s="1">
        <v>15</v>
      </c>
      <c r="K1596" s="1">
        <v>259</v>
      </c>
      <c r="L1596" s="1">
        <v>1738</v>
      </c>
      <c r="M1596" s="1">
        <v>2</v>
      </c>
      <c r="N1596" s="1">
        <v>11501</v>
      </c>
      <c r="O1596" s="1">
        <v>1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4">
        <v>2145</v>
      </c>
      <c r="BJ1596" s="4">
        <v>2015</v>
      </c>
      <c r="BK1596" s="4">
        <v>2017</v>
      </c>
      <c r="BL1596" s="4">
        <v>2143.3000000000002</v>
      </c>
      <c r="BM1596" s="4">
        <v>2015</v>
      </c>
      <c r="BN1596" s="4">
        <v>2017</v>
      </c>
      <c r="BO1596" s="4">
        <v>2143.1</v>
      </c>
      <c r="BP1596" s="4">
        <v>2015</v>
      </c>
      <c r="BQ1596" s="4">
        <v>2015</v>
      </c>
      <c r="BR1596" s="4">
        <v>2142.6</v>
      </c>
      <c r="BS1596" s="4">
        <v>2013</v>
      </c>
      <c r="BT1596" s="4">
        <v>2014</v>
      </c>
      <c r="BU1596" s="4">
        <v>2143.4</v>
      </c>
      <c r="BV1596" s="4">
        <v>2011</v>
      </c>
      <c r="BW1596" s="4">
        <v>2012</v>
      </c>
      <c r="BX1596" s="4">
        <v>2145.0300000000002</v>
      </c>
      <c r="BY1596" s="4">
        <v>2003</v>
      </c>
      <c r="BZ1596" s="4">
        <v>2011</v>
      </c>
      <c r="CA1596" s="4">
        <v>2145.04</v>
      </c>
      <c r="CB1596" s="4">
        <v>1991</v>
      </c>
      <c r="CC1596" s="4">
        <v>2003</v>
      </c>
      <c r="CD1596" s="4">
        <v>2145.0500000000002</v>
      </c>
      <c r="CE1596" s="4">
        <v>1983</v>
      </c>
      <c r="CF1596" s="4">
        <v>1990</v>
      </c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  <c r="EA1596" s="4"/>
      <c r="EB1596" s="4"/>
      <c r="EC1596" s="4"/>
      <c r="ED1596" s="4"/>
      <c r="EE1596" s="4"/>
      <c r="EF1596" s="4"/>
      <c r="EG1596" s="4"/>
      <c r="EH1596" s="4"/>
      <c r="EI1596" s="4"/>
      <c r="EJ1596" s="4"/>
      <c r="EK1596" s="4"/>
      <c r="EL1596" s="4"/>
      <c r="EM1596" s="4"/>
      <c r="EN1596" s="4"/>
      <c r="EO1596" s="4"/>
      <c r="EP1596" s="4"/>
      <c r="EQ1596" s="4"/>
      <c r="ER1596" s="4"/>
      <c r="ES1596" s="4"/>
      <c r="ET1596" s="4"/>
      <c r="EU1596" s="4"/>
      <c r="EV1596" s="4"/>
      <c r="EW1596" s="4"/>
      <c r="EX1596" s="4"/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</row>
    <row r="1597" spans="1:168" ht="12" customHeight="1">
      <c r="A1597" s="1">
        <v>5600</v>
      </c>
      <c r="B1597" s="1" t="s">
        <v>3344</v>
      </c>
      <c r="C1597" s="1" t="s">
        <v>3345</v>
      </c>
      <c r="D1597" s="1">
        <v>1958</v>
      </c>
      <c r="E1597" s="1"/>
      <c r="F1597" s="1">
        <v>1976</v>
      </c>
      <c r="G1597" s="1"/>
      <c r="H1597" s="1">
        <v>1</v>
      </c>
      <c r="I1597" s="1">
        <v>0</v>
      </c>
      <c r="J1597" s="1">
        <v>15</v>
      </c>
      <c r="K1597" s="1">
        <v>261</v>
      </c>
      <c r="L1597" s="1"/>
      <c r="M1597" s="1">
        <v>3</v>
      </c>
      <c r="N1597" s="1"/>
      <c r="O1597" s="1"/>
      <c r="P1597" s="1">
        <v>13400</v>
      </c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4">
        <v>2143.3000000000002</v>
      </c>
      <c r="BJ1597" s="4">
        <v>2015</v>
      </c>
      <c r="BK1597" s="4">
        <v>2017</v>
      </c>
      <c r="BL1597" s="4">
        <v>2145.3000000000002</v>
      </c>
      <c r="BM1597" s="4">
        <v>2015</v>
      </c>
      <c r="BN1597" s="4">
        <v>2017</v>
      </c>
      <c r="BO1597" s="4">
        <v>2142.3000000000002</v>
      </c>
      <c r="BP1597" s="4">
        <v>2011</v>
      </c>
      <c r="BQ1597" s="4">
        <v>2015</v>
      </c>
      <c r="BR1597" s="4">
        <v>2142.31</v>
      </c>
      <c r="BS1597" s="4">
        <v>2006</v>
      </c>
      <c r="BT1597" s="4">
        <v>2010</v>
      </c>
      <c r="BU1597" s="4">
        <v>2147.2800000000002</v>
      </c>
      <c r="BV1597" s="4">
        <v>1998</v>
      </c>
      <c r="BW1597" s="4">
        <v>2005</v>
      </c>
      <c r="BX1597" s="4">
        <v>2145.75</v>
      </c>
      <c r="BY1597" s="4">
        <v>1993</v>
      </c>
      <c r="BZ1597" s="4">
        <v>1997</v>
      </c>
      <c r="CA1597" s="4">
        <v>2147.2939999999999</v>
      </c>
      <c r="CB1597" s="4">
        <v>1990</v>
      </c>
      <c r="CC1597" s="4">
        <v>1993</v>
      </c>
      <c r="CD1597" s="4">
        <v>2147.2849999999999</v>
      </c>
      <c r="CE1597" s="4">
        <v>1976</v>
      </c>
      <c r="CF1597" s="4">
        <v>1989</v>
      </c>
      <c r="CG1597" s="4">
        <v>2145.77</v>
      </c>
      <c r="CH1597" s="4">
        <v>1983</v>
      </c>
      <c r="CI1597" s="4">
        <v>1983</v>
      </c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</row>
    <row r="1598" spans="1:168" ht="12" customHeight="1">
      <c r="A1598" s="1">
        <v>5600</v>
      </c>
      <c r="B1598" s="1" t="s">
        <v>3346</v>
      </c>
      <c r="C1598" s="1" t="s">
        <v>3347</v>
      </c>
      <c r="D1598" s="1">
        <v>1953</v>
      </c>
      <c r="E1598" s="1"/>
      <c r="F1598" s="1">
        <v>1974</v>
      </c>
      <c r="G1598" s="1"/>
      <c r="H1598" s="1">
        <v>0</v>
      </c>
      <c r="I1598" s="1">
        <v>0</v>
      </c>
      <c r="J1598" s="1">
        <v>6</v>
      </c>
      <c r="K1598" s="1">
        <v>200</v>
      </c>
      <c r="L1598" s="1">
        <v>1353</v>
      </c>
      <c r="M1598" s="1">
        <v>3</v>
      </c>
      <c r="N1598" s="1">
        <v>10903</v>
      </c>
      <c r="O1598" s="1">
        <v>4</v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4">
        <v>2131.6999999999998</v>
      </c>
      <c r="BJ1598" s="4">
        <v>2012</v>
      </c>
      <c r="BK1598" s="4">
        <v>2017</v>
      </c>
      <c r="BL1598" s="4">
        <v>6033</v>
      </c>
      <c r="BM1598" s="4">
        <v>2009</v>
      </c>
      <c r="BN1598" s="4">
        <v>2012</v>
      </c>
      <c r="BO1598" s="4">
        <v>6305.02</v>
      </c>
      <c r="BP1598" s="4">
        <v>2003</v>
      </c>
      <c r="BQ1598" s="4">
        <v>2008</v>
      </c>
      <c r="BR1598" s="4">
        <v>2085.3000000000002</v>
      </c>
      <c r="BS1598" s="4">
        <v>2000</v>
      </c>
      <c r="BT1598" s="4">
        <v>2003</v>
      </c>
      <c r="BU1598" s="4">
        <v>2083.6999999999998</v>
      </c>
      <c r="BV1598" s="4">
        <v>2000</v>
      </c>
      <c r="BW1598" s="4">
        <v>2003</v>
      </c>
      <c r="BX1598" s="4">
        <v>2083.3000000000002</v>
      </c>
      <c r="BY1598" s="4">
        <v>2000</v>
      </c>
      <c r="BZ1598" s="4">
        <v>2003</v>
      </c>
      <c r="CA1598" s="4">
        <v>10988.1</v>
      </c>
      <c r="CB1598" s="4">
        <v>2000</v>
      </c>
      <c r="CC1598" s="4">
        <v>2002</v>
      </c>
      <c r="CD1598" s="4">
        <v>2085</v>
      </c>
      <c r="CE1598" s="4">
        <v>1998</v>
      </c>
      <c r="CF1598" s="4">
        <v>1999</v>
      </c>
      <c r="CG1598" s="4">
        <v>2085.0100000000002</v>
      </c>
      <c r="CH1598" s="4">
        <v>1998</v>
      </c>
      <c r="CI1598" s="4">
        <v>1999</v>
      </c>
      <c r="CJ1598" s="4">
        <v>2085.0300000000002</v>
      </c>
      <c r="CK1598" s="4">
        <v>1995</v>
      </c>
      <c r="CL1598" s="4">
        <v>1997</v>
      </c>
      <c r="CM1598" s="4">
        <v>2087.62</v>
      </c>
      <c r="CN1598" s="4">
        <v>1990</v>
      </c>
      <c r="CO1598" s="4">
        <v>1995</v>
      </c>
      <c r="CP1598" s="4">
        <v>2087.61</v>
      </c>
      <c r="CQ1598" s="4">
        <v>1990</v>
      </c>
      <c r="CR1598" s="4">
        <v>1995</v>
      </c>
      <c r="CS1598" s="4">
        <v>2085.6999999999998</v>
      </c>
      <c r="CT1598" s="4">
        <v>1984</v>
      </c>
      <c r="CU1598" s="4">
        <v>1989</v>
      </c>
      <c r="CV1598" s="4">
        <v>2085.73</v>
      </c>
      <c r="CW1598" s="4">
        <v>1983</v>
      </c>
      <c r="CX1598" s="4">
        <v>1983</v>
      </c>
      <c r="CY1598" s="4">
        <v>6407.2209000000003</v>
      </c>
      <c r="CZ1598" s="4">
        <v>1983</v>
      </c>
      <c r="DA1598" s="4">
        <v>1983</v>
      </c>
      <c r="DB1598" s="4">
        <v>10903.4</v>
      </c>
      <c r="DC1598" s="4">
        <v>1975</v>
      </c>
      <c r="DD1598" s="4">
        <v>1982</v>
      </c>
      <c r="DE1598" s="4">
        <v>2085.77</v>
      </c>
      <c r="DF1598" s="4">
        <v>1975</v>
      </c>
      <c r="DG1598" s="4">
        <v>1982</v>
      </c>
      <c r="DH1598" s="4"/>
      <c r="DI1598" s="4"/>
      <c r="DJ1598" s="4"/>
      <c r="DK1598" s="4"/>
      <c r="DL1598" s="4"/>
      <c r="DM1598" s="4"/>
      <c r="DN1598" s="4"/>
      <c r="DO1598" s="4"/>
      <c r="DP1598" s="4"/>
      <c r="DQ1598" s="4"/>
      <c r="DR1598" s="4"/>
      <c r="DS1598" s="4"/>
      <c r="DT1598" s="4"/>
      <c r="DU1598" s="4"/>
      <c r="DV1598" s="4"/>
      <c r="DW1598" s="4"/>
      <c r="DX1598" s="4"/>
      <c r="DY1598" s="4"/>
      <c r="DZ1598" s="4"/>
      <c r="EA1598" s="4"/>
      <c r="EB1598" s="4"/>
      <c r="EC1598" s="4"/>
      <c r="ED1598" s="4"/>
      <c r="EE1598" s="4"/>
      <c r="EF1598" s="4"/>
      <c r="EG1598" s="4"/>
      <c r="EH1598" s="4"/>
      <c r="EI1598" s="4"/>
      <c r="EJ1598" s="4"/>
      <c r="EK1598" s="4"/>
      <c r="EL1598" s="4"/>
      <c r="EM1598" s="4"/>
      <c r="EN1598" s="4"/>
      <c r="EO1598" s="4"/>
      <c r="EP1598" s="4"/>
      <c r="EQ1598" s="4"/>
      <c r="ER1598" s="4"/>
      <c r="ES1598" s="4"/>
      <c r="ET1598" s="4"/>
      <c r="EU1598" s="4"/>
      <c r="EV1598" s="4"/>
      <c r="EW1598" s="4"/>
      <c r="EX1598" s="4"/>
      <c r="EY1598" s="4"/>
      <c r="EZ1598" s="4"/>
      <c r="FA1598" s="4"/>
      <c r="FB1598" s="4"/>
      <c r="FC1598" s="4"/>
      <c r="FD1598" s="4"/>
      <c r="FE1598" s="4"/>
      <c r="FF1598" s="4"/>
      <c r="FG1598" s="4"/>
      <c r="FH1598" s="4"/>
      <c r="FI1598" s="4"/>
      <c r="FJ1598" s="4"/>
      <c r="FK1598" s="4"/>
      <c r="FL1598" s="4"/>
    </row>
    <row r="1599" spans="1:168" ht="12" customHeight="1">
      <c r="A1599" s="1">
        <v>5600</v>
      </c>
      <c r="B1599" s="1" t="s">
        <v>3348</v>
      </c>
      <c r="C1599" s="1" t="s">
        <v>3349</v>
      </c>
      <c r="D1599" s="1">
        <v>1955</v>
      </c>
      <c r="E1599" s="1"/>
      <c r="F1599" s="1">
        <v>1981</v>
      </c>
      <c r="G1599" s="1"/>
      <c r="H1599" s="1">
        <v>0</v>
      </c>
      <c r="I1599" s="1">
        <v>0</v>
      </c>
      <c r="J1599" s="1">
        <v>12</v>
      </c>
      <c r="K1599" s="1">
        <v>21</v>
      </c>
      <c r="L1599" s="1"/>
      <c r="M1599" s="1">
        <v>3</v>
      </c>
      <c r="N1599" s="1">
        <v>11306</v>
      </c>
      <c r="O1599" s="1">
        <v>6</v>
      </c>
      <c r="P1599" s="1">
        <v>13400</v>
      </c>
      <c r="Q1599" s="1">
        <v>5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6">
        <v>2123.6999999999998</v>
      </c>
      <c r="BJ1599" s="4">
        <v>2007</v>
      </c>
      <c r="BK1599" s="4">
        <v>2017</v>
      </c>
      <c r="BL1599" s="4">
        <v>2125.3000000000002</v>
      </c>
      <c r="BM1599" s="4">
        <v>2005</v>
      </c>
      <c r="BN1599" s="4">
        <v>2006</v>
      </c>
      <c r="BO1599" s="4">
        <v>11388.1</v>
      </c>
      <c r="BP1599" s="4">
        <v>2005</v>
      </c>
      <c r="BQ1599" s="4">
        <v>2006</v>
      </c>
      <c r="BR1599" s="4">
        <v>2123.3000000000002</v>
      </c>
      <c r="BS1599" s="4">
        <v>2005</v>
      </c>
      <c r="BT1599" s="4">
        <v>2006</v>
      </c>
      <c r="BU1599" s="4">
        <v>2127.6999999999998</v>
      </c>
      <c r="BV1599" s="4">
        <v>1998</v>
      </c>
      <c r="BW1599" s="4">
        <v>2005</v>
      </c>
      <c r="BX1599" s="4">
        <v>2127.7910000000002</v>
      </c>
      <c r="BY1599" s="4">
        <v>2002</v>
      </c>
      <c r="BZ1599" s="4">
        <v>2005</v>
      </c>
      <c r="CA1599" s="4">
        <v>2125.0300000000002</v>
      </c>
      <c r="CB1599" s="4">
        <v>1996</v>
      </c>
      <c r="CC1599" s="4">
        <v>1997</v>
      </c>
      <c r="CD1599" s="4">
        <v>2125.0100000000002</v>
      </c>
      <c r="CE1599" s="4">
        <v>1996</v>
      </c>
      <c r="CF1599" s="4">
        <v>1997</v>
      </c>
      <c r="CG1599" s="4">
        <v>2125.9499999999998</v>
      </c>
      <c r="CH1599" s="4">
        <v>1996</v>
      </c>
      <c r="CI1599" s="4">
        <v>1997</v>
      </c>
      <c r="CJ1599" s="4">
        <v>2127.6819999999998</v>
      </c>
      <c r="CK1599" s="4">
        <v>1992</v>
      </c>
      <c r="CL1599" s="4">
        <v>1996</v>
      </c>
      <c r="CM1599" s="4">
        <v>2127.62</v>
      </c>
      <c r="CN1599" s="4">
        <v>1995</v>
      </c>
      <c r="CO1599" s="4">
        <v>1996</v>
      </c>
      <c r="CP1599" s="4">
        <v>2127.6849999999999</v>
      </c>
      <c r="CQ1599" s="4">
        <v>1992</v>
      </c>
      <c r="CR1599" s="4">
        <v>1994</v>
      </c>
      <c r="CS1599" s="4">
        <v>2125.73</v>
      </c>
      <c r="CT1599" s="4">
        <v>1984</v>
      </c>
      <c r="CU1599" s="4">
        <v>1992</v>
      </c>
      <c r="CV1599" s="4">
        <v>2127.7840000000001</v>
      </c>
      <c r="CW1599" s="4">
        <v>1987</v>
      </c>
      <c r="CX1599" s="4">
        <v>1987</v>
      </c>
      <c r="CY1599" s="4">
        <v>2125.77</v>
      </c>
      <c r="CZ1599" s="4">
        <v>1982</v>
      </c>
      <c r="DA1599" s="4">
        <v>1984</v>
      </c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</row>
    <row r="1600" spans="1:168" ht="12" customHeight="1">
      <c r="A1600" s="1">
        <v>5600</v>
      </c>
      <c r="B1600" s="1" t="s">
        <v>3350</v>
      </c>
      <c r="C1600" s="1" t="s">
        <v>3351</v>
      </c>
      <c r="D1600" s="1">
        <v>1953</v>
      </c>
      <c r="E1600" s="1"/>
      <c r="F1600" s="1">
        <v>1982</v>
      </c>
      <c r="G1600" s="1"/>
      <c r="H1600" s="1">
        <v>0</v>
      </c>
      <c r="I1600" s="1">
        <v>0</v>
      </c>
      <c r="J1600" s="1">
        <v>13</v>
      </c>
      <c r="K1600" s="1">
        <v>20</v>
      </c>
      <c r="L1600" s="1"/>
      <c r="M1600" s="1">
        <v>3</v>
      </c>
      <c r="N1600" s="1">
        <v>15130</v>
      </c>
      <c r="O1600" s="1">
        <v>1</v>
      </c>
      <c r="P1600" s="1">
        <v>13300</v>
      </c>
      <c r="Q1600" s="1">
        <v>2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4">
        <v>2123.5</v>
      </c>
      <c r="BJ1600" s="4">
        <v>2015</v>
      </c>
      <c r="BK1600" s="4">
        <v>2017</v>
      </c>
      <c r="BL1600" s="4">
        <v>2063.3000000000002</v>
      </c>
      <c r="BM1600" s="4">
        <v>2011</v>
      </c>
      <c r="BN1600" s="4">
        <v>2014</v>
      </c>
      <c r="BO1600" s="4">
        <v>2061.3000000000002</v>
      </c>
      <c r="BP1600" s="4">
        <v>2011</v>
      </c>
      <c r="BQ1600" s="4">
        <v>2014</v>
      </c>
      <c r="BR1600" s="4">
        <v>2123.4</v>
      </c>
      <c r="BS1600" s="4">
        <v>2004</v>
      </c>
      <c r="BT1600" s="4">
        <v>2010</v>
      </c>
      <c r="BU1600" s="4">
        <v>2128.5</v>
      </c>
      <c r="BV1600" s="4">
        <v>2004</v>
      </c>
      <c r="BW1600" s="4">
        <v>2010</v>
      </c>
      <c r="BX1600" s="4">
        <v>2127.06</v>
      </c>
      <c r="BY1600" s="4">
        <v>1998</v>
      </c>
      <c r="BZ1600" s="4">
        <v>2003</v>
      </c>
      <c r="CA1600" s="4">
        <v>2127.02</v>
      </c>
      <c r="CB1600" s="4">
        <v>2001</v>
      </c>
      <c r="CC1600" s="4">
        <v>2003</v>
      </c>
      <c r="CD1600" s="4">
        <v>2127.08</v>
      </c>
      <c r="CE1600" s="4">
        <v>1998</v>
      </c>
      <c r="CF1600" s="4">
        <v>2001</v>
      </c>
      <c r="CG1600" s="4">
        <v>2127.0300000000002</v>
      </c>
      <c r="CH1600" s="4">
        <v>1995</v>
      </c>
      <c r="CI1600" s="4">
        <v>1998</v>
      </c>
      <c r="CJ1600" s="4">
        <v>13300</v>
      </c>
      <c r="CK1600" s="4">
        <v>1997</v>
      </c>
      <c r="CL1600" s="4">
        <v>1998</v>
      </c>
      <c r="CM1600" s="4">
        <v>2127.0819999999999</v>
      </c>
      <c r="CN1600" s="4">
        <v>1993</v>
      </c>
      <c r="CO1600" s="4">
        <v>1995</v>
      </c>
      <c r="CP1600" s="4">
        <v>2127.0810000000001</v>
      </c>
      <c r="CQ1600" s="4">
        <v>1989</v>
      </c>
      <c r="CR1600" s="4">
        <v>1993</v>
      </c>
      <c r="CS1600" s="4">
        <v>2127.0830000000001</v>
      </c>
      <c r="CT1600" s="4">
        <v>1985</v>
      </c>
      <c r="CU1600" s="4">
        <v>1988</v>
      </c>
      <c r="CV1600" s="4">
        <v>2127.085</v>
      </c>
      <c r="CW1600" s="4">
        <v>1981</v>
      </c>
      <c r="CX1600" s="4">
        <v>1984</v>
      </c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</row>
    <row r="1601" spans="1:168" ht="12" customHeight="1">
      <c r="A1601" s="1">
        <v>5600</v>
      </c>
      <c r="B1601" s="1" t="s">
        <v>3352</v>
      </c>
      <c r="C1601" s="1" t="s">
        <v>3353</v>
      </c>
      <c r="D1601" s="1">
        <v>1960</v>
      </c>
      <c r="E1601" s="1">
        <v>2017</v>
      </c>
      <c r="F1601" s="1">
        <v>1988</v>
      </c>
      <c r="G1601" s="1"/>
      <c r="H1601" s="1">
        <v>0</v>
      </c>
      <c r="I1601" s="1">
        <v>0</v>
      </c>
      <c r="J1601" s="1">
        <v>4</v>
      </c>
      <c r="K1601" s="1">
        <v>264</v>
      </c>
      <c r="L1601" s="1">
        <v>1779</v>
      </c>
      <c r="M1601" s="1">
        <v>3</v>
      </c>
      <c r="N1601" s="1">
        <v>10102</v>
      </c>
      <c r="O1601" s="1">
        <v>2</v>
      </c>
      <c r="P1601" s="1">
        <v>13750</v>
      </c>
      <c r="Q1601" s="1">
        <v>5</v>
      </c>
      <c r="R1601" s="1">
        <v>10118</v>
      </c>
      <c r="S1601" s="1">
        <v>2</v>
      </c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4">
        <v>2113.6999999999998</v>
      </c>
      <c r="BJ1601" s="4">
        <v>2017</v>
      </c>
      <c r="BK1601" s="4">
        <v>2017</v>
      </c>
      <c r="BL1601" s="4">
        <v>2115.1999999999998</v>
      </c>
      <c r="BM1601" s="4">
        <v>2012</v>
      </c>
      <c r="BN1601" s="4">
        <v>2016</v>
      </c>
      <c r="BO1601" s="4">
        <v>2113.3000000000002</v>
      </c>
      <c r="BP1601" s="4">
        <v>2012</v>
      </c>
      <c r="BQ1601" s="4">
        <v>2016</v>
      </c>
      <c r="BR1601" s="4">
        <v>2047.6</v>
      </c>
      <c r="BS1601" s="4">
        <v>2007</v>
      </c>
      <c r="BT1601" s="4">
        <v>2011</v>
      </c>
      <c r="BU1601" s="4">
        <v>13400</v>
      </c>
      <c r="BV1601" s="4">
        <v>2008</v>
      </c>
      <c r="BW1601" s="4">
        <v>2008</v>
      </c>
      <c r="BX1601" s="4">
        <v>2047.61</v>
      </c>
      <c r="BY1601" s="4">
        <v>2005</v>
      </c>
      <c r="BZ1601" s="4">
        <v>2006</v>
      </c>
      <c r="CA1601" s="4">
        <v>2047.62</v>
      </c>
      <c r="CB1601" s="4">
        <v>2005</v>
      </c>
      <c r="CC1601" s="4">
        <v>2006</v>
      </c>
      <c r="CD1601" s="4">
        <v>2047.12</v>
      </c>
      <c r="CE1601" s="4">
        <v>2003</v>
      </c>
      <c r="CF1601" s="4">
        <v>2005</v>
      </c>
      <c r="CG1601" s="4">
        <v>2047.13</v>
      </c>
      <c r="CH1601" s="4">
        <v>1998</v>
      </c>
      <c r="CI1601" s="4">
        <v>2003</v>
      </c>
      <c r="CJ1601" s="4">
        <v>2047.18</v>
      </c>
      <c r="CK1601" s="4">
        <v>2002</v>
      </c>
      <c r="CL1601" s="4">
        <v>2003</v>
      </c>
      <c r="CM1601" s="4">
        <v>2045.95</v>
      </c>
      <c r="CN1601" s="4">
        <v>1982</v>
      </c>
      <c r="CO1601" s="4">
        <v>1998</v>
      </c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  <c r="EA1601" s="4"/>
      <c r="EB1601" s="4"/>
      <c r="EC1601" s="4"/>
      <c r="ED1601" s="4"/>
      <c r="EE1601" s="4"/>
      <c r="EF1601" s="4"/>
      <c r="EG1601" s="4"/>
      <c r="EH1601" s="4"/>
      <c r="EI1601" s="4"/>
      <c r="EJ1601" s="4"/>
      <c r="EK1601" s="4"/>
      <c r="EL1601" s="4"/>
      <c r="EM1601" s="4"/>
      <c r="EN1601" s="4"/>
      <c r="EO1601" s="4"/>
      <c r="EP1601" s="4"/>
      <c r="EQ1601" s="4"/>
      <c r="ER1601" s="4"/>
      <c r="ES1601" s="4"/>
      <c r="ET1601" s="4"/>
      <c r="EU1601" s="4"/>
      <c r="EV1601" s="4"/>
      <c r="EW1601" s="4"/>
      <c r="EX1601" s="4"/>
      <c r="EY1601" s="4"/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</row>
    <row r="1602" spans="1:168" ht="12" customHeight="1">
      <c r="A1602" s="1">
        <v>5600</v>
      </c>
      <c r="B1602" s="1" t="s">
        <v>3354</v>
      </c>
      <c r="C1602" s="1" t="s">
        <v>3355</v>
      </c>
      <c r="D1602" s="1">
        <v>1954</v>
      </c>
      <c r="E1602" s="1"/>
      <c r="F1602" s="1">
        <v>1975</v>
      </c>
      <c r="G1602" s="1"/>
      <c r="H1602" s="1">
        <v>0</v>
      </c>
      <c r="I1602" s="1">
        <v>0</v>
      </c>
      <c r="J1602" s="1">
        <v>11</v>
      </c>
      <c r="K1602" s="1">
        <v>343</v>
      </c>
      <c r="L1602" s="1">
        <v>2396</v>
      </c>
      <c r="M1602" s="1">
        <v>3</v>
      </c>
      <c r="N1602" s="1">
        <v>11101</v>
      </c>
      <c r="O1602" s="1">
        <v>4</v>
      </c>
      <c r="P1602" s="1">
        <v>11101</v>
      </c>
      <c r="Q1602" s="1">
        <v>2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4">
        <v>2103.5</v>
      </c>
      <c r="BJ1602" s="4">
        <v>2012</v>
      </c>
      <c r="BK1602" s="4">
        <v>2017</v>
      </c>
      <c r="BL1602" s="4">
        <v>2103.3000000000002</v>
      </c>
      <c r="BM1602" s="4">
        <v>2010</v>
      </c>
      <c r="BN1602" s="4">
        <v>2012</v>
      </c>
      <c r="BO1602" s="4">
        <v>2105.1999999999998</v>
      </c>
      <c r="BP1602" s="4">
        <v>2010</v>
      </c>
      <c r="BQ1602" s="4">
        <v>2012</v>
      </c>
      <c r="BR1602" s="4">
        <v>2103.1</v>
      </c>
      <c r="BS1602" s="4">
        <v>2004</v>
      </c>
      <c r="BT1602" s="4">
        <v>2009</v>
      </c>
      <c r="BU1602" s="4">
        <v>2107.02</v>
      </c>
      <c r="BV1602" s="4">
        <v>2002</v>
      </c>
      <c r="BW1602" s="4">
        <v>2003</v>
      </c>
      <c r="BX1602" s="4">
        <v>2107.0100000000002</v>
      </c>
      <c r="BY1602" s="4">
        <v>2002</v>
      </c>
      <c r="BZ1602" s="4">
        <v>2003</v>
      </c>
      <c r="CA1602" s="4">
        <v>2107.6999999999998</v>
      </c>
      <c r="CB1602" s="4">
        <v>1998</v>
      </c>
      <c r="CC1602" s="4">
        <v>2001</v>
      </c>
      <c r="CD1602" s="4">
        <v>2105.33</v>
      </c>
      <c r="CE1602" s="4">
        <v>1994</v>
      </c>
      <c r="CF1602" s="4">
        <v>1997</v>
      </c>
      <c r="CG1602" s="4">
        <v>2109.1999999999998</v>
      </c>
      <c r="CH1602" s="4">
        <v>1994</v>
      </c>
      <c r="CI1602" s="4">
        <v>1997</v>
      </c>
      <c r="CJ1602" s="4">
        <v>11101</v>
      </c>
      <c r="CK1602" s="4">
        <v>1996</v>
      </c>
      <c r="CL1602" s="4">
        <v>1997</v>
      </c>
      <c r="CM1602" s="4">
        <v>2107.48</v>
      </c>
      <c r="CN1602" s="4">
        <v>1992</v>
      </c>
      <c r="CO1602" s="4">
        <v>1993</v>
      </c>
      <c r="CP1602" s="4">
        <v>2107.482</v>
      </c>
      <c r="CQ1602" s="4">
        <v>1992</v>
      </c>
      <c r="CR1602" s="4">
        <v>1993</v>
      </c>
      <c r="CS1602" s="4">
        <v>2105.6999999999998</v>
      </c>
      <c r="CT1602" s="4">
        <v>1986</v>
      </c>
      <c r="CU1602" s="4">
        <v>1991</v>
      </c>
      <c r="CV1602" s="4">
        <v>11101</v>
      </c>
      <c r="CW1602" s="4">
        <v>1977</v>
      </c>
      <c r="CX1602" s="4">
        <v>1985</v>
      </c>
      <c r="CY1602" s="4">
        <v>11101.4</v>
      </c>
      <c r="CZ1602" s="4">
        <v>1977</v>
      </c>
      <c r="DA1602" s="4">
        <v>1985</v>
      </c>
      <c r="DB1602" s="4">
        <v>2092.1959999999999</v>
      </c>
      <c r="DC1602" s="4">
        <v>1976</v>
      </c>
      <c r="DD1602" s="4">
        <v>1976</v>
      </c>
      <c r="DE1602" s="4">
        <v>3579</v>
      </c>
      <c r="DF1602" s="4">
        <v>1971</v>
      </c>
      <c r="DG1602" s="4">
        <v>1975</v>
      </c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/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EN1602" s="4"/>
      <c r="EO1602" s="4"/>
      <c r="EP1602" s="4"/>
      <c r="EQ1602" s="4"/>
      <c r="ER1602" s="4"/>
      <c r="ES1602" s="4"/>
      <c r="ET1602" s="4"/>
      <c r="EU1602" s="4"/>
      <c r="EV1602" s="4"/>
      <c r="EW1602" s="4"/>
      <c r="EX1602" s="4"/>
      <c r="EY1602" s="4"/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</row>
    <row r="1603" spans="1:168" ht="12" customHeight="1">
      <c r="A1603" s="1">
        <v>5600</v>
      </c>
      <c r="B1603" s="1" t="s">
        <v>3356</v>
      </c>
      <c r="C1603" s="1" t="s">
        <v>3357</v>
      </c>
      <c r="D1603" s="1">
        <v>1954</v>
      </c>
      <c r="E1603" s="1"/>
      <c r="F1603" s="1">
        <v>1978</v>
      </c>
      <c r="G1603" s="1"/>
      <c r="H1603" s="1">
        <v>0</v>
      </c>
      <c r="I1603" s="1">
        <v>0</v>
      </c>
      <c r="J1603" s="1">
        <v>24</v>
      </c>
      <c r="K1603" s="1">
        <v>80</v>
      </c>
      <c r="L1603" s="1">
        <v>473</v>
      </c>
      <c r="M1603" s="1">
        <v>2</v>
      </c>
      <c r="N1603" s="1">
        <v>12407</v>
      </c>
      <c r="O1603" s="1">
        <v>2</v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4">
        <v>2103.3000000000002</v>
      </c>
      <c r="BJ1603" s="4">
        <v>2009</v>
      </c>
      <c r="BK1603" s="4">
        <v>2017</v>
      </c>
      <c r="BL1603" s="4">
        <v>2101.3000000000002</v>
      </c>
      <c r="BM1603" s="4">
        <v>2009</v>
      </c>
      <c r="BN1603" s="4">
        <v>2017</v>
      </c>
      <c r="BO1603" s="4">
        <v>2033.3</v>
      </c>
      <c r="BP1603" s="4">
        <v>2005</v>
      </c>
      <c r="BQ1603" s="4">
        <v>2009</v>
      </c>
      <c r="BR1603" s="4">
        <v>2035.1</v>
      </c>
      <c r="BS1603" s="4">
        <v>2005</v>
      </c>
      <c r="BT1603" s="4">
        <v>2009</v>
      </c>
      <c r="BU1603" s="4">
        <v>6508</v>
      </c>
      <c r="BV1603" s="4">
        <v>2001</v>
      </c>
      <c r="BW1603" s="4">
        <v>2004</v>
      </c>
      <c r="BX1603" s="4">
        <v>1247</v>
      </c>
      <c r="BY1603" s="4">
        <v>1994</v>
      </c>
      <c r="BZ1603" s="4">
        <v>2001</v>
      </c>
      <c r="CA1603" s="4">
        <v>13400</v>
      </c>
      <c r="CB1603" s="4">
        <v>1995</v>
      </c>
      <c r="CC1603" s="4">
        <v>1996</v>
      </c>
      <c r="CD1603" s="4">
        <v>1247</v>
      </c>
      <c r="CE1603" s="4">
        <v>1992</v>
      </c>
      <c r="CF1603" s="4">
        <v>1994</v>
      </c>
      <c r="CG1603" s="4">
        <v>1249</v>
      </c>
      <c r="CH1603" s="4">
        <v>1982</v>
      </c>
      <c r="CI1603" s="4">
        <v>1992</v>
      </c>
      <c r="CJ1603" s="4">
        <v>12407</v>
      </c>
      <c r="CK1603" s="4">
        <v>1979</v>
      </c>
      <c r="CL1603" s="4">
        <v>1982</v>
      </c>
      <c r="CM1603" s="4">
        <v>2237.096</v>
      </c>
      <c r="CN1603" s="4">
        <v>1970</v>
      </c>
      <c r="CO1603" s="4">
        <v>1978</v>
      </c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</row>
    <row r="1604" spans="1:168" ht="12" customHeight="1">
      <c r="A1604" s="1">
        <v>5600</v>
      </c>
      <c r="B1604" s="1" t="s">
        <v>3358</v>
      </c>
      <c r="C1604" s="1" t="s">
        <v>3359</v>
      </c>
      <c r="D1604" s="1">
        <v>1954</v>
      </c>
      <c r="E1604" s="1"/>
      <c r="F1604" s="1">
        <v>1973</v>
      </c>
      <c r="G1604" s="1"/>
      <c r="H1604" s="1">
        <v>1</v>
      </c>
      <c r="I1604" s="1">
        <v>0</v>
      </c>
      <c r="J1604" s="1">
        <v>12</v>
      </c>
      <c r="K1604" s="1">
        <v>12</v>
      </c>
      <c r="L1604" s="1">
        <v>58</v>
      </c>
      <c r="M1604" s="1">
        <v>3</v>
      </c>
      <c r="N1604" s="1">
        <v>11203</v>
      </c>
      <c r="O1604" s="1">
        <v>2</v>
      </c>
      <c r="P1604" s="1">
        <v>13400</v>
      </c>
      <c r="Q1604" s="1">
        <v>2</v>
      </c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>
        <v>3112</v>
      </c>
      <c r="AQ1604" s="1">
        <v>3050</v>
      </c>
      <c r="AR1604" s="1"/>
      <c r="AS1604" s="1"/>
      <c r="AT1604" s="1"/>
      <c r="AU1604" s="1"/>
      <c r="AV1604" s="1"/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4">
        <v>2101.6999999999998</v>
      </c>
      <c r="BJ1604" s="4">
        <v>2011</v>
      </c>
      <c r="BK1604" s="4">
        <v>2017</v>
      </c>
      <c r="BL1604" s="4">
        <v>6403.1</v>
      </c>
      <c r="BM1604" s="4">
        <v>2007</v>
      </c>
      <c r="BN1604" s="4">
        <v>2007</v>
      </c>
      <c r="BO1604" s="4">
        <v>2103</v>
      </c>
      <c r="BP1604" s="4">
        <v>2001</v>
      </c>
      <c r="BQ1604" s="4">
        <v>2006</v>
      </c>
      <c r="BR1604" s="4">
        <v>2115.1</v>
      </c>
      <c r="BS1604" s="4">
        <v>1996</v>
      </c>
      <c r="BT1604" s="4">
        <v>2001</v>
      </c>
      <c r="BU1604" s="4">
        <v>2113</v>
      </c>
      <c r="BV1604" s="4">
        <v>2000</v>
      </c>
      <c r="BW1604" s="4">
        <v>2001</v>
      </c>
      <c r="BX1604" s="4">
        <v>2113.3000000000002</v>
      </c>
      <c r="BY1604" s="4">
        <v>1996</v>
      </c>
      <c r="BZ1604" s="4">
        <v>1999</v>
      </c>
      <c r="CA1604" s="4">
        <v>2112.02</v>
      </c>
      <c r="CB1604" s="4">
        <v>1992</v>
      </c>
      <c r="CC1604" s="4">
        <v>1996</v>
      </c>
      <c r="CD1604" s="4">
        <v>2117.0839999999998</v>
      </c>
      <c r="CE1604" s="4">
        <v>1977</v>
      </c>
      <c r="CF1604" s="4">
        <v>1992</v>
      </c>
      <c r="CG1604" s="4">
        <v>2115.15</v>
      </c>
      <c r="CH1604" s="4">
        <v>1976</v>
      </c>
      <c r="CI1604" s="4">
        <v>1977</v>
      </c>
      <c r="CJ1604" s="4">
        <v>2117.0859999999998</v>
      </c>
      <c r="CK1604" s="4">
        <v>1975</v>
      </c>
      <c r="CL1604" s="4">
        <v>1976</v>
      </c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/>
      <c r="EA1604" s="4"/>
      <c r="EB1604" s="4"/>
      <c r="EC1604" s="4"/>
      <c r="ED1604" s="4"/>
      <c r="EE1604" s="4"/>
      <c r="EF1604" s="4"/>
      <c r="EG1604" s="4"/>
      <c r="EH1604" s="4"/>
      <c r="EI1604" s="4"/>
      <c r="EJ1604" s="4"/>
      <c r="EK1604" s="4"/>
      <c r="EL1604" s="4"/>
      <c r="EM1604" s="4"/>
      <c r="EN1604" s="4"/>
      <c r="EO1604" s="4"/>
      <c r="EP1604" s="4"/>
      <c r="EQ1604" s="4"/>
      <c r="ER1604" s="4"/>
      <c r="ES1604" s="4"/>
      <c r="ET1604" s="4"/>
      <c r="EU1604" s="4"/>
      <c r="EV1604" s="4"/>
      <c r="EW1604" s="4"/>
      <c r="EX1604" s="4"/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</row>
    <row r="1605" spans="1:168" ht="12" customHeight="1">
      <c r="A1605" s="1">
        <v>5600</v>
      </c>
      <c r="B1605" s="1" t="s">
        <v>3360</v>
      </c>
      <c r="C1605" s="1" t="s">
        <v>3361</v>
      </c>
      <c r="D1605" s="1">
        <v>1953</v>
      </c>
      <c r="E1605" s="1"/>
      <c r="F1605" s="1">
        <v>1974</v>
      </c>
      <c r="G1605" s="1"/>
      <c r="H1605" s="1">
        <v>0</v>
      </c>
      <c r="I1605" s="1">
        <v>0</v>
      </c>
      <c r="J1605" s="1">
        <v>3</v>
      </c>
      <c r="K1605" s="1">
        <v>99</v>
      </c>
      <c r="L1605" s="1">
        <v>680</v>
      </c>
      <c r="M1605" s="1">
        <v>3</v>
      </c>
      <c r="N1605" s="1">
        <v>12301</v>
      </c>
      <c r="O1605" s="1">
        <v>2</v>
      </c>
      <c r="P1605" s="1">
        <v>10907</v>
      </c>
      <c r="Q1605" s="1">
        <v>2</v>
      </c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4">
        <v>2093.6999999999998</v>
      </c>
      <c r="BJ1605" s="4">
        <v>2014</v>
      </c>
      <c r="BK1605" s="4">
        <v>2017</v>
      </c>
      <c r="BL1605" s="4">
        <v>2093.3000000000002</v>
      </c>
      <c r="BM1605" s="4">
        <v>2008</v>
      </c>
      <c r="BN1605" s="4">
        <v>2014</v>
      </c>
      <c r="BO1605" s="4">
        <v>2095.1</v>
      </c>
      <c r="BP1605" s="4">
        <v>2012</v>
      </c>
      <c r="BQ1605" s="4">
        <v>2014</v>
      </c>
      <c r="BR1605" s="4">
        <v>2095.1999999999998</v>
      </c>
      <c r="BS1605" s="4">
        <v>2008</v>
      </c>
      <c r="BT1605" s="4">
        <v>2011</v>
      </c>
      <c r="BU1605" s="4">
        <v>6021</v>
      </c>
      <c r="BV1605" s="4">
        <v>2001</v>
      </c>
      <c r="BW1605" s="4">
        <v>2007</v>
      </c>
      <c r="BX1605" s="4">
        <v>6023</v>
      </c>
      <c r="BY1605" s="4">
        <v>1996</v>
      </c>
      <c r="BZ1605" s="4">
        <v>2000</v>
      </c>
      <c r="CA1605" s="4">
        <v>6025</v>
      </c>
      <c r="CB1605" s="4">
        <v>1984</v>
      </c>
      <c r="CC1605" s="4">
        <v>1996</v>
      </c>
      <c r="CD1605" s="4">
        <v>2225.25</v>
      </c>
      <c r="CE1605" s="4">
        <v>1976</v>
      </c>
      <c r="CF1605" s="4">
        <v>1984</v>
      </c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</row>
    <row r="1606" spans="1:168" ht="12" customHeight="1">
      <c r="A1606" s="1">
        <v>5600</v>
      </c>
      <c r="B1606" s="1" t="s">
        <v>3362</v>
      </c>
      <c r="C1606" s="1" t="s">
        <v>3363</v>
      </c>
      <c r="D1606" s="1">
        <v>1954</v>
      </c>
      <c r="E1606" s="1"/>
      <c r="F1606" s="1">
        <v>1972</v>
      </c>
      <c r="G1606" s="1"/>
      <c r="H1606" s="1">
        <v>0</v>
      </c>
      <c r="I1606" s="1">
        <v>0</v>
      </c>
      <c r="J1606" s="1">
        <v>3</v>
      </c>
      <c r="K1606" s="1">
        <v>90</v>
      </c>
      <c r="L1606" s="1">
        <v>569</v>
      </c>
      <c r="M1606" s="1">
        <v>2</v>
      </c>
      <c r="N1606" s="1">
        <v>13400</v>
      </c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4">
        <v>2089.6</v>
      </c>
      <c r="BJ1606" s="4">
        <v>2013</v>
      </c>
      <c r="BK1606" s="4">
        <v>2017</v>
      </c>
      <c r="BL1606" s="4">
        <v>2233.3000000000002</v>
      </c>
      <c r="BM1606" s="4">
        <v>2007</v>
      </c>
      <c r="BN1606" s="4">
        <v>2013</v>
      </c>
      <c r="BO1606" s="4">
        <v>2235.6</v>
      </c>
      <c r="BP1606" s="4">
        <v>2007</v>
      </c>
      <c r="BQ1606" s="4">
        <v>2013</v>
      </c>
      <c r="BR1606" s="4">
        <v>2236.1</v>
      </c>
      <c r="BS1606" s="4">
        <v>2007</v>
      </c>
      <c r="BT1606" s="4">
        <v>2013</v>
      </c>
      <c r="BU1606" s="4">
        <v>6305.1624000000002</v>
      </c>
      <c r="BV1606" s="4">
        <v>2007</v>
      </c>
      <c r="BW1606" s="4">
        <v>2012</v>
      </c>
      <c r="BX1606" s="4">
        <v>3145.24</v>
      </c>
      <c r="BY1606" s="4">
        <v>2007</v>
      </c>
      <c r="BZ1606" s="4">
        <v>2012</v>
      </c>
      <c r="CA1606" s="4">
        <v>2116.1</v>
      </c>
      <c r="CB1606" s="4">
        <v>2001</v>
      </c>
      <c r="CC1606" s="4">
        <v>2006</v>
      </c>
      <c r="CD1606" s="4">
        <v>3145.12</v>
      </c>
      <c r="CE1606" s="4">
        <v>2001</v>
      </c>
      <c r="CF1606" s="4">
        <v>2006</v>
      </c>
      <c r="CG1606" s="4">
        <v>2116.13</v>
      </c>
      <c r="CH1606" s="4">
        <v>1997</v>
      </c>
      <c r="CI1606" s="4">
        <v>2001</v>
      </c>
      <c r="CJ1606" s="4">
        <v>11203</v>
      </c>
      <c r="CK1606" s="4">
        <v>1997</v>
      </c>
      <c r="CL1606" s="4">
        <v>1999</v>
      </c>
      <c r="CM1606" s="4">
        <v>2117.0909999999999</v>
      </c>
      <c r="CN1606" s="4">
        <v>1993</v>
      </c>
      <c r="CO1606" s="4">
        <v>1997</v>
      </c>
      <c r="CP1606" s="4">
        <v>13400</v>
      </c>
      <c r="CQ1606" s="4">
        <v>1992</v>
      </c>
      <c r="CR1606" s="4">
        <v>1994</v>
      </c>
      <c r="CS1606" s="4">
        <v>2117.0929999999998</v>
      </c>
      <c r="CT1606" s="4">
        <v>1989</v>
      </c>
      <c r="CU1606" s="4">
        <v>1993</v>
      </c>
      <c r="CV1606" s="4">
        <v>2117.0949999999998</v>
      </c>
      <c r="CW1606" s="4">
        <v>1974</v>
      </c>
      <c r="CX1606" s="4">
        <v>1989</v>
      </c>
      <c r="CY1606" s="4">
        <v>3575.11</v>
      </c>
      <c r="CZ1606" s="4">
        <v>1970</v>
      </c>
      <c r="DA1606" s="4">
        <v>1973</v>
      </c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  <c r="EA1606" s="4"/>
      <c r="EB1606" s="4"/>
      <c r="EC1606" s="4"/>
      <c r="ED1606" s="4"/>
      <c r="EE1606" s="4"/>
      <c r="EF1606" s="4"/>
      <c r="EG1606" s="4"/>
      <c r="EH1606" s="4"/>
      <c r="EI1606" s="4"/>
      <c r="EJ1606" s="4"/>
      <c r="EK1606" s="4"/>
      <c r="EL1606" s="4"/>
      <c r="EM1606" s="4"/>
      <c r="EN1606" s="4"/>
      <c r="EO1606" s="4"/>
      <c r="EP1606" s="4"/>
      <c r="EQ1606" s="4"/>
      <c r="ER1606" s="4"/>
      <c r="ES1606" s="4"/>
      <c r="ET1606" s="4"/>
      <c r="EU1606" s="4"/>
      <c r="EV1606" s="4"/>
      <c r="EW1606" s="4"/>
      <c r="EX1606" s="4"/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</row>
    <row r="1607" spans="1:168" ht="12" customHeight="1">
      <c r="A1607" s="1">
        <v>5600</v>
      </c>
      <c r="B1607" s="1" t="s">
        <v>3364</v>
      </c>
      <c r="C1607" s="1" t="s">
        <v>3365</v>
      </c>
      <c r="D1607" s="1">
        <v>1956</v>
      </c>
      <c r="E1607" s="1"/>
      <c r="F1607" s="1">
        <v>1981</v>
      </c>
      <c r="G1607" s="1"/>
      <c r="H1607" s="1">
        <v>0</v>
      </c>
      <c r="I1607" s="1">
        <v>0</v>
      </c>
      <c r="J1607" s="1">
        <v>11</v>
      </c>
      <c r="K1607" s="1">
        <v>335</v>
      </c>
      <c r="L1607" s="1">
        <v>2336</v>
      </c>
      <c r="M1607" s="1">
        <v>4</v>
      </c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4">
        <v>2085.6</v>
      </c>
      <c r="BJ1607" s="4">
        <v>2013</v>
      </c>
      <c r="BK1607" s="4">
        <v>2017</v>
      </c>
      <c r="BL1607" s="4">
        <v>2083.3000000000002</v>
      </c>
      <c r="BM1607" s="4">
        <v>2013</v>
      </c>
      <c r="BN1607" s="4">
        <v>2017</v>
      </c>
      <c r="BO1607" s="4">
        <v>2083.1</v>
      </c>
      <c r="BP1607" s="4">
        <v>2011</v>
      </c>
      <c r="BQ1607" s="4">
        <v>2013</v>
      </c>
      <c r="BR1607" s="4">
        <v>10995.1</v>
      </c>
      <c r="BS1607" s="4">
        <v>2011</v>
      </c>
      <c r="BT1607" s="4">
        <v>2013</v>
      </c>
      <c r="BU1607" s="4">
        <v>2086.0100000000002</v>
      </c>
      <c r="BV1607" s="4">
        <v>10</v>
      </c>
      <c r="BW1607" s="4">
        <v>2011</v>
      </c>
      <c r="BX1607" s="4">
        <v>2086</v>
      </c>
      <c r="BY1607" s="4">
        <v>9</v>
      </c>
      <c r="BZ1607" s="4">
        <v>9</v>
      </c>
      <c r="CA1607" s="4">
        <v>2085.0300000000002</v>
      </c>
      <c r="CB1607" s="4">
        <v>8</v>
      </c>
      <c r="CC1607" s="4">
        <v>8</v>
      </c>
      <c r="CD1607" s="4">
        <v>2086.0300000000002</v>
      </c>
      <c r="CE1607" s="4">
        <v>7</v>
      </c>
      <c r="CF1607" s="4">
        <v>7</v>
      </c>
      <c r="CG1607" s="4">
        <v>2082.17</v>
      </c>
      <c r="CH1607" s="4">
        <v>6</v>
      </c>
      <c r="CI1607" s="4">
        <v>6</v>
      </c>
      <c r="CJ1607" s="4">
        <v>2082.12</v>
      </c>
      <c r="CK1607" s="4">
        <v>5</v>
      </c>
      <c r="CL1607" s="4">
        <v>5</v>
      </c>
      <c r="CM1607" s="4">
        <v>2082.13</v>
      </c>
      <c r="CN1607" s="4">
        <v>4</v>
      </c>
      <c r="CO1607" s="4">
        <v>4</v>
      </c>
      <c r="CP1607" s="4">
        <v>2084.9299999999998</v>
      </c>
      <c r="CQ1607" s="4">
        <v>3</v>
      </c>
      <c r="CR1607" s="4">
        <v>3</v>
      </c>
      <c r="CS1607" s="4">
        <v>2088.15</v>
      </c>
      <c r="CT1607" s="4">
        <v>2</v>
      </c>
      <c r="CU1607" s="4">
        <v>2</v>
      </c>
      <c r="CV1607" s="4">
        <v>2086.9899999999998</v>
      </c>
      <c r="CW1607" s="4">
        <v>1975</v>
      </c>
      <c r="CX1607" s="4">
        <v>1</v>
      </c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  <c r="EA1607" s="4"/>
      <c r="EB1607" s="4"/>
      <c r="EC1607" s="4"/>
      <c r="ED1607" s="4"/>
      <c r="EE1607" s="4"/>
      <c r="EF1607" s="4"/>
      <c r="EG1607" s="4"/>
      <c r="EH1607" s="4"/>
      <c r="EI1607" s="4"/>
      <c r="EJ1607" s="4"/>
      <c r="EK1607" s="4"/>
      <c r="EL1607" s="4"/>
      <c r="EM1607" s="4"/>
      <c r="EN1607" s="4"/>
      <c r="EO1607" s="4"/>
      <c r="EP1607" s="4"/>
      <c r="EQ1607" s="4"/>
      <c r="ER1607" s="4"/>
      <c r="ES1607" s="4"/>
      <c r="ET1607" s="4"/>
      <c r="EU1607" s="4"/>
      <c r="EV1607" s="4"/>
      <c r="EW1607" s="4"/>
      <c r="EX1607" s="4"/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</row>
    <row r="1608" spans="1:168" ht="12" customHeight="1">
      <c r="A1608" s="1">
        <v>5600</v>
      </c>
      <c r="B1608" s="1" t="s">
        <v>3366</v>
      </c>
      <c r="C1608" s="1" t="s">
        <v>3367</v>
      </c>
      <c r="D1608" s="1">
        <v>1957</v>
      </c>
      <c r="E1608" s="1"/>
      <c r="F1608" s="1">
        <v>1979</v>
      </c>
      <c r="G1608" s="1"/>
      <c r="H1608" s="1">
        <v>0</v>
      </c>
      <c r="I1608" s="1">
        <v>0</v>
      </c>
      <c r="J1608" s="1">
        <v>10</v>
      </c>
      <c r="K1608" s="1">
        <v>172</v>
      </c>
      <c r="L1608" s="1">
        <v>1170</v>
      </c>
      <c r="M1608" s="1">
        <v>4</v>
      </c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4">
        <v>2083.3000000000002</v>
      </c>
      <c r="BJ1608" s="4">
        <v>2012</v>
      </c>
      <c r="BK1608" s="4">
        <v>2017</v>
      </c>
      <c r="BL1608" s="4">
        <v>2085.3000000000002</v>
      </c>
      <c r="BM1608" s="4">
        <v>2012</v>
      </c>
      <c r="BN1608" s="4">
        <v>2017</v>
      </c>
      <c r="BO1608" s="4">
        <v>2089.1</v>
      </c>
      <c r="BP1608" s="4">
        <v>2008</v>
      </c>
      <c r="BQ1608" s="4">
        <v>2012</v>
      </c>
      <c r="BR1608" s="4">
        <v>2087</v>
      </c>
      <c r="BS1608" s="4">
        <v>2007</v>
      </c>
      <c r="BT1608" s="4">
        <v>2008</v>
      </c>
      <c r="BU1608" s="4">
        <v>2085.0300000000002</v>
      </c>
      <c r="BV1608" s="4">
        <v>2008</v>
      </c>
      <c r="BW1608" s="4">
        <v>2008</v>
      </c>
      <c r="BX1608" s="4">
        <v>2087.0100000000002</v>
      </c>
      <c r="BY1608" s="4">
        <v>2005</v>
      </c>
      <c r="BZ1608" s="4">
        <v>2007</v>
      </c>
      <c r="CA1608" s="4">
        <v>2087.0300000000002</v>
      </c>
      <c r="CB1608" s="4">
        <v>2005</v>
      </c>
      <c r="CC1608" s="4">
        <v>2007</v>
      </c>
      <c r="CD1608" s="4">
        <v>2087.02</v>
      </c>
      <c r="CE1608" s="4">
        <v>2005</v>
      </c>
      <c r="CF1608" s="4">
        <v>2007</v>
      </c>
      <c r="CG1608" s="4">
        <v>1103.07</v>
      </c>
      <c r="CH1608" s="4">
        <v>2002</v>
      </c>
      <c r="CI1608" s="4">
        <v>2005</v>
      </c>
      <c r="CJ1608" s="4">
        <v>1107.08</v>
      </c>
      <c r="CK1608" s="4">
        <v>2001</v>
      </c>
      <c r="CL1608" s="4">
        <v>2002</v>
      </c>
      <c r="CM1608" s="4">
        <v>2082.1909999999998</v>
      </c>
      <c r="CN1608" s="4">
        <v>1996</v>
      </c>
      <c r="CO1608" s="4">
        <v>2000</v>
      </c>
      <c r="CP1608" s="4">
        <v>2082.181</v>
      </c>
      <c r="CQ1608" s="4">
        <v>1996</v>
      </c>
      <c r="CR1608" s="4">
        <v>2000</v>
      </c>
      <c r="CS1608" s="4">
        <v>2082.1799999999998</v>
      </c>
      <c r="CT1608" s="4">
        <v>1996</v>
      </c>
      <c r="CU1608" s="4">
        <v>2000</v>
      </c>
      <c r="CV1608" s="4">
        <v>6401.2290000000003</v>
      </c>
      <c r="CW1608" s="4">
        <v>1991</v>
      </c>
      <c r="CX1608" s="4">
        <v>1996</v>
      </c>
      <c r="CY1608" s="4">
        <v>10996.1</v>
      </c>
      <c r="CZ1608" s="4">
        <v>1991</v>
      </c>
      <c r="DA1608" s="4">
        <v>1996</v>
      </c>
      <c r="DB1608" s="4">
        <v>2085.73</v>
      </c>
      <c r="DC1608" s="4">
        <v>1991</v>
      </c>
      <c r="DD1608" s="4">
        <v>1996</v>
      </c>
      <c r="DE1608" s="4">
        <v>2087.9850000000001</v>
      </c>
      <c r="DF1608" s="4">
        <v>2</v>
      </c>
      <c r="DG1608" s="4">
        <v>1991</v>
      </c>
      <c r="DH1608" s="4">
        <v>2085.77</v>
      </c>
      <c r="DI1608" s="4">
        <v>1979</v>
      </c>
      <c r="DJ1608" s="4">
        <v>1</v>
      </c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</row>
    <row r="1609" spans="1:168" ht="12" customHeight="1">
      <c r="A1609" s="1">
        <v>5600</v>
      </c>
      <c r="B1609" s="1" t="s">
        <v>3368</v>
      </c>
      <c r="C1609" s="1" t="s">
        <v>3369</v>
      </c>
      <c r="D1609" s="1">
        <v>1958</v>
      </c>
      <c r="E1609" s="1"/>
      <c r="F1609" s="1">
        <v>1976</v>
      </c>
      <c r="G1609" s="1"/>
      <c r="H1609" s="1">
        <v>0</v>
      </c>
      <c r="I1609" s="1">
        <v>0</v>
      </c>
      <c r="J1609" s="1">
        <v>10</v>
      </c>
      <c r="K1609" s="1">
        <v>170</v>
      </c>
      <c r="L1609" s="1">
        <v>1156</v>
      </c>
      <c r="M1609" s="1">
        <v>2</v>
      </c>
      <c r="N1609" s="1">
        <v>11001</v>
      </c>
      <c r="O1609" s="1">
        <v>1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4">
        <v>2083.3000000000002</v>
      </c>
      <c r="BJ1609" s="4">
        <v>2014</v>
      </c>
      <c r="BK1609" s="4">
        <v>2017</v>
      </c>
      <c r="BL1609" s="4">
        <v>2085.1</v>
      </c>
      <c r="BM1609" s="4">
        <v>2014</v>
      </c>
      <c r="BN1609" s="4">
        <v>2017</v>
      </c>
      <c r="BO1609" s="4">
        <v>2075.1</v>
      </c>
      <c r="BP1609" s="4">
        <v>2009</v>
      </c>
      <c r="BQ1609" s="4">
        <v>2014</v>
      </c>
      <c r="BR1609" s="4">
        <v>10899.1</v>
      </c>
      <c r="BS1609" s="4">
        <v>2010</v>
      </c>
      <c r="BT1609" s="4">
        <v>2014</v>
      </c>
      <c r="BU1609" s="4">
        <v>2073.3000000000002</v>
      </c>
      <c r="BV1609" s="4">
        <v>2010</v>
      </c>
      <c r="BW1609" s="4">
        <v>2014</v>
      </c>
      <c r="BX1609" s="4">
        <v>6506</v>
      </c>
      <c r="BY1609" s="4">
        <v>1993</v>
      </c>
      <c r="BZ1609" s="4">
        <v>2009</v>
      </c>
      <c r="CA1609" s="4">
        <v>6508</v>
      </c>
      <c r="CB1609" s="4">
        <v>1982</v>
      </c>
      <c r="CC1609" s="4">
        <v>1992</v>
      </c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  <c r="EA1609" s="4"/>
      <c r="EB1609" s="4"/>
      <c r="EC1609" s="4"/>
      <c r="ED1609" s="4"/>
      <c r="EE1609" s="4"/>
      <c r="EF1609" s="4"/>
      <c r="EG1609" s="4"/>
      <c r="EH1609" s="4"/>
      <c r="EI1609" s="4"/>
      <c r="EJ1609" s="4"/>
      <c r="EK1609" s="4"/>
      <c r="EL1609" s="4"/>
      <c r="EM1609" s="4"/>
      <c r="EN1609" s="4"/>
      <c r="EO1609" s="4"/>
      <c r="EP1609" s="4"/>
      <c r="EQ1609" s="4"/>
      <c r="ER1609" s="4"/>
      <c r="ES1609" s="4"/>
      <c r="ET1609" s="4"/>
      <c r="EU1609" s="4"/>
      <c r="EV1609" s="4"/>
      <c r="EW1609" s="4"/>
      <c r="EX1609" s="4"/>
      <c r="EY1609" s="4"/>
      <c r="EZ1609" s="4"/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</row>
    <row r="1610" spans="1:168" ht="12" customHeight="1">
      <c r="A1610" s="1">
        <v>5600</v>
      </c>
      <c r="B1610" s="1" t="s">
        <v>3370</v>
      </c>
      <c r="C1610" s="1" t="s">
        <v>3371</v>
      </c>
      <c r="D1610" s="1">
        <v>1950</v>
      </c>
      <c r="E1610" s="1"/>
      <c r="F1610" s="1">
        <v>1974</v>
      </c>
      <c r="G1610" s="1"/>
      <c r="H1610" s="1">
        <v>1</v>
      </c>
      <c r="I1610" s="1"/>
      <c r="J1610" s="1">
        <v>6</v>
      </c>
      <c r="K1610" s="1">
        <v>208</v>
      </c>
      <c r="L1610" s="1">
        <v>1383</v>
      </c>
      <c r="M1610" s="1">
        <v>3</v>
      </c>
      <c r="N1610" s="1">
        <v>10899</v>
      </c>
      <c r="O1610" s="1">
        <v>5</v>
      </c>
      <c r="P1610" s="1">
        <v>10811</v>
      </c>
      <c r="Q1610" s="1">
        <v>1</v>
      </c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4">
        <v>2073.6999999999998</v>
      </c>
      <c r="BJ1610" s="4">
        <v>2012</v>
      </c>
      <c r="BK1610" s="4">
        <v>2017</v>
      </c>
      <c r="BL1610" s="4">
        <v>2073.3000000000002</v>
      </c>
      <c r="BM1610" s="4">
        <v>2005</v>
      </c>
      <c r="BN1610" s="4">
        <v>2012</v>
      </c>
      <c r="BO1610" s="4">
        <v>2071.3000000000002</v>
      </c>
      <c r="BP1610" s="4">
        <v>2007</v>
      </c>
      <c r="BQ1610" s="4">
        <v>2012</v>
      </c>
      <c r="BR1610" s="4">
        <v>2075.1999999999998</v>
      </c>
      <c r="BS1610" s="4">
        <v>2005</v>
      </c>
      <c r="BT1610" s="4">
        <v>2006</v>
      </c>
      <c r="BU1610" s="4">
        <v>2077.69</v>
      </c>
      <c r="BV1610" s="4">
        <v>2001</v>
      </c>
      <c r="BW1610" s="4">
        <v>2003</v>
      </c>
      <c r="BX1610" s="4">
        <v>2077.62</v>
      </c>
      <c r="BY1610" s="4">
        <v>2001</v>
      </c>
      <c r="BZ1610" s="4">
        <v>2003</v>
      </c>
      <c r="CA1610" s="4">
        <v>2077.61</v>
      </c>
      <c r="CB1610" s="4">
        <v>2002</v>
      </c>
      <c r="CC1610" s="4">
        <v>2003</v>
      </c>
      <c r="CD1610" s="4">
        <v>2077.0819999999999</v>
      </c>
      <c r="CE1610" s="4">
        <v>1992</v>
      </c>
      <c r="CF1610" s="4">
        <v>2001</v>
      </c>
      <c r="CG1610" s="4">
        <v>2077.08</v>
      </c>
      <c r="CH1610" s="4">
        <v>1997</v>
      </c>
      <c r="CI1610" s="4">
        <v>2001</v>
      </c>
      <c r="CJ1610" s="4">
        <v>2077.63</v>
      </c>
      <c r="CK1610" s="4">
        <v>2001</v>
      </c>
      <c r="CL1610" s="4">
        <v>2001</v>
      </c>
      <c r="CM1610" s="4">
        <v>2077.085</v>
      </c>
      <c r="CN1610" s="4">
        <v>1966</v>
      </c>
      <c r="CO1610" s="4">
        <v>1992</v>
      </c>
      <c r="CP1610" s="4">
        <v>6405.0208000000002</v>
      </c>
      <c r="CQ1610" s="4">
        <v>1988</v>
      </c>
      <c r="CR1610" s="4">
        <v>1992</v>
      </c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  <c r="EA1610" s="4"/>
      <c r="EB1610" s="4"/>
      <c r="EC1610" s="4"/>
      <c r="ED1610" s="4"/>
      <c r="EE1610" s="4"/>
      <c r="EF1610" s="4"/>
      <c r="EG1610" s="4"/>
      <c r="EH1610" s="4"/>
      <c r="EI1610" s="4"/>
      <c r="EJ1610" s="4"/>
      <c r="EK1610" s="4"/>
      <c r="EL1610" s="4"/>
      <c r="EM1610" s="4"/>
      <c r="EN1610" s="4"/>
      <c r="EO1610" s="4"/>
      <c r="EP1610" s="4"/>
      <c r="EQ1610" s="4"/>
      <c r="ER1610" s="4"/>
      <c r="ES1610" s="4"/>
      <c r="ET1610" s="4"/>
      <c r="EU1610" s="4"/>
      <c r="EV1610" s="4"/>
      <c r="EW1610" s="4"/>
      <c r="EX1610" s="4"/>
      <c r="EY1610" s="4"/>
      <c r="EZ1610" s="4"/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</row>
    <row r="1611" spans="1:168" ht="12" customHeight="1">
      <c r="A1611" s="1">
        <v>5600</v>
      </c>
      <c r="B1611" s="1" t="s">
        <v>3372</v>
      </c>
      <c r="C1611" s="1" t="s">
        <v>3373</v>
      </c>
      <c r="D1611" s="1">
        <v>1957</v>
      </c>
      <c r="E1611" s="1"/>
      <c r="F1611" s="1">
        <v>1976</v>
      </c>
      <c r="G1611" s="1"/>
      <c r="H1611" s="1">
        <v>0</v>
      </c>
      <c r="I1611" s="1">
        <v>0</v>
      </c>
      <c r="J1611" s="1">
        <v>14</v>
      </c>
      <c r="K1611" s="1">
        <v>176</v>
      </c>
      <c r="L1611" s="1">
        <v>1192</v>
      </c>
      <c r="M1611" s="1">
        <v>3</v>
      </c>
      <c r="N1611" s="1">
        <v>13400</v>
      </c>
      <c r="O1611" s="1">
        <v>5</v>
      </c>
      <c r="P1611" s="1">
        <v>13400</v>
      </c>
      <c r="Q1611" s="1">
        <v>2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4">
        <v>2073.3000000000002</v>
      </c>
      <c r="BJ1611" s="4">
        <v>2008</v>
      </c>
      <c r="BK1611" s="4">
        <v>2017</v>
      </c>
      <c r="BL1611" s="4">
        <v>2071.3000000000002</v>
      </c>
      <c r="BM1611" s="4">
        <v>2012</v>
      </c>
      <c r="BN1611" s="4">
        <v>2017</v>
      </c>
      <c r="BO1611" s="4">
        <v>2073</v>
      </c>
      <c r="BP1611" s="4">
        <v>2016</v>
      </c>
      <c r="BQ1611" s="4">
        <v>2016</v>
      </c>
      <c r="BR1611" s="4">
        <v>2075.6</v>
      </c>
      <c r="BS1611" s="4">
        <v>2008</v>
      </c>
      <c r="BT1611" s="4">
        <v>2012</v>
      </c>
      <c r="BU1611" s="4">
        <v>2073.1</v>
      </c>
      <c r="BV1611" s="4">
        <v>2008</v>
      </c>
      <c r="BW1611" s="4">
        <v>2008</v>
      </c>
      <c r="BX1611" s="4">
        <v>2137.6999999999998</v>
      </c>
      <c r="BY1611" s="4">
        <v>2007</v>
      </c>
      <c r="BZ1611" s="4">
        <v>2007</v>
      </c>
      <c r="CA1611" s="4">
        <v>2137.5</v>
      </c>
      <c r="CB1611" s="4">
        <v>2002</v>
      </c>
      <c r="CC1611" s="4">
        <v>2006</v>
      </c>
      <c r="CD1611" s="4">
        <v>2137.5909999999999</v>
      </c>
      <c r="CE1611" s="4">
        <v>2002</v>
      </c>
      <c r="CF1611" s="4">
        <v>2004</v>
      </c>
      <c r="CG1611" s="4">
        <v>2132.02</v>
      </c>
      <c r="CH1611" s="4">
        <v>1999</v>
      </c>
      <c r="CI1611" s="4">
        <v>2001</v>
      </c>
      <c r="CJ1611" s="4">
        <v>2132.0100000000002</v>
      </c>
      <c r="CK1611" s="4">
        <v>1999</v>
      </c>
      <c r="CL1611" s="4">
        <v>2001</v>
      </c>
      <c r="CM1611" s="4">
        <v>2137.8200000000002</v>
      </c>
      <c r="CN1611" s="4">
        <v>1997</v>
      </c>
      <c r="CO1611" s="4">
        <v>1999</v>
      </c>
      <c r="CP1611" s="4">
        <v>13400</v>
      </c>
      <c r="CQ1611" s="4">
        <v>1998</v>
      </c>
      <c r="CR1611" s="4">
        <v>1999</v>
      </c>
      <c r="CS1611" s="4">
        <v>2135.6999999999998</v>
      </c>
      <c r="CT1611" s="4">
        <v>1992</v>
      </c>
      <c r="CU1611" s="4">
        <v>1996</v>
      </c>
      <c r="CV1611" s="4">
        <v>6405.2214000000004</v>
      </c>
      <c r="CW1611" s="4">
        <v>1994</v>
      </c>
      <c r="CX1611" s="4">
        <v>1996</v>
      </c>
      <c r="CY1611" s="4">
        <v>13400</v>
      </c>
      <c r="CZ1611" s="4">
        <v>1995</v>
      </c>
      <c r="DA1611" s="4">
        <v>1995</v>
      </c>
      <c r="DB1611" s="4">
        <v>2135.73</v>
      </c>
      <c r="DC1611" s="4">
        <v>1991</v>
      </c>
      <c r="DD1611" s="4">
        <v>1992</v>
      </c>
      <c r="DE1611" s="4">
        <v>2137.7840000000001</v>
      </c>
      <c r="DF1611" s="4">
        <v>1988</v>
      </c>
      <c r="DG1611" s="4">
        <v>1991</v>
      </c>
      <c r="DH1611" s="4">
        <v>2137.7919999999999</v>
      </c>
      <c r="DI1611" s="4">
        <v>1988</v>
      </c>
      <c r="DJ1611" s="4">
        <v>1991</v>
      </c>
      <c r="DK1611" s="4">
        <v>2137.5929999999998</v>
      </c>
      <c r="DL1611" s="4">
        <v>1984</v>
      </c>
      <c r="DM1611" s="4">
        <v>1988</v>
      </c>
      <c r="DN1611" s="4">
        <v>2137.9960000000001</v>
      </c>
      <c r="DO1611" s="4">
        <v>1981</v>
      </c>
      <c r="DP1611" s="4">
        <v>1982</v>
      </c>
      <c r="DQ1611" s="4">
        <v>2135.77</v>
      </c>
      <c r="DR1611" s="4">
        <v>1982</v>
      </c>
      <c r="DS1611" s="4">
        <v>1982</v>
      </c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</row>
    <row r="1612" spans="1:168" ht="12" customHeight="1">
      <c r="A1612" s="1">
        <v>5600</v>
      </c>
      <c r="B1612" s="1" t="s">
        <v>3374</v>
      </c>
      <c r="C1612" s="1" t="s">
        <v>3375</v>
      </c>
      <c r="D1612" s="1">
        <v>1961</v>
      </c>
      <c r="E1612" s="1"/>
      <c r="F1612" s="1">
        <v>1983</v>
      </c>
      <c r="G1612" s="1"/>
      <c r="H1612" s="1">
        <v>0</v>
      </c>
      <c r="I1612" s="1">
        <v>0</v>
      </c>
      <c r="J1612" s="1">
        <v>7</v>
      </c>
      <c r="K1612" s="1">
        <v>195</v>
      </c>
      <c r="L1612" s="1">
        <v>1324</v>
      </c>
      <c r="M1612" s="1">
        <v>4</v>
      </c>
      <c r="N1612" s="1"/>
      <c r="O1612" s="1"/>
      <c r="P1612" s="1"/>
      <c r="Q1612" s="1"/>
      <c r="R1612" s="1">
        <v>10701</v>
      </c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4">
        <v>2065.3000000000002</v>
      </c>
      <c r="BJ1612" s="4">
        <v>2016</v>
      </c>
      <c r="BK1612" s="4">
        <v>2017</v>
      </c>
      <c r="BL1612" s="4">
        <v>2063.3000000000002</v>
      </c>
      <c r="BM1612" s="4">
        <v>2016</v>
      </c>
      <c r="BN1612" s="4">
        <v>2020</v>
      </c>
      <c r="BO1612" s="16">
        <v>2067.0100000000002</v>
      </c>
      <c r="BP1612" s="4">
        <v>2011</v>
      </c>
      <c r="BQ1612" s="4">
        <v>2016</v>
      </c>
      <c r="BR1612" s="16">
        <v>2067.6999999999998</v>
      </c>
      <c r="BS1612" s="4">
        <v>2009</v>
      </c>
      <c r="BT1612" s="4">
        <v>2011</v>
      </c>
      <c r="BU1612" s="4">
        <v>2067.0300000000002</v>
      </c>
      <c r="BV1612" s="4">
        <v>2007</v>
      </c>
      <c r="BW1612" s="4">
        <v>2009</v>
      </c>
      <c r="BX1612" s="16">
        <v>2067.08</v>
      </c>
      <c r="BY1612" s="4">
        <v>2002</v>
      </c>
      <c r="BZ1612" s="4">
        <v>2009</v>
      </c>
      <c r="CA1612" s="16">
        <v>2067.0810000000001</v>
      </c>
      <c r="CB1612" s="4">
        <v>1997</v>
      </c>
      <c r="CC1612" s="4">
        <v>2001</v>
      </c>
      <c r="CD1612" s="16">
        <v>2067.0909999999999</v>
      </c>
      <c r="CE1612" s="4">
        <v>1995</v>
      </c>
      <c r="CF1612" s="4">
        <v>1996</v>
      </c>
      <c r="CG1612" s="3">
        <v>10701.3</v>
      </c>
      <c r="CH1612" s="4">
        <v>1984</v>
      </c>
      <c r="CI1612" s="4">
        <v>1995</v>
      </c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/>
      <c r="DN1612" s="4"/>
      <c r="DO1612" s="4"/>
      <c r="DP1612" s="4"/>
      <c r="DQ1612" s="4"/>
      <c r="DR1612" s="4"/>
      <c r="DS1612" s="4"/>
      <c r="DT1612" s="4"/>
      <c r="DU1612" s="4"/>
      <c r="DV1612" s="4"/>
      <c r="DW1612" s="4"/>
      <c r="DX1612" s="4"/>
      <c r="DY1612" s="4"/>
      <c r="DZ1612" s="4"/>
      <c r="EA1612" s="4"/>
      <c r="EB1612" s="4"/>
      <c r="EC1612" s="4"/>
      <c r="ED1612" s="4"/>
      <c r="EE1612" s="4"/>
      <c r="EF1612" s="4"/>
      <c r="EG1612" s="4"/>
      <c r="EH1612" s="4"/>
      <c r="EI1612" s="4"/>
      <c r="EJ1612" s="4"/>
      <c r="EK1612" s="4"/>
      <c r="EL1612" s="4"/>
      <c r="EM1612" s="4"/>
      <c r="EN1612" s="4"/>
      <c r="EO1612" s="4"/>
      <c r="EP1612" s="4"/>
      <c r="EQ1612" s="4"/>
      <c r="ER1612" s="4"/>
      <c r="ES1612" s="4"/>
      <c r="ET1612" s="4"/>
      <c r="EU1612" s="4"/>
      <c r="EV1612" s="4"/>
      <c r="EW1612" s="4"/>
      <c r="EX1612" s="4"/>
      <c r="EY1612" s="4"/>
      <c r="EZ1612" s="4"/>
      <c r="FA1612" s="4"/>
      <c r="FB1612" s="4"/>
      <c r="FC1612" s="4"/>
      <c r="FD1612" s="4"/>
      <c r="FE1612" s="4"/>
      <c r="FF1612" s="4"/>
      <c r="FG1612" s="4"/>
      <c r="FH1612" s="4"/>
      <c r="FI1612" s="4"/>
      <c r="FJ1612" s="4"/>
      <c r="FK1612" s="4"/>
      <c r="FL1612" s="4"/>
    </row>
    <row r="1613" spans="1:168" ht="12" customHeight="1">
      <c r="A1613" s="1">
        <v>5600</v>
      </c>
      <c r="B1613" s="1" t="s">
        <v>3376</v>
      </c>
      <c r="C1613" s="1" t="s">
        <v>3377</v>
      </c>
      <c r="D1613" s="1">
        <v>1964</v>
      </c>
      <c r="E1613" s="1"/>
      <c r="F1613" s="1"/>
      <c r="G1613" s="1"/>
      <c r="H1613" s="1">
        <v>0</v>
      </c>
      <c r="I1613" s="1">
        <v>0</v>
      </c>
      <c r="J1613" s="1"/>
      <c r="K1613" s="1"/>
      <c r="L1613" s="1"/>
      <c r="M1613" s="1">
        <v>3</v>
      </c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4">
        <v>2065.1999999999998</v>
      </c>
      <c r="BJ1613" s="4">
        <v>2015</v>
      </c>
      <c r="BK1613" s="4">
        <v>2017</v>
      </c>
      <c r="BL1613" s="4">
        <v>2063.3000000000002</v>
      </c>
      <c r="BM1613" s="4">
        <v>2015</v>
      </c>
      <c r="BN1613" s="4">
        <v>2017</v>
      </c>
      <c r="BO1613" s="4">
        <v>2067.6</v>
      </c>
      <c r="BP1613" s="4">
        <v>2013</v>
      </c>
      <c r="BQ1613" s="4">
        <v>2015</v>
      </c>
      <c r="BR1613" s="4">
        <v>2065.0300000000002</v>
      </c>
      <c r="BS1613" s="4">
        <v>2008</v>
      </c>
      <c r="BT1613" s="4">
        <v>2012</v>
      </c>
      <c r="BU1613" s="4">
        <v>2065.04</v>
      </c>
      <c r="BV1613" s="4">
        <v>2</v>
      </c>
      <c r="BW1613" s="4">
        <v>2</v>
      </c>
      <c r="BX1613" s="4">
        <v>2065.0500000000002</v>
      </c>
      <c r="BY1613" s="4">
        <v>1</v>
      </c>
      <c r="BZ1613" s="4">
        <v>1</v>
      </c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  <c r="EA1613" s="4"/>
      <c r="EB1613" s="4"/>
      <c r="EC1613" s="4"/>
      <c r="ED1613" s="4"/>
      <c r="EE1613" s="4"/>
      <c r="EF1613" s="4"/>
      <c r="EG1613" s="4"/>
      <c r="EH1613" s="4"/>
      <c r="EI1613" s="4"/>
      <c r="EJ1613" s="4"/>
      <c r="EK1613" s="4"/>
      <c r="EL1613" s="4"/>
      <c r="EM1613" s="4"/>
      <c r="EN1613" s="4"/>
      <c r="EO1613" s="4"/>
      <c r="EP1613" s="4"/>
      <c r="EQ1613" s="4"/>
      <c r="ER1613" s="4"/>
      <c r="ES1613" s="4"/>
      <c r="ET1613" s="4"/>
      <c r="EU1613" s="4"/>
      <c r="EV1613" s="4"/>
      <c r="EW1613" s="4"/>
      <c r="EX1613" s="4"/>
      <c r="EY1613" s="4"/>
      <c r="EZ1613" s="4"/>
      <c r="FA1613" s="4"/>
      <c r="FB1613" s="4"/>
      <c r="FC1613" s="4"/>
      <c r="FD1613" s="4"/>
      <c r="FE1613" s="4"/>
      <c r="FF1613" s="4"/>
      <c r="FG1613" s="4"/>
      <c r="FH1613" s="4"/>
      <c r="FI1613" s="4"/>
      <c r="FJ1613" s="4"/>
      <c r="FK1613" s="4"/>
      <c r="FL1613" s="4"/>
    </row>
    <row r="1614" spans="1:168" ht="12" customHeight="1">
      <c r="A1614" s="1">
        <v>5600</v>
      </c>
      <c r="B1614" s="1" t="s">
        <v>3378</v>
      </c>
      <c r="C1614" s="1" t="s">
        <v>3379</v>
      </c>
      <c r="D1614" s="1">
        <v>1955</v>
      </c>
      <c r="E1614" s="1"/>
      <c r="F1614" s="1"/>
      <c r="G1614" s="1"/>
      <c r="H1614" s="1">
        <v>0</v>
      </c>
      <c r="I1614" s="1">
        <v>0</v>
      </c>
      <c r="J1614" s="1">
        <v>1</v>
      </c>
      <c r="K1614" s="1">
        <v>18</v>
      </c>
      <c r="L1614" s="1"/>
      <c r="M1614" s="1">
        <v>3</v>
      </c>
      <c r="N1614" s="1"/>
      <c r="O1614" s="1"/>
      <c r="P1614" s="1">
        <v>13400</v>
      </c>
      <c r="Q1614" s="1">
        <v>2</v>
      </c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4">
        <v>2061.6999999999998</v>
      </c>
      <c r="BJ1614" s="4">
        <v>2013</v>
      </c>
      <c r="BK1614" s="4">
        <v>2017</v>
      </c>
      <c r="BL1614" s="4">
        <v>2063.3000000000002</v>
      </c>
      <c r="BM1614" s="4">
        <v>2009</v>
      </c>
      <c r="BN1614" s="4">
        <v>2012</v>
      </c>
      <c r="BO1614" s="4">
        <v>2065.1</v>
      </c>
      <c r="BP1614" s="4">
        <v>2009</v>
      </c>
      <c r="BQ1614" s="4">
        <v>2012</v>
      </c>
      <c r="BR1614" s="4">
        <v>6113</v>
      </c>
      <c r="BS1614" s="4">
        <v>2002</v>
      </c>
      <c r="BT1614" s="4">
        <v>2008</v>
      </c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/>
      <c r="EA1614" s="4"/>
      <c r="EB1614" s="4"/>
      <c r="EC1614" s="4"/>
      <c r="ED1614" s="4"/>
      <c r="EE1614" s="4"/>
      <c r="EF1614" s="4"/>
      <c r="EG1614" s="4"/>
      <c r="EH1614" s="4"/>
      <c r="EI1614" s="4"/>
      <c r="EJ1614" s="4"/>
      <c r="EK1614" s="4"/>
      <c r="EL1614" s="4"/>
      <c r="EM1614" s="4"/>
      <c r="EN1614" s="4"/>
      <c r="EO1614" s="4"/>
      <c r="EP1614" s="4"/>
      <c r="EQ1614" s="4"/>
      <c r="ER1614" s="4"/>
      <c r="ES1614" s="4"/>
      <c r="ET1614" s="4"/>
      <c r="EU1614" s="4"/>
      <c r="EV1614" s="4"/>
      <c r="EW1614" s="4"/>
      <c r="EX1614" s="4"/>
      <c r="EY1614" s="4"/>
      <c r="EZ1614" s="4"/>
      <c r="FA1614" s="4"/>
      <c r="FB1614" s="4"/>
      <c r="FC1614" s="4"/>
      <c r="FD1614" s="4"/>
      <c r="FE1614" s="4"/>
      <c r="FF1614" s="4"/>
      <c r="FG1614" s="4"/>
      <c r="FH1614" s="4"/>
      <c r="FI1614" s="4"/>
      <c r="FJ1614" s="4"/>
      <c r="FK1614" s="4"/>
      <c r="FL1614" s="4"/>
    </row>
    <row r="1615" spans="1:168" ht="12" customHeight="1">
      <c r="A1615" s="1">
        <v>5600</v>
      </c>
      <c r="B1615" s="1" t="s">
        <v>3380</v>
      </c>
      <c r="C1615" s="1" t="s">
        <v>3381</v>
      </c>
      <c r="D1615" s="1">
        <v>1962</v>
      </c>
      <c r="E1615" s="1"/>
      <c r="F1615" s="1">
        <v>1983</v>
      </c>
      <c r="G1615" s="1"/>
      <c r="H1615" s="1">
        <v>0</v>
      </c>
      <c r="I1615" s="1">
        <v>0</v>
      </c>
      <c r="J1615" s="1">
        <v>13</v>
      </c>
      <c r="K1615" s="1">
        <v>28</v>
      </c>
      <c r="L1615" s="1"/>
      <c r="M1615" s="1">
        <v>2</v>
      </c>
      <c r="N1615" s="1">
        <v>11301</v>
      </c>
      <c r="O1615" s="1">
        <v>2</v>
      </c>
      <c r="P1615" s="1">
        <v>10138</v>
      </c>
      <c r="Q1615" s="1">
        <v>2</v>
      </c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4">
        <v>2033.3</v>
      </c>
      <c r="BJ1615" s="4">
        <v>2011</v>
      </c>
      <c r="BK1615" s="4">
        <v>2017</v>
      </c>
      <c r="BL1615" s="4">
        <v>2035.6</v>
      </c>
      <c r="BM1615" s="4">
        <v>2012</v>
      </c>
      <c r="BN1615" s="4">
        <v>2017</v>
      </c>
      <c r="BO1615" s="4">
        <v>2039.7</v>
      </c>
      <c r="BP1615" s="4">
        <v>2009</v>
      </c>
      <c r="BQ1615" s="4">
        <v>2010</v>
      </c>
      <c r="BR1615" s="4">
        <v>5005</v>
      </c>
      <c r="BS1615" s="4">
        <v>2005</v>
      </c>
      <c r="BT1615" s="4">
        <v>2007</v>
      </c>
      <c r="BU1615" s="4">
        <v>5007</v>
      </c>
      <c r="BV1615" s="4">
        <v>2001</v>
      </c>
      <c r="BW1615" s="4">
        <v>2005</v>
      </c>
      <c r="BX1615" s="4">
        <v>5008</v>
      </c>
      <c r="BY1615" s="4">
        <v>1997</v>
      </c>
      <c r="BZ1615" s="4">
        <v>2000</v>
      </c>
      <c r="CA1615" s="4">
        <v>5009</v>
      </c>
      <c r="CB1615" s="4">
        <v>1984</v>
      </c>
      <c r="CC1615" s="4">
        <v>1997</v>
      </c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/>
      <c r="DZ1615" s="4"/>
      <c r="EA1615" s="4"/>
      <c r="EB1615" s="4"/>
      <c r="EC1615" s="4"/>
      <c r="ED1615" s="4"/>
      <c r="EE1615" s="4"/>
      <c r="EF1615" s="4"/>
      <c r="EG1615" s="4"/>
      <c r="EH1615" s="4"/>
      <c r="EI1615" s="4"/>
      <c r="EJ1615" s="4"/>
      <c r="EK1615" s="4"/>
      <c r="EL1615" s="4"/>
      <c r="EM1615" s="4"/>
      <c r="EN1615" s="4"/>
      <c r="EO1615" s="4"/>
      <c r="EP1615" s="4"/>
      <c r="EQ1615" s="4"/>
      <c r="ER1615" s="4"/>
      <c r="ES1615" s="4"/>
      <c r="ET1615" s="4"/>
      <c r="EU1615" s="4"/>
      <c r="EV1615" s="4"/>
      <c r="EW1615" s="4"/>
      <c r="EX1615" s="4"/>
      <c r="EY1615" s="4"/>
      <c r="EZ1615" s="4"/>
      <c r="FA1615" s="4"/>
      <c r="FB1615" s="4"/>
      <c r="FC1615" s="4"/>
      <c r="FD1615" s="4"/>
      <c r="FE1615" s="4"/>
      <c r="FF1615" s="4"/>
      <c r="FG1615" s="4"/>
      <c r="FH1615" s="4"/>
      <c r="FI1615" s="4"/>
      <c r="FJ1615" s="4"/>
      <c r="FK1615" s="4"/>
      <c r="FL1615" s="4"/>
    </row>
    <row r="1616" spans="1:168" ht="12" customHeight="1">
      <c r="A1616" s="1">
        <v>5600</v>
      </c>
      <c r="B1616" s="1" t="s">
        <v>3382</v>
      </c>
      <c r="C1616" s="1" t="s">
        <v>3383</v>
      </c>
      <c r="D1616" s="1">
        <v>1956</v>
      </c>
      <c r="E1616" s="1"/>
      <c r="F1616" s="1">
        <v>1976</v>
      </c>
      <c r="G1616" s="1"/>
      <c r="H1616" s="1">
        <v>1</v>
      </c>
      <c r="I1616" s="1">
        <v>0</v>
      </c>
      <c r="J1616" s="1">
        <v>3</v>
      </c>
      <c r="K1616" s="1">
        <v>94</v>
      </c>
      <c r="L1616" s="1">
        <v>629</v>
      </c>
      <c r="M1616" s="1">
        <v>3</v>
      </c>
      <c r="N1616" s="1">
        <v>10208</v>
      </c>
      <c r="O1616" s="1"/>
      <c r="P1616" s="1">
        <v>10299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4">
        <v>2013.7</v>
      </c>
      <c r="BJ1616" s="4">
        <v>2016</v>
      </c>
      <c r="BK1616" s="4">
        <v>2017</v>
      </c>
      <c r="BL1616" s="4">
        <v>2018.7</v>
      </c>
      <c r="BM1616" s="4">
        <v>2012</v>
      </c>
      <c r="BN1616" s="4">
        <v>2015</v>
      </c>
      <c r="BO1616" s="4">
        <v>6401.0201999999999</v>
      </c>
      <c r="BP1616" s="4">
        <v>2007</v>
      </c>
      <c r="BQ1616" s="4">
        <v>2012</v>
      </c>
      <c r="BR1616" s="4">
        <v>10215.1</v>
      </c>
      <c r="BS1616" s="4">
        <v>2003</v>
      </c>
      <c r="BT1616" s="4">
        <v>2007</v>
      </c>
      <c r="BU1616" s="4">
        <v>10209.299999999999</v>
      </c>
      <c r="BV1616" s="4">
        <v>2000</v>
      </c>
      <c r="BW1616" s="4">
        <v>2003</v>
      </c>
      <c r="BX1616" s="4">
        <v>2018.75</v>
      </c>
      <c r="BY1616" s="4">
        <v>1996</v>
      </c>
      <c r="BZ1616" s="4">
        <v>2000</v>
      </c>
      <c r="CA1616" s="4">
        <v>10299</v>
      </c>
      <c r="CB1616" s="4">
        <v>1998</v>
      </c>
      <c r="CC1616" s="4">
        <v>2000</v>
      </c>
      <c r="CD1616" s="4">
        <v>10208.299999999999</v>
      </c>
      <c r="CE1616" s="4">
        <v>1991</v>
      </c>
      <c r="CF1616" s="4">
        <v>1996</v>
      </c>
      <c r="CG1616" s="4">
        <v>10208.4</v>
      </c>
      <c r="CH1616" s="4">
        <v>1982</v>
      </c>
      <c r="CI1616" s="4">
        <v>1991</v>
      </c>
      <c r="CJ1616" s="4">
        <v>10208</v>
      </c>
      <c r="CK1616" s="4">
        <v>1978</v>
      </c>
      <c r="CL1616" s="4">
        <v>1982</v>
      </c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  <c r="DP1616" s="4"/>
      <c r="DQ1616" s="4"/>
      <c r="DR1616" s="4"/>
      <c r="DS1616" s="4"/>
      <c r="DT1616" s="4"/>
      <c r="DU1616" s="4"/>
      <c r="DV1616" s="4"/>
      <c r="DW1616" s="4"/>
      <c r="DX1616" s="4"/>
      <c r="DY1616" s="4"/>
      <c r="DZ1616" s="4"/>
      <c r="EA1616" s="4"/>
      <c r="EB1616" s="4"/>
      <c r="EC1616" s="4"/>
      <c r="ED1616" s="4"/>
      <c r="EE1616" s="4"/>
      <c r="EF1616" s="4"/>
      <c r="EG1616" s="4"/>
      <c r="EH1616" s="4"/>
      <c r="EI1616" s="4"/>
      <c r="EJ1616" s="4"/>
      <c r="EK1616" s="4"/>
      <c r="EL1616" s="4"/>
      <c r="EM1616" s="4"/>
      <c r="EN1616" s="4"/>
      <c r="EO1616" s="4"/>
      <c r="EP1616" s="4"/>
      <c r="EQ1616" s="4"/>
      <c r="ER1616" s="4"/>
      <c r="ES1616" s="4"/>
      <c r="ET1616" s="4"/>
      <c r="EU1616" s="4"/>
      <c r="EV1616" s="4"/>
      <c r="EW1616" s="4"/>
      <c r="EX1616" s="4"/>
      <c r="EY1616" s="4"/>
      <c r="EZ1616" s="4"/>
      <c r="FA1616" s="4"/>
      <c r="FB1616" s="4"/>
      <c r="FC1616" s="4"/>
      <c r="FD1616" s="4"/>
      <c r="FE1616" s="4"/>
      <c r="FF1616" s="4"/>
      <c r="FG1616" s="4"/>
      <c r="FH1616" s="4"/>
      <c r="FI1616" s="4"/>
      <c r="FJ1616" s="4"/>
      <c r="FK1616" s="4"/>
      <c r="FL1616" s="4"/>
    </row>
    <row r="1617" spans="1:168" ht="12" customHeight="1">
      <c r="A1617" s="1">
        <v>5600</v>
      </c>
      <c r="B1617" s="1" t="s">
        <v>3384</v>
      </c>
      <c r="C1617" s="1" t="s">
        <v>3385</v>
      </c>
      <c r="D1617" s="1">
        <v>1955</v>
      </c>
      <c r="E1617" s="1"/>
      <c r="F1617" s="1">
        <v>1984</v>
      </c>
      <c r="G1617" s="1"/>
      <c r="H1617" s="1">
        <v>0</v>
      </c>
      <c r="I1617" s="1">
        <v>0</v>
      </c>
      <c r="J1617" s="1">
        <v>3</v>
      </c>
      <c r="K1617" s="1">
        <v>90</v>
      </c>
      <c r="L1617" s="1">
        <v>576</v>
      </c>
      <c r="M1617" s="1">
        <v>3</v>
      </c>
      <c r="N1617" s="1">
        <v>10208</v>
      </c>
      <c r="O1617" s="1">
        <v>5</v>
      </c>
      <c r="P1617" s="1">
        <v>10201</v>
      </c>
      <c r="Q1617" s="1">
        <v>5</v>
      </c>
      <c r="R1617" s="1">
        <v>10201</v>
      </c>
      <c r="S1617" s="1">
        <v>2</v>
      </c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4">
        <v>2013.5</v>
      </c>
      <c r="BJ1617" s="4">
        <v>2015</v>
      </c>
      <c r="BK1617" s="4">
        <v>2017</v>
      </c>
      <c r="BL1617" s="4">
        <v>2013.1</v>
      </c>
      <c r="BM1617" s="4">
        <v>2002</v>
      </c>
      <c r="BN1617" s="4">
        <v>2014</v>
      </c>
      <c r="BO1617" s="4">
        <v>2013.3</v>
      </c>
      <c r="BP1617" s="4">
        <v>2008</v>
      </c>
      <c r="BQ1617" s="4">
        <v>2014</v>
      </c>
      <c r="BR1617" s="4">
        <v>10201</v>
      </c>
      <c r="BS1617" s="4">
        <v>2001</v>
      </c>
      <c r="BT1617" s="4">
        <v>2006</v>
      </c>
      <c r="BU1617" s="4">
        <v>2016.3</v>
      </c>
      <c r="BV1617" s="4">
        <v>1997</v>
      </c>
      <c r="BW1617" s="4">
        <v>2002</v>
      </c>
      <c r="BX1617" s="4">
        <v>2016.33</v>
      </c>
      <c r="BY1617" s="4">
        <v>1993</v>
      </c>
      <c r="BZ1617" s="4">
        <v>1997</v>
      </c>
      <c r="CA1617" s="4">
        <v>10201</v>
      </c>
      <c r="CB1617" s="4">
        <v>1991</v>
      </c>
      <c r="CC1617" s="4">
        <v>1994</v>
      </c>
      <c r="CD1617" s="4">
        <v>2016.35</v>
      </c>
      <c r="CE1617" s="4">
        <v>1982</v>
      </c>
      <c r="CF1617" s="4">
        <v>1993</v>
      </c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  <c r="EA1617" s="4"/>
      <c r="EB1617" s="4"/>
      <c r="EC1617" s="4"/>
      <c r="ED1617" s="4"/>
      <c r="EE1617" s="4"/>
      <c r="EF1617" s="4"/>
      <c r="EG1617" s="4"/>
      <c r="EH1617" s="4"/>
      <c r="EI1617" s="4"/>
      <c r="EJ1617" s="4"/>
      <c r="EK1617" s="4"/>
      <c r="EL1617" s="4"/>
      <c r="EM1617" s="4"/>
      <c r="EN1617" s="4"/>
      <c r="EO1617" s="4"/>
      <c r="EP1617" s="4"/>
      <c r="EQ1617" s="4"/>
      <c r="ER1617" s="4"/>
      <c r="ES1617" s="4"/>
      <c r="ET1617" s="4"/>
      <c r="EU1617" s="4"/>
      <c r="EV1617" s="4"/>
      <c r="EW1617" s="4"/>
      <c r="EX1617" s="4"/>
      <c r="EY1617" s="4"/>
      <c r="EZ1617" s="4"/>
      <c r="FA1617" s="4"/>
      <c r="FB1617" s="4"/>
      <c r="FC1617" s="4"/>
      <c r="FD1617" s="4"/>
      <c r="FE1617" s="4"/>
      <c r="FF1617" s="4"/>
      <c r="FG1617" s="4"/>
      <c r="FH1617" s="4"/>
      <c r="FI1617" s="4"/>
      <c r="FJ1617" s="4"/>
      <c r="FK1617" s="4"/>
      <c r="FL1617" s="4"/>
    </row>
    <row r="1618" spans="1:168" ht="12" customHeight="1">
      <c r="A1618" s="1">
        <v>5600</v>
      </c>
      <c r="B1618" s="1" t="s">
        <v>3386</v>
      </c>
      <c r="C1618" s="1" t="s">
        <v>3387</v>
      </c>
      <c r="D1618" s="1">
        <v>1963</v>
      </c>
      <c r="E1618" s="1"/>
      <c r="F1618" s="1">
        <v>1987</v>
      </c>
      <c r="G1618" s="1"/>
      <c r="H1618" s="1">
        <v>0</v>
      </c>
      <c r="I1618" s="1">
        <v>0</v>
      </c>
      <c r="J1618" s="1">
        <v>10</v>
      </c>
      <c r="K1618" s="1">
        <v>170</v>
      </c>
      <c r="L1618" s="1">
        <v>1156</v>
      </c>
      <c r="M1618" s="1">
        <v>4</v>
      </c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4">
        <v>2013.3</v>
      </c>
      <c r="BJ1618" s="4">
        <v>2011</v>
      </c>
      <c r="BK1618" s="4">
        <v>2017</v>
      </c>
      <c r="BL1618" s="4">
        <v>2015</v>
      </c>
      <c r="BM1618" s="4">
        <v>2015</v>
      </c>
      <c r="BN1618" s="4">
        <v>2017</v>
      </c>
      <c r="BO1618" s="4">
        <v>2015.2</v>
      </c>
      <c r="BP1618" s="4">
        <v>2011</v>
      </c>
      <c r="BQ1618" s="4">
        <v>2015</v>
      </c>
      <c r="BR1618" s="4">
        <v>2015.03</v>
      </c>
      <c r="BS1618" s="4">
        <v>2008</v>
      </c>
      <c r="BT1618" s="4">
        <v>2011</v>
      </c>
      <c r="BU1618" s="4">
        <v>2015.01</v>
      </c>
      <c r="BV1618" s="4">
        <v>2008</v>
      </c>
      <c r="BW1618" s="4">
        <v>2011</v>
      </c>
      <c r="BX1618" s="4">
        <v>2020.05</v>
      </c>
      <c r="BY1618" s="4">
        <v>1989</v>
      </c>
      <c r="BZ1618" s="4">
        <v>2000</v>
      </c>
      <c r="CA1618" s="4">
        <v>2019.8</v>
      </c>
      <c r="CB1618" s="4">
        <v>2000</v>
      </c>
      <c r="CC1618" s="4">
        <v>2008</v>
      </c>
      <c r="CD1618" s="2"/>
      <c r="CE1618" s="2"/>
      <c r="CF1618" s="2"/>
      <c r="CG1618" s="2"/>
      <c r="CH1618" s="2"/>
      <c r="CI1618" s="2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  <c r="EA1618" s="4"/>
      <c r="EB1618" s="4"/>
      <c r="EC1618" s="4"/>
      <c r="ED1618" s="4"/>
      <c r="EE1618" s="4"/>
      <c r="EF1618" s="4"/>
      <c r="EG1618" s="4"/>
      <c r="EH1618" s="4"/>
      <c r="EI1618" s="4"/>
      <c r="EJ1618" s="4"/>
      <c r="EK1618" s="4"/>
      <c r="EL1618" s="4"/>
      <c r="EM1618" s="4"/>
      <c r="EN1618" s="4"/>
      <c r="EO1618" s="4"/>
      <c r="EP1618" s="4"/>
      <c r="EQ1618" s="4"/>
      <c r="ER1618" s="4"/>
      <c r="ES1618" s="4"/>
      <c r="ET1618" s="4"/>
      <c r="EU1618" s="4"/>
      <c r="EV1618" s="4"/>
      <c r="EW1618" s="4"/>
      <c r="EX1618" s="4"/>
      <c r="EY1618" s="4"/>
      <c r="EZ1618" s="4"/>
      <c r="FA1618" s="4"/>
      <c r="FB1618" s="4"/>
      <c r="FC1618" s="4"/>
      <c r="FD1618" s="4"/>
      <c r="FE1618" s="4"/>
      <c r="FF1618" s="4"/>
      <c r="FG1618" s="4"/>
      <c r="FH1618" s="4"/>
      <c r="FI1618" s="4"/>
      <c r="FJ1618" s="4"/>
      <c r="FK1618" s="4"/>
      <c r="FL1618" s="4"/>
    </row>
    <row r="1619" spans="1:168" ht="12" customHeight="1">
      <c r="A1619" s="1">
        <v>5600</v>
      </c>
      <c r="B1619" s="1" t="s">
        <v>3388</v>
      </c>
      <c r="C1619" s="1" t="s">
        <v>3389</v>
      </c>
      <c r="D1619" s="1">
        <v>1965</v>
      </c>
      <c r="E1619" s="1"/>
      <c r="F1619" s="1">
        <v>1984</v>
      </c>
      <c r="G1619" s="1">
        <v>2017</v>
      </c>
      <c r="H1619" s="1">
        <v>0</v>
      </c>
      <c r="I1619" s="1">
        <v>0</v>
      </c>
      <c r="J1619" s="1">
        <v>2</v>
      </c>
      <c r="K1619" s="1"/>
      <c r="L1619" s="1"/>
      <c r="M1619" s="1">
        <v>4</v>
      </c>
      <c r="N1619" s="1"/>
      <c r="O1619" s="1"/>
      <c r="P1619" s="1"/>
      <c r="Q1619" s="1"/>
      <c r="R1619" s="3">
        <v>11018</v>
      </c>
      <c r="S1619" s="1">
        <v>4</v>
      </c>
      <c r="T1619" s="1">
        <v>2017</v>
      </c>
      <c r="U1619" s="1">
        <v>7</v>
      </c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4">
        <v>2013.3</v>
      </c>
      <c r="BJ1619" s="4">
        <v>2016</v>
      </c>
      <c r="BK1619" s="4">
        <v>2017</v>
      </c>
      <c r="BL1619" s="4">
        <v>2015.3</v>
      </c>
      <c r="BM1619" s="4">
        <v>2016</v>
      </c>
      <c r="BN1619" s="4">
        <v>2017</v>
      </c>
      <c r="BO1619" s="4">
        <v>2013.1</v>
      </c>
      <c r="BP1619" s="4">
        <v>2013</v>
      </c>
      <c r="BQ1619" s="4">
        <v>2015</v>
      </c>
      <c r="BR1619" s="4">
        <v>2015.63</v>
      </c>
      <c r="BS1619" s="4">
        <v>2013</v>
      </c>
      <c r="BT1619" s="4">
        <v>2015</v>
      </c>
      <c r="BU1619" s="4">
        <v>2012.2</v>
      </c>
      <c r="BV1619" s="4">
        <v>2008</v>
      </c>
      <c r="BW1619" s="4">
        <v>2012</v>
      </c>
      <c r="BX1619" s="4">
        <v>2016</v>
      </c>
      <c r="BY1619" s="4">
        <v>2012</v>
      </c>
      <c r="BZ1619" s="4">
        <v>2012</v>
      </c>
      <c r="CA1619" s="4">
        <v>2018.2</v>
      </c>
      <c r="CB1619" s="4">
        <v>2003</v>
      </c>
      <c r="CC1619" s="4">
        <v>2007</v>
      </c>
      <c r="CD1619" s="4">
        <v>2018.23</v>
      </c>
      <c r="CE1619" s="4">
        <v>1997</v>
      </c>
      <c r="CF1619" s="4">
        <v>2003</v>
      </c>
      <c r="CG1619" s="4">
        <v>2020.05</v>
      </c>
      <c r="CH1619" s="4">
        <v>1983</v>
      </c>
      <c r="CI1619" s="4">
        <v>1997</v>
      </c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  <c r="EA1619" s="4"/>
      <c r="EB1619" s="4"/>
      <c r="EC1619" s="4"/>
      <c r="ED1619" s="4"/>
      <c r="EE1619" s="4"/>
      <c r="EF1619" s="4"/>
      <c r="EG1619" s="4"/>
      <c r="EH1619" s="4"/>
      <c r="EI1619" s="4"/>
      <c r="EJ1619" s="4"/>
      <c r="EK1619" s="4"/>
      <c r="EL1619" s="4"/>
      <c r="EM1619" s="4"/>
      <c r="EN1619" s="4"/>
      <c r="EO1619" s="4"/>
      <c r="EP1619" s="4"/>
      <c r="EQ1619" s="4"/>
      <c r="ER1619" s="4"/>
      <c r="ES1619" s="4"/>
      <c r="ET1619" s="4"/>
      <c r="EU1619" s="4"/>
      <c r="EV1619" s="4"/>
      <c r="EW1619" s="4"/>
      <c r="EX1619" s="4"/>
      <c r="EY1619" s="4"/>
      <c r="EZ1619" s="4"/>
      <c r="FA1619" s="4"/>
      <c r="FB1619" s="4"/>
      <c r="FC1619" s="4"/>
      <c r="FD1619" s="4"/>
      <c r="FE1619" s="4"/>
      <c r="FF1619" s="4"/>
      <c r="FG1619" s="4"/>
      <c r="FH1619" s="4"/>
      <c r="FI1619" s="4"/>
      <c r="FJ1619" s="4"/>
      <c r="FK1619" s="4"/>
      <c r="FL1619" s="4"/>
    </row>
    <row r="1620" spans="1:168" ht="12" customHeight="1">
      <c r="A1620" s="1">
        <v>5600</v>
      </c>
      <c r="B1620" s="1" t="s">
        <v>3390</v>
      </c>
      <c r="C1620" s="1" t="s">
        <v>2401</v>
      </c>
      <c r="D1620" s="1">
        <v>1956</v>
      </c>
      <c r="E1620" s="1"/>
      <c r="F1620" s="1">
        <v>1982</v>
      </c>
      <c r="G1620" s="1"/>
      <c r="H1620" s="1">
        <v>0</v>
      </c>
      <c r="I1620" s="1">
        <v>0</v>
      </c>
      <c r="J1620" s="1">
        <v>4</v>
      </c>
      <c r="K1620" s="1">
        <v>266</v>
      </c>
      <c r="L1620" s="1">
        <v>1802</v>
      </c>
      <c r="M1620" s="1">
        <v>3</v>
      </c>
      <c r="N1620" s="1">
        <v>10112</v>
      </c>
      <c r="O1620" s="1">
        <v>1</v>
      </c>
      <c r="P1620" s="1">
        <v>10802</v>
      </c>
      <c r="Q1620" s="1">
        <v>2</v>
      </c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4">
        <v>1549.46</v>
      </c>
      <c r="BJ1620" s="4">
        <v>2016</v>
      </c>
      <c r="BK1620" s="4">
        <v>2017</v>
      </c>
      <c r="BL1620" s="4">
        <v>1533.03</v>
      </c>
      <c r="BM1620" s="4">
        <v>2009</v>
      </c>
      <c r="BN1620" s="4">
        <v>2016</v>
      </c>
      <c r="BO1620" s="4">
        <v>2203.3000000000002</v>
      </c>
      <c r="BP1620" s="4">
        <v>2004</v>
      </c>
      <c r="BQ1620" s="4">
        <v>2008</v>
      </c>
      <c r="BR1620" s="4">
        <v>2205.1</v>
      </c>
      <c r="BS1620" s="4">
        <v>2007</v>
      </c>
      <c r="BT1620" s="4">
        <v>2008</v>
      </c>
      <c r="BU1620" s="4">
        <v>2203.1</v>
      </c>
      <c r="BV1620" s="4">
        <v>2003</v>
      </c>
      <c r="BW1620" s="4">
        <v>2007</v>
      </c>
      <c r="BX1620" s="4">
        <v>2206.1999999999998</v>
      </c>
      <c r="BY1620" s="4">
        <v>1999</v>
      </c>
      <c r="BZ1620" s="4">
        <v>2003</v>
      </c>
      <c r="CA1620" s="4">
        <v>2003</v>
      </c>
      <c r="CB1620" s="4">
        <v>1998</v>
      </c>
      <c r="CC1620" s="4">
        <v>2001</v>
      </c>
      <c r="CD1620" s="4">
        <v>2206.23</v>
      </c>
      <c r="CE1620" s="4">
        <v>1998</v>
      </c>
      <c r="CF1620" s="4">
        <v>1999</v>
      </c>
      <c r="CG1620" s="4">
        <v>1389</v>
      </c>
      <c r="CH1620" s="4">
        <v>1990</v>
      </c>
      <c r="CI1620" s="4">
        <v>1998</v>
      </c>
      <c r="CJ1620" s="4">
        <v>1499</v>
      </c>
      <c r="CK1620" s="4">
        <v>1986</v>
      </c>
      <c r="CL1620" s="4">
        <v>1990</v>
      </c>
      <c r="CM1620" s="4">
        <v>10112.299999999999</v>
      </c>
      <c r="CN1620" s="4">
        <v>1983</v>
      </c>
      <c r="CO1620" s="4">
        <v>1986</v>
      </c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/>
      <c r="DP1620" s="4"/>
      <c r="DQ1620" s="4"/>
      <c r="DR1620" s="4"/>
      <c r="DS1620" s="4"/>
      <c r="DT1620" s="4"/>
      <c r="DU1620" s="4"/>
      <c r="DV1620" s="4"/>
      <c r="DW1620" s="4"/>
      <c r="DX1620" s="4"/>
      <c r="DY1620" s="4"/>
      <c r="DZ1620" s="4"/>
      <c r="EA1620" s="4"/>
      <c r="EB1620" s="4"/>
      <c r="EC1620" s="4"/>
      <c r="ED1620" s="4"/>
      <c r="EE1620" s="4"/>
      <c r="EF1620" s="4"/>
      <c r="EG1620" s="4"/>
      <c r="EH1620" s="4"/>
      <c r="EI1620" s="4"/>
      <c r="EJ1620" s="4"/>
      <c r="EK1620" s="4"/>
      <c r="EL1620" s="4"/>
      <c r="EM1620" s="4"/>
      <c r="EN1620" s="4"/>
      <c r="EO1620" s="4"/>
      <c r="EP1620" s="4"/>
      <c r="EQ1620" s="4"/>
      <c r="ER1620" s="4"/>
      <c r="ES1620" s="4"/>
      <c r="ET1620" s="4"/>
      <c r="EU1620" s="4"/>
      <c r="EV1620" s="4"/>
      <c r="EW1620" s="4"/>
      <c r="EX1620" s="4"/>
      <c r="EY1620" s="4"/>
      <c r="EZ1620" s="4"/>
      <c r="FA1620" s="4"/>
      <c r="FB1620" s="4"/>
      <c r="FC1620" s="4"/>
      <c r="FD1620" s="4"/>
      <c r="FE1620" s="4"/>
      <c r="FF1620" s="4"/>
      <c r="FG1620" s="4"/>
      <c r="FH1620" s="4"/>
      <c r="FI1620" s="4"/>
      <c r="FJ1620" s="4"/>
      <c r="FK1620" s="4"/>
      <c r="FL1620" s="4"/>
    </row>
    <row r="1621" spans="1:168" ht="12" customHeight="1">
      <c r="A1621" s="1">
        <v>5600</v>
      </c>
      <c r="B1621" s="1" t="s">
        <v>800</v>
      </c>
      <c r="C1621" s="1" t="s">
        <v>801</v>
      </c>
      <c r="D1621" s="1">
        <v>1922</v>
      </c>
      <c r="E1621" s="1">
        <v>2001</v>
      </c>
      <c r="F1621" s="1">
        <v>1938</v>
      </c>
      <c r="G1621" s="1"/>
      <c r="H1621" s="1">
        <v>0</v>
      </c>
      <c r="I1621" s="1"/>
      <c r="J1621" s="1">
        <v>27</v>
      </c>
      <c r="K1621" s="1">
        <v>242</v>
      </c>
      <c r="L1621" s="1">
        <v>1608</v>
      </c>
      <c r="M1621" s="1">
        <v>2</v>
      </c>
      <c r="N1621" s="1">
        <v>12708</v>
      </c>
      <c r="O1621" s="1"/>
      <c r="P1621" s="1"/>
      <c r="Q1621" s="1"/>
      <c r="R1621" s="1"/>
      <c r="S1621" s="1"/>
      <c r="T1621" s="1">
        <v>2017</v>
      </c>
      <c r="U1621" s="1">
        <v>9</v>
      </c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>
        <v>3013</v>
      </c>
      <c r="AN1621" s="1"/>
      <c r="AO1621" s="1"/>
      <c r="AP1621" s="1"/>
      <c r="AQ1621" s="1"/>
      <c r="AR1621" s="1"/>
      <c r="AS1621" s="1"/>
      <c r="AT1621" s="1"/>
      <c r="AU1621" s="1"/>
      <c r="AV1621" s="1"/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 t="s">
        <v>3391</v>
      </c>
      <c r="BE1621" s="1">
        <v>0</v>
      </c>
      <c r="BF1621" s="1">
        <v>0</v>
      </c>
      <c r="BG1621" s="1">
        <v>0</v>
      </c>
      <c r="BH1621" s="1">
        <v>1</v>
      </c>
      <c r="BI1621" s="4">
        <v>1513.01</v>
      </c>
      <c r="BJ1621" s="4">
        <v>2016</v>
      </c>
      <c r="BK1621" s="4">
        <v>2017</v>
      </c>
      <c r="BL1621" s="4">
        <v>1551.02</v>
      </c>
      <c r="BM1621" s="4">
        <v>2014</v>
      </c>
      <c r="BN1621" s="4">
        <v>2016</v>
      </c>
      <c r="BO1621" s="4">
        <v>1553.02</v>
      </c>
      <c r="BP1621" s="4">
        <v>2012</v>
      </c>
      <c r="BQ1621" s="4">
        <v>2014</v>
      </c>
      <c r="BR1621" s="4">
        <v>1553.01</v>
      </c>
      <c r="BS1621" s="4">
        <v>2003</v>
      </c>
      <c r="BT1621" s="4">
        <v>2012</v>
      </c>
      <c r="BU1621" s="4">
        <v>1513.07</v>
      </c>
      <c r="BV1621" s="4">
        <v>2001</v>
      </c>
      <c r="BW1621" s="4">
        <v>2003</v>
      </c>
      <c r="BX1621" s="4">
        <v>1335</v>
      </c>
      <c r="BY1621" s="4">
        <v>1998</v>
      </c>
      <c r="BZ1621" s="4">
        <v>2001</v>
      </c>
      <c r="CA1621" s="4">
        <v>1105.08</v>
      </c>
      <c r="CB1621" s="4">
        <v>1994</v>
      </c>
      <c r="CC1621" s="4">
        <v>1998</v>
      </c>
      <c r="CD1621" s="4">
        <v>1337</v>
      </c>
      <c r="CE1621" s="4">
        <v>1993</v>
      </c>
      <c r="CF1621" s="4">
        <v>1994</v>
      </c>
      <c r="CG1621" s="4">
        <v>6603</v>
      </c>
      <c r="CH1621" s="4">
        <v>3</v>
      </c>
      <c r="CI1621" s="4">
        <v>1993</v>
      </c>
      <c r="CJ1621" s="4">
        <v>6609</v>
      </c>
      <c r="CK1621" s="4">
        <v>1978</v>
      </c>
      <c r="CL1621" s="4">
        <v>1984</v>
      </c>
      <c r="CM1621" s="4">
        <v>10636.4</v>
      </c>
      <c r="CN1621" s="4">
        <v>1974</v>
      </c>
      <c r="CO1621" s="4">
        <v>1978</v>
      </c>
      <c r="CP1621" s="4">
        <v>10636</v>
      </c>
      <c r="CQ1621" s="4">
        <v>1970</v>
      </c>
      <c r="CR1621" s="4">
        <v>1974</v>
      </c>
      <c r="CS1621" s="4">
        <v>6606</v>
      </c>
      <c r="CT1621" s="4">
        <v>2</v>
      </c>
      <c r="CU1621" s="4">
        <v>2</v>
      </c>
      <c r="CV1621" s="4">
        <v>6607</v>
      </c>
      <c r="CW1621" s="4">
        <v>1984</v>
      </c>
      <c r="CX1621" s="4">
        <v>1</v>
      </c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  <c r="EA1621" s="4"/>
      <c r="EB1621" s="4"/>
      <c r="EC1621" s="4"/>
      <c r="ED1621" s="4"/>
      <c r="EE1621" s="4"/>
      <c r="EF1621" s="4"/>
      <c r="EG1621" s="4"/>
      <c r="EH1621" s="4"/>
      <c r="EI1621" s="4"/>
      <c r="EJ1621" s="4"/>
      <c r="EK1621" s="4"/>
      <c r="EL1621" s="4"/>
      <c r="EM1621" s="4"/>
      <c r="EN1621" s="4"/>
      <c r="EO1621" s="4"/>
      <c r="EP1621" s="4"/>
      <c r="EQ1621" s="4"/>
      <c r="ER1621" s="4"/>
      <c r="ES1621" s="4"/>
      <c r="ET1621" s="4"/>
      <c r="EU1621" s="4"/>
      <c r="EV1621" s="4"/>
      <c r="EW1621" s="4"/>
      <c r="EX1621" s="4"/>
      <c r="EY1621" s="4"/>
      <c r="EZ1621" s="4"/>
      <c r="FA1621" s="4"/>
      <c r="FB1621" s="4"/>
      <c r="FC1621" s="4"/>
      <c r="FD1621" s="4"/>
      <c r="FE1621" s="4"/>
      <c r="FF1621" s="4"/>
      <c r="FG1621" s="4"/>
      <c r="FH1621" s="4"/>
      <c r="FI1621" s="4"/>
      <c r="FJ1621" s="4"/>
      <c r="FK1621" s="4"/>
      <c r="FL1621" s="4"/>
    </row>
    <row r="1622" spans="1:168" ht="12" customHeight="1">
      <c r="A1622" s="1">
        <v>5600</v>
      </c>
      <c r="B1622" s="1" t="s">
        <v>3392</v>
      </c>
      <c r="C1622" s="1" t="s">
        <v>3393</v>
      </c>
      <c r="D1622" s="1">
        <v>1957</v>
      </c>
      <c r="E1622" s="1"/>
      <c r="F1622" s="1">
        <v>1982</v>
      </c>
      <c r="G1622" s="1"/>
      <c r="H1622" s="1">
        <v>0</v>
      </c>
      <c r="I1622" s="1">
        <v>0</v>
      </c>
      <c r="J1622" s="1">
        <v>11</v>
      </c>
      <c r="K1622" s="1">
        <v>336</v>
      </c>
      <c r="L1622" s="1">
        <v>2344</v>
      </c>
      <c r="M1622" s="1">
        <v>3</v>
      </c>
      <c r="N1622" s="1">
        <v>11901</v>
      </c>
      <c r="O1622" s="1">
        <v>1</v>
      </c>
      <c r="P1622" s="1">
        <v>10101</v>
      </c>
      <c r="Q1622" s="1">
        <v>5</v>
      </c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6">
        <v>1503.02</v>
      </c>
      <c r="BJ1622" s="4">
        <v>2015</v>
      </c>
      <c r="BK1622" s="4">
        <v>2017</v>
      </c>
      <c r="BL1622" s="4">
        <v>6013</v>
      </c>
      <c r="BM1622" s="4">
        <v>2010</v>
      </c>
      <c r="BN1622" s="4">
        <v>2015</v>
      </c>
      <c r="BO1622" s="4">
        <v>6019</v>
      </c>
      <c r="BP1622" s="4">
        <v>2007</v>
      </c>
      <c r="BQ1622" s="4">
        <v>2010</v>
      </c>
      <c r="BR1622" s="4">
        <v>6015.07</v>
      </c>
      <c r="BS1622" s="4">
        <v>2007</v>
      </c>
      <c r="BT1622" s="4">
        <v>2010</v>
      </c>
      <c r="BU1622" s="4">
        <v>2283.3000000000002</v>
      </c>
      <c r="BV1622" s="4">
        <v>2004</v>
      </c>
      <c r="BW1622" s="4">
        <v>2007</v>
      </c>
      <c r="BX1622" s="4">
        <v>2285.1</v>
      </c>
      <c r="BY1622" s="4">
        <v>2004</v>
      </c>
      <c r="BZ1622" s="4">
        <v>2007</v>
      </c>
      <c r="CA1622" s="4">
        <v>2283.1</v>
      </c>
      <c r="CB1622" s="4">
        <v>2004</v>
      </c>
      <c r="CC1622" s="4">
        <v>2004</v>
      </c>
      <c r="CD1622" s="4">
        <v>10101</v>
      </c>
      <c r="CE1622" s="4">
        <v>1999</v>
      </c>
      <c r="CF1622" s="4">
        <v>2003</v>
      </c>
      <c r="CG1622" s="4">
        <v>1545.36</v>
      </c>
      <c r="CH1622" s="4">
        <v>2002</v>
      </c>
      <c r="CI1622" s="4">
        <v>2003</v>
      </c>
      <c r="CJ1622" s="4">
        <v>1545.36</v>
      </c>
      <c r="CK1622" s="4">
        <v>2003</v>
      </c>
      <c r="CL1622" s="4">
        <v>2003</v>
      </c>
      <c r="CM1622" s="4">
        <v>1547.36</v>
      </c>
      <c r="CN1622" s="4">
        <v>1994</v>
      </c>
      <c r="CO1622" s="4">
        <v>1997</v>
      </c>
      <c r="CP1622" s="4">
        <v>1239</v>
      </c>
      <c r="CQ1622" s="4">
        <v>1982</v>
      </c>
      <c r="CR1622" s="4">
        <v>1994</v>
      </c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/>
      <c r="DO1622" s="4"/>
      <c r="DP1622" s="4"/>
      <c r="DQ1622" s="4"/>
      <c r="DR1622" s="4"/>
      <c r="DS1622" s="4"/>
      <c r="DT1622" s="4"/>
      <c r="DU1622" s="4"/>
      <c r="DV1622" s="4"/>
      <c r="DW1622" s="4"/>
      <c r="DX1622" s="4"/>
      <c r="DY1622" s="4"/>
      <c r="DZ1622" s="4"/>
      <c r="EA1622" s="4"/>
      <c r="EB1622" s="4"/>
      <c r="EC1622" s="4"/>
      <c r="ED1622" s="4"/>
      <c r="EE1622" s="4"/>
      <c r="EF1622" s="4"/>
      <c r="EG1622" s="4"/>
      <c r="EH1622" s="4"/>
      <c r="EI1622" s="4"/>
      <c r="EJ1622" s="4"/>
      <c r="EK1622" s="4"/>
      <c r="EL1622" s="4"/>
      <c r="EM1622" s="4"/>
      <c r="EN1622" s="4"/>
      <c r="EO1622" s="4"/>
      <c r="EP1622" s="4"/>
      <c r="EQ1622" s="4"/>
      <c r="ER1622" s="4"/>
      <c r="ES1622" s="4"/>
      <c r="ET1622" s="4"/>
      <c r="EU1622" s="4"/>
      <c r="EV1622" s="4"/>
      <c r="EW1622" s="4"/>
      <c r="EX1622" s="4"/>
      <c r="EY1622" s="4"/>
      <c r="EZ1622" s="4"/>
      <c r="FA1622" s="4"/>
      <c r="FB1622" s="4"/>
      <c r="FC1622" s="4"/>
      <c r="FD1622" s="4"/>
      <c r="FE1622" s="4"/>
      <c r="FF1622" s="4"/>
      <c r="FG1622" s="4"/>
      <c r="FH1622" s="4"/>
      <c r="FI1622" s="4"/>
      <c r="FJ1622" s="4"/>
      <c r="FK1622" s="4"/>
      <c r="FL1622" s="4"/>
    </row>
    <row r="1623" spans="1:168" ht="12" customHeight="1">
      <c r="A1623" s="1">
        <v>5600</v>
      </c>
      <c r="B1623" s="1" t="s">
        <v>3394</v>
      </c>
      <c r="C1623" s="1" t="s">
        <v>3395</v>
      </c>
      <c r="D1623" s="1">
        <v>1952</v>
      </c>
      <c r="E1623" s="1"/>
      <c r="F1623" s="1"/>
      <c r="G1623" s="1"/>
      <c r="H1623" s="1">
        <v>0</v>
      </c>
      <c r="I1623" s="1">
        <v>0</v>
      </c>
      <c r="J1623" s="1">
        <v>13</v>
      </c>
      <c r="K1623" s="1">
        <v>20</v>
      </c>
      <c r="L1623" s="1">
        <v>126</v>
      </c>
      <c r="M1623" s="1">
        <v>2</v>
      </c>
      <c r="N1623" s="1">
        <v>13600</v>
      </c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4">
        <v>1503.01</v>
      </c>
      <c r="BJ1623" s="4">
        <v>2008</v>
      </c>
      <c r="BK1623" s="4">
        <v>2017</v>
      </c>
      <c r="BL1623" s="4">
        <v>1505.01</v>
      </c>
      <c r="BM1623" s="4">
        <v>2008</v>
      </c>
      <c r="BN1623" s="4">
        <v>2017</v>
      </c>
      <c r="BO1623" s="4">
        <v>2065.1</v>
      </c>
      <c r="BP1623" s="4">
        <v>2004</v>
      </c>
      <c r="BQ1623" s="4">
        <v>2008</v>
      </c>
      <c r="BR1623" s="4">
        <v>2063.3000000000002</v>
      </c>
      <c r="BS1623" s="4">
        <v>2004</v>
      </c>
      <c r="BT1623" s="4">
        <v>2008</v>
      </c>
      <c r="BU1623" s="4">
        <v>1525.07</v>
      </c>
      <c r="BV1623" s="4">
        <v>2003</v>
      </c>
      <c r="BW1623" s="4">
        <v>2004</v>
      </c>
      <c r="BX1623" s="4">
        <v>6305.37</v>
      </c>
      <c r="BY1623" s="4">
        <v>1998</v>
      </c>
      <c r="BZ1623" s="4">
        <v>2003</v>
      </c>
      <c r="CA1623" s="4">
        <v>6307.37</v>
      </c>
      <c r="CB1623" s="4">
        <v>2000</v>
      </c>
      <c r="CC1623" s="4">
        <v>2002</v>
      </c>
      <c r="CD1623" s="4">
        <v>6606</v>
      </c>
      <c r="CE1623" s="4">
        <v>1993</v>
      </c>
      <c r="CF1623" s="4">
        <v>1998</v>
      </c>
      <c r="CG1623" s="4">
        <v>6607</v>
      </c>
      <c r="CH1623" s="4">
        <v>1988</v>
      </c>
      <c r="CI1623" s="4">
        <v>1993</v>
      </c>
      <c r="CJ1623" s="4">
        <v>6609</v>
      </c>
      <c r="CK1623" s="4">
        <v>1</v>
      </c>
      <c r="CL1623" s="4">
        <v>1</v>
      </c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/>
      <c r="EA1623" s="4"/>
      <c r="EB1623" s="4"/>
      <c r="EC1623" s="4"/>
      <c r="ED1623" s="4"/>
      <c r="EE1623" s="4"/>
      <c r="EF1623" s="4"/>
      <c r="EG1623" s="4"/>
      <c r="EH1623" s="4"/>
      <c r="EI1623" s="4"/>
      <c r="EJ1623" s="4"/>
      <c r="EK1623" s="4"/>
      <c r="EL1623" s="4"/>
      <c r="EM1623" s="4"/>
      <c r="EN1623" s="4"/>
      <c r="EO1623" s="4"/>
      <c r="EP1623" s="4"/>
      <c r="EQ1623" s="4"/>
      <c r="ER1623" s="4"/>
      <c r="ES1623" s="4"/>
      <c r="ET1623" s="4"/>
      <c r="EU1623" s="4"/>
      <c r="EV1623" s="4"/>
      <c r="EW1623" s="4"/>
      <c r="EX1623" s="4"/>
      <c r="EY1623" s="4"/>
      <c r="EZ1623" s="4"/>
      <c r="FA1623" s="4"/>
      <c r="FB1623" s="4"/>
      <c r="FC1623" s="4"/>
      <c r="FD1623" s="4"/>
      <c r="FE1623" s="4"/>
      <c r="FF1623" s="4"/>
      <c r="FG1623" s="4"/>
      <c r="FH1623" s="4"/>
      <c r="FI1623" s="4"/>
      <c r="FJ1623" s="4"/>
      <c r="FK1623" s="4"/>
      <c r="FL1623" s="4"/>
    </row>
    <row r="1624" spans="1:168" ht="12" customHeight="1">
      <c r="A1624" s="1">
        <v>5600</v>
      </c>
      <c r="B1624" s="1" t="s">
        <v>3396</v>
      </c>
      <c r="C1624" s="1" t="s">
        <v>3397</v>
      </c>
      <c r="D1624" s="1">
        <v>1952</v>
      </c>
      <c r="E1624" s="1"/>
      <c r="F1624" s="1">
        <v>1984</v>
      </c>
      <c r="G1624" s="1"/>
      <c r="H1624" s="1">
        <v>0</v>
      </c>
      <c r="I1624" s="1">
        <v>0</v>
      </c>
      <c r="J1624" s="1">
        <v>15</v>
      </c>
      <c r="K1624" s="1">
        <v>253</v>
      </c>
      <c r="L1624" s="1">
        <v>1704</v>
      </c>
      <c r="M1624" s="1">
        <v>3</v>
      </c>
      <c r="N1624" s="1">
        <v>11501</v>
      </c>
      <c r="O1624" s="1">
        <v>4</v>
      </c>
      <c r="P1624" s="1">
        <v>11501</v>
      </c>
      <c r="Q1624" s="1">
        <v>4</v>
      </c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>
        <v>3166</v>
      </c>
      <c r="AS1624" s="1"/>
      <c r="AT1624" s="1"/>
      <c r="AU1624" s="1"/>
      <c r="AV1624" s="1"/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4">
        <v>1496</v>
      </c>
      <c r="BJ1624" s="4">
        <v>2005</v>
      </c>
      <c r="BK1624" s="4">
        <v>2016</v>
      </c>
      <c r="BL1624" s="4">
        <v>1497</v>
      </c>
      <c r="BM1624" s="4">
        <v>2001</v>
      </c>
      <c r="BN1624" s="4">
        <v>2004</v>
      </c>
      <c r="BO1624" s="4">
        <v>1363.16</v>
      </c>
      <c r="BP1624" s="4">
        <v>1997</v>
      </c>
      <c r="BQ1624" s="4">
        <v>2000</v>
      </c>
      <c r="BR1624" s="4">
        <v>2147.38</v>
      </c>
      <c r="BS1624" s="4">
        <v>1993</v>
      </c>
      <c r="BT1624" s="4">
        <v>1997</v>
      </c>
      <c r="BU1624" s="4">
        <v>2150</v>
      </c>
      <c r="BV1624" s="4">
        <v>1996</v>
      </c>
      <c r="BW1624" s="4">
        <v>1997</v>
      </c>
      <c r="BX1624" s="4">
        <v>2150.0300000000002</v>
      </c>
      <c r="BY1624" s="4">
        <v>1993</v>
      </c>
      <c r="BZ1624" s="4">
        <v>1995</v>
      </c>
      <c r="CA1624" s="4">
        <v>2142.2950000000001</v>
      </c>
      <c r="CB1624" s="4">
        <v>1979</v>
      </c>
      <c r="CC1624" s="4">
        <v>1992</v>
      </c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  <c r="EA1624" s="4"/>
      <c r="EB1624" s="4"/>
      <c r="EC1624" s="4"/>
      <c r="ED1624" s="4"/>
      <c r="EE1624" s="4"/>
      <c r="EF1624" s="4"/>
      <c r="EG1624" s="4"/>
      <c r="EH1624" s="4"/>
      <c r="EI1624" s="4"/>
      <c r="EJ1624" s="4"/>
      <c r="EK1624" s="4"/>
      <c r="EL1624" s="4"/>
      <c r="EM1624" s="4"/>
      <c r="EN1624" s="4"/>
      <c r="EO1624" s="4"/>
      <c r="EP1624" s="4"/>
      <c r="EQ1624" s="4"/>
      <c r="ER1624" s="4"/>
      <c r="ES1624" s="4"/>
      <c r="ET1624" s="4"/>
      <c r="EU1624" s="4"/>
      <c r="EV1624" s="4"/>
      <c r="EW1624" s="4"/>
      <c r="EX1624" s="4"/>
      <c r="EY1624" s="4"/>
      <c r="EZ1624" s="4"/>
      <c r="FA1624" s="4"/>
      <c r="FB1624" s="4"/>
      <c r="FC1624" s="4"/>
      <c r="FD1624" s="4"/>
      <c r="FE1624" s="4"/>
      <c r="FF1624" s="4"/>
      <c r="FG1624" s="4"/>
      <c r="FH1624" s="4"/>
      <c r="FI1624" s="4"/>
      <c r="FJ1624" s="4"/>
      <c r="FK1624" s="4"/>
      <c r="FL1624" s="4"/>
    </row>
    <row r="1625" spans="1:168" ht="12" customHeight="1">
      <c r="A1625" s="1">
        <v>5600</v>
      </c>
      <c r="B1625" s="1" t="s">
        <v>3398</v>
      </c>
      <c r="C1625" s="1" t="s">
        <v>3399</v>
      </c>
      <c r="D1625" s="1">
        <v>1956</v>
      </c>
      <c r="E1625" s="1"/>
      <c r="F1625" s="1">
        <v>1980</v>
      </c>
      <c r="G1625" s="1"/>
      <c r="H1625" s="1">
        <v>0</v>
      </c>
      <c r="I1625" s="1">
        <v>0</v>
      </c>
      <c r="J1625" s="1">
        <v>3</v>
      </c>
      <c r="K1625" s="1">
        <v>95</v>
      </c>
      <c r="L1625" s="1">
        <v>640</v>
      </c>
      <c r="M1625" s="1">
        <v>3</v>
      </c>
      <c r="N1625" s="1">
        <v>10318</v>
      </c>
      <c r="O1625" s="1">
        <v>3</v>
      </c>
      <c r="P1625" s="1">
        <v>13950</v>
      </c>
      <c r="Q1625" s="1">
        <v>5</v>
      </c>
      <c r="R1625" s="1"/>
      <c r="S1625" s="1"/>
      <c r="T1625" s="1"/>
      <c r="U1625" s="1"/>
      <c r="V1625" s="1">
        <v>2008</v>
      </c>
      <c r="W1625" s="1">
        <v>2012</v>
      </c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>
        <v>3155</v>
      </c>
      <c r="AS1625" s="1"/>
      <c r="AT1625" s="1"/>
      <c r="AU1625" s="1"/>
      <c r="AV1625" s="1"/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4">
        <v>2030.03</v>
      </c>
      <c r="BJ1625" s="4">
        <v>2015</v>
      </c>
      <c r="BK1625" s="4">
        <v>2016</v>
      </c>
      <c r="BL1625" s="4">
        <v>6307.0802999999996</v>
      </c>
      <c r="BM1625" s="4">
        <v>2013</v>
      </c>
      <c r="BN1625" s="4">
        <v>2015</v>
      </c>
      <c r="BO1625" s="4">
        <v>2027</v>
      </c>
      <c r="BP1625" s="4">
        <v>2006</v>
      </c>
      <c r="BQ1625" s="4">
        <v>2008</v>
      </c>
      <c r="BR1625" s="4">
        <v>2023.3</v>
      </c>
      <c r="BS1625" s="4">
        <v>2007</v>
      </c>
      <c r="BT1625" s="4">
        <v>2008</v>
      </c>
      <c r="BU1625" s="4">
        <v>3506.37</v>
      </c>
      <c r="BV1625" s="4">
        <v>2007</v>
      </c>
      <c r="BW1625" s="4">
        <v>2008</v>
      </c>
      <c r="BX1625" s="4">
        <v>2027.02</v>
      </c>
      <c r="BY1625" s="4">
        <v>2005</v>
      </c>
      <c r="BZ1625" s="4">
        <v>2006</v>
      </c>
      <c r="CA1625" s="4">
        <v>2027.01</v>
      </c>
      <c r="CB1625" s="4">
        <v>2005</v>
      </c>
      <c r="CC1625" s="4">
        <v>2006</v>
      </c>
      <c r="CD1625" s="4">
        <v>2027.03</v>
      </c>
      <c r="CE1625" s="4">
        <v>2005</v>
      </c>
      <c r="CF1625" s="4">
        <v>2005</v>
      </c>
      <c r="CG1625" s="4">
        <v>2027.9</v>
      </c>
      <c r="CH1625" s="4">
        <v>2004</v>
      </c>
      <c r="CI1625" s="4">
        <v>2004</v>
      </c>
      <c r="CJ1625" s="4">
        <v>2027.92</v>
      </c>
      <c r="CK1625" s="4">
        <v>2001</v>
      </c>
      <c r="CL1625" s="4">
        <v>2003</v>
      </c>
      <c r="CM1625" s="4">
        <v>2027.91</v>
      </c>
      <c r="CN1625" s="4">
        <v>2002</v>
      </c>
      <c r="CO1625" s="4">
        <v>2003</v>
      </c>
      <c r="CP1625" s="4">
        <v>2027.93</v>
      </c>
      <c r="CQ1625" s="4">
        <v>2002</v>
      </c>
      <c r="CR1625" s="4">
        <v>2002</v>
      </c>
      <c r="CS1625" s="4">
        <v>2027.98</v>
      </c>
      <c r="CT1625" s="4">
        <v>1995</v>
      </c>
      <c r="CU1625" s="4">
        <v>2001</v>
      </c>
      <c r="CV1625" s="4">
        <v>2027.93</v>
      </c>
      <c r="CW1625" s="4">
        <v>1995</v>
      </c>
      <c r="CX1625" s="4">
        <v>2001</v>
      </c>
      <c r="CY1625" s="4">
        <v>2027.97</v>
      </c>
      <c r="CZ1625" s="4">
        <v>2001</v>
      </c>
      <c r="DA1625" s="4">
        <v>2001</v>
      </c>
      <c r="DB1625" s="4">
        <v>13950</v>
      </c>
      <c r="DC1625" s="4">
        <v>1996</v>
      </c>
      <c r="DD1625" s="4">
        <v>1996</v>
      </c>
      <c r="DE1625" s="4">
        <v>2027.992</v>
      </c>
      <c r="DF1625" s="4">
        <v>1992</v>
      </c>
      <c r="DG1625" s="4">
        <v>1994</v>
      </c>
      <c r="DH1625" s="4">
        <v>2027.9939999999999</v>
      </c>
      <c r="DI1625" s="4">
        <v>1989</v>
      </c>
      <c r="DJ1625" s="4">
        <v>1992</v>
      </c>
      <c r="DK1625" s="4">
        <v>2025.77</v>
      </c>
      <c r="DL1625" s="4">
        <v>1983</v>
      </c>
      <c r="DM1625" s="4">
        <v>1989</v>
      </c>
      <c r="DN1625" s="4">
        <v>2027.9949999999999</v>
      </c>
      <c r="DO1625" s="4">
        <v>1981</v>
      </c>
      <c r="DP1625" s="4">
        <v>1983</v>
      </c>
      <c r="DQ1625" s="4"/>
      <c r="DR1625" s="4"/>
      <c r="DS1625" s="4"/>
      <c r="DT1625" s="4"/>
      <c r="DU1625" s="4"/>
      <c r="DV1625" s="4"/>
      <c r="DW1625" s="4"/>
      <c r="DX1625" s="4"/>
      <c r="DY1625" s="4"/>
      <c r="DZ1625" s="4"/>
      <c r="EA1625" s="4"/>
      <c r="EB1625" s="4"/>
      <c r="EC1625" s="4"/>
      <c r="ED1625" s="4"/>
      <c r="EE1625" s="4"/>
      <c r="EF1625" s="4"/>
      <c r="EG1625" s="4"/>
      <c r="EH1625" s="4"/>
      <c r="EI1625" s="4"/>
      <c r="EJ1625" s="4"/>
      <c r="EK1625" s="4"/>
      <c r="EL1625" s="4"/>
      <c r="EM1625" s="4"/>
      <c r="EN1625" s="4"/>
      <c r="EO1625" s="4"/>
      <c r="EP1625" s="4"/>
      <c r="EQ1625" s="4"/>
      <c r="ER1625" s="4"/>
      <c r="ES1625" s="4"/>
      <c r="ET1625" s="4"/>
      <c r="EU1625" s="4"/>
      <c r="EV1625" s="4"/>
      <c r="EW1625" s="4"/>
      <c r="EX1625" s="4"/>
      <c r="EY1625" s="4"/>
      <c r="EZ1625" s="4"/>
      <c r="FA1625" s="4"/>
      <c r="FB1625" s="4"/>
      <c r="FC1625" s="4"/>
      <c r="FD1625" s="4"/>
      <c r="FE1625" s="4"/>
      <c r="FF1625" s="4"/>
      <c r="FG1625" s="4"/>
      <c r="FH1625" s="4"/>
      <c r="FI1625" s="4"/>
      <c r="FJ1625" s="4"/>
      <c r="FK1625" s="4"/>
      <c r="FL1625" s="4"/>
    </row>
    <row r="1626" spans="1:168" ht="12" customHeight="1">
      <c r="A1626" s="1">
        <v>5600</v>
      </c>
      <c r="B1626" s="1" t="s">
        <v>3400</v>
      </c>
      <c r="C1626" s="1" t="s">
        <v>3401</v>
      </c>
      <c r="D1626" s="1">
        <v>1952</v>
      </c>
      <c r="E1626" s="1"/>
      <c r="F1626" s="1">
        <v>1974</v>
      </c>
      <c r="G1626" s="1"/>
      <c r="H1626" s="1">
        <v>0</v>
      </c>
      <c r="I1626" s="1">
        <v>0</v>
      </c>
      <c r="J1626" s="1">
        <v>8</v>
      </c>
      <c r="K1626" s="1">
        <v>109</v>
      </c>
      <c r="L1626" s="1">
        <v>767</v>
      </c>
      <c r="M1626" s="1">
        <v>2</v>
      </c>
      <c r="N1626" s="1">
        <v>15080</v>
      </c>
      <c r="O1626" s="1">
        <v>2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>
        <v>3065</v>
      </c>
      <c r="AR1626" s="1">
        <v>3147</v>
      </c>
      <c r="AS1626" s="1"/>
      <c r="AT1626" s="1"/>
      <c r="AU1626" s="1"/>
      <c r="AV1626" s="1"/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4">
        <v>2111.6999999999998</v>
      </c>
      <c r="BJ1626" s="4">
        <v>2011</v>
      </c>
      <c r="BK1626" s="4">
        <v>2016</v>
      </c>
      <c r="BL1626" s="4">
        <v>2113</v>
      </c>
      <c r="BM1626" s="4">
        <v>2003</v>
      </c>
      <c r="BN1626" s="4">
        <v>2011</v>
      </c>
      <c r="BO1626" s="4">
        <v>11299.1</v>
      </c>
      <c r="BP1626" s="4">
        <v>2003</v>
      </c>
      <c r="BQ1626" s="4">
        <v>2011</v>
      </c>
      <c r="BR1626" s="4">
        <v>2115</v>
      </c>
      <c r="BS1626" s="4">
        <v>1999</v>
      </c>
      <c r="BT1626" s="4">
        <v>2003</v>
      </c>
      <c r="BU1626" s="4">
        <v>2115.5</v>
      </c>
      <c r="BV1626" s="4">
        <v>2000</v>
      </c>
      <c r="BW1626" s="4">
        <v>2003</v>
      </c>
      <c r="BX1626" s="4">
        <v>2113.3000000000002</v>
      </c>
      <c r="BY1626" s="4">
        <v>1998</v>
      </c>
      <c r="BZ1626" s="4">
        <v>1999</v>
      </c>
      <c r="CA1626" s="4">
        <v>2115.1999999999998</v>
      </c>
      <c r="CB1626" s="4">
        <v>1998</v>
      </c>
      <c r="CC1626" s="4">
        <v>1999</v>
      </c>
      <c r="CD1626" s="4">
        <v>2113.1</v>
      </c>
      <c r="CE1626" s="4">
        <v>1995</v>
      </c>
      <c r="CF1626" s="4">
        <v>1997</v>
      </c>
      <c r="CG1626" s="4">
        <v>1295</v>
      </c>
      <c r="CH1626" s="4">
        <v>1994</v>
      </c>
      <c r="CI1626" s="4">
        <v>1995</v>
      </c>
      <c r="CJ1626" s="4">
        <v>1297</v>
      </c>
      <c r="CK1626" s="4">
        <v>1989</v>
      </c>
      <c r="CL1626" s="4">
        <v>1993</v>
      </c>
      <c r="CM1626" s="4">
        <v>1299</v>
      </c>
      <c r="CN1626" s="4">
        <v>1985</v>
      </c>
      <c r="CO1626" s="4">
        <v>1988</v>
      </c>
      <c r="CP1626" s="4">
        <v>10701</v>
      </c>
      <c r="CQ1626" s="4">
        <v>1980</v>
      </c>
      <c r="CR1626" s="4">
        <v>1986</v>
      </c>
      <c r="CS1626" s="4">
        <v>1539.1207999999999</v>
      </c>
      <c r="CT1626" s="4">
        <v>1983</v>
      </c>
      <c r="CU1626" s="4">
        <v>1985</v>
      </c>
      <c r="CV1626" s="4">
        <v>10899</v>
      </c>
      <c r="CW1626" s="4">
        <v>1982</v>
      </c>
      <c r="CX1626" s="4">
        <v>1984</v>
      </c>
      <c r="CY1626" s="4">
        <v>2077.0949999999998</v>
      </c>
      <c r="CZ1626" s="4">
        <v>1980</v>
      </c>
      <c r="DA1626" s="4">
        <v>1983</v>
      </c>
      <c r="DB1626" s="4">
        <v>1539.1207999999999</v>
      </c>
      <c r="DC1626" s="4">
        <v>1977</v>
      </c>
      <c r="DD1626" s="4">
        <v>1980</v>
      </c>
      <c r="DE1626" s="4">
        <v>15080.4</v>
      </c>
      <c r="DF1626" s="4">
        <v>1974</v>
      </c>
      <c r="DG1626" s="4">
        <v>1976</v>
      </c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/>
      <c r="EA1626" s="4"/>
      <c r="EB1626" s="4"/>
      <c r="EC1626" s="4"/>
      <c r="ED1626" s="4"/>
      <c r="EE1626" s="4"/>
      <c r="EF1626" s="4"/>
      <c r="EG1626" s="4"/>
      <c r="EH1626" s="4"/>
      <c r="EI1626" s="4"/>
      <c r="EJ1626" s="4"/>
      <c r="EK1626" s="4"/>
      <c r="EL1626" s="4"/>
      <c r="EM1626" s="4"/>
      <c r="EN1626" s="4"/>
      <c r="EO1626" s="4"/>
      <c r="EP1626" s="4"/>
      <c r="EQ1626" s="4"/>
      <c r="ER1626" s="4"/>
      <c r="ES1626" s="4"/>
      <c r="ET1626" s="4"/>
      <c r="EU1626" s="4"/>
      <c r="EV1626" s="4"/>
      <c r="EW1626" s="4"/>
      <c r="EX1626" s="4"/>
      <c r="EY1626" s="4"/>
      <c r="EZ1626" s="4"/>
      <c r="FA1626" s="4"/>
      <c r="FB1626" s="4"/>
      <c r="FC1626" s="4"/>
      <c r="FD1626" s="4"/>
      <c r="FE1626" s="4"/>
      <c r="FF1626" s="4"/>
      <c r="FG1626" s="4"/>
      <c r="FH1626" s="4"/>
      <c r="FI1626" s="4"/>
      <c r="FJ1626" s="4"/>
      <c r="FK1626" s="4"/>
      <c r="FL1626" s="4"/>
    </row>
    <row r="1627" spans="1:168" ht="12" customHeight="1">
      <c r="A1627" s="1">
        <v>5600</v>
      </c>
      <c r="B1627" s="1" t="s">
        <v>3402</v>
      </c>
      <c r="C1627" s="1" t="s">
        <v>3403</v>
      </c>
      <c r="D1627" s="1">
        <v>1953</v>
      </c>
      <c r="E1627" s="1"/>
      <c r="F1627" s="1">
        <v>1979</v>
      </c>
      <c r="G1627" s="1"/>
      <c r="H1627" s="1">
        <v>0</v>
      </c>
      <c r="I1627" s="1">
        <v>4</v>
      </c>
      <c r="J1627" s="1">
        <v>18</v>
      </c>
      <c r="K1627" s="1">
        <v>157</v>
      </c>
      <c r="L1627" s="1">
        <v>1077</v>
      </c>
      <c r="M1627" s="1">
        <v>3</v>
      </c>
      <c r="N1627" s="1">
        <v>11809</v>
      </c>
      <c r="O1627" s="1">
        <v>1</v>
      </c>
      <c r="P1627" s="1">
        <v>13400</v>
      </c>
      <c r="Q1627" s="1">
        <v>2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>
        <v>3112</v>
      </c>
      <c r="AS1627" s="1"/>
      <c r="AT1627" s="1"/>
      <c r="AU1627" s="1"/>
      <c r="AV1627" s="1"/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4">
        <v>2173.6999999999998</v>
      </c>
      <c r="BJ1627" s="4">
        <v>2011</v>
      </c>
      <c r="BK1627" s="4">
        <v>2016</v>
      </c>
      <c r="BL1627" s="4">
        <v>2175.13</v>
      </c>
      <c r="BM1627" s="4">
        <v>2010</v>
      </c>
      <c r="BN1627" s="4">
        <v>2011</v>
      </c>
      <c r="BO1627" s="4">
        <v>2176</v>
      </c>
      <c r="BP1627" s="4">
        <v>2009</v>
      </c>
      <c r="BQ1627" s="4">
        <v>2010</v>
      </c>
      <c r="BR1627" s="4">
        <v>2177.6</v>
      </c>
      <c r="BS1627" s="4">
        <v>2006</v>
      </c>
      <c r="BT1627" s="4">
        <v>2008</v>
      </c>
      <c r="BU1627" s="4">
        <v>2177.6799999999998</v>
      </c>
      <c r="BV1627" s="4">
        <v>2006</v>
      </c>
      <c r="BW1627" s="4">
        <v>2008</v>
      </c>
      <c r="BX1627" s="4">
        <v>2178.1999999999998</v>
      </c>
      <c r="BY1627" s="4">
        <v>2003</v>
      </c>
      <c r="BZ1627" s="4">
        <v>2006</v>
      </c>
      <c r="CA1627" s="4">
        <v>2172.3200000000002</v>
      </c>
      <c r="CB1627" s="4">
        <v>1995</v>
      </c>
      <c r="CC1627" s="4">
        <v>2002</v>
      </c>
      <c r="CD1627" s="4">
        <v>2172.31</v>
      </c>
      <c r="CE1627" s="4">
        <v>1998</v>
      </c>
      <c r="CF1627" s="4">
        <v>2002</v>
      </c>
      <c r="CG1627" s="4">
        <v>2172.33</v>
      </c>
      <c r="CH1627" s="4">
        <v>1992</v>
      </c>
      <c r="CI1627" s="4">
        <v>1997</v>
      </c>
      <c r="CJ1627" s="4">
        <v>2172.38</v>
      </c>
      <c r="CK1627" s="4">
        <v>1993</v>
      </c>
      <c r="CL1627" s="4">
        <v>1995</v>
      </c>
      <c r="CM1627" s="4">
        <v>2172.3820000000001</v>
      </c>
      <c r="CN1627" s="4">
        <v>1990</v>
      </c>
      <c r="CO1627" s="4">
        <v>1992</v>
      </c>
      <c r="CP1627" s="4">
        <v>2172.384</v>
      </c>
      <c r="CQ1627" s="4">
        <v>1985</v>
      </c>
      <c r="CR1627" s="4">
        <v>1989</v>
      </c>
      <c r="CS1627" s="4">
        <v>2172.3919999999998</v>
      </c>
      <c r="CT1627" s="4">
        <v>1985</v>
      </c>
      <c r="CU1627" s="4">
        <v>1989</v>
      </c>
      <c r="CV1627" s="4">
        <v>2175.77</v>
      </c>
      <c r="CW1627" s="4">
        <v>1982</v>
      </c>
      <c r="CX1627" s="4">
        <v>1985</v>
      </c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  <c r="DP1627" s="4"/>
      <c r="DQ1627" s="4"/>
      <c r="DR1627" s="4"/>
      <c r="DS1627" s="4"/>
      <c r="DT1627" s="4"/>
      <c r="DU1627" s="4"/>
      <c r="DV1627" s="4"/>
      <c r="DW1627" s="4"/>
      <c r="DX1627" s="4"/>
      <c r="DY1627" s="4"/>
      <c r="DZ1627" s="4"/>
      <c r="EA1627" s="4"/>
      <c r="EB1627" s="4"/>
      <c r="EC1627" s="4"/>
      <c r="ED1627" s="4"/>
      <c r="EE1627" s="4"/>
      <c r="EF1627" s="4"/>
      <c r="EG1627" s="4"/>
      <c r="EH1627" s="4"/>
      <c r="EI1627" s="4"/>
      <c r="EJ1627" s="4"/>
      <c r="EK1627" s="4"/>
      <c r="EL1627" s="4"/>
      <c r="EM1627" s="4"/>
      <c r="EN1627" s="4"/>
      <c r="EO1627" s="4"/>
      <c r="EP1627" s="4"/>
      <c r="EQ1627" s="4"/>
      <c r="ER1627" s="4"/>
      <c r="ES1627" s="4"/>
      <c r="ET1627" s="4"/>
      <c r="EU1627" s="4"/>
      <c r="EV1627" s="4"/>
      <c r="EW1627" s="4"/>
      <c r="EX1627" s="4"/>
      <c r="EY1627" s="4"/>
      <c r="EZ1627" s="4"/>
      <c r="FA1627" s="4"/>
      <c r="FB1627" s="4"/>
      <c r="FC1627" s="4"/>
      <c r="FD1627" s="4"/>
      <c r="FE1627" s="4"/>
      <c r="FF1627" s="4"/>
      <c r="FG1627" s="4"/>
      <c r="FH1627" s="4"/>
      <c r="FI1627" s="4"/>
      <c r="FJ1627" s="4"/>
      <c r="FK1627" s="4"/>
      <c r="FL1627" s="4"/>
    </row>
    <row r="1628" spans="1:168" ht="12" customHeight="1">
      <c r="A1628" s="1">
        <v>5600</v>
      </c>
      <c r="B1628" s="1" t="s">
        <v>3404</v>
      </c>
      <c r="C1628" s="1" t="s">
        <v>3405</v>
      </c>
      <c r="D1628" s="1">
        <v>1956</v>
      </c>
      <c r="E1628" s="1"/>
      <c r="F1628" s="1">
        <v>1975</v>
      </c>
      <c r="G1628" s="1"/>
      <c r="H1628" s="1">
        <v>0</v>
      </c>
      <c r="I1628" s="1">
        <v>1</v>
      </c>
      <c r="J1628" s="1">
        <v>20</v>
      </c>
      <c r="K1628" s="1">
        <v>66</v>
      </c>
      <c r="L1628" s="1">
        <v>387</v>
      </c>
      <c r="M1628" s="1">
        <v>3</v>
      </c>
      <c r="N1628" s="1">
        <v>13400</v>
      </c>
      <c r="O1628" s="1">
        <v>2</v>
      </c>
      <c r="P1628" s="1">
        <v>13300</v>
      </c>
      <c r="Q1628" s="1">
        <v>5</v>
      </c>
      <c r="R1628" s="1">
        <v>13300</v>
      </c>
      <c r="S1628" s="1">
        <v>5</v>
      </c>
      <c r="T1628" s="1"/>
      <c r="U1628" s="1"/>
      <c r="V1628" s="1">
        <v>1973</v>
      </c>
      <c r="W1628" s="1">
        <v>1976</v>
      </c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>
        <v>3096</v>
      </c>
      <c r="AQ1628" s="1">
        <v>3052</v>
      </c>
      <c r="AR1628" s="1">
        <v>3095</v>
      </c>
      <c r="AS1628" s="1"/>
      <c r="AT1628" s="1"/>
      <c r="AU1628" s="1"/>
      <c r="AV1628" s="1"/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4">
        <v>2153.3000000000002</v>
      </c>
      <c r="BJ1628" s="4">
        <v>2001</v>
      </c>
      <c r="BK1628" s="4">
        <v>2016</v>
      </c>
      <c r="BL1628" s="4">
        <v>2153.1</v>
      </c>
      <c r="BM1628" s="4">
        <v>2006</v>
      </c>
      <c r="BN1628" s="4">
        <v>2016</v>
      </c>
      <c r="BO1628" s="4">
        <v>2157</v>
      </c>
      <c r="BP1628" s="4">
        <v>2001</v>
      </c>
      <c r="BQ1628" s="4">
        <v>2005</v>
      </c>
      <c r="BR1628" s="4">
        <v>2193.3000000000002</v>
      </c>
      <c r="BS1628" s="4">
        <v>1996</v>
      </c>
      <c r="BT1628" s="4">
        <v>2001</v>
      </c>
      <c r="BU1628" s="4">
        <v>2197</v>
      </c>
      <c r="BV1628" s="4">
        <v>1998</v>
      </c>
      <c r="BW1628" s="4">
        <v>2001</v>
      </c>
      <c r="BX1628" s="4">
        <v>13300</v>
      </c>
      <c r="BY1628" s="4">
        <v>1996</v>
      </c>
      <c r="BZ1628" s="4">
        <v>1999</v>
      </c>
      <c r="CA1628" s="4">
        <v>2197.4</v>
      </c>
      <c r="CB1628" s="4">
        <v>1996</v>
      </c>
      <c r="CC1628" s="4">
        <v>1997</v>
      </c>
      <c r="CD1628" s="4">
        <v>2197.9</v>
      </c>
      <c r="CE1628" s="4">
        <v>1993</v>
      </c>
      <c r="CF1628" s="4">
        <v>1996</v>
      </c>
      <c r="CG1628" s="4">
        <v>2197.92</v>
      </c>
      <c r="CH1628" s="4">
        <v>1991</v>
      </c>
      <c r="CI1628" s="4">
        <v>1993</v>
      </c>
      <c r="CJ1628" s="4">
        <v>2192.3200000000002</v>
      </c>
      <c r="CK1628" s="4">
        <v>1986</v>
      </c>
      <c r="CL1628" s="4">
        <v>1991</v>
      </c>
      <c r="CM1628" s="4">
        <v>2192.31</v>
      </c>
      <c r="CN1628" s="4">
        <v>1987</v>
      </c>
      <c r="CO1628" s="4">
        <v>1991</v>
      </c>
      <c r="CP1628" s="4">
        <v>2192.33</v>
      </c>
      <c r="CQ1628" s="4">
        <v>1986</v>
      </c>
      <c r="CR1628" s="4">
        <v>1987</v>
      </c>
      <c r="CS1628" s="4">
        <v>13400</v>
      </c>
      <c r="CT1628" s="4">
        <v>1983</v>
      </c>
      <c r="CU1628" s="4">
        <v>1986</v>
      </c>
      <c r="CV1628" s="4">
        <v>2195.77</v>
      </c>
      <c r="CW1628" s="4">
        <v>1979</v>
      </c>
      <c r="CX1628" s="4">
        <v>1983</v>
      </c>
      <c r="CY1628" s="4">
        <v>2192.386</v>
      </c>
      <c r="CZ1628" s="4">
        <v>1977</v>
      </c>
      <c r="DA1628" s="4">
        <v>1979</v>
      </c>
      <c r="DB1628" s="4">
        <v>2195.77</v>
      </c>
      <c r="DC1628" s="4">
        <v>1976</v>
      </c>
      <c r="DD1628" s="4">
        <v>1977</v>
      </c>
      <c r="DE1628" s="4">
        <v>2192.3960000000002</v>
      </c>
      <c r="DF1628" s="4">
        <v>1974</v>
      </c>
      <c r="DG1628" s="4">
        <v>1975</v>
      </c>
      <c r="DH1628" s="4"/>
      <c r="DI1628" s="4"/>
      <c r="DJ1628" s="4"/>
      <c r="DK1628" s="4"/>
      <c r="DL1628" s="4"/>
      <c r="DM1628" s="4"/>
      <c r="DN1628" s="4"/>
      <c r="DO1628" s="4"/>
      <c r="DP1628" s="4"/>
      <c r="DQ1628" s="4"/>
      <c r="DR1628" s="4"/>
      <c r="DS1628" s="4"/>
      <c r="DT1628" s="4"/>
      <c r="DU1628" s="4"/>
      <c r="DV1628" s="4"/>
      <c r="DW1628" s="4"/>
      <c r="DX1628" s="4"/>
      <c r="DY1628" s="4"/>
      <c r="DZ1628" s="4"/>
      <c r="EA1628" s="4"/>
      <c r="EB1628" s="4"/>
      <c r="EC1628" s="4"/>
      <c r="ED1628" s="4"/>
      <c r="EE1628" s="4"/>
      <c r="EF1628" s="4"/>
      <c r="EG1628" s="4"/>
      <c r="EH1628" s="4"/>
      <c r="EI1628" s="4"/>
      <c r="EJ1628" s="4"/>
      <c r="EK1628" s="4"/>
      <c r="EL1628" s="4"/>
      <c r="EM1628" s="4"/>
      <c r="EN1628" s="4"/>
      <c r="EO1628" s="4"/>
      <c r="EP1628" s="4"/>
      <c r="EQ1628" s="4"/>
      <c r="ER1628" s="4"/>
      <c r="ES1628" s="4"/>
      <c r="ET1628" s="4"/>
      <c r="EU1628" s="4"/>
      <c r="EV1628" s="4"/>
      <c r="EW1628" s="4"/>
      <c r="EX1628" s="4"/>
      <c r="EY1628" s="4"/>
      <c r="EZ1628" s="4"/>
      <c r="FA1628" s="4"/>
      <c r="FB1628" s="4"/>
      <c r="FC1628" s="4"/>
      <c r="FD1628" s="4"/>
      <c r="FE1628" s="4"/>
      <c r="FF1628" s="4"/>
      <c r="FG1628" s="4"/>
      <c r="FH1628" s="4"/>
      <c r="FI1628" s="4"/>
      <c r="FJ1628" s="4"/>
      <c r="FK1628" s="4"/>
      <c r="FL1628" s="4"/>
    </row>
    <row r="1629" spans="1:168" ht="12" customHeight="1">
      <c r="A1629" s="1">
        <v>5600</v>
      </c>
      <c r="B1629" s="1" t="s">
        <v>3406</v>
      </c>
      <c r="C1629" s="1" t="s">
        <v>3407</v>
      </c>
      <c r="D1629" s="1">
        <v>1952</v>
      </c>
      <c r="E1629" s="1"/>
      <c r="F1629" s="1">
        <v>1996</v>
      </c>
      <c r="G1629" s="1"/>
      <c r="H1629" s="1">
        <v>0</v>
      </c>
      <c r="I1629" s="1">
        <v>9</v>
      </c>
      <c r="J1629" s="1">
        <v>26</v>
      </c>
      <c r="K1629" s="1">
        <v>317</v>
      </c>
      <c r="L1629" s="1">
        <v>2184</v>
      </c>
      <c r="M1629" s="1">
        <v>2</v>
      </c>
      <c r="N1629" s="1">
        <v>12306</v>
      </c>
      <c r="O1629" s="1">
        <v>3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>
        <v>3090</v>
      </c>
      <c r="AS1629" s="1"/>
      <c r="AT1629" s="1"/>
      <c r="AU1629" s="1"/>
      <c r="AV1629" s="1"/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4">
        <v>2253.5</v>
      </c>
      <c r="BJ1629" s="4">
        <v>2011</v>
      </c>
      <c r="BK1629" s="4">
        <v>2016</v>
      </c>
      <c r="BL1629" s="4">
        <v>2256.65</v>
      </c>
      <c r="BM1629" s="4">
        <v>1995</v>
      </c>
      <c r="BN1629" s="4">
        <v>2011</v>
      </c>
      <c r="BO1629" s="4">
        <v>2256.63</v>
      </c>
      <c r="BP1629" s="4">
        <v>2009</v>
      </c>
      <c r="BQ1629" s="4">
        <v>2010</v>
      </c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4"/>
      <c r="CV1629" s="4"/>
      <c r="CW1629" s="4"/>
      <c r="CX1629" s="4"/>
      <c r="CY1629" s="4"/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/>
      <c r="DZ1629" s="4"/>
      <c r="EA1629" s="4"/>
      <c r="EB1629" s="4"/>
      <c r="EC1629" s="4"/>
      <c r="ED1629" s="4"/>
      <c r="EE1629" s="4"/>
      <c r="EF1629" s="4"/>
      <c r="EG1629" s="4"/>
      <c r="EH1629" s="4"/>
      <c r="EI1629" s="4"/>
      <c r="EJ1629" s="4"/>
      <c r="EK1629" s="4"/>
      <c r="EL1629" s="4"/>
      <c r="EM1629" s="4"/>
      <c r="EN1629" s="4"/>
      <c r="EO1629" s="4"/>
      <c r="EP1629" s="4"/>
      <c r="EQ1629" s="4"/>
      <c r="ER1629" s="4"/>
      <c r="ES1629" s="4"/>
      <c r="ET1629" s="4"/>
      <c r="EU1629" s="4"/>
      <c r="EV1629" s="4"/>
      <c r="EW1629" s="4"/>
      <c r="EX1629" s="4"/>
      <c r="EY1629" s="4"/>
      <c r="EZ1629" s="4"/>
      <c r="FA1629" s="4"/>
      <c r="FB1629" s="4"/>
      <c r="FC1629" s="4"/>
      <c r="FD1629" s="4"/>
      <c r="FE1629" s="4"/>
      <c r="FF1629" s="4"/>
      <c r="FG1629" s="4"/>
      <c r="FH1629" s="4"/>
      <c r="FI1629" s="4"/>
      <c r="FJ1629" s="4"/>
      <c r="FK1629" s="4"/>
      <c r="FL1629" s="4"/>
    </row>
    <row r="1630" spans="1:168" ht="12" customHeight="1">
      <c r="A1630" s="1">
        <v>5600</v>
      </c>
      <c r="B1630" s="1" t="s">
        <v>3408</v>
      </c>
      <c r="C1630" s="1" t="s">
        <v>3409</v>
      </c>
      <c r="D1630" s="1">
        <v>1950</v>
      </c>
      <c r="E1630" s="1"/>
      <c r="F1630" s="1">
        <v>1975</v>
      </c>
      <c r="G1630" s="1"/>
      <c r="H1630" s="1">
        <v>0</v>
      </c>
      <c r="I1630" s="1">
        <v>0</v>
      </c>
      <c r="J1630" s="1">
        <v>3</v>
      </c>
      <c r="K1630" s="1">
        <v>91</v>
      </c>
      <c r="L1630" s="1">
        <v>585</v>
      </c>
      <c r="M1630" s="1">
        <v>2</v>
      </c>
      <c r="N1630" s="1">
        <v>13101</v>
      </c>
      <c r="O1630" s="1">
        <v>3</v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>
        <v>3030</v>
      </c>
      <c r="AS1630" s="1"/>
      <c r="AT1630" s="1"/>
      <c r="AU1630" s="1"/>
      <c r="AV1630" s="1"/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4">
        <v>2161.6999999999998</v>
      </c>
      <c r="BJ1630" s="4">
        <v>2011</v>
      </c>
      <c r="BK1630" s="4">
        <v>2016</v>
      </c>
      <c r="BL1630" s="4">
        <v>2163</v>
      </c>
      <c r="BM1630" s="4">
        <v>2006</v>
      </c>
      <c r="BN1630" s="4">
        <v>2011</v>
      </c>
      <c r="BO1630" s="4">
        <v>2167</v>
      </c>
      <c r="BP1630" s="4">
        <v>2008</v>
      </c>
      <c r="BQ1630" s="4">
        <v>2010</v>
      </c>
      <c r="BR1630" s="4">
        <v>2165.5</v>
      </c>
      <c r="BS1630" s="4">
        <v>2006</v>
      </c>
      <c r="BT1630" s="4">
        <v>2008</v>
      </c>
      <c r="BU1630" s="4">
        <v>2255.6</v>
      </c>
      <c r="BV1630" s="4">
        <v>2003</v>
      </c>
      <c r="BW1630" s="4">
        <v>2006</v>
      </c>
      <c r="BX1630" s="4">
        <v>2253</v>
      </c>
      <c r="BY1630" s="4">
        <v>2004</v>
      </c>
      <c r="BZ1630" s="4">
        <v>2006</v>
      </c>
      <c r="CA1630" s="4">
        <v>2256.1</v>
      </c>
      <c r="CB1630" s="4">
        <v>2003</v>
      </c>
      <c r="CC1630" s="4">
        <v>2004</v>
      </c>
      <c r="CD1630" s="4">
        <v>2257.1799999999998</v>
      </c>
      <c r="CE1630" s="4">
        <v>1998</v>
      </c>
      <c r="CF1630" s="4">
        <v>2002</v>
      </c>
      <c r="CG1630" s="4">
        <v>2253.1</v>
      </c>
      <c r="CH1630" s="4">
        <v>1998</v>
      </c>
      <c r="CI1630" s="4">
        <v>2002</v>
      </c>
      <c r="CJ1630" s="4">
        <v>2260.0300000000002</v>
      </c>
      <c r="CK1630" s="4">
        <v>1991</v>
      </c>
      <c r="CL1630" s="4">
        <v>1992</v>
      </c>
      <c r="CM1630" s="4">
        <v>2257.58</v>
      </c>
      <c r="CN1630" s="4">
        <v>1986</v>
      </c>
      <c r="CO1630" s="4">
        <v>1990</v>
      </c>
      <c r="CP1630" s="4">
        <v>2257.59</v>
      </c>
      <c r="CQ1630" s="4">
        <v>1976</v>
      </c>
      <c r="CR1630" s="4">
        <v>1986</v>
      </c>
      <c r="CS1630" s="4"/>
      <c r="CT1630" s="4"/>
      <c r="CU1630" s="4"/>
      <c r="CV1630" s="4"/>
      <c r="CW1630" s="4"/>
      <c r="CX1630" s="4"/>
      <c r="CY1630" s="4"/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/>
      <c r="DP1630" s="4"/>
      <c r="DQ1630" s="4"/>
      <c r="DR1630" s="4"/>
      <c r="DS1630" s="4"/>
      <c r="DT1630" s="4"/>
      <c r="DU1630" s="4"/>
      <c r="DV1630" s="4"/>
      <c r="DW1630" s="4"/>
      <c r="DX1630" s="4"/>
      <c r="DY1630" s="4"/>
      <c r="DZ1630" s="4"/>
      <c r="EA1630" s="4"/>
      <c r="EB1630" s="4"/>
      <c r="EC1630" s="4"/>
      <c r="ED1630" s="4"/>
      <c r="EE1630" s="4"/>
      <c r="EF1630" s="4"/>
      <c r="EG1630" s="4"/>
      <c r="EH1630" s="4"/>
      <c r="EI1630" s="4"/>
      <c r="EJ1630" s="4"/>
      <c r="EK1630" s="4"/>
      <c r="EL1630" s="4"/>
      <c r="EM1630" s="4"/>
      <c r="EN1630" s="4"/>
      <c r="EO1630" s="4"/>
      <c r="EP1630" s="4"/>
      <c r="EQ1630" s="4"/>
      <c r="ER1630" s="4"/>
      <c r="ES1630" s="4"/>
      <c r="ET1630" s="4"/>
      <c r="EU1630" s="4"/>
      <c r="EV1630" s="4"/>
      <c r="EW1630" s="4"/>
      <c r="EX1630" s="4"/>
      <c r="EY1630" s="4"/>
      <c r="EZ1630" s="4"/>
      <c r="FA1630" s="4"/>
      <c r="FB1630" s="4"/>
      <c r="FC1630" s="4"/>
      <c r="FD1630" s="4"/>
      <c r="FE1630" s="4"/>
      <c r="FF1630" s="4"/>
      <c r="FG1630" s="4"/>
      <c r="FH1630" s="4"/>
      <c r="FI1630" s="4"/>
      <c r="FJ1630" s="4"/>
      <c r="FK1630" s="4"/>
      <c r="FL1630" s="4"/>
    </row>
    <row r="1631" spans="1:168" ht="12" customHeight="1">
      <c r="A1631" s="1">
        <v>5600</v>
      </c>
      <c r="B1631" s="1" t="s">
        <v>3410</v>
      </c>
      <c r="C1631" s="1" t="s">
        <v>3411</v>
      </c>
      <c r="D1631" s="1">
        <v>1947</v>
      </c>
      <c r="E1631" s="1"/>
      <c r="F1631" s="1">
        <v>1980</v>
      </c>
      <c r="G1631" s="1"/>
      <c r="H1631" s="1">
        <v>0</v>
      </c>
      <c r="I1631" s="1">
        <v>0</v>
      </c>
      <c r="J1631" s="1">
        <v>11</v>
      </c>
      <c r="K1631" s="1">
        <v>340</v>
      </c>
      <c r="L1631" s="1"/>
      <c r="M1631" s="1">
        <v>1.5</v>
      </c>
      <c r="N1631" s="1">
        <v>11101</v>
      </c>
      <c r="O1631" s="1">
        <v>5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>
        <v>3093</v>
      </c>
      <c r="AR1631" s="1">
        <v>2174</v>
      </c>
      <c r="AS1631" s="1"/>
      <c r="AT1631" s="1"/>
      <c r="AU1631" s="1"/>
      <c r="AV1631" s="1"/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4">
        <v>1521.11</v>
      </c>
      <c r="BJ1631" s="4">
        <v>2013</v>
      </c>
      <c r="BK1631" s="4">
        <v>2016</v>
      </c>
      <c r="BL1631" s="4">
        <v>1221</v>
      </c>
      <c r="BM1631" s="4">
        <v>2007</v>
      </c>
      <c r="BN1631" s="4">
        <v>2012</v>
      </c>
      <c r="BO1631" s="4">
        <v>1501.02</v>
      </c>
      <c r="BP1631" s="4">
        <v>2003</v>
      </c>
      <c r="BQ1631" s="4">
        <v>2007</v>
      </c>
      <c r="BR1631" s="4">
        <v>1423</v>
      </c>
      <c r="BS1631" s="4">
        <v>2002</v>
      </c>
      <c r="BT1631" s="4">
        <v>2003</v>
      </c>
      <c r="BU1631" s="4">
        <v>6303.37</v>
      </c>
      <c r="BV1631" s="4">
        <v>2000</v>
      </c>
      <c r="BW1631" s="4">
        <v>2001</v>
      </c>
      <c r="BX1631" s="4">
        <v>1361.07</v>
      </c>
      <c r="BY1631" s="4">
        <v>1998</v>
      </c>
      <c r="BZ1631" s="4">
        <v>2000</v>
      </c>
      <c r="CA1631" s="4">
        <v>1223</v>
      </c>
      <c r="CB1631" s="4">
        <v>1995</v>
      </c>
      <c r="CC1631" s="4">
        <v>1998</v>
      </c>
      <c r="CD1631" s="4">
        <v>1225</v>
      </c>
      <c r="CE1631" s="4">
        <v>1990</v>
      </c>
      <c r="CF1631" s="4">
        <v>1994</v>
      </c>
      <c r="CG1631" s="4">
        <v>1227</v>
      </c>
      <c r="CH1631" s="4">
        <v>1990</v>
      </c>
      <c r="CI1631" s="4">
        <v>1994</v>
      </c>
      <c r="CJ1631" s="4">
        <v>2106.23</v>
      </c>
      <c r="CK1631" s="4">
        <v>1985</v>
      </c>
      <c r="CL1631" s="4">
        <v>1990</v>
      </c>
      <c r="CM1631" s="4">
        <v>2107.1840000000002</v>
      </c>
      <c r="CN1631" s="4">
        <v>1984</v>
      </c>
      <c r="CO1631" s="4">
        <v>1985</v>
      </c>
      <c r="CP1631" s="4">
        <v>2107.194</v>
      </c>
      <c r="CQ1631" s="4">
        <v>1984</v>
      </c>
      <c r="CR1631" s="4">
        <v>1985</v>
      </c>
      <c r="CS1631" s="4">
        <v>11101</v>
      </c>
      <c r="CT1631" s="4">
        <v>1981</v>
      </c>
      <c r="CU1631" s="4">
        <v>1983</v>
      </c>
      <c r="CV1631" s="4"/>
      <c r="CW1631" s="4"/>
      <c r="CX1631" s="4"/>
      <c r="CY1631" s="4"/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/>
      <c r="DZ1631" s="4"/>
      <c r="EA1631" s="4"/>
      <c r="EB1631" s="4"/>
      <c r="EC1631" s="4"/>
      <c r="ED1631" s="4"/>
      <c r="EE1631" s="4"/>
      <c r="EF1631" s="4"/>
      <c r="EG1631" s="4"/>
      <c r="EH1631" s="4"/>
      <c r="EI1631" s="4"/>
      <c r="EJ1631" s="4"/>
      <c r="EK1631" s="4"/>
      <c r="EL1631" s="4"/>
      <c r="EM1631" s="4"/>
      <c r="EN1631" s="4"/>
      <c r="EO1631" s="4"/>
      <c r="EP1631" s="4"/>
      <c r="EQ1631" s="4"/>
      <c r="ER1631" s="4"/>
      <c r="ES1631" s="4"/>
      <c r="ET1631" s="4"/>
      <c r="EU1631" s="4"/>
      <c r="EV1631" s="4"/>
      <c r="EW1631" s="4"/>
      <c r="EX1631" s="4"/>
      <c r="EY1631" s="4"/>
      <c r="EZ1631" s="4"/>
      <c r="FA1631" s="4"/>
      <c r="FB1631" s="4"/>
      <c r="FC1631" s="4"/>
      <c r="FD1631" s="4"/>
      <c r="FE1631" s="4"/>
      <c r="FF1631" s="4"/>
      <c r="FG1631" s="4"/>
      <c r="FH1631" s="4"/>
      <c r="FI1631" s="4"/>
      <c r="FJ1631" s="4"/>
      <c r="FK1631" s="4"/>
      <c r="FL1631" s="4"/>
    </row>
    <row r="1632" spans="1:168" ht="12" customHeight="1">
      <c r="A1632" s="1">
        <v>5600</v>
      </c>
      <c r="B1632" s="1" t="s">
        <v>3412</v>
      </c>
      <c r="C1632" s="1" t="s">
        <v>3413</v>
      </c>
      <c r="D1632" s="1">
        <v>1948</v>
      </c>
      <c r="E1632" s="1"/>
      <c r="F1632" s="1">
        <v>1966</v>
      </c>
      <c r="G1632" s="1"/>
      <c r="H1632" s="1">
        <v>0</v>
      </c>
      <c r="I1632" s="1">
        <v>0</v>
      </c>
      <c r="J1632" s="1">
        <v>8</v>
      </c>
      <c r="K1632" s="1">
        <v>108</v>
      </c>
      <c r="L1632" s="1">
        <v>760</v>
      </c>
      <c r="M1632" s="1">
        <v>1.5</v>
      </c>
      <c r="N1632" s="1"/>
      <c r="O1632" s="1"/>
      <c r="P1632" s="1"/>
      <c r="Q1632" s="1"/>
      <c r="R1632" s="1"/>
      <c r="S1632" s="1"/>
      <c r="T1632" s="1">
        <v>2017</v>
      </c>
      <c r="U1632" s="1">
        <v>2</v>
      </c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>
        <v>2151</v>
      </c>
      <c r="AS1632" s="1"/>
      <c r="AT1632" s="1"/>
      <c r="AU1632" s="1"/>
      <c r="AV1632" s="1"/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4">
        <v>13502.1</v>
      </c>
      <c r="BJ1632" s="4">
        <v>2007</v>
      </c>
      <c r="BK1632" s="4">
        <v>2016</v>
      </c>
      <c r="BL1632" s="4">
        <v>4009</v>
      </c>
      <c r="BM1632" s="4">
        <v>2013</v>
      </c>
      <c r="BN1632" s="4">
        <v>2016</v>
      </c>
      <c r="BO1632" s="4">
        <v>3505</v>
      </c>
      <c r="BP1632" s="4">
        <v>2005</v>
      </c>
      <c r="BQ1632" s="4">
        <v>2007</v>
      </c>
      <c r="BR1632" s="4">
        <v>3507.1</v>
      </c>
      <c r="BS1632" s="4">
        <v>1998</v>
      </c>
      <c r="BT1632" s="4">
        <v>2005</v>
      </c>
      <c r="BU1632" s="4">
        <v>3507.11</v>
      </c>
      <c r="BV1632" s="4">
        <v>1998</v>
      </c>
      <c r="BW1632" s="4">
        <v>2005</v>
      </c>
      <c r="BX1632" s="4">
        <v>3507.23</v>
      </c>
      <c r="BY1632" s="4">
        <v>1</v>
      </c>
      <c r="BZ1632" s="4">
        <v>1</v>
      </c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  <c r="DP1632" s="4"/>
      <c r="DQ1632" s="4"/>
      <c r="DR1632" s="4"/>
      <c r="DS1632" s="4"/>
      <c r="DT1632" s="4"/>
      <c r="DU1632" s="4"/>
      <c r="DV1632" s="4"/>
      <c r="DW1632" s="4"/>
      <c r="DX1632" s="4"/>
      <c r="DY1632" s="4"/>
      <c r="DZ1632" s="4"/>
      <c r="EA1632" s="4"/>
      <c r="EB1632" s="4"/>
      <c r="EC1632" s="4"/>
      <c r="ED1632" s="4"/>
      <c r="EE1632" s="4"/>
      <c r="EF1632" s="4"/>
      <c r="EG1632" s="4"/>
      <c r="EH1632" s="4"/>
      <c r="EI1632" s="4"/>
      <c r="EJ1632" s="4"/>
      <c r="EK1632" s="4"/>
      <c r="EL1632" s="4"/>
      <c r="EM1632" s="4"/>
      <c r="EN1632" s="4"/>
      <c r="EO1632" s="4"/>
      <c r="EP1632" s="4"/>
      <c r="EQ1632" s="4"/>
      <c r="ER1632" s="4"/>
      <c r="ES1632" s="4"/>
      <c r="ET1632" s="4"/>
      <c r="EU1632" s="4"/>
      <c r="EV1632" s="4"/>
      <c r="EW1632" s="4"/>
      <c r="EX1632" s="4"/>
      <c r="EY1632" s="4"/>
      <c r="EZ1632" s="4"/>
      <c r="FA1632" s="4"/>
      <c r="FB1632" s="4"/>
      <c r="FC1632" s="4"/>
      <c r="FD1632" s="4"/>
      <c r="FE1632" s="4"/>
      <c r="FF1632" s="4"/>
      <c r="FG1632" s="4"/>
      <c r="FH1632" s="4"/>
      <c r="FI1632" s="4"/>
      <c r="FJ1632" s="4"/>
      <c r="FK1632" s="4"/>
      <c r="FL1632" s="4"/>
    </row>
    <row r="1633" spans="1:168" ht="12" customHeight="1">
      <c r="A1633" s="1">
        <v>5600</v>
      </c>
      <c r="B1633" s="1" t="s">
        <v>3414</v>
      </c>
      <c r="C1633" s="1" t="s">
        <v>3415</v>
      </c>
      <c r="D1633" s="1">
        <v>1953</v>
      </c>
      <c r="E1633" s="1"/>
      <c r="F1633" s="1">
        <v>1976</v>
      </c>
      <c r="G1633" s="1"/>
      <c r="H1633" s="1">
        <v>0</v>
      </c>
      <c r="I1633" s="1">
        <v>0</v>
      </c>
      <c r="J1633" s="1">
        <v>1</v>
      </c>
      <c r="K1633" s="1">
        <v>18</v>
      </c>
      <c r="L1633" s="1">
        <v>78</v>
      </c>
      <c r="M1633" s="1">
        <v>3</v>
      </c>
      <c r="N1633" s="1">
        <v>10112</v>
      </c>
      <c r="O1633" s="1">
        <v>1</v>
      </c>
      <c r="P1633" s="1">
        <v>10102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4">
        <v>6508</v>
      </c>
      <c r="BJ1633" s="4">
        <v>2013</v>
      </c>
      <c r="BK1633" s="4">
        <v>2016</v>
      </c>
      <c r="BL1633" s="4">
        <v>1297</v>
      </c>
      <c r="BM1633" s="4">
        <v>2013</v>
      </c>
      <c r="BN1633" s="4">
        <v>2016</v>
      </c>
      <c r="BO1633" s="4">
        <v>2251.3000000000002</v>
      </c>
      <c r="BP1633" s="4">
        <v>2007</v>
      </c>
      <c r="BQ1633" s="4">
        <v>2013</v>
      </c>
      <c r="BR1633" s="4">
        <v>2253.3000000000002</v>
      </c>
      <c r="BS1633" s="4">
        <v>2007</v>
      </c>
      <c r="BT1633" s="4">
        <v>2013</v>
      </c>
      <c r="BU1633" s="4">
        <v>2255</v>
      </c>
      <c r="BV1633" s="4">
        <v>2003</v>
      </c>
      <c r="BW1633" s="4">
        <v>2006</v>
      </c>
      <c r="BX1633" s="4">
        <v>2255.9</v>
      </c>
      <c r="BY1633" s="4">
        <v>2004</v>
      </c>
      <c r="BZ1633" s="4">
        <v>2006</v>
      </c>
      <c r="CA1633" s="4">
        <v>2253.4</v>
      </c>
      <c r="CB1633" s="4">
        <v>2001</v>
      </c>
      <c r="CC1633" s="4">
        <v>2003</v>
      </c>
      <c r="CD1633" s="4">
        <v>2255.0300000000002</v>
      </c>
      <c r="CE1633" s="4">
        <v>2003</v>
      </c>
      <c r="CF1633" s="4">
        <v>2003</v>
      </c>
      <c r="CG1633" s="4">
        <v>2037.5</v>
      </c>
      <c r="CH1633" s="4">
        <v>1998</v>
      </c>
      <c r="CI1633" s="4">
        <v>2001</v>
      </c>
      <c r="CJ1633" s="4">
        <v>2037.02</v>
      </c>
      <c r="CK1633" s="4">
        <v>1998</v>
      </c>
      <c r="CL1633" s="4">
        <v>2001</v>
      </c>
      <c r="CM1633" s="4">
        <v>2255.0300000000002</v>
      </c>
      <c r="CN1633" s="4">
        <v>1998</v>
      </c>
      <c r="CO1633" s="4">
        <v>2001</v>
      </c>
      <c r="CP1633" s="4">
        <v>2257.2800000000002</v>
      </c>
      <c r="CQ1633" s="4">
        <v>1993</v>
      </c>
      <c r="CR1633" s="4">
        <v>1997</v>
      </c>
      <c r="CS1633" s="4">
        <v>2257.29</v>
      </c>
      <c r="CT1633" s="4">
        <v>1978</v>
      </c>
      <c r="CU1633" s="4">
        <v>1993</v>
      </c>
      <c r="CV1633" s="4">
        <v>2257.2800000000002</v>
      </c>
      <c r="CW1633" s="4">
        <v>1976</v>
      </c>
      <c r="CX1633" s="4">
        <v>1978</v>
      </c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/>
      <c r="DZ1633" s="4"/>
      <c r="EA1633" s="4"/>
      <c r="EB1633" s="4"/>
      <c r="EC1633" s="4"/>
      <c r="ED1633" s="4"/>
      <c r="EE1633" s="4"/>
      <c r="EF1633" s="4"/>
      <c r="EG1633" s="4"/>
      <c r="EH1633" s="4"/>
      <c r="EI1633" s="4"/>
      <c r="EJ1633" s="4"/>
      <c r="EK1633" s="4"/>
      <c r="EL1633" s="4"/>
      <c r="EM1633" s="4"/>
      <c r="EN1633" s="4"/>
      <c r="EO1633" s="4"/>
      <c r="EP1633" s="4"/>
      <c r="EQ1633" s="4"/>
      <c r="ER1633" s="4"/>
      <c r="ES1633" s="4"/>
      <c r="ET1633" s="4"/>
      <c r="EU1633" s="4"/>
      <c r="EV1633" s="4"/>
      <c r="EW1633" s="4"/>
      <c r="EX1633" s="4"/>
      <c r="EY1633" s="4"/>
      <c r="EZ1633" s="4"/>
      <c r="FA1633" s="4"/>
      <c r="FB1633" s="4"/>
      <c r="FC1633" s="4"/>
      <c r="FD1633" s="4"/>
      <c r="FE1633" s="4"/>
      <c r="FF1633" s="4"/>
      <c r="FG1633" s="4"/>
      <c r="FH1633" s="4"/>
      <c r="FI1633" s="4"/>
      <c r="FJ1633" s="4"/>
      <c r="FK1633" s="4"/>
      <c r="FL1633" s="4"/>
    </row>
    <row r="1634" spans="1:168" ht="12" customHeight="1">
      <c r="A1634" s="1">
        <v>5600</v>
      </c>
      <c r="B1634" s="1" t="s">
        <v>3416</v>
      </c>
      <c r="C1634" s="1" t="s">
        <v>3417</v>
      </c>
      <c r="D1634" s="1">
        <v>1952</v>
      </c>
      <c r="E1634" s="1"/>
      <c r="F1634" s="1">
        <v>1981</v>
      </c>
      <c r="G1634" s="1"/>
      <c r="H1634" s="1">
        <v>0</v>
      </c>
      <c r="I1634" s="1">
        <v>0</v>
      </c>
      <c r="J1634" s="1">
        <v>8</v>
      </c>
      <c r="K1634" s="1">
        <v>112</v>
      </c>
      <c r="L1634" s="1">
        <v>786</v>
      </c>
      <c r="M1634" s="1">
        <v>3</v>
      </c>
      <c r="N1634" s="1">
        <v>10890</v>
      </c>
      <c r="O1634" s="1">
        <v>2</v>
      </c>
      <c r="P1634" s="1">
        <v>13400</v>
      </c>
      <c r="Q1634" s="1">
        <v>2</v>
      </c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4">
        <v>6506</v>
      </c>
      <c r="BJ1634" s="4">
        <v>2016</v>
      </c>
      <c r="BK1634" s="4">
        <v>2016</v>
      </c>
      <c r="BL1634" s="4">
        <v>2003.3</v>
      </c>
      <c r="BM1634" s="4">
        <v>2011</v>
      </c>
      <c r="BN1634" s="4">
        <v>2015</v>
      </c>
      <c r="BO1634" s="4">
        <v>2001.3</v>
      </c>
      <c r="BP1634" s="4">
        <v>2011</v>
      </c>
      <c r="BQ1634" s="4">
        <v>2015</v>
      </c>
      <c r="BR1634" s="4">
        <v>2153.3000000000002</v>
      </c>
      <c r="BS1634" s="4">
        <v>2006</v>
      </c>
      <c r="BT1634" s="4">
        <v>2010</v>
      </c>
      <c r="BU1634" s="4">
        <v>2151.3000000000002</v>
      </c>
      <c r="BV1634" s="4">
        <v>2006</v>
      </c>
      <c r="BW1634" s="4">
        <v>2010</v>
      </c>
      <c r="BX1634" s="4">
        <v>6506</v>
      </c>
      <c r="BY1634" s="4">
        <v>2000</v>
      </c>
      <c r="BZ1634" s="4">
        <v>2006</v>
      </c>
      <c r="CA1634" s="4">
        <v>13400</v>
      </c>
      <c r="CB1634" s="4">
        <v>1998</v>
      </c>
      <c r="CC1634" s="4">
        <v>2001</v>
      </c>
      <c r="CD1634" s="4">
        <v>6509</v>
      </c>
      <c r="CE1634" s="4">
        <v>1993</v>
      </c>
      <c r="CF1634" s="4">
        <v>1999</v>
      </c>
      <c r="CG1634" s="4">
        <v>1197</v>
      </c>
      <c r="CH1634" s="4">
        <v>1988</v>
      </c>
      <c r="CI1634" s="4">
        <v>1992</v>
      </c>
      <c r="CJ1634" s="4">
        <v>1077</v>
      </c>
      <c r="CK1634" s="4">
        <v>1985</v>
      </c>
      <c r="CL1634" s="4">
        <v>1987</v>
      </c>
      <c r="CM1634" s="4">
        <v>1329</v>
      </c>
      <c r="CN1634" s="4">
        <v>1982</v>
      </c>
      <c r="CO1634" s="4">
        <v>1985</v>
      </c>
      <c r="CP1634" s="4">
        <v>1429</v>
      </c>
      <c r="CQ1634" s="4">
        <v>1982</v>
      </c>
      <c r="CR1634" s="4">
        <v>1985</v>
      </c>
      <c r="CS1634" s="4"/>
      <c r="CT1634" s="4"/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  <c r="DP1634" s="4"/>
      <c r="DQ1634" s="4"/>
      <c r="DR1634" s="4"/>
      <c r="DS1634" s="4"/>
      <c r="DT1634" s="4"/>
      <c r="DU1634" s="4"/>
      <c r="DV1634" s="4"/>
      <c r="DW1634" s="4"/>
      <c r="DX1634" s="4"/>
      <c r="DY1634" s="4"/>
      <c r="DZ1634" s="4"/>
      <c r="EA1634" s="4"/>
      <c r="EB1634" s="4"/>
      <c r="EC1634" s="4"/>
      <c r="ED1634" s="4"/>
      <c r="EE1634" s="4"/>
      <c r="EF1634" s="4"/>
      <c r="EG1634" s="4"/>
      <c r="EH1634" s="4"/>
      <c r="EI1634" s="4"/>
      <c r="EJ1634" s="4"/>
      <c r="EK1634" s="4"/>
      <c r="EL1634" s="4"/>
      <c r="EM1634" s="4"/>
      <c r="EN1634" s="4"/>
      <c r="EO1634" s="4"/>
      <c r="EP1634" s="4"/>
      <c r="EQ1634" s="4"/>
      <c r="ER1634" s="4"/>
      <c r="ES1634" s="4"/>
      <c r="ET1634" s="4"/>
      <c r="EU1634" s="4"/>
      <c r="EV1634" s="4"/>
      <c r="EW1634" s="4"/>
      <c r="EX1634" s="4"/>
      <c r="EY1634" s="4"/>
      <c r="EZ1634" s="4"/>
      <c r="FA1634" s="4"/>
      <c r="FB1634" s="4"/>
      <c r="FC1634" s="4"/>
      <c r="FD1634" s="4"/>
      <c r="FE1634" s="4"/>
      <c r="FF1634" s="4"/>
      <c r="FG1634" s="4"/>
      <c r="FH1634" s="4"/>
      <c r="FI1634" s="4"/>
      <c r="FJ1634" s="4"/>
      <c r="FK1634" s="4"/>
      <c r="FL1634" s="4"/>
    </row>
    <row r="1635" spans="1:168" ht="12" customHeight="1">
      <c r="A1635" s="1">
        <v>5600</v>
      </c>
      <c r="B1635" s="1" t="s">
        <v>3418</v>
      </c>
      <c r="C1635" s="1" t="s">
        <v>3419</v>
      </c>
      <c r="D1635" s="1">
        <v>1951</v>
      </c>
      <c r="E1635" s="1"/>
      <c r="F1635" s="1">
        <v>1971</v>
      </c>
      <c r="G1635" s="1"/>
      <c r="H1635" s="1">
        <v>1</v>
      </c>
      <c r="I1635" s="1">
        <v>0</v>
      </c>
      <c r="J1635" s="1">
        <v>6</v>
      </c>
      <c r="K1635" s="1">
        <v>208</v>
      </c>
      <c r="L1635" s="1">
        <v>1388</v>
      </c>
      <c r="M1635" s="1">
        <v>3</v>
      </c>
      <c r="N1635" s="1">
        <v>13400</v>
      </c>
      <c r="O1635" s="1">
        <v>1</v>
      </c>
      <c r="P1635" s="1">
        <v>13400</v>
      </c>
      <c r="Q1635" s="1">
        <v>1</v>
      </c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4">
        <v>6409.02</v>
      </c>
      <c r="BJ1635" s="4">
        <v>2014</v>
      </c>
      <c r="BK1635" s="4">
        <v>2016</v>
      </c>
      <c r="BL1635" s="4">
        <v>2051.3000000000002</v>
      </c>
      <c r="BM1635" s="4">
        <v>2009</v>
      </c>
      <c r="BN1635" s="4">
        <v>2014</v>
      </c>
      <c r="BO1635" s="4">
        <v>2055.4</v>
      </c>
      <c r="BP1635" s="4">
        <v>2009</v>
      </c>
      <c r="BQ1635" s="4">
        <v>2014</v>
      </c>
      <c r="BR1635" s="4">
        <v>2005.43</v>
      </c>
      <c r="BS1635" s="4">
        <v>2009</v>
      </c>
      <c r="BT1635" s="4">
        <v>2014</v>
      </c>
      <c r="BU1635" s="4">
        <v>6405.0105999999996</v>
      </c>
      <c r="BV1635" s="4">
        <v>2004</v>
      </c>
      <c r="BW1635" s="4">
        <v>2010</v>
      </c>
      <c r="BX1635" s="4">
        <v>2053.3000000000002</v>
      </c>
      <c r="BY1635" s="4">
        <v>2004</v>
      </c>
      <c r="BZ1635" s="4">
        <v>2009</v>
      </c>
      <c r="CA1635" s="4">
        <v>2055.33</v>
      </c>
      <c r="CB1635" s="4">
        <v>2003</v>
      </c>
      <c r="CC1635" s="4">
        <v>2004</v>
      </c>
      <c r="CD1635" s="4">
        <v>2059.3000000000002</v>
      </c>
      <c r="CE1635" s="4">
        <v>1998</v>
      </c>
      <c r="CF1635" s="4">
        <v>2003</v>
      </c>
      <c r="CG1635" s="4">
        <v>2055.13</v>
      </c>
      <c r="CH1635" s="4">
        <v>1998</v>
      </c>
      <c r="CI1635" s="4">
        <v>2002</v>
      </c>
      <c r="CJ1635" s="4">
        <v>2055.9</v>
      </c>
      <c r="CK1635" s="4">
        <v>1998</v>
      </c>
      <c r="CL1635" s="4">
        <v>2002</v>
      </c>
      <c r="CM1635" s="4">
        <v>13400</v>
      </c>
      <c r="CN1635" s="4">
        <v>1997</v>
      </c>
      <c r="CO1635" s="4">
        <v>2000</v>
      </c>
      <c r="CP1635" s="4">
        <v>2059.33</v>
      </c>
      <c r="CQ1635" s="4">
        <v>1995</v>
      </c>
      <c r="CR1635" s="4">
        <v>1998</v>
      </c>
      <c r="CS1635" s="4">
        <v>2057.5300000000002</v>
      </c>
      <c r="CT1635" s="4">
        <v>1992</v>
      </c>
      <c r="CU1635" s="4">
        <v>1994</v>
      </c>
      <c r="CV1635" s="4">
        <v>6409.0205999999998</v>
      </c>
      <c r="CW1635" s="4">
        <v>1991</v>
      </c>
      <c r="CX1635" s="4">
        <v>1992</v>
      </c>
      <c r="CY1635" s="4">
        <v>2052.1840000000002</v>
      </c>
      <c r="CZ1635" s="4">
        <v>1984</v>
      </c>
      <c r="DA1635" s="4">
        <v>1990</v>
      </c>
      <c r="DB1635" s="4">
        <v>2052.192</v>
      </c>
      <c r="DC1635" s="4">
        <v>1989</v>
      </c>
      <c r="DD1635" s="4">
        <v>1990</v>
      </c>
      <c r="DE1635" s="4">
        <v>2052.194</v>
      </c>
      <c r="DF1635" s="4">
        <v>1989</v>
      </c>
      <c r="DG1635" s="4">
        <v>1989</v>
      </c>
      <c r="DH1635" s="4">
        <v>2052.1860000000001</v>
      </c>
      <c r="DI1635" s="4">
        <v>1972</v>
      </c>
      <c r="DJ1635" s="4">
        <v>1984</v>
      </c>
      <c r="DK1635" s="4">
        <v>10604</v>
      </c>
      <c r="DL1635" s="4">
        <v>1973</v>
      </c>
      <c r="DM1635" s="4">
        <v>1973</v>
      </c>
      <c r="DN1635" s="4">
        <v>2052.1959999999999</v>
      </c>
      <c r="DO1635" s="4">
        <v>1970</v>
      </c>
      <c r="DP1635" s="4">
        <v>1971</v>
      </c>
      <c r="DQ1635" s="4"/>
      <c r="DR1635" s="4"/>
      <c r="DS1635" s="4"/>
      <c r="DT1635" s="4"/>
      <c r="DU1635" s="4"/>
      <c r="DV1635" s="4"/>
      <c r="DW1635" s="4"/>
      <c r="DX1635" s="4"/>
      <c r="DY1635" s="4"/>
      <c r="DZ1635" s="4"/>
      <c r="EA1635" s="4"/>
      <c r="EB1635" s="4"/>
      <c r="EC1635" s="4"/>
      <c r="ED1635" s="4"/>
      <c r="EE1635" s="4"/>
      <c r="EF1635" s="4"/>
      <c r="EG1635" s="4"/>
      <c r="EH1635" s="4"/>
      <c r="EI1635" s="4"/>
      <c r="EJ1635" s="4"/>
      <c r="EK1635" s="4"/>
      <c r="EL1635" s="4"/>
      <c r="EM1635" s="4"/>
      <c r="EN1635" s="4"/>
      <c r="EO1635" s="4"/>
      <c r="EP1635" s="4"/>
      <c r="EQ1635" s="4"/>
      <c r="ER1635" s="4"/>
      <c r="ES1635" s="4"/>
      <c r="ET1635" s="4"/>
      <c r="EU1635" s="4"/>
      <c r="EV1635" s="4"/>
      <c r="EW1635" s="4"/>
      <c r="EX1635" s="4"/>
      <c r="EY1635" s="4"/>
      <c r="EZ1635" s="4"/>
      <c r="FA1635" s="4"/>
      <c r="FB1635" s="4"/>
      <c r="FC1635" s="4"/>
      <c r="FD1635" s="4"/>
      <c r="FE1635" s="4"/>
      <c r="FF1635" s="4"/>
      <c r="FG1635" s="4"/>
      <c r="FH1635" s="4"/>
      <c r="FI1635" s="4"/>
      <c r="FJ1635" s="4"/>
      <c r="FK1635" s="4"/>
      <c r="FL1635" s="4"/>
    </row>
    <row r="1636" spans="1:168" ht="12" customHeight="1">
      <c r="A1636" s="1">
        <v>5600</v>
      </c>
      <c r="B1636" s="1" t="s">
        <v>3420</v>
      </c>
      <c r="C1636" s="1" t="s">
        <v>3421</v>
      </c>
      <c r="D1636" s="1">
        <v>1952</v>
      </c>
      <c r="E1636" s="1"/>
      <c r="F1636" s="1">
        <v>1977</v>
      </c>
      <c r="G1636" s="1"/>
      <c r="H1636" s="1">
        <v>0</v>
      </c>
      <c r="I1636" s="1">
        <v>0</v>
      </c>
      <c r="J1636" s="1">
        <v>3</v>
      </c>
      <c r="K1636" s="1">
        <v>97</v>
      </c>
      <c r="L1636" s="1">
        <v>651</v>
      </c>
      <c r="M1636" s="1">
        <v>3</v>
      </c>
      <c r="N1636" s="1">
        <v>10102</v>
      </c>
      <c r="O1636" s="1">
        <v>5</v>
      </c>
      <c r="P1636" s="1">
        <v>13400</v>
      </c>
      <c r="Q1636" s="1">
        <v>5</v>
      </c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4">
        <v>6405.0101000000004</v>
      </c>
      <c r="BJ1636" s="4">
        <v>2008</v>
      </c>
      <c r="BK1636" s="4">
        <v>2016</v>
      </c>
      <c r="BL1636" s="4">
        <v>2003.5</v>
      </c>
      <c r="BM1636" s="4">
        <v>2012</v>
      </c>
      <c r="BN1636" s="4">
        <v>2014</v>
      </c>
      <c r="BO1636" s="4">
        <v>2003.3</v>
      </c>
      <c r="BP1636" s="4">
        <v>2007</v>
      </c>
      <c r="BQ1636" s="4">
        <v>2012</v>
      </c>
      <c r="BR1636" s="4">
        <v>2002.2</v>
      </c>
      <c r="BS1636" s="4">
        <v>2003</v>
      </c>
      <c r="BT1636" s="4">
        <v>2007</v>
      </c>
      <c r="BU1636" s="4">
        <v>2009.1</v>
      </c>
      <c r="BV1636" s="4">
        <v>2000</v>
      </c>
      <c r="BW1636" s="4">
        <v>2003</v>
      </c>
      <c r="BX1636" s="4">
        <v>1535.0201</v>
      </c>
      <c r="BY1636" s="4">
        <v>1991</v>
      </c>
      <c r="BZ1636" s="4">
        <v>2000</v>
      </c>
      <c r="CA1636" s="4">
        <v>13400</v>
      </c>
      <c r="CB1636" s="4">
        <v>1997</v>
      </c>
      <c r="CC1636" s="4">
        <v>2000</v>
      </c>
      <c r="CD1636" s="4">
        <v>2009.13</v>
      </c>
      <c r="CE1636" s="4">
        <v>1998</v>
      </c>
      <c r="CF1636" s="4">
        <v>2000</v>
      </c>
      <c r="CG1636" s="4">
        <v>1537.0201</v>
      </c>
      <c r="CH1636" s="4">
        <v>1989</v>
      </c>
      <c r="CI1636" s="4">
        <v>1998</v>
      </c>
      <c r="CJ1636" s="4">
        <v>1539.0201</v>
      </c>
      <c r="CK1636" s="4">
        <v>1989</v>
      </c>
      <c r="CL1636" s="4">
        <v>1991</v>
      </c>
      <c r="CM1636" s="4">
        <v>2036.95</v>
      </c>
      <c r="CN1636" s="4">
        <v>1979.3</v>
      </c>
      <c r="CO1636" s="4">
        <v>1989.3</v>
      </c>
      <c r="CP1636" s="4">
        <v>2036.97</v>
      </c>
      <c r="CQ1636" s="4">
        <v>1979.2</v>
      </c>
      <c r="CR1636" s="4">
        <v>1989.2</v>
      </c>
      <c r="CS1636" s="4">
        <v>2036.99</v>
      </c>
      <c r="CT1636" s="4">
        <v>1979.1</v>
      </c>
      <c r="CU1636" s="4">
        <v>1989.1</v>
      </c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  <c r="EA1636" s="4"/>
      <c r="EB1636" s="4"/>
      <c r="EC1636" s="4"/>
      <c r="ED1636" s="4"/>
      <c r="EE1636" s="4"/>
      <c r="EF1636" s="4"/>
      <c r="EG1636" s="4"/>
      <c r="EH1636" s="4"/>
      <c r="EI1636" s="4"/>
      <c r="EJ1636" s="4"/>
      <c r="EK1636" s="4"/>
      <c r="EL1636" s="4"/>
      <c r="EM1636" s="4"/>
      <c r="EN1636" s="4"/>
      <c r="EO1636" s="4"/>
      <c r="EP1636" s="4"/>
      <c r="EQ1636" s="4"/>
      <c r="ER1636" s="4"/>
      <c r="ES1636" s="4"/>
      <c r="ET1636" s="4"/>
      <c r="EU1636" s="4"/>
      <c r="EV1636" s="4"/>
      <c r="EW1636" s="4"/>
      <c r="EX1636" s="4"/>
      <c r="EY1636" s="4"/>
      <c r="EZ1636" s="4"/>
      <c r="FA1636" s="4"/>
      <c r="FB1636" s="4"/>
      <c r="FC1636" s="4"/>
      <c r="FD1636" s="4"/>
      <c r="FE1636" s="4"/>
      <c r="FF1636" s="4"/>
      <c r="FG1636" s="4"/>
      <c r="FH1636" s="4"/>
      <c r="FI1636" s="4"/>
      <c r="FJ1636" s="4"/>
      <c r="FK1636" s="4"/>
      <c r="FL1636" s="4"/>
    </row>
    <row r="1637" spans="1:168" ht="12" customHeight="1">
      <c r="A1637" s="1">
        <v>5600</v>
      </c>
      <c r="B1637" s="1" t="s">
        <v>3422</v>
      </c>
      <c r="C1637" s="1" t="s">
        <v>3423</v>
      </c>
      <c r="D1637" s="1">
        <v>1955</v>
      </c>
      <c r="E1637" s="1"/>
      <c r="F1637" s="1">
        <v>1981</v>
      </c>
      <c r="G1637" s="1"/>
      <c r="H1637" s="1">
        <v>0</v>
      </c>
      <c r="I1637" s="1">
        <v>0</v>
      </c>
      <c r="J1637" s="1">
        <v>15</v>
      </c>
      <c r="K1637" s="1">
        <v>259</v>
      </c>
      <c r="L1637" s="1">
        <v>1741</v>
      </c>
      <c r="M1637" s="1">
        <v>3</v>
      </c>
      <c r="N1637" s="1">
        <v>10702</v>
      </c>
      <c r="O1637" s="1">
        <v>2</v>
      </c>
      <c r="P1637" s="1">
        <v>10701</v>
      </c>
      <c r="Q1637" s="1">
        <v>2</v>
      </c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4">
        <v>6019</v>
      </c>
      <c r="BJ1637" s="4">
        <v>2016</v>
      </c>
      <c r="BK1637" s="4">
        <v>2016</v>
      </c>
      <c r="BL1637" s="4">
        <v>2245.1</v>
      </c>
      <c r="BM1637" s="4">
        <v>2011</v>
      </c>
      <c r="BN1637" s="4">
        <v>2015</v>
      </c>
      <c r="BO1637" s="4">
        <v>2243.3000000000002</v>
      </c>
      <c r="BP1637" s="4">
        <v>2011</v>
      </c>
      <c r="BQ1637" s="4">
        <v>2015</v>
      </c>
      <c r="BR1637" s="4">
        <v>2033.1</v>
      </c>
      <c r="BS1637" s="4">
        <v>2009</v>
      </c>
      <c r="BT1637" s="4">
        <v>2011</v>
      </c>
      <c r="BU1637" s="4">
        <v>2035.13</v>
      </c>
      <c r="BV1637" s="4">
        <v>2008</v>
      </c>
      <c r="BW1637" s="4">
        <v>2008</v>
      </c>
      <c r="BX1637" s="4">
        <v>2033.1</v>
      </c>
      <c r="BY1637" s="4">
        <v>2006</v>
      </c>
      <c r="BZ1637" s="4">
        <v>2007</v>
      </c>
      <c r="CA1637" s="4">
        <v>1315</v>
      </c>
      <c r="CB1637" s="4">
        <v>2002</v>
      </c>
      <c r="CC1637" s="4">
        <v>2006</v>
      </c>
      <c r="CD1637" s="4">
        <v>2205.0300000000002</v>
      </c>
      <c r="CE1637" s="4">
        <v>1998</v>
      </c>
      <c r="CF1637" s="4">
        <v>2002</v>
      </c>
      <c r="CG1637" s="4">
        <v>2209.4</v>
      </c>
      <c r="CH1637" s="4">
        <v>1995</v>
      </c>
      <c r="CI1637" s="4">
        <v>1998</v>
      </c>
      <c r="CJ1637" s="4">
        <v>2205.0500000000002</v>
      </c>
      <c r="CK1637" s="4">
        <v>1992</v>
      </c>
      <c r="CL1637" s="4">
        <v>1994</v>
      </c>
      <c r="CM1637" s="4">
        <v>2065.0500000000002</v>
      </c>
      <c r="CN1637" s="4">
        <v>1990</v>
      </c>
      <c r="CO1637" s="4">
        <v>1992</v>
      </c>
      <c r="CP1637" s="4">
        <v>2067.19</v>
      </c>
      <c r="CQ1637" s="4">
        <v>1989</v>
      </c>
      <c r="CR1637" s="4">
        <v>1990</v>
      </c>
      <c r="CS1637" s="4">
        <v>2065.0500000000002</v>
      </c>
      <c r="CT1637" s="4">
        <v>1984</v>
      </c>
      <c r="CU1637" s="4">
        <v>1988</v>
      </c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4"/>
      <c r="DZ1637" s="4"/>
      <c r="EA1637" s="4"/>
      <c r="EB1637" s="4"/>
      <c r="EC1637" s="4"/>
      <c r="ED1637" s="4"/>
      <c r="EE1637" s="4"/>
      <c r="EF1637" s="4"/>
      <c r="EG1637" s="4"/>
      <c r="EH1637" s="4"/>
      <c r="EI1637" s="4"/>
      <c r="EJ1637" s="4"/>
      <c r="EK1637" s="4"/>
      <c r="EL1637" s="4"/>
      <c r="EM1637" s="4"/>
      <c r="EN1637" s="4"/>
      <c r="EO1637" s="4"/>
      <c r="EP1637" s="4"/>
      <c r="EQ1637" s="4"/>
      <c r="ER1637" s="4"/>
      <c r="ES1637" s="4"/>
      <c r="ET1637" s="4"/>
      <c r="EU1637" s="4"/>
      <c r="EV1637" s="4"/>
      <c r="EW1637" s="4"/>
      <c r="EX1637" s="4"/>
      <c r="EY1637" s="4"/>
      <c r="EZ1637" s="4"/>
      <c r="FA1637" s="4"/>
      <c r="FB1637" s="4"/>
      <c r="FC1637" s="4"/>
      <c r="FD1637" s="4"/>
      <c r="FE1637" s="4"/>
      <c r="FF1637" s="4"/>
      <c r="FG1637" s="4"/>
      <c r="FH1637" s="4"/>
      <c r="FI1637" s="4"/>
      <c r="FJ1637" s="4"/>
      <c r="FK1637" s="4"/>
      <c r="FL1637" s="4"/>
    </row>
    <row r="1638" spans="1:168" ht="12" customHeight="1">
      <c r="A1638" s="1">
        <v>5600</v>
      </c>
      <c r="B1638" s="1" t="s">
        <v>3424</v>
      </c>
      <c r="C1638" s="1" t="s">
        <v>3425</v>
      </c>
      <c r="D1638" s="1">
        <v>1961</v>
      </c>
      <c r="E1638" s="1"/>
      <c r="F1638" s="1">
        <v>1983</v>
      </c>
      <c r="G1638" s="1"/>
      <c r="H1638" s="1">
        <v>0</v>
      </c>
      <c r="I1638" s="1">
        <v>0</v>
      </c>
      <c r="J1638" s="1">
        <v>28</v>
      </c>
      <c r="K1638" s="1">
        <v>41</v>
      </c>
      <c r="L1638" s="1"/>
      <c r="M1638" s="1">
        <v>3</v>
      </c>
      <c r="N1638" s="1">
        <v>13508</v>
      </c>
      <c r="O1638" s="1">
        <v>8</v>
      </c>
      <c r="P1638" s="1">
        <v>13300</v>
      </c>
      <c r="Q1638" s="1">
        <v>5</v>
      </c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4">
        <v>2305</v>
      </c>
      <c r="BJ1638" s="4">
        <v>2016</v>
      </c>
      <c r="BK1638" s="4">
        <v>2016</v>
      </c>
      <c r="BL1638" s="16">
        <v>2302.3200000000002</v>
      </c>
      <c r="BM1638" s="4">
        <v>2017</v>
      </c>
      <c r="BN1638" s="4">
        <v>2021</v>
      </c>
      <c r="BO1638" s="16">
        <v>2303.1</v>
      </c>
      <c r="BP1638" s="4">
        <v>2017</v>
      </c>
      <c r="BQ1638" s="4">
        <v>2021</v>
      </c>
      <c r="BR1638" s="16">
        <v>2305</v>
      </c>
      <c r="BS1638" s="4">
        <v>2015</v>
      </c>
      <c r="BT1638" s="4">
        <v>2016</v>
      </c>
      <c r="BU1638" s="16">
        <v>2307.6</v>
      </c>
      <c r="BV1638" s="4">
        <v>2011</v>
      </c>
      <c r="BW1638" s="4">
        <v>2015</v>
      </c>
      <c r="BX1638" s="16">
        <v>2307.5</v>
      </c>
      <c r="BY1638" s="4">
        <v>2004</v>
      </c>
      <c r="BZ1638" s="4">
        <v>2011</v>
      </c>
      <c r="CA1638" s="4">
        <v>2302.3820000000001</v>
      </c>
      <c r="CB1638" s="4">
        <v>2004</v>
      </c>
      <c r="CC1638" s="4">
        <v>2011</v>
      </c>
      <c r="CD1638" s="16">
        <v>2307.41</v>
      </c>
      <c r="CE1638" s="4">
        <v>2001</v>
      </c>
      <c r="CF1638" s="4">
        <v>2004</v>
      </c>
      <c r="CG1638" s="16">
        <v>2307.482</v>
      </c>
      <c r="CH1638" s="4">
        <v>1996</v>
      </c>
      <c r="CI1638" s="4">
        <v>2000</v>
      </c>
      <c r="CJ1638" s="16">
        <v>2307.4920000000002</v>
      </c>
      <c r="CK1638" s="4">
        <v>1992</v>
      </c>
      <c r="CL1638" s="4">
        <v>1996</v>
      </c>
      <c r="CM1638" s="16">
        <v>2307.4949999999999</v>
      </c>
      <c r="CN1638" s="4">
        <v>1981</v>
      </c>
      <c r="CO1638" s="4">
        <v>1992</v>
      </c>
      <c r="CP1638" s="4">
        <v>2303.5</v>
      </c>
      <c r="CQ1638" s="4">
        <v>2022</v>
      </c>
      <c r="CR1638" s="4">
        <v>2026</v>
      </c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/>
      <c r="EA1638" s="4"/>
      <c r="EB1638" s="4"/>
      <c r="EC1638" s="4"/>
      <c r="ED1638" s="4"/>
      <c r="EE1638" s="4"/>
      <c r="EF1638" s="4"/>
      <c r="EG1638" s="4"/>
      <c r="EH1638" s="4"/>
      <c r="EI1638" s="4"/>
      <c r="EJ1638" s="4"/>
      <c r="EK1638" s="4"/>
      <c r="EL1638" s="4"/>
      <c r="EM1638" s="4"/>
      <c r="EN1638" s="4"/>
      <c r="EO1638" s="4"/>
      <c r="EP1638" s="4"/>
      <c r="EQ1638" s="4"/>
      <c r="ER1638" s="4"/>
      <c r="ES1638" s="4"/>
      <c r="ET1638" s="4"/>
      <c r="EU1638" s="4"/>
      <c r="EV1638" s="4"/>
      <c r="EW1638" s="4"/>
      <c r="EX1638" s="4"/>
      <c r="EY1638" s="4"/>
      <c r="EZ1638" s="4"/>
      <c r="FA1638" s="4"/>
      <c r="FB1638" s="4"/>
      <c r="FC1638" s="4"/>
      <c r="FD1638" s="4"/>
      <c r="FE1638" s="4"/>
      <c r="FF1638" s="4"/>
      <c r="FG1638" s="4"/>
      <c r="FH1638" s="4"/>
      <c r="FI1638" s="4"/>
      <c r="FJ1638" s="4"/>
      <c r="FK1638" s="4"/>
      <c r="FL1638" s="4"/>
    </row>
    <row r="1639" spans="1:168" ht="12" customHeight="1">
      <c r="A1639" s="1">
        <v>5600</v>
      </c>
      <c r="B1639" s="1" t="s">
        <v>3426</v>
      </c>
      <c r="C1639" s="1" t="s">
        <v>3427</v>
      </c>
      <c r="D1639" s="1">
        <v>1953</v>
      </c>
      <c r="E1639" s="1"/>
      <c r="F1639" s="1">
        <v>1972</v>
      </c>
      <c r="G1639" s="1"/>
      <c r="H1639" s="1">
        <v>0</v>
      </c>
      <c r="I1639" s="1">
        <v>0</v>
      </c>
      <c r="J1639" s="1">
        <v>17</v>
      </c>
      <c r="K1639" s="1">
        <v>135</v>
      </c>
      <c r="L1639" s="1">
        <v>936</v>
      </c>
      <c r="M1639" s="1">
        <v>2</v>
      </c>
      <c r="N1639" s="1">
        <v>11707</v>
      </c>
      <c r="O1639" s="1">
        <v>2</v>
      </c>
      <c r="P1639" s="1">
        <v>11707</v>
      </c>
      <c r="Q1639" s="1">
        <v>2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4">
        <v>2293.3000000000002</v>
      </c>
      <c r="BJ1639" s="4">
        <v>2011</v>
      </c>
      <c r="BK1639" s="4">
        <v>2016</v>
      </c>
      <c r="BL1639" s="4">
        <v>2291.3000000000002</v>
      </c>
      <c r="BM1639" s="4">
        <v>2011</v>
      </c>
      <c r="BN1639" s="4">
        <v>2016</v>
      </c>
      <c r="BO1639" s="4">
        <v>2163.4</v>
      </c>
      <c r="BP1639" s="4">
        <v>2002</v>
      </c>
      <c r="BQ1639" s="4">
        <v>2011</v>
      </c>
      <c r="BR1639" s="4">
        <v>2168.4</v>
      </c>
      <c r="BS1639" s="4">
        <v>2008</v>
      </c>
      <c r="BT1639" s="4">
        <v>2011</v>
      </c>
      <c r="BU1639" s="4">
        <v>1505.1717000000001</v>
      </c>
      <c r="BV1639" s="4">
        <v>2008</v>
      </c>
      <c r="BW1639" s="4">
        <v>2011</v>
      </c>
      <c r="BX1639" s="4">
        <v>2165.4</v>
      </c>
      <c r="BY1639" s="4">
        <v>1994</v>
      </c>
      <c r="BZ1639" s="4">
        <v>2002</v>
      </c>
      <c r="CA1639" s="4">
        <v>2165.4499999999998</v>
      </c>
      <c r="CB1639" s="4">
        <v>1973.2</v>
      </c>
      <c r="CC1639" s="4">
        <v>1993</v>
      </c>
      <c r="CD1639" s="4">
        <v>11707.4</v>
      </c>
      <c r="CE1639" s="4">
        <v>1973.1</v>
      </c>
      <c r="CF1639" s="4">
        <v>1986.1</v>
      </c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/>
      <c r="DZ1639" s="4"/>
      <c r="EA1639" s="4"/>
      <c r="EB1639" s="4"/>
      <c r="EC1639" s="4"/>
      <c r="ED1639" s="4"/>
      <c r="EE1639" s="4"/>
      <c r="EF1639" s="4"/>
      <c r="EG1639" s="4"/>
      <c r="EH1639" s="4"/>
      <c r="EI1639" s="4"/>
      <c r="EJ1639" s="4"/>
      <c r="EK1639" s="4"/>
      <c r="EL1639" s="4"/>
      <c r="EM1639" s="4"/>
      <c r="EN1639" s="4"/>
      <c r="EO1639" s="4"/>
      <c r="EP1639" s="4"/>
      <c r="EQ1639" s="4"/>
      <c r="ER1639" s="4"/>
      <c r="ES1639" s="4"/>
      <c r="ET1639" s="4"/>
      <c r="EU1639" s="4"/>
      <c r="EV1639" s="4"/>
      <c r="EW1639" s="4"/>
      <c r="EX1639" s="4"/>
      <c r="EY1639" s="4"/>
      <c r="EZ1639" s="4"/>
      <c r="FA1639" s="4"/>
      <c r="FB1639" s="4"/>
      <c r="FC1639" s="4"/>
      <c r="FD1639" s="4"/>
      <c r="FE1639" s="4"/>
      <c r="FF1639" s="4"/>
      <c r="FG1639" s="4"/>
      <c r="FH1639" s="4"/>
      <c r="FI1639" s="4"/>
      <c r="FJ1639" s="4"/>
      <c r="FK1639" s="4"/>
      <c r="FL1639" s="4"/>
    </row>
    <row r="1640" spans="1:168" ht="12" customHeight="1">
      <c r="A1640" s="1">
        <v>5600</v>
      </c>
      <c r="B1640" s="1" t="s">
        <v>3428</v>
      </c>
      <c r="C1640" s="1" t="s">
        <v>3429</v>
      </c>
      <c r="D1640" s="1">
        <v>1955</v>
      </c>
      <c r="E1640" s="1"/>
      <c r="F1640" s="1">
        <v>1975</v>
      </c>
      <c r="G1640" s="1"/>
      <c r="H1640" s="1">
        <v>0</v>
      </c>
      <c r="I1640" s="1">
        <v>0</v>
      </c>
      <c r="J1640" s="1">
        <v>30</v>
      </c>
      <c r="K1640" s="1">
        <v>224</v>
      </c>
      <c r="L1640" s="1">
        <v>1493</v>
      </c>
      <c r="M1640" s="1">
        <v>3</v>
      </c>
      <c r="N1640" s="1">
        <v>10112</v>
      </c>
      <c r="O1640" s="1">
        <v>5</v>
      </c>
      <c r="P1640" s="1">
        <v>10103</v>
      </c>
      <c r="Q1640" s="1">
        <v>5</v>
      </c>
      <c r="R1640" s="1">
        <v>10103</v>
      </c>
      <c r="S1640" s="1">
        <v>5</v>
      </c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4">
        <v>2293.3000000000002</v>
      </c>
      <c r="BJ1640" s="4">
        <v>2009</v>
      </c>
      <c r="BK1640" s="4">
        <v>2016</v>
      </c>
      <c r="BL1640" s="4">
        <v>2295.1999999999998</v>
      </c>
      <c r="BM1640" s="4">
        <v>2012</v>
      </c>
      <c r="BN1640" s="4">
        <v>2016</v>
      </c>
      <c r="BO1640" s="4">
        <v>2295</v>
      </c>
      <c r="BP1640" s="4">
        <v>2009</v>
      </c>
      <c r="BQ1640" s="4">
        <v>2011</v>
      </c>
      <c r="BR1640" s="4">
        <v>2293.1</v>
      </c>
      <c r="BS1640" s="4">
        <v>2008</v>
      </c>
      <c r="BT1640" s="4">
        <v>2008</v>
      </c>
      <c r="BU1640" s="4">
        <v>2298.6999999999998</v>
      </c>
      <c r="BV1640" s="4">
        <v>2003</v>
      </c>
      <c r="BW1640" s="4">
        <v>2007</v>
      </c>
      <c r="BX1640" s="4">
        <v>2295.9</v>
      </c>
      <c r="BY1640" s="4">
        <v>2004</v>
      </c>
      <c r="BZ1640" s="4">
        <v>2007</v>
      </c>
      <c r="CA1640" s="4">
        <v>2298.73</v>
      </c>
      <c r="CB1640" s="4">
        <v>1995</v>
      </c>
      <c r="CC1640" s="4">
        <v>2002</v>
      </c>
      <c r="CD1640" s="4">
        <v>2298.75</v>
      </c>
      <c r="CE1640" s="4">
        <v>1973.4</v>
      </c>
      <c r="CF1640" s="4">
        <v>1995</v>
      </c>
      <c r="CG1640" s="4">
        <v>2297.0949999999998</v>
      </c>
      <c r="CH1640" s="4">
        <v>1973.3</v>
      </c>
      <c r="CI1640" s="4">
        <v>1985.3</v>
      </c>
      <c r="CJ1640" s="4">
        <v>13002.4</v>
      </c>
      <c r="CK1640" s="4">
        <v>1973.2</v>
      </c>
      <c r="CL1640" s="4">
        <v>1985.2</v>
      </c>
      <c r="CM1640" s="4">
        <v>2297.0859999999998</v>
      </c>
      <c r="CN1640" s="4">
        <v>1973.1</v>
      </c>
      <c r="CO1640" s="4">
        <v>1985.1</v>
      </c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  <c r="EA1640" s="4"/>
      <c r="EB1640" s="4"/>
      <c r="EC1640" s="4"/>
      <c r="ED1640" s="4"/>
      <c r="EE1640" s="4"/>
      <c r="EF1640" s="4"/>
      <c r="EG1640" s="4"/>
      <c r="EH1640" s="4"/>
      <c r="EI1640" s="4"/>
      <c r="EJ1640" s="4"/>
      <c r="EK1640" s="4"/>
      <c r="EL1640" s="4"/>
      <c r="EM1640" s="4"/>
      <c r="EN1640" s="4"/>
      <c r="EO1640" s="4"/>
      <c r="EP1640" s="4"/>
      <c r="EQ1640" s="4"/>
      <c r="ER1640" s="4"/>
      <c r="ES1640" s="4"/>
      <c r="ET1640" s="4"/>
      <c r="EU1640" s="4"/>
      <c r="EV1640" s="4"/>
      <c r="EW1640" s="4"/>
      <c r="EX1640" s="4"/>
      <c r="EY1640" s="4"/>
      <c r="EZ1640" s="4"/>
      <c r="FA1640" s="4"/>
      <c r="FB1640" s="4"/>
      <c r="FC1640" s="4"/>
      <c r="FD1640" s="4"/>
      <c r="FE1640" s="4"/>
      <c r="FF1640" s="4"/>
      <c r="FG1640" s="4"/>
      <c r="FH1640" s="4"/>
      <c r="FI1640" s="4"/>
      <c r="FJ1640" s="4"/>
      <c r="FK1640" s="4"/>
      <c r="FL1640" s="4"/>
    </row>
    <row r="1641" spans="1:168" ht="12" customHeight="1">
      <c r="A1641" s="1">
        <v>5600</v>
      </c>
      <c r="B1641" s="1" t="s">
        <v>3430</v>
      </c>
      <c r="C1641" s="1" t="s">
        <v>3431</v>
      </c>
      <c r="D1641" s="1">
        <v>1957</v>
      </c>
      <c r="E1641" s="1"/>
      <c r="F1641" s="1">
        <v>1978</v>
      </c>
      <c r="G1641" s="1"/>
      <c r="H1641" s="1">
        <v>0</v>
      </c>
      <c r="I1641" s="1">
        <v>0</v>
      </c>
      <c r="J1641" s="1">
        <v>27</v>
      </c>
      <c r="K1641" s="1">
        <v>241</v>
      </c>
      <c r="L1641" s="1">
        <v>1598</v>
      </c>
      <c r="M1641" s="1">
        <v>3</v>
      </c>
      <c r="N1641" s="1"/>
      <c r="O1641" s="1"/>
      <c r="P1641" s="1">
        <v>12999</v>
      </c>
      <c r="Q1641" s="1">
        <v>5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4">
        <v>2285.6</v>
      </c>
      <c r="BJ1641" s="4">
        <v>2016</v>
      </c>
      <c r="BK1641" s="4">
        <v>2016</v>
      </c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  <c r="EA1641" s="4"/>
      <c r="EB1641" s="4"/>
      <c r="EC1641" s="4"/>
      <c r="ED1641" s="4"/>
      <c r="EE1641" s="4"/>
      <c r="EF1641" s="4"/>
      <c r="EG1641" s="4"/>
      <c r="EH1641" s="4"/>
      <c r="EI1641" s="4"/>
      <c r="EJ1641" s="4"/>
      <c r="EK1641" s="4"/>
      <c r="EL1641" s="4"/>
      <c r="EM1641" s="4"/>
      <c r="EN1641" s="4"/>
      <c r="EO1641" s="4"/>
      <c r="EP1641" s="4"/>
      <c r="EQ1641" s="4"/>
      <c r="ER1641" s="4"/>
      <c r="ES1641" s="4"/>
      <c r="ET1641" s="4"/>
      <c r="EU1641" s="4"/>
      <c r="EV1641" s="4"/>
      <c r="EW1641" s="4"/>
      <c r="EX1641" s="4"/>
      <c r="EY1641" s="4"/>
      <c r="EZ1641" s="4"/>
      <c r="FA1641" s="4"/>
      <c r="FB1641" s="4"/>
      <c r="FC1641" s="4"/>
      <c r="FD1641" s="4"/>
      <c r="FE1641" s="4"/>
      <c r="FF1641" s="4"/>
      <c r="FG1641" s="4"/>
      <c r="FH1641" s="4"/>
      <c r="FI1641" s="4"/>
      <c r="FJ1641" s="4"/>
      <c r="FK1641" s="4"/>
      <c r="FL1641" s="4"/>
    </row>
    <row r="1642" spans="1:168" ht="12" customHeight="1">
      <c r="A1642" s="1">
        <v>5600</v>
      </c>
      <c r="B1642" s="1" t="s">
        <v>3432</v>
      </c>
      <c r="C1642" s="1" t="s">
        <v>3433</v>
      </c>
      <c r="D1642" s="1">
        <v>1952</v>
      </c>
      <c r="E1642" s="1"/>
      <c r="F1642" s="1">
        <v>1982</v>
      </c>
      <c r="G1642" s="1"/>
      <c r="H1642" s="1">
        <v>0</v>
      </c>
      <c r="I1642" s="1">
        <v>0</v>
      </c>
      <c r="J1642" s="1">
        <v>11</v>
      </c>
      <c r="K1642" s="1">
        <v>340</v>
      </c>
      <c r="L1642" s="1"/>
      <c r="M1642" s="1">
        <v>2</v>
      </c>
      <c r="N1642" s="1">
        <v>12990</v>
      </c>
      <c r="O1642" s="1">
        <v>1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4">
        <v>2283.5</v>
      </c>
      <c r="BJ1642" s="4">
        <v>2011</v>
      </c>
      <c r="BK1642" s="4">
        <v>2016</v>
      </c>
      <c r="BL1642" s="4">
        <v>2283.3000000000002</v>
      </c>
      <c r="BM1642" s="4">
        <v>2004</v>
      </c>
      <c r="BN1642" s="4">
        <v>2010</v>
      </c>
      <c r="BO1642" s="4">
        <v>2285</v>
      </c>
      <c r="BP1642" s="4">
        <v>2007</v>
      </c>
      <c r="BQ1642" s="4">
        <v>2010</v>
      </c>
      <c r="BR1642" s="4">
        <v>2285.0100000000002</v>
      </c>
      <c r="BS1642" s="4">
        <v>2007</v>
      </c>
      <c r="BT1642" s="4">
        <v>2010</v>
      </c>
      <c r="BU1642" s="4">
        <v>2285.6</v>
      </c>
      <c r="BV1642" s="4">
        <v>2005</v>
      </c>
      <c r="BW1642" s="4">
        <v>2006</v>
      </c>
      <c r="BX1642" s="4">
        <v>2285.13</v>
      </c>
      <c r="BY1642" s="4">
        <v>1996</v>
      </c>
      <c r="BZ1642" s="4">
        <v>2004</v>
      </c>
      <c r="CA1642" s="4">
        <v>2287.2199999999998</v>
      </c>
      <c r="CB1642" s="4">
        <v>1994</v>
      </c>
      <c r="CC1642" s="4">
        <v>1996</v>
      </c>
      <c r="CD1642" s="4">
        <v>2285.15</v>
      </c>
      <c r="CE1642" s="4">
        <v>1984</v>
      </c>
      <c r="CF1642" s="4">
        <v>1993</v>
      </c>
      <c r="CG1642" s="4">
        <v>12990</v>
      </c>
      <c r="CH1642" s="4">
        <v>1982</v>
      </c>
      <c r="CI1642" s="4">
        <v>1985</v>
      </c>
      <c r="CJ1642" s="4">
        <v>2286.9899999999998</v>
      </c>
      <c r="CK1642" s="4">
        <v>1975</v>
      </c>
      <c r="CL1642" s="4">
        <v>1984</v>
      </c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  <c r="EA1642" s="4"/>
      <c r="EB1642" s="4"/>
      <c r="EC1642" s="4"/>
      <c r="ED1642" s="4"/>
      <c r="EE1642" s="4"/>
      <c r="EF1642" s="4"/>
      <c r="EG1642" s="4"/>
      <c r="EH1642" s="4"/>
      <c r="EI1642" s="4"/>
      <c r="EJ1642" s="4"/>
      <c r="EK1642" s="4"/>
      <c r="EL1642" s="4"/>
      <c r="EM1642" s="4"/>
      <c r="EN1642" s="4"/>
      <c r="EO1642" s="4"/>
      <c r="EP1642" s="4"/>
      <c r="EQ1642" s="4"/>
      <c r="ER1642" s="4"/>
      <c r="ES1642" s="4"/>
      <c r="ET1642" s="4"/>
      <c r="EU1642" s="4"/>
      <c r="EV1642" s="4"/>
      <c r="EW1642" s="4"/>
      <c r="EX1642" s="4"/>
      <c r="EY1642" s="4"/>
      <c r="EZ1642" s="4"/>
      <c r="FA1642" s="4"/>
      <c r="FB1642" s="4"/>
      <c r="FC1642" s="4"/>
      <c r="FD1642" s="4"/>
      <c r="FE1642" s="4"/>
      <c r="FF1642" s="4"/>
      <c r="FG1642" s="4"/>
      <c r="FH1642" s="4"/>
      <c r="FI1642" s="4"/>
      <c r="FJ1642" s="4"/>
      <c r="FK1642" s="4"/>
      <c r="FL1642" s="4"/>
    </row>
    <row r="1643" spans="1:168" ht="12" customHeight="1">
      <c r="A1643" s="1">
        <v>5600</v>
      </c>
      <c r="B1643" s="1" t="s">
        <v>3434</v>
      </c>
      <c r="C1643" s="1" t="s">
        <v>3435</v>
      </c>
      <c r="D1643" s="1">
        <v>1955</v>
      </c>
      <c r="E1643" s="1"/>
      <c r="F1643" s="1">
        <v>1975</v>
      </c>
      <c r="G1643" s="1"/>
      <c r="H1643" s="1">
        <v>0</v>
      </c>
      <c r="I1643" s="1">
        <v>0</v>
      </c>
      <c r="J1643" s="1">
        <v>4</v>
      </c>
      <c r="K1643" s="1">
        <v>263</v>
      </c>
      <c r="L1643" s="1">
        <v>1774</v>
      </c>
      <c r="M1643" s="1">
        <v>3</v>
      </c>
      <c r="N1643" s="1">
        <v>10604</v>
      </c>
      <c r="O1643" s="1">
        <v>1</v>
      </c>
      <c r="P1643" s="1">
        <v>10103</v>
      </c>
      <c r="Q1643" s="1">
        <v>5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4">
        <v>2273.3000000000002</v>
      </c>
      <c r="BJ1643" s="4">
        <v>2012</v>
      </c>
      <c r="BK1643" s="4">
        <v>2016</v>
      </c>
      <c r="BL1643" s="4">
        <v>2275.1999999999998</v>
      </c>
      <c r="BM1643" s="4">
        <v>2012</v>
      </c>
      <c r="BN1643" s="4">
        <v>2016</v>
      </c>
      <c r="BO1643" s="4">
        <v>2043.1</v>
      </c>
      <c r="BP1643" s="4">
        <v>2003</v>
      </c>
      <c r="BQ1643" s="4">
        <v>2011</v>
      </c>
      <c r="BR1643" s="4">
        <v>10501.1</v>
      </c>
      <c r="BS1643" s="4">
        <v>2007</v>
      </c>
      <c r="BT1643" s="4">
        <v>2010</v>
      </c>
      <c r="BU1643" s="4">
        <v>10103</v>
      </c>
      <c r="BV1643" s="4">
        <v>2004</v>
      </c>
      <c r="BW1643" s="4">
        <v>2006</v>
      </c>
      <c r="BX1643" s="4">
        <v>2047.6</v>
      </c>
      <c r="BY1643" s="4">
        <v>2001</v>
      </c>
      <c r="BZ1643" s="4">
        <v>2002</v>
      </c>
      <c r="CA1643" s="4">
        <v>2047.62</v>
      </c>
      <c r="CB1643" s="4">
        <v>1998</v>
      </c>
      <c r="CC1643" s="4">
        <v>2001</v>
      </c>
      <c r="CD1643" s="4">
        <v>2047.61</v>
      </c>
      <c r="CE1643" s="4">
        <v>1998</v>
      </c>
      <c r="CF1643" s="4">
        <v>2001</v>
      </c>
      <c r="CG1643" s="4">
        <v>2047.691</v>
      </c>
      <c r="CH1643" s="4">
        <v>2001</v>
      </c>
      <c r="CI1643" s="4">
        <v>2001</v>
      </c>
      <c r="CJ1643" s="4">
        <v>2047.08</v>
      </c>
      <c r="CK1643" s="4">
        <v>1991</v>
      </c>
      <c r="CL1643" s="4">
        <v>1998</v>
      </c>
      <c r="CM1643" s="4">
        <v>2047.03</v>
      </c>
      <c r="CN1643" s="4">
        <v>1994</v>
      </c>
      <c r="CO1643" s="4">
        <v>1998</v>
      </c>
      <c r="CP1643" s="4">
        <v>2047.08</v>
      </c>
      <c r="CQ1643" s="4">
        <v>1996</v>
      </c>
      <c r="CR1643" s="4">
        <v>1998</v>
      </c>
      <c r="CS1643" s="4">
        <v>13300</v>
      </c>
      <c r="CT1643" s="4">
        <v>1996</v>
      </c>
      <c r="CU1643" s="4">
        <v>1998</v>
      </c>
      <c r="CV1643" s="4">
        <v>2047.04</v>
      </c>
      <c r="CW1643" s="4">
        <v>1991</v>
      </c>
      <c r="CX1643" s="4">
        <v>1993</v>
      </c>
      <c r="CY1643" s="4">
        <v>2045.05</v>
      </c>
      <c r="CZ1643" s="4">
        <v>1989</v>
      </c>
      <c r="DA1643" s="4">
        <v>1991</v>
      </c>
      <c r="DB1643" s="4">
        <v>2045.77</v>
      </c>
      <c r="DC1643" s="4">
        <v>1983</v>
      </c>
      <c r="DD1643" s="4">
        <v>1989</v>
      </c>
      <c r="DE1643" s="4">
        <v>2045.25</v>
      </c>
      <c r="DF1643" s="4">
        <v>1982</v>
      </c>
      <c r="DG1643" s="4">
        <v>1983</v>
      </c>
      <c r="DH1643" s="4">
        <v>10604</v>
      </c>
      <c r="DI1643" s="4">
        <v>1978</v>
      </c>
      <c r="DJ1643" s="4">
        <v>1981</v>
      </c>
      <c r="DK1643" s="4">
        <v>2047.796</v>
      </c>
      <c r="DL1643" s="4">
        <v>1974</v>
      </c>
      <c r="DM1643" s="4">
        <v>1977</v>
      </c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  <c r="EA1643" s="4"/>
      <c r="EB1643" s="4"/>
      <c r="EC1643" s="4"/>
      <c r="ED1643" s="4"/>
      <c r="EE1643" s="4"/>
      <c r="EF1643" s="4"/>
      <c r="EG1643" s="4"/>
      <c r="EH1643" s="4"/>
      <c r="EI1643" s="4"/>
      <c r="EJ1643" s="4"/>
      <c r="EK1643" s="4"/>
      <c r="EL1643" s="4"/>
      <c r="EM1643" s="4"/>
      <c r="EN1643" s="4"/>
      <c r="EO1643" s="4"/>
      <c r="EP1643" s="4"/>
      <c r="EQ1643" s="4"/>
      <c r="ER1643" s="4"/>
      <c r="ES1643" s="4"/>
      <c r="ET1643" s="4"/>
      <c r="EU1643" s="4"/>
      <c r="EV1643" s="4"/>
      <c r="EW1643" s="4"/>
      <c r="EX1643" s="4"/>
      <c r="EY1643" s="4"/>
      <c r="EZ1643" s="4"/>
      <c r="FA1643" s="4"/>
      <c r="FB1643" s="4"/>
      <c r="FC1643" s="4"/>
      <c r="FD1643" s="4"/>
      <c r="FE1643" s="4"/>
      <c r="FF1643" s="4"/>
      <c r="FG1643" s="4"/>
      <c r="FH1643" s="4"/>
      <c r="FI1643" s="4"/>
      <c r="FJ1643" s="4"/>
      <c r="FK1643" s="4"/>
      <c r="FL1643" s="4"/>
    </row>
    <row r="1644" spans="1:168" ht="12" customHeight="1">
      <c r="A1644" s="1">
        <v>5600</v>
      </c>
      <c r="B1644" s="1" t="s">
        <v>3436</v>
      </c>
      <c r="C1644" s="1" t="s">
        <v>3437</v>
      </c>
      <c r="D1644" s="1">
        <v>1956</v>
      </c>
      <c r="E1644" s="1"/>
      <c r="F1644" s="1">
        <v>1978</v>
      </c>
      <c r="G1644" s="1"/>
      <c r="H1644" s="1">
        <v>0</v>
      </c>
      <c r="I1644" s="1">
        <v>9</v>
      </c>
      <c r="J1644" s="1">
        <v>23</v>
      </c>
      <c r="K1644" s="1">
        <v>289</v>
      </c>
      <c r="L1644" s="1">
        <v>2007</v>
      </c>
      <c r="M1644" s="1">
        <v>3</v>
      </c>
      <c r="N1644" s="1">
        <v>10118</v>
      </c>
      <c r="O1644" s="1">
        <v>1</v>
      </c>
      <c r="P1644" s="1">
        <v>12399</v>
      </c>
      <c r="Q1644" s="1">
        <v>5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4">
        <v>2273.3000000000002</v>
      </c>
      <c r="BJ1644" s="4">
        <v>2011</v>
      </c>
      <c r="BK1644" s="4">
        <v>2016</v>
      </c>
      <c r="BL1644" s="4">
        <v>2275.6</v>
      </c>
      <c r="BM1644" s="4">
        <v>2014</v>
      </c>
      <c r="BN1644" s="4">
        <v>2016</v>
      </c>
      <c r="BO1644" s="4">
        <v>2275.3000000000002</v>
      </c>
      <c r="BP1644" s="4">
        <v>2012</v>
      </c>
      <c r="BQ1644" s="4">
        <v>2013</v>
      </c>
      <c r="BR1644" s="4">
        <v>2273.1</v>
      </c>
      <c r="BS1644" s="4">
        <v>2007</v>
      </c>
      <c r="BT1644" s="4">
        <v>2011</v>
      </c>
      <c r="BU1644" s="4">
        <v>2226.3000000000002</v>
      </c>
      <c r="BV1644" s="4">
        <v>2005</v>
      </c>
      <c r="BW1644" s="4">
        <v>2006</v>
      </c>
      <c r="BX1644" s="4">
        <v>2229.3000000000002</v>
      </c>
      <c r="BY1644" s="4">
        <v>1998</v>
      </c>
      <c r="BZ1644" s="4">
        <v>2004</v>
      </c>
      <c r="CA1644" s="4">
        <v>12399</v>
      </c>
      <c r="CB1644" s="4">
        <v>2000</v>
      </c>
      <c r="CC1644" s="4">
        <v>2003</v>
      </c>
      <c r="CD1644" s="4">
        <v>12399</v>
      </c>
      <c r="CE1644" s="4">
        <v>1996</v>
      </c>
      <c r="CF1644" s="4">
        <v>1998</v>
      </c>
      <c r="CG1644" s="4">
        <v>2222.8200000000002</v>
      </c>
      <c r="CH1644" s="4">
        <v>1988</v>
      </c>
      <c r="CI1644" s="4">
        <v>1997</v>
      </c>
      <c r="CJ1644" s="4">
        <v>2222.81</v>
      </c>
      <c r="CK1644" s="4">
        <v>1988</v>
      </c>
      <c r="CL1644" s="4">
        <v>1997</v>
      </c>
      <c r="CM1644" s="4">
        <v>13400</v>
      </c>
      <c r="CN1644" s="4">
        <v>1995</v>
      </c>
      <c r="CO1644" s="4">
        <v>1996</v>
      </c>
      <c r="CP1644" s="4">
        <v>13400</v>
      </c>
      <c r="CQ1644" s="4">
        <v>1992</v>
      </c>
      <c r="CR1644" s="4">
        <v>1992</v>
      </c>
      <c r="CS1644" s="4">
        <v>2222.83</v>
      </c>
      <c r="CT1644" s="4">
        <v>1987</v>
      </c>
      <c r="CU1644" s="4">
        <v>1987</v>
      </c>
      <c r="CV1644" s="4">
        <v>2222.8820000000001</v>
      </c>
      <c r="CW1644" s="4">
        <v>1984</v>
      </c>
      <c r="CX1644" s="4">
        <v>1986</v>
      </c>
      <c r="CY1644" s="4">
        <v>2222.8850000000002</v>
      </c>
      <c r="CZ1644" s="4">
        <v>1983</v>
      </c>
      <c r="DA1644" s="4">
        <v>1983</v>
      </c>
      <c r="DB1644" s="4">
        <v>2225.77</v>
      </c>
      <c r="DC1644" s="4">
        <v>1983</v>
      </c>
      <c r="DD1644" s="4">
        <v>1983</v>
      </c>
      <c r="DE1644" s="4">
        <v>6409.22</v>
      </c>
      <c r="DF1644" s="4">
        <v>1983</v>
      </c>
      <c r="DG1644" s="4">
        <v>1983</v>
      </c>
      <c r="DH1644" s="4">
        <v>2222.884</v>
      </c>
      <c r="DI1644" s="4">
        <v>1983</v>
      </c>
      <c r="DJ1644" s="4">
        <v>1983</v>
      </c>
      <c r="DK1644" s="4">
        <v>2222.886</v>
      </c>
      <c r="DL1644" s="4">
        <v>1981</v>
      </c>
      <c r="DM1644" s="4">
        <v>1982</v>
      </c>
      <c r="DN1644" s="4">
        <v>2222.895</v>
      </c>
      <c r="DO1644" s="4">
        <v>1978</v>
      </c>
      <c r="DP1644" s="4">
        <v>1980</v>
      </c>
      <c r="DQ1644" s="4"/>
      <c r="DR1644" s="4"/>
      <c r="DS1644" s="4"/>
      <c r="DT1644" s="4"/>
      <c r="DU1644" s="4"/>
      <c r="DV1644" s="4"/>
      <c r="DW1644" s="4"/>
      <c r="DX1644" s="4"/>
      <c r="DY1644" s="4"/>
      <c r="DZ1644" s="4"/>
      <c r="EA1644" s="4"/>
      <c r="EB1644" s="4"/>
      <c r="EC1644" s="4"/>
      <c r="ED1644" s="4"/>
      <c r="EE1644" s="4"/>
      <c r="EF1644" s="4"/>
      <c r="EG1644" s="4"/>
      <c r="EH1644" s="4"/>
      <c r="EI1644" s="4"/>
      <c r="EJ1644" s="4"/>
      <c r="EK1644" s="4"/>
      <c r="EL1644" s="4"/>
      <c r="EM1644" s="4"/>
      <c r="EN1644" s="4"/>
      <c r="EO1644" s="4"/>
      <c r="EP1644" s="4"/>
      <c r="EQ1644" s="4"/>
      <c r="ER1644" s="4"/>
      <c r="ES1644" s="4"/>
      <c r="ET1644" s="4"/>
      <c r="EU1644" s="4"/>
      <c r="EV1644" s="4"/>
      <c r="EW1644" s="4"/>
      <c r="EX1644" s="4"/>
      <c r="EY1644" s="4"/>
      <c r="EZ1644" s="4"/>
      <c r="FA1644" s="4"/>
      <c r="FB1644" s="4"/>
      <c r="FC1644" s="4"/>
      <c r="FD1644" s="4"/>
      <c r="FE1644" s="4"/>
      <c r="FF1644" s="4"/>
      <c r="FG1644" s="4"/>
      <c r="FH1644" s="4"/>
      <c r="FI1644" s="4"/>
      <c r="FJ1644" s="4"/>
      <c r="FK1644" s="4"/>
      <c r="FL1644" s="4"/>
    </row>
    <row r="1645" spans="1:168" ht="12" customHeight="1">
      <c r="A1645" s="1">
        <v>5600</v>
      </c>
      <c r="B1645" s="1" t="s">
        <v>3438</v>
      </c>
      <c r="C1645" s="1" t="s">
        <v>3439</v>
      </c>
      <c r="D1645" s="1">
        <v>1961</v>
      </c>
      <c r="E1645" s="1"/>
      <c r="F1645" s="1">
        <v>1987</v>
      </c>
      <c r="G1645" s="1">
        <v>2017</v>
      </c>
      <c r="H1645" s="1">
        <v>0</v>
      </c>
      <c r="I1645" s="1">
        <v>0</v>
      </c>
      <c r="J1645" s="1">
        <v>11</v>
      </c>
      <c r="K1645" s="1">
        <v>338</v>
      </c>
      <c r="L1645" s="1">
        <v>2362</v>
      </c>
      <c r="M1645" s="1">
        <v>3</v>
      </c>
      <c r="N1645" s="1">
        <v>12709</v>
      </c>
      <c r="O1645" s="1">
        <v>4</v>
      </c>
      <c r="P1645" s="1">
        <v>12709</v>
      </c>
      <c r="Q1645" s="1">
        <v>4</v>
      </c>
      <c r="R1645" s="1">
        <v>10602</v>
      </c>
      <c r="S1645" s="1">
        <v>4</v>
      </c>
      <c r="T1645" s="1">
        <v>2017</v>
      </c>
      <c r="U1645" s="1">
        <v>1</v>
      </c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4">
        <v>2273.3000000000002</v>
      </c>
      <c r="BJ1645" s="4">
        <v>2012</v>
      </c>
      <c r="BK1645" s="4">
        <v>2016</v>
      </c>
      <c r="BL1645" s="4">
        <v>2277</v>
      </c>
      <c r="BM1645" s="4">
        <v>2013</v>
      </c>
      <c r="BN1645" s="4">
        <v>2016</v>
      </c>
      <c r="BO1645" s="4">
        <v>2273.1</v>
      </c>
      <c r="BP1645" s="4">
        <v>2011</v>
      </c>
      <c r="BQ1645" s="4">
        <v>2012</v>
      </c>
      <c r="BR1645" s="4">
        <v>2277.895</v>
      </c>
      <c r="BS1645" s="4">
        <v>2008</v>
      </c>
      <c r="BT1645" s="4">
        <v>2011</v>
      </c>
      <c r="BU1645" s="4">
        <v>2276.9</v>
      </c>
      <c r="BV1645" s="4">
        <v>2005</v>
      </c>
      <c r="BW1645" s="4">
        <v>2007</v>
      </c>
      <c r="BX1645" s="4">
        <v>2277.4</v>
      </c>
      <c r="BY1645" s="4">
        <v>2007</v>
      </c>
      <c r="BZ1645" s="4">
        <v>2007</v>
      </c>
      <c r="CA1645" s="4">
        <v>2277.491</v>
      </c>
      <c r="CB1645" s="4">
        <v>2007</v>
      </c>
      <c r="CC1645" s="4">
        <v>2007</v>
      </c>
      <c r="CD1645" s="4">
        <v>2277.895</v>
      </c>
      <c r="CE1645" s="4">
        <v>1993</v>
      </c>
      <c r="CF1645" s="4">
        <v>2004</v>
      </c>
      <c r="CG1645" s="4">
        <v>12709</v>
      </c>
      <c r="CH1645" s="4">
        <v>2000</v>
      </c>
      <c r="CI1645" s="4">
        <v>2002</v>
      </c>
      <c r="CJ1645" s="4">
        <v>2276.25</v>
      </c>
      <c r="CK1645" s="4">
        <v>1997</v>
      </c>
      <c r="CL1645" s="4">
        <v>2000</v>
      </c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/>
      <c r="EA1645" s="4"/>
      <c r="EB1645" s="4"/>
      <c r="EC1645" s="4"/>
      <c r="ED1645" s="4"/>
      <c r="EE1645" s="4"/>
      <c r="EF1645" s="4"/>
      <c r="EG1645" s="4"/>
      <c r="EH1645" s="4"/>
      <c r="EI1645" s="4"/>
      <c r="EJ1645" s="4"/>
      <c r="EK1645" s="4"/>
      <c r="EL1645" s="4"/>
      <c r="EM1645" s="4"/>
      <c r="EN1645" s="4"/>
      <c r="EO1645" s="4"/>
      <c r="EP1645" s="4"/>
      <c r="EQ1645" s="4"/>
      <c r="ER1645" s="4"/>
      <c r="ES1645" s="4"/>
      <c r="ET1645" s="4"/>
      <c r="EU1645" s="4"/>
      <c r="EV1645" s="4"/>
      <c r="EW1645" s="4"/>
      <c r="EX1645" s="4"/>
      <c r="EY1645" s="4"/>
      <c r="EZ1645" s="4"/>
      <c r="FA1645" s="4"/>
      <c r="FB1645" s="4"/>
      <c r="FC1645" s="4"/>
      <c r="FD1645" s="4"/>
      <c r="FE1645" s="4"/>
      <c r="FF1645" s="4"/>
      <c r="FG1645" s="4"/>
      <c r="FH1645" s="4"/>
      <c r="FI1645" s="4"/>
      <c r="FJ1645" s="4"/>
      <c r="FK1645" s="4"/>
      <c r="FL1645" s="4"/>
    </row>
    <row r="1646" spans="1:168" ht="12" customHeight="1">
      <c r="A1646" s="1">
        <v>5600</v>
      </c>
      <c r="B1646" s="1" t="s">
        <v>3440</v>
      </c>
      <c r="C1646" s="1" t="s">
        <v>3441</v>
      </c>
      <c r="D1646" s="1">
        <v>1956</v>
      </c>
      <c r="E1646" s="1"/>
      <c r="F1646" s="1">
        <v>1975</v>
      </c>
      <c r="G1646" s="1"/>
      <c r="H1646" s="1">
        <v>0</v>
      </c>
      <c r="I1646" s="1">
        <v>0</v>
      </c>
      <c r="J1646" s="1">
        <v>27</v>
      </c>
      <c r="K1646" s="1">
        <v>240</v>
      </c>
      <c r="L1646" s="1">
        <v>1592</v>
      </c>
      <c r="M1646" s="1">
        <v>3</v>
      </c>
      <c r="N1646" s="1"/>
      <c r="O1646" s="1"/>
      <c r="P1646" s="1"/>
      <c r="Q1646" s="1"/>
      <c r="R1646" s="1"/>
      <c r="S1646" s="1"/>
      <c r="T1646" s="1">
        <v>2017</v>
      </c>
      <c r="U1646" s="1">
        <v>5</v>
      </c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4">
        <v>2267</v>
      </c>
      <c r="BJ1646" s="4">
        <v>2012</v>
      </c>
      <c r="BK1646" s="4">
        <v>2016</v>
      </c>
      <c r="BL1646" s="4">
        <v>2265</v>
      </c>
      <c r="BM1646" s="4">
        <v>2007</v>
      </c>
      <c r="BN1646" s="4">
        <v>2012</v>
      </c>
      <c r="BO1646" s="4">
        <v>2263.3000000000002</v>
      </c>
      <c r="BP1646" s="4">
        <v>2007</v>
      </c>
      <c r="BQ1646" s="4">
        <v>2012</v>
      </c>
      <c r="BR1646" s="4">
        <v>2267.9</v>
      </c>
      <c r="BS1646" s="4">
        <v>2005</v>
      </c>
      <c r="BT1646" s="4">
        <v>2007</v>
      </c>
      <c r="BU1646" s="4">
        <v>2267.991</v>
      </c>
      <c r="BV1646" s="4">
        <v>2007</v>
      </c>
      <c r="BW1646" s="4">
        <v>2007</v>
      </c>
      <c r="BX1646" s="4">
        <v>2267.92</v>
      </c>
      <c r="BY1646" s="4">
        <v>5</v>
      </c>
      <c r="BZ1646" s="4">
        <v>2005</v>
      </c>
      <c r="CA1646" s="4">
        <v>2267.91</v>
      </c>
      <c r="CB1646" s="4">
        <v>2002</v>
      </c>
      <c r="CC1646" s="4">
        <v>2005</v>
      </c>
      <c r="CD1646" s="4">
        <v>2265.73</v>
      </c>
      <c r="CE1646" s="4">
        <v>4</v>
      </c>
      <c r="CF1646" s="4">
        <v>4</v>
      </c>
      <c r="CG1646" s="4">
        <v>2265.75</v>
      </c>
      <c r="CH1646" s="4">
        <v>3</v>
      </c>
      <c r="CI1646" s="4">
        <v>3</v>
      </c>
      <c r="CJ1646" s="4">
        <v>2265.77</v>
      </c>
      <c r="CK1646" s="4">
        <v>2</v>
      </c>
      <c r="CL1646" s="4">
        <v>2</v>
      </c>
      <c r="CM1646" s="4">
        <v>2155.77</v>
      </c>
      <c r="CN1646" s="4">
        <v>1</v>
      </c>
      <c r="CO1646" s="4">
        <v>1</v>
      </c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/>
      <c r="EA1646" s="4"/>
      <c r="EB1646" s="4"/>
      <c r="EC1646" s="4"/>
      <c r="ED1646" s="4"/>
      <c r="EE1646" s="4"/>
      <c r="EF1646" s="4"/>
      <c r="EG1646" s="4"/>
      <c r="EH1646" s="4"/>
      <c r="EI1646" s="4"/>
      <c r="EJ1646" s="4"/>
      <c r="EK1646" s="4"/>
      <c r="EL1646" s="4"/>
      <c r="EM1646" s="4"/>
      <c r="EN1646" s="4"/>
      <c r="EO1646" s="4"/>
      <c r="EP1646" s="4"/>
      <c r="EQ1646" s="4"/>
      <c r="ER1646" s="4"/>
      <c r="ES1646" s="4"/>
      <c r="ET1646" s="4"/>
      <c r="EU1646" s="4"/>
      <c r="EV1646" s="4"/>
      <c r="EW1646" s="4"/>
      <c r="EX1646" s="4"/>
      <c r="EY1646" s="4"/>
      <c r="EZ1646" s="4"/>
      <c r="FA1646" s="4"/>
      <c r="FB1646" s="4"/>
      <c r="FC1646" s="4"/>
      <c r="FD1646" s="4"/>
      <c r="FE1646" s="4"/>
      <c r="FF1646" s="4"/>
      <c r="FG1646" s="4"/>
      <c r="FH1646" s="4"/>
      <c r="FI1646" s="4"/>
      <c r="FJ1646" s="4"/>
      <c r="FK1646" s="4"/>
      <c r="FL1646" s="4"/>
    </row>
    <row r="1647" spans="1:168" ht="12" customHeight="1">
      <c r="A1647" s="1">
        <v>5600</v>
      </c>
      <c r="B1647" s="1" t="s">
        <v>3442</v>
      </c>
      <c r="C1647" s="1" t="s">
        <v>3443</v>
      </c>
      <c r="D1647" s="1">
        <v>1959</v>
      </c>
      <c r="E1647" s="1"/>
      <c r="F1647" s="1">
        <v>1984</v>
      </c>
      <c r="G1647" s="1"/>
      <c r="H1647" s="1">
        <v>0</v>
      </c>
      <c r="I1647" s="1">
        <v>9</v>
      </c>
      <c r="J1647" s="1">
        <v>26</v>
      </c>
      <c r="K1647" s="1"/>
      <c r="L1647" s="1"/>
      <c r="M1647" s="1">
        <v>2</v>
      </c>
      <c r="N1647" s="1">
        <v>10118</v>
      </c>
      <c r="O1647" s="1">
        <v>2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4">
        <v>2253.3000000000002</v>
      </c>
      <c r="BJ1647" s="4">
        <v>2013</v>
      </c>
      <c r="BK1647" s="4">
        <v>2016</v>
      </c>
      <c r="BL1647" s="4">
        <v>2255.5</v>
      </c>
      <c r="BM1647" s="4">
        <v>2014</v>
      </c>
      <c r="BN1647" s="4">
        <v>2016</v>
      </c>
      <c r="BO1647" s="4">
        <v>2253.1</v>
      </c>
      <c r="BP1647" s="4">
        <v>2008</v>
      </c>
      <c r="BQ1647" s="4">
        <v>2013</v>
      </c>
      <c r="BR1647" s="4">
        <v>2257.4</v>
      </c>
      <c r="BS1647" s="4">
        <v>2013</v>
      </c>
      <c r="BT1647" s="4">
        <v>2013</v>
      </c>
      <c r="BU1647" s="4">
        <v>2257.4</v>
      </c>
      <c r="BV1647" s="4">
        <v>2003</v>
      </c>
      <c r="BW1647" s="4">
        <v>2007</v>
      </c>
      <c r="BX1647" s="4">
        <v>2257.491</v>
      </c>
      <c r="BY1647" s="4">
        <v>2003</v>
      </c>
      <c r="BZ1647" s="4">
        <v>2007</v>
      </c>
      <c r="CA1647" s="4">
        <v>2257.42</v>
      </c>
      <c r="CB1647" s="4">
        <v>2000</v>
      </c>
      <c r="CC1647" s="4">
        <v>2003</v>
      </c>
      <c r="CD1647" s="4">
        <v>2257.41</v>
      </c>
      <c r="CE1647" s="4">
        <v>2000</v>
      </c>
      <c r="CF1647" s="4">
        <v>2003</v>
      </c>
      <c r="CG1647" s="4">
        <v>2257.4299999999998</v>
      </c>
      <c r="CH1647" s="4">
        <v>1998</v>
      </c>
      <c r="CI1647" s="4">
        <v>2000</v>
      </c>
      <c r="CJ1647" s="4">
        <v>2257.4929999999999</v>
      </c>
      <c r="CK1647" s="4">
        <v>1997</v>
      </c>
      <c r="CL1647" s="4">
        <v>1998</v>
      </c>
      <c r="CM1647" s="4">
        <v>2257.482</v>
      </c>
      <c r="CN1647" s="4">
        <v>1992</v>
      </c>
      <c r="CO1647" s="4">
        <v>1997</v>
      </c>
      <c r="CP1647" s="4">
        <v>2257.4929999999999</v>
      </c>
      <c r="CQ1647" s="4">
        <v>1988</v>
      </c>
      <c r="CR1647" s="4">
        <v>1992</v>
      </c>
      <c r="CS1647" s="4">
        <v>2257.4929999999999</v>
      </c>
      <c r="CT1647" s="4">
        <v>1990</v>
      </c>
      <c r="CU1647" s="4">
        <v>1992</v>
      </c>
      <c r="CV1647" s="4">
        <v>2257.4839999999999</v>
      </c>
      <c r="CW1647" s="4">
        <v>1987</v>
      </c>
      <c r="CX1647" s="4">
        <v>1988</v>
      </c>
      <c r="CY1647" s="4">
        <v>2257.4960000000001</v>
      </c>
      <c r="CZ1647" s="4">
        <v>1984</v>
      </c>
      <c r="DA1647" s="4">
        <v>1987</v>
      </c>
      <c r="DB1647" s="4">
        <v>2257.4960000000001</v>
      </c>
      <c r="DC1647" s="4">
        <v>1982</v>
      </c>
      <c r="DD1647" s="4">
        <v>1984</v>
      </c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  <c r="EA1647" s="4"/>
      <c r="EB1647" s="4"/>
      <c r="EC1647" s="4"/>
      <c r="ED1647" s="4"/>
      <c r="EE1647" s="4"/>
      <c r="EF1647" s="4"/>
      <c r="EG1647" s="4"/>
      <c r="EH1647" s="4"/>
      <c r="EI1647" s="4"/>
      <c r="EJ1647" s="4"/>
      <c r="EK1647" s="4"/>
      <c r="EL1647" s="4"/>
      <c r="EM1647" s="4"/>
      <c r="EN1647" s="4"/>
      <c r="EO1647" s="4"/>
      <c r="EP1647" s="4"/>
      <c r="EQ1647" s="4"/>
      <c r="ER1647" s="4"/>
      <c r="ES1647" s="4"/>
      <c r="ET1647" s="4"/>
      <c r="EU1647" s="4"/>
      <c r="EV1647" s="4"/>
      <c r="EW1647" s="4"/>
      <c r="EX1647" s="4"/>
      <c r="EY1647" s="4"/>
      <c r="EZ1647" s="4"/>
      <c r="FA1647" s="4"/>
      <c r="FB1647" s="4"/>
      <c r="FC1647" s="4"/>
      <c r="FD1647" s="4"/>
      <c r="FE1647" s="4"/>
      <c r="FF1647" s="4"/>
      <c r="FG1647" s="4"/>
      <c r="FH1647" s="4"/>
      <c r="FI1647" s="4"/>
      <c r="FJ1647" s="4"/>
      <c r="FK1647" s="4"/>
      <c r="FL1647" s="4"/>
    </row>
    <row r="1648" spans="1:168" ht="12" customHeight="1">
      <c r="A1648" s="1">
        <v>5600</v>
      </c>
      <c r="B1648" s="1" t="s">
        <v>3444</v>
      </c>
      <c r="C1648" s="1" t="s">
        <v>3445</v>
      </c>
      <c r="D1648" s="1">
        <v>1956</v>
      </c>
      <c r="E1648" s="1"/>
      <c r="F1648" s="1">
        <v>1977</v>
      </c>
      <c r="G1648" s="1"/>
      <c r="H1648" s="1">
        <v>0</v>
      </c>
      <c r="I1648" s="1">
        <v>0</v>
      </c>
      <c r="J1648" s="1">
        <v>12</v>
      </c>
      <c r="K1648" s="1">
        <v>14</v>
      </c>
      <c r="L1648" s="1">
        <v>62</v>
      </c>
      <c r="M1648" s="1">
        <v>3</v>
      </c>
      <c r="N1648" s="1">
        <v>10501</v>
      </c>
      <c r="O1648" s="1">
        <v>1</v>
      </c>
      <c r="P1648" s="1">
        <v>13400</v>
      </c>
      <c r="Q1648" s="1">
        <v>2</v>
      </c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4">
        <v>2245.6</v>
      </c>
      <c r="BJ1648" s="4">
        <v>2007</v>
      </c>
      <c r="BK1648" s="4">
        <v>2016</v>
      </c>
      <c r="BL1648" s="4">
        <v>2243.3000000000002</v>
      </c>
      <c r="BM1648" s="4">
        <v>2007</v>
      </c>
      <c r="BN1648" s="4">
        <v>2016</v>
      </c>
      <c r="BO1648" s="4">
        <v>2246.1</v>
      </c>
      <c r="BP1648" s="4">
        <v>2004</v>
      </c>
      <c r="BQ1648" s="4">
        <v>2012</v>
      </c>
      <c r="BR1648" s="4">
        <v>2246.13</v>
      </c>
      <c r="BS1648" s="4">
        <v>2003</v>
      </c>
      <c r="BT1648" s="4">
        <v>2004</v>
      </c>
      <c r="BU1648" s="4">
        <v>13400</v>
      </c>
      <c r="BV1648" s="4">
        <v>2000</v>
      </c>
      <c r="BW1648" s="4">
        <v>2003</v>
      </c>
      <c r="BX1648" s="4">
        <v>2249.73</v>
      </c>
      <c r="BY1648" s="4">
        <v>1994</v>
      </c>
      <c r="BZ1648" s="4">
        <v>2002</v>
      </c>
      <c r="CA1648" s="4">
        <v>2249.75</v>
      </c>
      <c r="CB1648" s="4">
        <v>1982</v>
      </c>
      <c r="CC1648" s="4">
        <v>1993</v>
      </c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/>
      <c r="EA1648" s="4"/>
      <c r="EB1648" s="4"/>
      <c r="EC1648" s="4"/>
      <c r="ED1648" s="4"/>
      <c r="EE1648" s="4"/>
      <c r="EF1648" s="4"/>
      <c r="EG1648" s="4"/>
      <c r="EH1648" s="4"/>
      <c r="EI1648" s="4"/>
      <c r="EJ1648" s="4"/>
      <c r="EK1648" s="4"/>
      <c r="EL1648" s="4"/>
      <c r="EM1648" s="4"/>
      <c r="EN1648" s="4"/>
      <c r="EO1648" s="4"/>
      <c r="EP1648" s="4"/>
      <c r="EQ1648" s="4"/>
      <c r="ER1648" s="4"/>
      <c r="ES1648" s="4"/>
      <c r="ET1648" s="4"/>
      <c r="EU1648" s="4"/>
      <c r="EV1648" s="4"/>
      <c r="EW1648" s="4"/>
      <c r="EX1648" s="4"/>
      <c r="EY1648" s="4"/>
      <c r="EZ1648" s="4"/>
      <c r="FA1648" s="4"/>
      <c r="FB1648" s="4"/>
      <c r="FC1648" s="4"/>
      <c r="FD1648" s="4"/>
      <c r="FE1648" s="4"/>
      <c r="FF1648" s="4"/>
      <c r="FG1648" s="4"/>
      <c r="FH1648" s="4"/>
      <c r="FI1648" s="4"/>
      <c r="FJ1648" s="4"/>
      <c r="FK1648" s="4"/>
      <c r="FL1648" s="4"/>
    </row>
    <row r="1649" spans="1:168" ht="12" customHeight="1">
      <c r="A1649" s="1">
        <v>5600</v>
      </c>
      <c r="B1649" s="1" t="s">
        <v>3446</v>
      </c>
      <c r="C1649" s="1" t="s">
        <v>3447</v>
      </c>
      <c r="D1649" s="1">
        <v>1952</v>
      </c>
      <c r="E1649" s="1"/>
      <c r="F1649" s="1">
        <v>1975</v>
      </c>
      <c r="G1649" s="1"/>
      <c r="H1649" s="1">
        <v>0</v>
      </c>
      <c r="I1649" s="1">
        <v>0</v>
      </c>
      <c r="J1649" s="1">
        <v>25</v>
      </c>
      <c r="K1649" s="1">
        <v>320</v>
      </c>
      <c r="L1649" s="1">
        <v>2216</v>
      </c>
      <c r="M1649" s="1">
        <v>3</v>
      </c>
      <c r="N1649" s="1">
        <v>12290</v>
      </c>
      <c r="O1649" s="1">
        <v>4</v>
      </c>
      <c r="P1649" s="1">
        <v>13400</v>
      </c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4</v>
      </c>
      <c r="BG1649" s="1">
        <v>0</v>
      </c>
      <c r="BH1649" s="1">
        <v>0</v>
      </c>
      <c r="BI1649" s="4">
        <v>2243.5</v>
      </c>
      <c r="BJ1649" s="4">
        <v>2014</v>
      </c>
      <c r="BK1649" s="4">
        <v>2016</v>
      </c>
      <c r="BL1649" s="4">
        <v>2243.3000000000002</v>
      </c>
      <c r="BM1649" s="4">
        <v>2003</v>
      </c>
      <c r="BN1649" s="4">
        <v>2011</v>
      </c>
      <c r="BO1649" s="4">
        <v>2245</v>
      </c>
      <c r="BP1649" s="4">
        <v>2003</v>
      </c>
      <c r="BQ1649" s="4">
        <v>2011</v>
      </c>
      <c r="BR1649" s="4">
        <v>2245.0100000000002</v>
      </c>
      <c r="BS1649" s="4">
        <v>2003</v>
      </c>
      <c r="BT1649" s="4">
        <v>2004</v>
      </c>
      <c r="BU1649" s="4">
        <v>13400</v>
      </c>
      <c r="BV1649" s="4">
        <v>2000</v>
      </c>
      <c r="BW1649" s="4">
        <v>2003</v>
      </c>
      <c r="BX1649" s="4">
        <v>2245.0300000000002</v>
      </c>
      <c r="BY1649" s="4">
        <v>2003</v>
      </c>
      <c r="BZ1649" s="4">
        <v>2003</v>
      </c>
      <c r="CA1649" s="4">
        <v>2247.4</v>
      </c>
      <c r="CB1649" s="4">
        <v>1998</v>
      </c>
      <c r="CC1649" s="4">
        <v>2002</v>
      </c>
      <c r="CD1649" s="4">
        <v>2247.42</v>
      </c>
      <c r="CE1649" s="4">
        <v>1996</v>
      </c>
      <c r="CF1649" s="4">
        <v>1998</v>
      </c>
      <c r="CG1649" s="4">
        <v>2246.73</v>
      </c>
      <c r="CH1649" s="4">
        <v>1993</v>
      </c>
      <c r="CI1649" s="4">
        <v>1996</v>
      </c>
      <c r="CJ1649" s="4">
        <v>2247.81</v>
      </c>
      <c r="CK1649" s="4">
        <v>1990</v>
      </c>
      <c r="CL1649" s="4">
        <v>1993</v>
      </c>
      <c r="CM1649" s="4">
        <v>2247.8200000000002</v>
      </c>
      <c r="CN1649" s="4">
        <v>1990</v>
      </c>
      <c r="CO1649" s="4">
        <v>1993</v>
      </c>
      <c r="CP1649" s="4">
        <v>2247.83</v>
      </c>
      <c r="CQ1649" s="4">
        <v>1986</v>
      </c>
      <c r="CR1649" s="4">
        <v>1990</v>
      </c>
      <c r="CS1649" s="4">
        <v>12599</v>
      </c>
      <c r="CT1649" s="4">
        <v>1983</v>
      </c>
      <c r="CU1649" s="4">
        <v>1985</v>
      </c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  <c r="EA1649" s="4"/>
      <c r="EB1649" s="4"/>
      <c r="EC1649" s="4"/>
      <c r="ED1649" s="4"/>
      <c r="EE1649" s="4"/>
      <c r="EF1649" s="4"/>
      <c r="EG1649" s="4"/>
      <c r="EH1649" s="4"/>
      <c r="EI1649" s="4"/>
      <c r="EJ1649" s="4"/>
      <c r="EK1649" s="4"/>
      <c r="EL1649" s="4"/>
      <c r="EM1649" s="4"/>
      <c r="EN1649" s="4"/>
      <c r="EO1649" s="4"/>
      <c r="EP1649" s="4"/>
      <c r="EQ1649" s="4"/>
      <c r="ER1649" s="4"/>
      <c r="ES1649" s="4"/>
      <c r="ET1649" s="4"/>
      <c r="EU1649" s="4"/>
      <c r="EV1649" s="4"/>
      <c r="EW1649" s="4"/>
      <c r="EX1649" s="4"/>
      <c r="EY1649" s="4"/>
      <c r="EZ1649" s="4"/>
      <c r="FA1649" s="4"/>
      <c r="FB1649" s="4"/>
      <c r="FC1649" s="4"/>
      <c r="FD1649" s="4"/>
      <c r="FE1649" s="4"/>
      <c r="FF1649" s="4"/>
      <c r="FG1649" s="4"/>
      <c r="FH1649" s="4"/>
      <c r="FI1649" s="4"/>
      <c r="FJ1649" s="4"/>
      <c r="FK1649" s="4"/>
      <c r="FL1649" s="4"/>
    </row>
    <row r="1650" spans="1:168" ht="12" customHeight="1">
      <c r="A1650" s="1">
        <v>5600</v>
      </c>
      <c r="B1650" s="1" t="s">
        <v>3448</v>
      </c>
      <c r="C1650" s="1" t="s">
        <v>3449</v>
      </c>
      <c r="D1650" s="1">
        <v>1961</v>
      </c>
      <c r="E1650" s="1"/>
      <c r="F1650" s="1">
        <v>1983</v>
      </c>
      <c r="G1650" s="1"/>
      <c r="H1650" s="1">
        <v>0</v>
      </c>
      <c r="I1650" s="1">
        <v>0</v>
      </c>
      <c r="J1650" s="1">
        <v>25</v>
      </c>
      <c r="K1650" s="1">
        <v>330</v>
      </c>
      <c r="L1650" s="1">
        <v>2301</v>
      </c>
      <c r="M1650" s="1">
        <v>3</v>
      </c>
      <c r="N1650" s="1"/>
      <c r="O1650" s="1"/>
      <c r="P1650" s="1">
        <v>13400</v>
      </c>
      <c r="Q1650" s="1">
        <v>2</v>
      </c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4">
        <v>2243.3000000000002</v>
      </c>
      <c r="BJ1650" s="4">
        <v>2012</v>
      </c>
      <c r="BK1650" s="4">
        <v>2016</v>
      </c>
      <c r="BL1650" s="4">
        <v>2248.6999999999998</v>
      </c>
      <c r="BM1650" s="4">
        <v>2012</v>
      </c>
      <c r="BN1650" s="4">
        <v>2016</v>
      </c>
      <c r="BO1650" s="4">
        <v>2242</v>
      </c>
      <c r="BP1650" s="4">
        <v>2007</v>
      </c>
      <c r="BQ1650" s="4">
        <v>2012</v>
      </c>
      <c r="BR1650" s="4">
        <v>13400</v>
      </c>
      <c r="BS1650" s="4">
        <v>2009</v>
      </c>
      <c r="BT1650" s="4">
        <v>2010</v>
      </c>
      <c r="BU1650" s="4">
        <v>13400</v>
      </c>
      <c r="BV1650" s="4">
        <v>2008</v>
      </c>
      <c r="BW1650" s="4">
        <v>2008</v>
      </c>
      <c r="BX1650" s="4">
        <v>2247.12</v>
      </c>
      <c r="BY1650" s="4">
        <v>2003</v>
      </c>
      <c r="BZ1650" s="4">
        <v>2006</v>
      </c>
      <c r="CA1650" s="4">
        <v>2247.11</v>
      </c>
      <c r="CB1650" s="4">
        <v>2003</v>
      </c>
      <c r="CC1650" s="4">
        <v>2006</v>
      </c>
      <c r="CD1650" s="4">
        <v>2247.13</v>
      </c>
      <c r="CE1650" s="4">
        <v>2003</v>
      </c>
      <c r="CF1650" s="4">
        <v>2003</v>
      </c>
      <c r="CG1650" s="4">
        <v>2257.1799999999998</v>
      </c>
      <c r="CH1650" s="4">
        <v>1999</v>
      </c>
      <c r="CI1650" s="4">
        <v>2002</v>
      </c>
      <c r="CJ1650" s="4">
        <v>2247.16</v>
      </c>
      <c r="CK1650" s="4">
        <v>1999</v>
      </c>
      <c r="CL1650" s="4">
        <v>2002</v>
      </c>
      <c r="CM1650" s="4">
        <v>2247.1819999999998</v>
      </c>
      <c r="CN1650" s="4">
        <v>1996</v>
      </c>
      <c r="CO1650" s="4">
        <v>1998</v>
      </c>
      <c r="CP1650" s="4">
        <v>2247.1909999999998</v>
      </c>
      <c r="CQ1650" s="4">
        <v>1995</v>
      </c>
      <c r="CR1650" s="4">
        <v>1996</v>
      </c>
      <c r="CS1650" s="4">
        <v>2247.1930000000002</v>
      </c>
      <c r="CT1650" s="4">
        <v>1988</v>
      </c>
      <c r="CU1650" s="4">
        <v>1995</v>
      </c>
      <c r="CV1650" s="4">
        <v>2247.1950000000002</v>
      </c>
      <c r="CW1650" s="4">
        <v>1981</v>
      </c>
      <c r="CX1650" s="4">
        <v>1987</v>
      </c>
      <c r="CY1650" s="4">
        <v>2243.5</v>
      </c>
      <c r="CZ1650" s="4">
        <v>2017</v>
      </c>
      <c r="DA1650" s="4">
        <v>9999</v>
      </c>
      <c r="DB1650" s="2"/>
      <c r="DC1650" s="2"/>
      <c r="DD1650" s="2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/>
      <c r="EA1650" s="4"/>
      <c r="EB1650" s="4"/>
      <c r="EC1650" s="4"/>
      <c r="ED1650" s="4"/>
      <c r="EE1650" s="4"/>
      <c r="EF1650" s="4"/>
      <c r="EG1650" s="4"/>
      <c r="EH1650" s="4"/>
      <c r="EI1650" s="4"/>
      <c r="EJ1650" s="4"/>
      <c r="EK1650" s="4"/>
      <c r="EL1650" s="4"/>
      <c r="EM1650" s="4"/>
      <c r="EN1650" s="4"/>
      <c r="EO1650" s="4"/>
      <c r="EP1650" s="4"/>
      <c r="EQ1650" s="4"/>
      <c r="ER1650" s="4"/>
      <c r="ES1650" s="4"/>
      <c r="ET1650" s="4"/>
      <c r="EU1650" s="4"/>
      <c r="EV1650" s="4"/>
      <c r="EW1650" s="4"/>
      <c r="EX1650" s="4"/>
      <c r="EY1650" s="4"/>
      <c r="EZ1650" s="4"/>
      <c r="FA1650" s="4"/>
      <c r="FB1650" s="4"/>
      <c r="FC1650" s="4"/>
      <c r="FD1650" s="4"/>
      <c r="FE1650" s="4"/>
      <c r="FF1650" s="4"/>
      <c r="FG1650" s="4"/>
      <c r="FH1650" s="4"/>
      <c r="FI1650" s="4"/>
      <c r="FJ1650" s="4"/>
      <c r="FK1650" s="4"/>
      <c r="FL1650" s="4"/>
    </row>
    <row r="1651" spans="1:168" ht="12" customHeight="1">
      <c r="A1651" s="1">
        <v>5600</v>
      </c>
      <c r="B1651" s="1" t="s">
        <v>3450</v>
      </c>
      <c r="C1651" s="1" t="s">
        <v>3451</v>
      </c>
      <c r="D1651" s="1">
        <v>1958</v>
      </c>
      <c r="E1651" s="1"/>
      <c r="F1651" s="1">
        <v>1981</v>
      </c>
      <c r="G1651" s="1"/>
      <c r="H1651" s="1">
        <v>0</v>
      </c>
      <c r="I1651" s="1">
        <v>17</v>
      </c>
      <c r="J1651" s="1">
        <v>25</v>
      </c>
      <c r="K1651" s="1">
        <v>322</v>
      </c>
      <c r="L1651" s="1">
        <v>2541</v>
      </c>
      <c r="M1651" s="1">
        <v>2</v>
      </c>
      <c r="N1651" s="1">
        <v>12506</v>
      </c>
      <c r="O1651" s="1">
        <v>6</v>
      </c>
      <c r="P1651" s="1">
        <v>11704</v>
      </c>
      <c r="Q1651" s="1">
        <v>2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4">
        <v>2243.3000000000002</v>
      </c>
      <c r="BJ1651" s="4">
        <v>2007</v>
      </c>
      <c r="BK1651" s="4">
        <v>2016</v>
      </c>
      <c r="BL1651" s="4">
        <v>2245.3000000000002</v>
      </c>
      <c r="BM1651" s="4">
        <v>2007</v>
      </c>
      <c r="BN1651" s="4">
        <v>2016</v>
      </c>
      <c r="BO1651" s="4">
        <v>2246</v>
      </c>
      <c r="BP1651" s="4">
        <v>2005</v>
      </c>
      <c r="BQ1651" s="4">
        <v>2006</v>
      </c>
      <c r="BR1651" s="4">
        <v>2247.3000000000002</v>
      </c>
      <c r="BS1651" s="4">
        <v>2002</v>
      </c>
      <c r="BT1651" s="4">
        <v>2005</v>
      </c>
      <c r="BU1651" s="4">
        <v>2249.13</v>
      </c>
      <c r="BV1651" s="4">
        <v>1996</v>
      </c>
      <c r="BW1651" s="4">
        <v>2001</v>
      </c>
      <c r="BX1651" s="4">
        <v>2242.33</v>
      </c>
      <c r="BY1651" s="4">
        <v>1993</v>
      </c>
      <c r="BZ1651" s="4">
        <v>1996</v>
      </c>
      <c r="CA1651" s="4">
        <v>2242.3939999999998</v>
      </c>
      <c r="CB1651" s="4">
        <v>1989</v>
      </c>
      <c r="CC1651" s="4">
        <v>1993</v>
      </c>
      <c r="CD1651" s="4">
        <v>12506.3</v>
      </c>
      <c r="CE1651" s="4">
        <v>1982</v>
      </c>
      <c r="CF1651" s="4">
        <v>1989</v>
      </c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  <c r="EA1651" s="4"/>
      <c r="EB1651" s="4"/>
      <c r="EC1651" s="4"/>
      <c r="ED1651" s="4"/>
      <c r="EE1651" s="4"/>
      <c r="EF1651" s="4"/>
      <c r="EG1651" s="4"/>
      <c r="EH1651" s="4"/>
      <c r="EI1651" s="4"/>
      <c r="EJ1651" s="4"/>
      <c r="EK1651" s="4"/>
      <c r="EL1651" s="4"/>
      <c r="EM1651" s="4"/>
      <c r="EN1651" s="4"/>
      <c r="EO1651" s="4"/>
      <c r="EP1651" s="4"/>
      <c r="EQ1651" s="4"/>
      <c r="ER1651" s="4"/>
      <c r="ES1651" s="4"/>
      <c r="ET1651" s="4"/>
      <c r="EU1651" s="4"/>
      <c r="EV1651" s="4"/>
      <c r="EW1651" s="4"/>
      <c r="EX1651" s="4"/>
      <c r="EY1651" s="4"/>
      <c r="EZ1651" s="4"/>
      <c r="FA1651" s="4"/>
      <c r="FB1651" s="4"/>
      <c r="FC1651" s="4"/>
      <c r="FD1651" s="4"/>
      <c r="FE1651" s="4"/>
      <c r="FF1651" s="4"/>
      <c r="FG1651" s="4"/>
      <c r="FH1651" s="4"/>
      <c r="FI1651" s="4"/>
      <c r="FJ1651" s="4"/>
      <c r="FK1651" s="4"/>
      <c r="FL1651" s="4"/>
    </row>
    <row r="1652" spans="1:168" ht="12" customHeight="1">
      <c r="A1652" s="1">
        <v>5600</v>
      </c>
      <c r="B1652" s="1" t="s">
        <v>3452</v>
      </c>
      <c r="C1652" s="1" t="s">
        <v>3453</v>
      </c>
      <c r="D1652" s="1">
        <v>1952</v>
      </c>
      <c r="E1652" s="1"/>
      <c r="F1652" s="1">
        <v>1985</v>
      </c>
      <c r="G1652" s="1"/>
      <c r="H1652" s="1">
        <v>1</v>
      </c>
      <c r="I1652" s="1">
        <v>11</v>
      </c>
      <c r="J1652" s="1">
        <v>24</v>
      </c>
      <c r="K1652" s="1">
        <v>82</v>
      </c>
      <c r="L1652" s="1">
        <v>487</v>
      </c>
      <c r="M1652" s="1">
        <v>3</v>
      </c>
      <c r="N1652" s="1">
        <v>12401</v>
      </c>
      <c r="O1652" s="1">
        <v>1</v>
      </c>
      <c r="P1652" s="1">
        <v>13400</v>
      </c>
      <c r="Q1652" s="1">
        <v>2</v>
      </c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4">
        <v>2233.5</v>
      </c>
      <c r="BJ1652" s="4">
        <v>2012</v>
      </c>
      <c r="BK1652" s="4">
        <v>2016</v>
      </c>
      <c r="BL1652" s="4">
        <v>2233.3000000000002</v>
      </c>
      <c r="BM1652" s="4">
        <v>2002</v>
      </c>
      <c r="BN1652" s="4">
        <v>2012</v>
      </c>
      <c r="BO1652" s="4">
        <v>2235.3000000000002</v>
      </c>
      <c r="BP1652" s="4">
        <v>2007</v>
      </c>
      <c r="BQ1652" s="4">
        <v>2012</v>
      </c>
      <c r="BR1652" s="4">
        <v>12401.1</v>
      </c>
      <c r="BS1652" s="4">
        <v>2004</v>
      </c>
      <c r="BT1652" s="4">
        <v>2010</v>
      </c>
      <c r="BU1652" s="4">
        <v>6405.0123000000003</v>
      </c>
      <c r="BV1652" s="4">
        <v>2003</v>
      </c>
      <c r="BW1652" s="4">
        <v>2007</v>
      </c>
      <c r="BX1652" s="4">
        <v>2233.1</v>
      </c>
      <c r="BY1652" s="4">
        <v>1998</v>
      </c>
      <c r="BZ1652" s="4">
        <v>2003</v>
      </c>
      <c r="CA1652" s="4">
        <v>13400</v>
      </c>
      <c r="CB1652" s="4">
        <v>2002</v>
      </c>
      <c r="CC1652" s="4">
        <v>2002</v>
      </c>
      <c r="CD1652" s="4">
        <v>13400</v>
      </c>
      <c r="CE1652" s="4">
        <v>1995</v>
      </c>
      <c r="CF1652" s="4">
        <v>1998</v>
      </c>
      <c r="CG1652" s="4">
        <v>2237.2199999999998</v>
      </c>
      <c r="CH1652" s="4">
        <v>1995</v>
      </c>
      <c r="CI1652" s="4">
        <v>1997</v>
      </c>
      <c r="CJ1652" s="4">
        <v>13400</v>
      </c>
      <c r="CK1652" s="4">
        <v>1995</v>
      </c>
      <c r="CL1652" s="4">
        <v>1996</v>
      </c>
      <c r="CM1652" s="4">
        <v>2235.5</v>
      </c>
      <c r="CN1652" s="4">
        <v>1994</v>
      </c>
      <c r="CO1652" s="4">
        <v>1995</v>
      </c>
      <c r="CP1652" s="4">
        <v>2235.73</v>
      </c>
      <c r="CQ1652" s="4">
        <v>1991</v>
      </c>
      <c r="CR1652" s="4">
        <v>1993</v>
      </c>
      <c r="CS1652" s="4">
        <v>2235.9499999999998</v>
      </c>
      <c r="CT1652" s="4">
        <v>1982</v>
      </c>
      <c r="CU1652" s="4">
        <v>1991</v>
      </c>
      <c r="CV1652" s="4">
        <v>2040.05</v>
      </c>
      <c r="CW1652" s="4">
        <v>1982</v>
      </c>
      <c r="CX1652" s="4">
        <v>1991</v>
      </c>
      <c r="CY1652" s="4">
        <v>2237.5839999999998</v>
      </c>
      <c r="CZ1652" s="4">
        <v>1990</v>
      </c>
      <c r="DA1652" s="4">
        <v>1991</v>
      </c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/>
      <c r="DQ1652" s="4"/>
      <c r="DR1652" s="4"/>
      <c r="DS1652" s="4"/>
      <c r="DT1652" s="4"/>
      <c r="DU1652" s="4"/>
      <c r="DV1652" s="4"/>
      <c r="DW1652" s="4"/>
      <c r="DX1652" s="4"/>
      <c r="DY1652" s="4"/>
      <c r="DZ1652" s="4"/>
      <c r="EA1652" s="4"/>
      <c r="EB1652" s="4"/>
      <c r="EC1652" s="4"/>
      <c r="ED1652" s="4"/>
      <c r="EE1652" s="4"/>
      <c r="EF1652" s="4"/>
      <c r="EG1652" s="4"/>
      <c r="EH1652" s="4"/>
      <c r="EI1652" s="4"/>
      <c r="EJ1652" s="4"/>
      <c r="EK1652" s="4"/>
      <c r="EL1652" s="4"/>
      <c r="EM1652" s="4"/>
      <c r="EN1652" s="4"/>
      <c r="EO1652" s="4"/>
      <c r="EP1652" s="4"/>
      <c r="EQ1652" s="4"/>
      <c r="ER1652" s="4"/>
      <c r="ES1652" s="4"/>
      <c r="ET1652" s="4"/>
      <c r="EU1652" s="4"/>
      <c r="EV1652" s="4"/>
      <c r="EW1652" s="4"/>
      <c r="EX1652" s="4"/>
      <c r="EY1652" s="4"/>
      <c r="EZ1652" s="4"/>
      <c r="FA1652" s="4"/>
      <c r="FB1652" s="4"/>
      <c r="FC1652" s="4"/>
      <c r="FD1652" s="4"/>
      <c r="FE1652" s="4"/>
      <c r="FF1652" s="4"/>
      <c r="FG1652" s="4"/>
      <c r="FH1652" s="4"/>
      <c r="FI1652" s="4"/>
      <c r="FJ1652" s="4"/>
      <c r="FK1652" s="4"/>
      <c r="FL1652" s="4"/>
    </row>
    <row r="1653" spans="1:168" ht="12" customHeight="1">
      <c r="A1653" s="1">
        <v>5600</v>
      </c>
      <c r="B1653" s="1" t="s">
        <v>3454</v>
      </c>
      <c r="C1653" s="1" t="s">
        <v>3455</v>
      </c>
      <c r="D1653" s="1">
        <v>1952</v>
      </c>
      <c r="E1653" s="1"/>
      <c r="F1653" s="1">
        <v>1978</v>
      </c>
      <c r="G1653" s="1"/>
      <c r="H1653" s="1">
        <v>0</v>
      </c>
      <c r="I1653" s="1">
        <v>0</v>
      </c>
      <c r="J1653" s="1">
        <v>23</v>
      </c>
      <c r="K1653" s="1">
        <v>275</v>
      </c>
      <c r="L1653" s="1">
        <v>1887</v>
      </c>
      <c r="M1653" s="1">
        <v>2</v>
      </c>
      <c r="N1653" s="1">
        <v>12310</v>
      </c>
      <c r="O1653" s="1">
        <v>3</v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4">
        <v>2223.6999999999998</v>
      </c>
      <c r="BJ1653" s="4">
        <v>2007</v>
      </c>
      <c r="BK1653" s="4">
        <v>2016</v>
      </c>
      <c r="BL1653" s="4">
        <v>2223.3000000000002</v>
      </c>
      <c r="BM1653" s="4">
        <v>2005</v>
      </c>
      <c r="BN1653" s="4">
        <v>2007</v>
      </c>
      <c r="BO1653" s="4">
        <v>2225.0100000000002</v>
      </c>
      <c r="BP1653" s="4">
        <v>2005</v>
      </c>
      <c r="BQ1653" s="4">
        <v>2006</v>
      </c>
      <c r="BR1653" s="4">
        <v>2230</v>
      </c>
      <c r="BS1653" s="4">
        <v>2005</v>
      </c>
      <c r="BT1653" s="4">
        <v>2006</v>
      </c>
      <c r="BU1653" s="4">
        <v>2225</v>
      </c>
      <c r="BV1653" s="4">
        <v>2006</v>
      </c>
      <c r="BW1653" s="4">
        <v>2006</v>
      </c>
      <c r="BX1653" s="4">
        <v>2225.5</v>
      </c>
      <c r="BY1653" s="4">
        <v>2006</v>
      </c>
      <c r="BZ1653" s="4">
        <v>2006</v>
      </c>
      <c r="CA1653" s="4">
        <v>2225.0300000000002</v>
      </c>
      <c r="CB1653" s="4">
        <v>2005</v>
      </c>
      <c r="CC1653" s="4">
        <v>2005</v>
      </c>
      <c r="CD1653" s="4">
        <v>2222.4</v>
      </c>
      <c r="CE1653" s="4">
        <v>2003</v>
      </c>
      <c r="CF1653" s="4">
        <v>2004</v>
      </c>
      <c r="CG1653" s="4">
        <v>2222.1</v>
      </c>
      <c r="CH1653" s="4">
        <v>2002</v>
      </c>
      <c r="CI1653" s="4">
        <v>2003</v>
      </c>
      <c r="CJ1653" s="4">
        <v>2227.08</v>
      </c>
      <c r="CK1653" s="4">
        <v>1998</v>
      </c>
      <c r="CL1653" s="4">
        <v>2001</v>
      </c>
      <c r="CM1653" s="4">
        <v>2227.06</v>
      </c>
      <c r="CN1653" s="4">
        <v>1998</v>
      </c>
      <c r="CO1653" s="4">
        <v>2001</v>
      </c>
      <c r="CP1653" s="4">
        <v>6409.0123000000003</v>
      </c>
      <c r="CQ1653" s="4">
        <v>1998</v>
      </c>
      <c r="CR1653" s="4">
        <v>2001</v>
      </c>
      <c r="CS1653" s="4">
        <v>2227.0300000000002</v>
      </c>
      <c r="CT1653" s="4">
        <v>1997</v>
      </c>
      <c r="CU1653" s="4">
        <v>1998</v>
      </c>
      <c r="CV1653" s="4">
        <v>2227.0810000000001</v>
      </c>
      <c r="CW1653" s="4">
        <v>1992</v>
      </c>
      <c r="CX1653" s="4">
        <v>1997</v>
      </c>
      <c r="CY1653" s="4">
        <v>2227.0839999999998</v>
      </c>
      <c r="CZ1653" s="4">
        <v>1987</v>
      </c>
      <c r="DA1653" s="4">
        <v>1991</v>
      </c>
      <c r="DB1653" s="4">
        <v>2227.0940000000001</v>
      </c>
      <c r="DC1653" s="4">
        <v>1986</v>
      </c>
      <c r="DD1653" s="4">
        <v>1986</v>
      </c>
      <c r="DE1653" s="4">
        <v>2227.096</v>
      </c>
      <c r="DF1653" s="4">
        <v>1975</v>
      </c>
      <c r="DG1653" s="4">
        <v>1985</v>
      </c>
      <c r="DH1653" s="4">
        <v>12399</v>
      </c>
      <c r="DI1653" s="4">
        <v>1983</v>
      </c>
      <c r="DJ1653" s="4">
        <v>1985</v>
      </c>
      <c r="DK1653" s="4">
        <v>2227.0859999999998</v>
      </c>
      <c r="DL1653" s="4">
        <v>1985</v>
      </c>
      <c r="DM1653" s="4">
        <v>1985</v>
      </c>
      <c r="DN1653" s="4"/>
      <c r="DO1653" s="4"/>
      <c r="DP1653" s="4"/>
      <c r="DQ1653" s="4"/>
      <c r="DR1653" s="4"/>
      <c r="DS1653" s="4"/>
      <c r="DT1653" s="4"/>
      <c r="DU1653" s="4"/>
      <c r="DV1653" s="4"/>
      <c r="DW1653" s="4"/>
      <c r="DX1653" s="4"/>
      <c r="DY1653" s="4"/>
      <c r="DZ1653" s="4"/>
      <c r="EA1653" s="4"/>
      <c r="EB1653" s="4"/>
      <c r="EC1653" s="4"/>
      <c r="ED1653" s="4"/>
      <c r="EE1653" s="4"/>
      <c r="EF1653" s="4"/>
      <c r="EG1653" s="4"/>
      <c r="EH1653" s="4"/>
      <c r="EI1653" s="4"/>
      <c r="EJ1653" s="4"/>
      <c r="EK1653" s="4"/>
      <c r="EL1653" s="4"/>
      <c r="EM1653" s="4"/>
      <c r="EN1653" s="4"/>
      <c r="EO1653" s="4"/>
      <c r="EP1653" s="4"/>
      <c r="EQ1653" s="4"/>
      <c r="ER1653" s="4"/>
      <c r="ES1653" s="4"/>
      <c r="ET1653" s="4"/>
      <c r="EU1653" s="4"/>
      <c r="EV1653" s="4"/>
      <c r="EW1653" s="4"/>
      <c r="EX1653" s="4"/>
      <c r="EY1653" s="4"/>
      <c r="EZ1653" s="4"/>
      <c r="FA1653" s="4"/>
      <c r="FB1653" s="4"/>
      <c r="FC1653" s="4"/>
      <c r="FD1653" s="4"/>
      <c r="FE1653" s="4"/>
      <c r="FF1653" s="4"/>
      <c r="FG1653" s="4"/>
      <c r="FH1653" s="4"/>
      <c r="FI1653" s="4"/>
      <c r="FJ1653" s="4"/>
      <c r="FK1653" s="4"/>
      <c r="FL1653" s="4"/>
    </row>
    <row r="1654" spans="1:168" ht="12" customHeight="1">
      <c r="A1654" s="1">
        <v>5600</v>
      </c>
      <c r="B1654" s="1" t="s">
        <v>3456</v>
      </c>
      <c r="C1654" s="1" t="s">
        <v>3457</v>
      </c>
      <c r="D1654" s="1">
        <v>1956</v>
      </c>
      <c r="E1654" s="1"/>
      <c r="F1654" s="1">
        <v>1984</v>
      </c>
      <c r="G1654" s="1"/>
      <c r="H1654" s="1">
        <v>1</v>
      </c>
      <c r="I1654" s="1"/>
      <c r="J1654" s="1">
        <v>23</v>
      </c>
      <c r="K1654" s="1">
        <v>275</v>
      </c>
      <c r="L1654" s="1">
        <v>1883</v>
      </c>
      <c r="M1654" s="1">
        <v>3</v>
      </c>
      <c r="N1654" s="1">
        <v>12308</v>
      </c>
      <c r="O1654" s="1">
        <v>6</v>
      </c>
      <c r="P1654" s="1">
        <v>13400</v>
      </c>
      <c r="Q1654" s="1">
        <v>5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4">
        <v>2223.3000000000002</v>
      </c>
      <c r="BJ1654" s="4">
        <v>2004</v>
      </c>
      <c r="BK1654" s="4">
        <v>2016</v>
      </c>
      <c r="BL1654" s="2"/>
      <c r="BM1654" s="2"/>
      <c r="BN1654" s="2"/>
      <c r="BO1654" s="4">
        <v>6405.0123000000003</v>
      </c>
      <c r="BP1654" s="4">
        <v>2004</v>
      </c>
      <c r="BQ1654" s="4">
        <v>2016</v>
      </c>
      <c r="BR1654" s="4">
        <v>2227.02</v>
      </c>
      <c r="BS1654" s="4">
        <v>2000</v>
      </c>
      <c r="BT1654" s="4">
        <v>2004</v>
      </c>
      <c r="BU1654" s="4">
        <v>2227.0300000000002</v>
      </c>
      <c r="BV1654" s="4">
        <v>2003</v>
      </c>
      <c r="BW1654" s="4">
        <v>2004</v>
      </c>
      <c r="BX1654" s="4">
        <v>13400</v>
      </c>
      <c r="BY1654" s="4">
        <v>1997</v>
      </c>
      <c r="BZ1654" s="4">
        <v>2000</v>
      </c>
      <c r="CA1654" s="4">
        <v>2267.0300000000002</v>
      </c>
      <c r="CB1654" s="4">
        <v>1999</v>
      </c>
      <c r="CC1654" s="4">
        <v>2000</v>
      </c>
      <c r="CD1654" s="4">
        <v>2227.5300000000002</v>
      </c>
      <c r="CE1654" s="4">
        <v>1997</v>
      </c>
      <c r="CF1654" s="4">
        <v>1998</v>
      </c>
      <c r="CG1654" s="4">
        <v>2227.09</v>
      </c>
      <c r="CH1654" s="4">
        <v>1984</v>
      </c>
      <c r="CI1654" s="4">
        <v>1997</v>
      </c>
      <c r="CJ1654" s="4">
        <v>13400</v>
      </c>
      <c r="CK1654" s="4">
        <v>1994</v>
      </c>
      <c r="CL1654" s="4">
        <v>1995</v>
      </c>
      <c r="CM1654" s="4">
        <v>2223.6999999999998</v>
      </c>
      <c r="CN1654" s="4">
        <v>2016</v>
      </c>
      <c r="CO1654" s="4">
        <v>2019</v>
      </c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  <c r="EA1654" s="4"/>
      <c r="EB1654" s="4"/>
      <c r="EC1654" s="4"/>
      <c r="ED1654" s="4"/>
      <c r="EE1654" s="4"/>
      <c r="EF1654" s="4"/>
      <c r="EG1654" s="4"/>
      <c r="EH1654" s="4"/>
      <c r="EI1654" s="4"/>
      <c r="EJ1654" s="4"/>
      <c r="EK1654" s="4"/>
      <c r="EL1654" s="4"/>
      <c r="EM1654" s="4"/>
      <c r="EN1654" s="4"/>
      <c r="EO1654" s="4"/>
      <c r="EP1654" s="4"/>
      <c r="EQ1654" s="4"/>
      <c r="ER1654" s="4"/>
      <c r="ES1654" s="4"/>
      <c r="ET1654" s="4"/>
      <c r="EU1654" s="4"/>
      <c r="EV1654" s="4"/>
      <c r="EW1654" s="4"/>
      <c r="EX1654" s="4"/>
      <c r="EY1654" s="4"/>
      <c r="EZ1654" s="4"/>
      <c r="FA1654" s="4"/>
      <c r="FB1654" s="4"/>
      <c r="FC1654" s="4"/>
      <c r="FD1654" s="4"/>
      <c r="FE1654" s="4"/>
      <c r="FF1654" s="4"/>
      <c r="FG1654" s="4"/>
      <c r="FH1654" s="4"/>
      <c r="FI1654" s="4"/>
      <c r="FJ1654" s="4"/>
      <c r="FK1654" s="4"/>
      <c r="FL1654" s="4"/>
    </row>
    <row r="1655" spans="1:168" ht="12" customHeight="1">
      <c r="A1655" s="1">
        <v>5600</v>
      </c>
      <c r="B1655" s="1" t="s">
        <v>3458</v>
      </c>
      <c r="C1655" s="1" t="s">
        <v>3459</v>
      </c>
      <c r="D1655" s="1">
        <v>1954</v>
      </c>
      <c r="E1655" s="1"/>
      <c r="F1655" s="1">
        <v>1977</v>
      </c>
      <c r="G1655" s="1"/>
      <c r="H1655" s="1">
        <v>0</v>
      </c>
      <c r="I1655" s="1">
        <v>0</v>
      </c>
      <c r="J1655" s="1">
        <v>12</v>
      </c>
      <c r="K1655" s="1">
        <v>12</v>
      </c>
      <c r="L1655" s="1">
        <v>56</v>
      </c>
      <c r="M1655" s="1">
        <v>3</v>
      </c>
      <c r="N1655" s="1">
        <v>10113</v>
      </c>
      <c r="O1655" s="1">
        <v>1</v>
      </c>
      <c r="P1655" s="1">
        <v>13400</v>
      </c>
      <c r="Q1655" s="1">
        <v>2</v>
      </c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4">
        <v>2203.6999999999998</v>
      </c>
      <c r="BJ1655" s="4">
        <v>2015</v>
      </c>
      <c r="BK1655" s="4">
        <v>2016</v>
      </c>
      <c r="BL1655" s="4">
        <v>2207</v>
      </c>
      <c r="BM1655" s="4">
        <v>2007</v>
      </c>
      <c r="BN1655" s="4">
        <v>2014</v>
      </c>
      <c r="BO1655" s="4">
        <v>2203.3000000000002</v>
      </c>
      <c r="BP1655" s="4">
        <v>2007</v>
      </c>
      <c r="BQ1655" s="4">
        <v>2014</v>
      </c>
      <c r="BR1655" s="4">
        <v>2207.0100000000002</v>
      </c>
      <c r="BS1655" s="4">
        <v>2005</v>
      </c>
      <c r="BT1655" s="4">
        <v>2007</v>
      </c>
      <c r="BU1655" s="4">
        <v>2207.02</v>
      </c>
      <c r="BV1655" s="4">
        <v>2005</v>
      </c>
      <c r="BW1655" s="4">
        <v>2006</v>
      </c>
      <c r="BX1655" s="4">
        <v>2207.12</v>
      </c>
      <c r="BY1655" s="4">
        <v>2003</v>
      </c>
      <c r="BZ1655" s="4">
        <v>2004</v>
      </c>
      <c r="CA1655" s="4">
        <v>2207.11</v>
      </c>
      <c r="CB1655" s="4">
        <v>2003</v>
      </c>
      <c r="CC1655" s="4">
        <v>2004</v>
      </c>
      <c r="CD1655" s="16">
        <v>2205.91</v>
      </c>
      <c r="CE1655" s="4">
        <v>1996</v>
      </c>
      <c r="CF1655" s="4">
        <v>2002</v>
      </c>
      <c r="CG1655" s="4">
        <v>13400</v>
      </c>
      <c r="CH1655" s="4">
        <v>1998</v>
      </c>
      <c r="CI1655" s="4">
        <v>2001</v>
      </c>
      <c r="CJ1655" s="4">
        <v>13400</v>
      </c>
      <c r="CK1655" s="4">
        <v>1998</v>
      </c>
      <c r="CL1655" s="4">
        <v>1999</v>
      </c>
      <c r="CM1655" s="16">
        <v>2205.9299999999998</v>
      </c>
      <c r="CN1655" s="4">
        <v>1994</v>
      </c>
      <c r="CO1655" s="4">
        <v>1996</v>
      </c>
      <c r="CP1655" s="4">
        <v>6609</v>
      </c>
      <c r="CQ1655" s="4">
        <v>1982</v>
      </c>
      <c r="CR1655" s="4">
        <v>1993</v>
      </c>
      <c r="CS1655" s="4">
        <v>3119</v>
      </c>
      <c r="CT1655" s="4">
        <v>1980</v>
      </c>
      <c r="CU1655" s="4">
        <v>1981</v>
      </c>
      <c r="CV1655" s="4">
        <v>1107.04</v>
      </c>
      <c r="CW1655" s="4">
        <v>1979</v>
      </c>
      <c r="CX1655" s="4">
        <v>1980</v>
      </c>
      <c r="CY1655" s="4">
        <v>13598.4</v>
      </c>
      <c r="CZ1655" s="4">
        <v>1975</v>
      </c>
      <c r="DA1655" s="4">
        <v>1979</v>
      </c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  <c r="DP1655" s="4"/>
      <c r="DQ1655" s="4"/>
      <c r="DR1655" s="4"/>
      <c r="DS1655" s="4"/>
      <c r="DT1655" s="4"/>
      <c r="DU1655" s="4"/>
      <c r="DV1655" s="4"/>
      <c r="DW1655" s="4"/>
      <c r="DX1655" s="4"/>
      <c r="DY1655" s="4"/>
      <c r="DZ1655" s="4"/>
      <c r="EA1655" s="4"/>
      <c r="EB1655" s="4"/>
      <c r="EC1655" s="4"/>
      <c r="ED1655" s="4"/>
      <c r="EE1655" s="4"/>
      <c r="EF1655" s="4"/>
      <c r="EG1655" s="4"/>
      <c r="EH1655" s="4"/>
      <c r="EI1655" s="4"/>
      <c r="EJ1655" s="4"/>
      <c r="EK1655" s="4"/>
      <c r="EL1655" s="4"/>
      <c r="EM1655" s="4"/>
      <c r="EN1655" s="4"/>
      <c r="EO1655" s="4"/>
      <c r="EP1655" s="4"/>
      <c r="EQ1655" s="4"/>
      <c r="ER1655" s="4"/>
      <c r="ES1655" s="4"/>
      <c r="ET1655" s="4"/>
      <c r="EU1655" s="4"/>
      <c r="EV1655" s="4"/>
      <c r="EW1655" s="4"/>
      <c r="EX1655" s="4"/>
      <c r="EY1655" s="4"/>
      <c r="EZ1655" s="4"/>
      <c r="FA1655" s="4"/>
      <c r="FB1655" s="4"/>
      <c r="FC1655" s="4"/>
      <c r="FD1655" s="4"/>
      <c r="FE1655" s="4"/>
      <c r="FF1655" s="4"/>
      <c r="FG1655" s="4"/>
      <c r="FH1655" s="4"/>
      <c r="FI1655" s="4"/>
      <c r="FJ1655" s="4"/>
      <c r="FK1655" s="4"/>
      <c r="FL1655" s="4"/>
    </row>
    <row r="1656" spans="1:168" ht="12" customHeight="1">
      <c r="A1656" s="1">
        <v>5600</v>
      </c>
      <c r="B1656" s="1" t="s">
        <v>3460</v>
      </c>
      <c r="C1656" s="1" t="s">
        <v>3461</v>
      </c>
      <c r="D1656" s="1">
        <v>1955</v>
      </c>
      <c r="E1656" s="1"/>
      <c r="F1656" s="1">
        <v>1982</v>
      </c>
      <c r="G1656" s="1"/>
      <c r="H1656" s="1">
        <v>0</v>
      </c>
      <c r="I1656" s="1">
        <v>0</v>
      </c>
      <c r="J1656" s="1">
        <v>20</v>
      </c>
      <c r="K1656" s="1">
        <v>77</v>
      </c>
      <c r="L1656" s="1">
        <v>456</v>
      </c>
      <c r="M1656" s="1">
        <v>3</v>
      </c>
      <c r="N1656" s="1">
        <v>12010</v>
      </c>
      <c r="O1656" s="1">
        <v>2</v>
      </c>
      <c r="P1656" s="1">
        <v>10118</v>
      </c>
      <c r="Q1656" s="1">
        <v>2</v>
      </c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4">
        <v>2193.3000000000002</v>
      </c>
      <c r="BJ1656" s="4">
        <v>2003</v>
      </c>
      <c r="BK1656" s="4">
        <v>2016</v>
      </c>
      <c r="BL1656" s="4">
        <v>2195.6</v>
      </c>
      <c r="BM1656" s="4">
        <v>2009</v>
      </c>
      <c r="BN1656" s="4">
        <v>2016</v>
      </c>
      <c r="BO1656" s="4">
        <v>2197.4</v>
      </c>
      <c r="BP1656" s="4">
        <v>2000</v>
      </c>
      <c r="BQ1656" s="4">
        <v>2009</v>
      </c>
      <c r="BR1656" s="4">
        <v>13400</v>
      </c>
      <c r="BS1656" s="4">
        <v>2005</v>
      </c>
      <c r="BT1656" s="4">
        <v>2005</v>
      </c>
      <c r="BU1656" s="4">
        <v>2197.3200000000002</v>
      </c>
      <c r="BV1656" s="4">
        <v>1998</v>
      </c>
      <c r="BW1656" s="4">
        <v>2000</v>
      </c>
      <c r="BX1656" s="4">
        <v>2195.6999999999998</v>
      </c>
      <c r="BY1656" s="4">
        <v>1994</v>
      </c>
      <c r="BZ1656" s="4">
        <v>1997</v>
      </c>
      <c r="CA1656" s="4">
        <v>2195.73</v>
      </c>
      <c r="CB1656" s="4">
        <v>1987</v>
      </c>
      <c r="CC1656" s="4">
        <v>1994</v>
      </c>
      <c r="CD1656" s="4">
        <v>12010.3</v>
      </c>
      <c r="CE1656" s="4">
        <v>1984</v>
      </c>
      <c r="CF1656" s="4">
        <v>1987</v>
      </c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/>
      <c r="EA1656" s="4"/>
      <c r="EB1656" s="4"/>
      <c r="EC1656" s="4"/>
      <c r="ED1656" s="4"/>
      <c r="EE1656" s="4"/>
      <c r="EF1656" s="4"/>
      <c r="EG1656" s="4"/>
      <c r="EH1656" s="4"/>
      <c r="EI1656" s="4"/>
      <c r="EJ1656" s="4"/>
      <c r="EK1656" s="4"/>
      <c r="EL1656" s="4"/>
      <c r="EM1656" s="4"/>
      <c r="EN1656" s="4"/>
      <c r="EO1656" s="4"/>
      <c r="EP1656" s="4"/>
      <c r="EQ1656" s="4"/>
      <c r="ER1656" s="4"/>
      <c r="ES1656" s="4"/>
      <c r="ET1656" s="4"/>
      <c r="EU1656" s="4"/>
      <c r="EV1656" s="4"/>
      <c r="EW1656" s="4"/>
      <c r="EX1656" s="4"/>
      <c r="EY1656" s="4"/>
      <c r="EZ1656" s="4"/>
      <c r="FA1656" s="4"/>
      <c r="FB1656" s="4"/>
      <c r="FC1656" s="4"/>
      <c r="FD1656" s="4"/>
      <c r="FE1656" s="4"/>
      <c r="FF1656" s="4"/>
      <c r="FG1656" s="4"/>
      <c r="FH1656" s="4"/>
      <c r="FI1656" s="4"/>
      <c r="FJ1656" s="4"/>
      <c r="FK1656" s="4"/>
      <c r="FL1656" s="4"/>
    </row>
    <row r="1657" spans="1:168" ht="12" customHeight="1">
      <c r="A1657" s="1">
        <v>5600</v>
      </c>
      <c r="B1657" s="1" t="s">
        <v>3462</v>
      </c>
      <c r="C1657" s="1" t="s">
        <v>3463</v>
      </c>
      <c r="D1657" s="1">
        <v>1957</v>
      </c>
      <c r="E1657" s="1"/>
      <c r="F1657" s="1">
        <v>1976</v>
      </c>
      <c r="G1657" s="1"/>
      <c r="H1657" s="1">
        <v>0</v>
      </c>
      <c r="I1657" s="1">
        <v>0</v>
      </c>
      <c r="J1657" s="1">
        <v>20</v>
      </c>
      <c r="K1657" s="1">
        <v>77</v>
      </c>
      <c r="L1657" s="1">
        <v>455</v>
      </c>
      <c r="M1657" s="1">
        <v>3</v>
      </c>
      <c r="N1657" s="1">
        <v>12005</v>
      </c>
      <c r="O1657" s="1">
        <v>2</v>
      </c>
      <c r="P1657" s="1">
        <v>13400</v>
      </c>
      <c r="Q1657" s="1">
        <v>2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4">
        <v>2193.3000000000002</v>
      </c>
      <c r="BJ1657" s="4">
        <v>2007</v>
      </c>
      <c r="BK1657" s="4">
        <v>2016</v>
      </c>
      <c r="BL1657" s="4">
        <v>2193.6999999999998</v>
      </c>
      <c r="BM1657" s="4">
        <v>2017</v>
      </c>
      <c r="BN1657" s="4">
        <v>9999</v>
      </c>
      <c r="BO1657" s="4">
        <v>2195.1999999999998</v>
      </c>
      <c r="BP1657" s="4">
        <v>2015</v>
      </c>
      <c r="BQ1657" s="4">
        <v>2016</v>
      </c>
      <c r="BR1657" s="4">
        <v>2195.3000000000002</v>
      </c>
      <c r="BS1657" s="4">
        <v>2008</v>
      </c>
      <c r="BT1657" s="4">
        <v>2015</v>
      </c>
      <c r="BU1657" s="4">
        <v>2193.1</v>
      </c>
      <c r="BV1657" s="4">
        <v>2012</v>
      </c>
      <c r="BW1657" s="4">
        <v>2015</v>
      </c>
      <c r="BX1657" s="4">
        <v>1525.0419999999999</v>
      </c>
      <c r="BY1657" s="4">
        <v>2012</v>
      </c>
      <c r="BZ1657" s="4">
        <v>2015</v>
      </c>
      <c r="CA1657" s="4">
        <v>2197.6</v>
      </c>
      <c r="CB1657" s="4">
        <v>2003</v>
      </c>
      <c r="CC1657" s="4">
        <v>2007</v>
      </c>
      <c r="CD1657" s="4">
        <v>2197.6909999999998</v>
      </c>
      <c r="CE1657" s="4">
        <v>2003</v>
      </c>
      <c r="CF1657" s="4">
        <v>2007</v>
      </c>
      <c r="CG1657" s="4">
        <v>2192</v>
      </c>
      <c r="CH1657" s="4">
        <v>1999</v>
      </c>
      <c r="CI1657" s="4">
        <v>2003</v>
      </c>
      <c r="CJ1657" s="4">
        <v>2192.02</v>
      </c>
      <c r="CK1657" s="4">
        <v>1997</v>
      </c>
      <c r="CL1657" s="4">
        <v>1998</v>
      </c>
      <c r="CM1657" s="4">
        <v>2192.0100000000002</v>
      </c>
      <c r="CN1657" s="4">
        <v>1997</v>
      </c>
      <c r="CO1657" s="4">
        <v>1998</v>
      </c>
      <c r="CP1657" s="4">
        <v>2197.3200000000002</v>
      </c>
      <c r="CQ1657" s="4">
        <v>1994</v>
      </c>
      <c r="CR1657" s="4">
        <v>1997</v>
      </c>
      <c r="CS1657" s="4">
        <v>2197.31</v>
      </c>
      <c r="CT1657" s="4">
        <v>1996</v>
      </c>
      <c r="CU1657" s="4">
        <v>1997</v>
      </c>
      <c r="CV1657" s="4">
        <v>2197.8820000000001</v>
      </c>
      <c r="CW1657" s="4">
        <v>1991</v>
      </c>
      <c r="CX1657" s="4">
        <v>1993</v>
      </c>
      <c r="CY1657" s="4">
        <v>2197.8200000000002</v>
      </c>
      <c r="CZ1657" s="4">
        <v>1993</v>
      </c>
      <c r="DA1657" s="4">
        <v>1993</v>
      </c>
      <c r="DB1657" s="4">
        <v>2197.8910000000001</v>
      </c>
      <c r="DC1657" s="4">
        <v>1990</v>
      </c>
      <c r="DD1657" s="4">
        <v>1991</v>
      </c>
      <c r="DE1657" s="4">
        <v>2197.886</v>
      </c>
      <c r="DF1657" s="4">
        <v>1982</v>
      </c>
      <c r="DG1657" s="4">
        <v>1990</v>
      </c>
      <c r="DH1657" s="4">
        <v>2197.884</v>
      </c>
      <c r="DI1657" s="4">
        <v>1984</v>
      </c>
      <c r="DJ1657" s="4">
        <v>1990</v>
      </c>
      <c r="DK1657" s="4">
        <v>2197.8939999999998</v>
      </c>
      <c r="DL1657" s="4">
        <v>1984</v>
      </c>
      <c r="DM1657" s="4">
        <v>1990</v>
      </c>
      <c r="DN1657" s="4"/>
      <c r="DO1657" s="4"/>
      <c r="DP1657" s="4"/>
      <c r="DQ1657" s="4"/>
      <c r="DR1657" s="4"/>
      <c r="DS1657" s="4"/>
      <c r="DT1657" s="4"/>
      <c r="DU1657" s="4"/>
      <c r="DV1657" s="4"/>
      <c r="DW1657" s="4"/>
      <c r="DX1657" s="4"/>
      <c r="DY1657" s="4"/>
      <c r="DZ1657" s="4"/>
      <c r="EA1657" s="4"/>
      <c r="EB1657" s="4"/>
      <c r="EC1657" s="4"/>
      <c r="ED1657" s="4"/>
      <c r="EE1657" s="4"/>
      <c r="EF1657" s="4"/>
      <c r="EG1657" s="4"/>
      <c r="EH1657" s="4"/>
      <c r="EI1657" s="4"/>
      <c r="EJ1657" s="4"/>
      <c r="EK1657" s="4"/>
      <c r="EL1657" s="4"/>
      <c r="EM1657" s="4"/>
      <c r="EN1657" s="4"/>
      <c r="EO1657" s="4"/>
      <c r="EP1657" s="4"/>
      <c r="EQ1657" s="4"/>
      <c r="ER1657" s="4"/>
      <c r="ES1657" s="4"/>
      <c r="ET1657" s="4"/>
      <c r="EU1657" s="4"/>
      <c r="EV1657" s="4"/>
      <c r="EW1657" s="4"/>
      <c r="EX1657" s="4"/>
      <c r="EY1657" s="4"/>
      <c r="EZ1657" s="4"/>
      <c r="FA1657" s="4"/>
      <c r="FB1657" s="4"/>
      <c r="FC1657" s="4"/>
      <c r="FD1657" s="4"/>
      <c r="FE1657" s="4"/>
      <c r="FF1657" s="4"/>
      <c r="FG1657" s="4"/>
      <c r="FH1657" s="4"/>
      <c r="FI1657" s="4"/>
      <c r="FJ1657" s="4"/>
      <c r="FK1657" s="4"/>
      <c r="FL1657" s="4"/>
    </row>
    <row r="1658" spans="1:168" ht="12" customHeight="1">
      <c r="A1658" s="1">
        <v>5600</v>
      </c>
      <c r="B1658" s="1" t="s">
        <v>3464</v>
      </c>
      <c r="C1658" s="1" t="s">
        <v>1342</v>
      </c>
      <c r="D1658" s="1">
        <v>1964</v>
      </c>
      <c r="E1658" s="1"/>
      <c r="F1658" s="1">
        <v>1985</v>
      </c>
      <c r="G1658" s="1">
        <v>2016</v>
      </c>
      <c r="H1658" s="1">
        <v>0</v>
      </c>
      <c r="I1658" s="1">
        <v>0</v>
      </c>
      <c r="J1658" s="1">
        <v>18</v>
      </c>
      <c r="K1658" s="1">
        <v>160</v>
      </c>
      <c r="L1658" s="1">
        <v>1101</v>
      </c>
      <c r="M1658" s="1">
        <v>3</v>
      </c>
      <c r="N1658" s="1">
        <v>11901</v>
      </c>
      <c r="O1658" s="1">
        <v>4</v>
      </c>
      <c r="P1658" s="1">
        <v>11901</v>
      </c>
      <c r="Q1658" s="1">
        <v>2</v>
      </c>
      <c r="R1658" s="1"/>
      <c r="S1658" s="1"/>
      <c r="T1658" s="1">
        <v>2016</v>
      </c>
      <c r="U1658" s="1">
        <v>3</v>
      </c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4">
        <v>2187.3000000000002</v>
      </c>
      <c r="BJ1658" s="4">
        <v>2012</v>
      </c>
      <c r="BK1658" s="4">
        <v>2016</v>
      </c>
      <c r="BL1658" s="4">
        <v>2183.3000000000002</v>
      </c>
      <c r="BM1658" s="4">
        <v>2012</v>
      </c>
      <c r="BN1658" s="4">
        <v>2016</v>
      </c>
      <c r="BO1658" s="4">
        <v>2182.1999999999998</v>
      </c>
      <c r="BP1658" s="4">
        <v>2010</v>
      </c>
      <c r="BQ1658" s="4">
        <v>2012</v>
      </c>
      <c r="BR1658" s="4">
        <v>2182.2910000000002</v>
      </c>
      <c r="BS1658" s="4">
        <v>2011</v>
      </c>
      <c r="BT1658" s="4">
        <v>2012</v>
      </c>
      <c r="BU1658" s="4">
        <v>2182.2199999999998</v>
      </c>
      <c r="BV1658" s="4">
        <v>2003</v>
      </c>
      <c r="BW1658" s="4">
        <v>2010</v>
      </c>
      <c r="BX1658" s="4">
        <v>2182.21</v>
      </c>
      <c r="BY1658" s="4">
        <v>2007</v>
      </c>
      <c r="BZ1658" s="4">
        <v>2010</v>
      </c>
      <c r="CA1658" s="4">
        <v>11901</v>
      </c>
      <c r="CB1658" s="4">
        <v>1999</v>
      </c>
      <c r="CC1658" s="4">
        <v>2007</v>
      </c>
      <c r="CD1658" s="4">
        <v>2182.23</v>
      </c>
      <c r="CE1658" s="4">
        <v>2006</v>
      </c>
      <c r="CF1658" s="4">
        <v>2007</v>
      </c>
      <c r="CG1658" s="4">
        <v>2182.2809999999999</v>
      </c>
      <c r="CH1658" s="4">
        <v>2003</v>
      </c>
      <c r="CI1658" s="4">
        <v>2006</v>
      </c>
      <c r="CJ1658" s="4">
        <v>2185.73</v>
      </c>
      <c r="CK1658" s="4">
        <v>1998</v>
      </c>
      <c r="CL1658" s="4">
        <v>2003</v>
      </c>
      <c r="CM1658" s="4">
        <v>2185.75</v>
      </c>
      <c r="CN1658" s="4">
        <v>1996</v>
      </c>
      <c r="CO1658" s="4">
        <v>1998</v>
      </c>
      <c r="CP1658" s="4">
        <v>11901</v>
      </c>
      <c r="CQ1658" s="4">
        <v>1994</v>
      </c>
      <c r="CR1658" s="4">
        <v>1997</v>
      </c>
      <c r="CS1658" s="4">
        <v>2185.77</v>
      </c>
      <c r="CT1658" s="4">
        <v>1987</v>
      </c>
      <c r="CU1658" s="4">
        <v>1996</v>
      </c>
      <c r="CV1658" s="4">
        <v>11901.4</v>
      </c>
      <c r="CW1658" s="4">
        <v>1987</v>
      </c>
      <c r="CX1658" s="4">
        <v>1994</v>
      </c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/>
      <c r="EA1658" s="4"/>
      <c r="EB1658" s="4"/>
      <c r="EC1658" s="4"/>
      <c r="ED1658" s="4"/>
      <c r="EE1658" s="4"/>
      <c r="EF1658" s="4"/>
      <c r="EG1658" s="4"/>
      <c r="EH1658" s="4"/>
      <c r="EI1658" s="4"/>
      <c r="EJ1658" s="4"/>
      <c r="EK1658" s="4"/>
      <c r="EL1658" s="4"/>
      <c r="EM1658" s="4"/>
      <c r="EN1658" s="4"/>
      <c r="EO1658" s="4"/>
      <c r="EP1658" s="4"/>
      <c r="EQ1658" s="4"/>
      <c r="ER1658" s="4"/>
      <c r="ES1658" s="4"/>
      <c r="ET1658" s="4"/>
      <c r="EU1658" s="4"/>
      <c r="EV1658" s="4"/>
      <c r="EW1658" s="4"/>
      <c r="EX1658" s="4"/>
      <c r="EY1658" s="4"/>
      <c r="EZ1658" s="4"/>
      <c r="FA1658" s="4"/>
      <c r="FB1658" s="4"/>
      <c r="FC1658" s="4"/>
      <c r="FD1658" s="4"/>
      <c r="FE1658" s="4"/>
      <c r="FF1658" s="4"/>
      <c r="FG1658" s="4"/>
      <c r="FH1658" s="4"/>
      <c r="FI1658" s="4"/>
      <c r="FJ1658" s="4"/>
      <c r="FK1658" s="4"/>
      <c r="FL1658" s="4"/>
    </row>
    <row r="1659" spans="1:168" ht="12" customHeight="1">
      <c r="A1659" s="1">
        <v>5600</v>
      </c>
      <c r="B1659" s="1" t="s">
        <v>3465</v>
      </c>
      <c r="C1659" s="1" t="s">
        <v>3466</v>
      </c>
      <c r="D1659" s="1">
        <v>1956</v>
      </c>
      <c r="E1659" s="1"/>
      <c r="F1659" s="1">
        <v>1974</v>
      </c>
      <c r="G1659" s="1"/>
      <c r="H1659" s="1">
        <v>0</v>
      </c>
      <c r="I1659" s="1">
        <v>0</v>
      </c>
      <c r="J1659" s="1">
        <v>19</v>
      </c>
      <c r="K1659" s="1">
        <v>54</v>
      </c>
      <c r="L1659" s="1"/>
      <c r="M1659" s="1">
        <v>3</v>
      </c>
      <c r="N1659" s="1">
        <v>11911</v>
      </c>
      <c r="O1659" s="1">
        <v>1</v>
      </c>
      <c r="P1659" s="1">
        <v>13400</v>
      </c>
      <c r="Q1659" s="1">
        <v>5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4">
        <v>2183.3000000000002</v>
      </c>
      <c r="BJ1659" s="4">
        <v>2012</v>
      </c>
      <c r="BK1659" s="4">
        <v>2016</v>
      </c>
      <c r="BL1659" s="4">
        <v>2185</v>
      </c>
      <c r="BM1659" s="4">
        <v>2012</v>
      </c>
      <c r="BN1659" s="4">
        <v>2016</v>
      </c>
      <c r="BO1659" s="4">
        <v>2185.0100000000002</v>
      </c>
      <c r="BP1659" s="4">
        <v>2012</v>
      </c>
      <c r="BQ1659" s="4">
        <v>2014</v>
      </c>
      <c r="BR1659" s="4">
        <v>2183.1</v>
      </c>
      <c r="BS1659" s="4">
        <v>2006</v>
      </c>
      <c r="BT1659" s="4">
        <v>2012</v>
      </c>
      <c r="BU1659" s="4">
        <v>2187.4</v>
      </c>
      <c r="BV1659" s="4">
        <v>2004</v>
      </c>
      <c r="BW1659" s="4">
        <v>2006</v>
      </c>
      <c r="BX1659" s="4">
        <v>2187.491</v>
      </c>
      <c r="BY1659" s="4">
        <v>2004</v>
      </c>
      <c r="BZ1659" s="4">
        <v>2006</v>
      </c>
      <c r="CA1659" s="4">
        <v>2184.0909999999999</v>
      </c>
      <c r="CB1659" s="4">
        <v>2002</v>
      </c>
      <c r="CC1659" s="4">
        <v>2003</v>
      </c>
      <c r="CD1659" s="4">
        <v>2184.02</v>
      </c>
      <c r="CE1659" s="4">
        <v>1998</v>
      </c>
      <c r="CF1659" s="4">
        <v>2000</v>
      </c>
      <c r="CG1659" s="4">
        <v>2184.0100000000002</v>
      </c>
      <c r="CH1659" s="4">
        <v>1998</v>
      </c>
      <c r="CI1659" s="4">
        <v>2000</v>
      </c>
      <c r="CJ1659" s="4">
        <v>2187.42</v>
      </c>
      <c r="CK1659" s="4">
        <v>1995</v>
      </c>
      <c r="CL1659" s="4">
        <v>1998</v>
      </c>
      <c r="CM1659" s="4">
        <v>13400</v>
      </c>
      <c r="CN1659" s="4">
        <v>1995</v>
      </c>
      <c r="CO1659" s="4">
        <v>1998</v>
      </c>
      <c r="CP1659" s="4">
        <v>2187.482</v>
      </c>
      <c r="CQ1659" s="4">
        <v>1998</v>
      </c>
      <c r="CR1659" s="4">
        <v>1998</v>
      </c>
      <c r="CS1659" s="4">
        <v>2187.4810000000002</v>
      </c>
      <c r="CT1659" s="4">
        <v>1996</v>
      </c>
      <c r="CU1659" s="4">
        <v>1997</v>
      </c>
      <c r="CV1659" s="4">
        <v>2187.4699999999998</v>
      </c>
      <c r="CW1659" s="4">
        <v>1996</v>
      </c>
      <c r="CX1659" s="4">
        <v>1997</v>
      </c>
      <c r="CY1659" s="4">
        <v>2185.6999999999998</v>
      </c>
      <c r="CZ1659" s="4">
        <v>1991</v>
      </c>
      <c r="DA1659" s="4">
        <v>1995</v>
      </c>
      <c r="DB1659" s="4">
        <v>6405.2218999999996</v>
      </c>
      <c r="DC1659" s="4">
        <v>1991</v>
      </c>
      <c r="DD1659" s="4">
        <v>1995</v>
      </c>
      <c r="DE1659" s="4">
        <v>6603</v>
      </c>
      <c r="DF1659" s="4">
        <v>1991</v>
      </c>
      <c r="DG1659" s="4">
        <v>1995</v>
      </c>
      <c r="DH1659" s="4">
        <v>13400</v>
      </c>
      <c r="DI1659" s="4">
        <v>1994</v>
      </c>
      <c r="DJ1659" s="4">
        <v>1995</v>
      </c>
      <c r="DK1659" s="4">
        <v>2185.73</v>
      </c>
      <c r="DL1659" s="4">
        <v>1989</v>
      </c>
      <c r="DM1659" s="4">
        <v>1991</v>
      </c>
      <c r="DN1659" s="4">
        <v>2185.77</v>
      </c>
      <c r="DO1659" s="4">
        <v>1982</v>
      </c>
      <c r="DP1659" s="4">
        <v>1988</v>
      </c>
      <c r="DQ1659" s="4">
        <v>2185.75</v>
      </c>
      <c r="DR1659" s="4">
        <v>1985</v>
      </c>
      <c r="DS1659" s="4">
        <v>1988</v>
      </c>
      <c r="DT1659" s="4">
        <v>11911</v>
      </c>
      <c r="DU1659" s="4">
        <v>1978</v>
      </c>
      <c r="DV1659" s="4">
        <v>1981</v>
      </c>
      <c r="DW1659" s="4">
        <v>2187.4859999999999</v>
      </c>
      <c r="DX1659" s="4">
        <v>1974</v>
      </c>
      <c r="DY1659" s="4">
        <v>1977</v>
      </c>
      <c r="DZ1659" s="4"/>
      <c r="EA1659" s="4"/>
      <c r="EB1659" s="4"/>
      <c r="EC1659" s="4"/>
      <c r="ED1659" s="4"/>
      <c r="EE1659" s="4"/>
      <c r="EF1659" s="4"/>
      <c r="EG1659" s="4"/>
      <c r="EH1659" s="4"/>
      <c r="EI1659" s="4"/>
      <c r="EJ1659" s="4"/>
      <c r="EK1659" s="4"/>
      <c r="EL1659" s="4"/>
      <c r="EM1659" s="4"/>
      <c r="EN1659" s="4"/>
      <c r="EO1659" s="4"/>
      <c r="EP1659" s="4"/>
      <c r="EQ1659" s="4"/>
      <c r="ER1659" s="4"/>
      <c r="ES1659" s="4"/>
      <c r="ET1659" s="4"/>
      <c r="EU1659" s="4"/>
      <c r="EV1659" s="4"/>
      <c r="EW1659" s="4"/>
      <c r="EX1659" s="4"/>
      <c r="EY1659" s="4"/>
      <c r="EZ1659" s="4"/>
      <c r="FA1659" s="4"/>
      <c r="FB1659" s="4"/>
      <c r="FC1659" s="4"/>
      <c r="FD1659" s="4"/>
      <c r="FE1659" s="4"/>
      <c r="FF1659" s="4"/>
      <c r="FG1659" s="4"/>
      <c r="FH1659" s="4"/>
      <c r="FI1659" s="4"/>
      <c r="FJ1659" s="4"/>
      <c r="FK1659" s="4"/>
      <c r="FL1659" s="4"/>
    </row>
    <row r="1660" spans="1:168" ht="12" customHeight="1">
      <c r="A1660" s="1">
        <v>5600</v>
      </c>
      <c r="B1660" s="1" t="s">
        <v>3467</v>
      </c>
      <c r="C1660" s="1" t="s">
        <v>3468</v>
      </c>
      <c r="D1660" s="1">
        <v>1952</v>
      </c>
      <c r="E1660" s="1"/>
      <c r="F1660" s="1">
        <v>1975</v>
      </c>
      <c r="G1660" s="1"/>
      <c r="H1660" s="1">
        <v>0</v>
      </c>
      <c r="I1660" s="1">
        <v>0</v>
      </c>
      <c r="J1660" s="1">
        <v>19</v>
      </c>
      <c r="K1660" s="1">
        <v>59</v>
      </c>
      <c r="L1660" s="1">
        <v>350</v>
      </c>
      <c r="M1660" s="1">
        <v>3</v>
      </c>
      <c r="N1660" s="1">
        <v>11902</v>
      </c>
      <c r="O1660" s="1">
        <v>5</v>
      </c>
      <c r="P1660" s="1">
        <v>11902</v>
      </c>
      <c r="Q1660" s="1">
        <v>5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4">
        <v>2181.6999999999998</v>
      </c>
      <c r="BJ1660" s="4">
        <v>2013</v>
      </c>
      <c r="BK1660" s="4">
        <v>2016</v>
      </c>
      <c r="BL1660" s="4">
        <v>2186.1</v>
      </c>
      <c r="BM1660" s="4">
        <v>2007</v>
      </c>
      <c r="BN1660" s="4">
        <v>2012</v>
      </c>
      <c r="BO1660" s="4">
        <v>2183.3000000000002</v>
      </c>
      <c r="BP1660" s="4">
        <v>2007</v>
      </c>
      <c r="BQ1660" s="4">
        <v>2012</v>
      </c>
      <c r="BR1660" s="4">
        <v>2185.6</v>
      </c>
      <c r="BS1660" s="4">
        <v>2008</v>
      </c>
      <c r="BT1660" s="4">
        <v>2012</v>
      </c>
      <c r="BU1660" s="4">
        <v>2182.4</v>
      </c>
      <c r="BV1660" s="4">
        <v>2003</v>
      </c>
      <c r="BW1660" s="4">
        <v>2007</v>
      </c>
      <c r="BX1660" s="4">
        <v>2182.491</v>
      </c>
      <c r="BY1660" s="4">
        <v>2003</v>
      </c>
      <c r="BZ1660" s="4">
        <v>2007</v>
      </c>
      <c r="CA1660" s="4">
        <v>2189.1</v>
      </c>
      <c r="CB1660" s="4">
        <v>2000</v>
      </c>
      <c r="CC1660" s="4">
        <v>2002</v>
      </c>
      <c r="CD1660" s="4">
        <v>2183.3000000000002</v>
      </c>
      <c r="CE1660" s="4">
        <v>2002</v>
      </c>
      <c r="CF1660" s="4">
        <v>2002</v>
      </c>
      <c r="CG1660" s="4">
        <v>2189.13</v>
      </c>
      <c r="CH1660" s="4">
        <v>2000</v>
      </c>
      <c r="CI1660" s="4">
        <v>2000</v>
      </c>
      <c r="CJ1660" s="4">
        <v>2182.0100000000002</v>
      </c>
      <c r="CK1660" s="4">
        <v>1996</v>
      </c>
      <c r="CL1660" s="4">
        <v>1999</v>
      </c>
      <c r="CM1660" s="4">
        <v>2182.02</v>
      </c>
      <c r="CN1660" s="4">
        <v>1996</v>
      </c>
      <c r="CO1660" s="4">
        <v>1999</v>
      </c>
      <c r="CP1660" s="4">
        <v>2182.08</v>
      </c>
      <c r="CQ1660" s="4">
        <v>1992</v>
      </c>
      <c r="CR1660" s="4">
        <v>1995</v>
      </c>
      <c r="CS1660" s="4">
        <v>2182.0300000000002</v>
      </c>
      <c r="CT1660" s="4">
        <v>1992</v>
      </c>
      <c r="CU1660" s="4">
        <v>1995</v>
      </c>
      <c r="CV1660" s="4">
        <v>2187.7919999999999</v>
      </c>
      <c r="CW1660" s="4">
        <v>1989</v>
      </c>
      <c r="CX1660" s="4">
        <v>1991</v>
      </c>
      <c r="CY1660" s="4">
        <v>2187.7840000000001</v>
      </c>
      <c r="CZ1660" s="4">
        <v>1986</v>
      </c>
      <c r="DA1660" s="4">
        <v>1988</v>
      </c>
      <c r="DB1660" s="4">
        <v>2187.7919999999999</v>
      </c>
      <c r="DC1660" s="4">
        <v>1986</v>
      </c>
      <c r="DD1660" s="4">
        <v>1988</v>
      </c>
      <c r="DE1660" s="4">
        <v>2187.7860000000001</v>
      </c>
      <c r="DF1660" s="4">
        <v>1984</v>
      </c>
      <c r="DG1660" s="4">
        <v>1986</v>
      </c>
      <c r="DH1660" s="4">
        <v>11902</v>
      </c>
      <c r="DI1660" s="4">
        <v>1982</v>
      </c>
      <c r="DJ1660" s="4">
        <v>1984</v>
      </c>
      <c r="DK1660" s="4">
        <v>2187.7959999999998</v>
      </c>
      <c r="DL1660" s="4">
        <v>1972</v>
      </c>
      <c r="DM1660" s="4">
        <v>1982</v>
      </c>
      <c r="DN1660" s="4">
        <v>2187.7840000000001</v>
      </c>
      <c r="DO1660" s="4">
        <v>1976</v>
      </c>
      <c r="DP1660" s="4">
        <v>1982</v>
      </c>
      <c r="DQ1660" s="4"/>
      <c r="DR1660" s="4"/>
      <c r="DS1660" s="4"/>
      <c r="DT1660" s="4"/>
      <c r="DU1660" s="4"/>
      <c r="DV1660" s="4"/>
      <c r="DW1660" s="4"/>
      <c r="DX1660" s="4"/>
      <c r="DY1660" s="4"/>
      <c r="DZ1660" s="4"/>
      <c r="EA1660" s="4"/>
      <c r="EB1660" s="4"/>
      <c r="EC1660" s="4"/>
      <c r="ED1660" s="4"/>
      <c r="EE1660" s="4"/>
      <c r="EF1660" s="4"/>
      <c r="EG1660" s="4"/>
      <c r="EH1660" s="4"/>
      <c r="EI1660" s="4"/>
      <c r="EJ1660" s="4"/>
      <c r="EK1660" s="4"/>
      <c r="EL1660" s="4"/>
      <c r="EM1660" s="4"/>
      <c r="EN1660" s="4"/>
      <c r="EO1660" s="4"/>
      <c r="EP1660" s="4"/>
      <c r="EQ1660" s="4"/>
      <c r="ER1660" s="4"/>
      <c r="ES1660" s="4"/>
      <c r="ET1660" s="4"/>
      <c r="EU1660" s="4"/>
      <c r="EV1660" s="4"/>
      <c r="EW1660" s="4"/>
      <c r="EX1660" s="4"/>
      <c r="EY1660" s="4"/>
      <c r="EZ1660" s="4"/>
      <c r="FA1660" s="4"/>
      <c r="FB1660" s="4"/>
      <c r="FC1660" s="4"/>
      <c r="FD1660" s="4"/>
      <c r="FE1660" s="4"/>
      <c r="FF1660" s="4"/>
      <c r="FG1660" s="4"/>
      <c r="FH1660" s="4"/>
      <c r="FI1660" s="4"/>
      <c r="FJ1660" s="4"/>
      <c r="FK1660" s="4"/>
      <c r="FL1660" s="4"/>
    </row>
    <row r="1661" spans="1:168" ht="12" customHeight="1">
      <c r="A1661" s="1">
        <v>5600</v>
      </c>
      <c r="B1661" s="1" t="s">
        <v>3469</v>
      </c>
      <c r="C1661" s="1" t="s">
        <v>3470</v>
      </c>
      <c r="D1661" s="1">
        <v>1952</v>
      </c>
      <c r="E1661" s="1"/>
      <c r="F1661" s="1">
        <v>1972</v>
      </c>
      <c r="G1661" s="1"/>
      <c r="H1661" s="1">
        <v>0</v>
      </c>
      <c r="I1661" s="1">
        <v>0</v>
      </c>
      <c r="J1661" s="1">
        <v>18</v>
      </c>
      <c r="K1661" s="1">
        <v>158</v>
      </c>
      <c r="L1661" s="1">
        <v>1084</v>
      </c>
      <c r="M1661" s="1">
        <v>3</v>
      </c>
      <c r="N1661" s="1">
        <v>11706</v>
      </c>
      <c r="O1661" s="1">
        <v>6</v>
      </c>
      <c r="P1661" s="1">
        <v>13400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4">
        <v>2173.5</v>
      </c>
      <c r="BJ1661" s="4">
        <v>2013</v>
      </c>
      <c r="BK1661" s="4">
        <v>2016</v>
      </c>
      <c r="BL1661" s="4">
        <v>2173.1</v>
      </c>
      <c r="BM1661" s="4">
        <v>2008</v>
      </c>
      <c r="BN1661" s="4">
        <v>2012</v>
      </c>
      <c r="BO1661" s="4">
        <v>2173.3000000000002</v>
      </c>
      <c r="BP1661" s="4">
        <v>2004</v>
      </c>
      <c r="BQ1661" s="4">
        <v>2011</v>
      </c>
      <c r="BR1661" s="4">
        <v>2175</v>
      </c>
      <c r="BS1661" s="4">
        <v>2004</v>
      </c>
      <c r="BT1661" s="4">
        <v>2007</v>
      </c>
      <c r="BU1661" s="4">
        <v>2175.0100000000002</v>
      </c>
      <c r="BV1661" s="4">
        <v>2004</v>
      </c>
      <c r="BW1661" s="4">
        <v>2007</v>
      </c>
      <c r="BX1661" s="4">
        <v>2177.5</v>
      </c>
      <c r="BY1661" s="4">
        <v>2000</v>
      </c>
      <c r="BZ1661" s="4">
        <v>2004</v>
      </c>
      <c r="CA1661" s="4">
        <v>2178.1999999999998</v>
      </c>
      <c r="CB1661" s="4">
        <v>1998</v>
      </c>
      <c r="CC1661" s="4">
        <v>1999</v>
      </c>
      <c r="CD1661" s="4">
        <v>2178.23</v>
      </c>
      <c r="CE1661" s="4">
        <v>1993</v>
      </c>
      <c r="CF1661" s="4">
        <v>1998</v>
      </c>
      <c r="CG1661" s="4">
        <v>2177.8820000000001</v>
      </c>
      <c r="CH1661" s="4">
        <v>1991</v>
      </c>
      <c r="CI1661" s="4">
        <v>1993</v>
      </c>
      <c r="CJ1661" s="4">
        <v>2177.8919999999998</v>
      </c>
      <c r="CK1661" s="4">
        <v>1990</v>
      </c>
      <c r="CL1661" s="4">
        <v>1991</v>
      </c>
      <c r="CM1661" s="4">
        <v>2177.884</v>
      </c>
      <c r="CN1661" s="4">
        <v>1984</v>
      </c>
      <c r="CO1661" s="4">
        <v>1990</v>
      </c>
      <c r="CP1661" s="4">
        <v>11706</v>
      </c>
      <c r="CQ1661" s="4">
        <v>1984</v>
      </c>
      <c r="CR1661" s="4">
        <v>1986</v>
      </c>
      <c r="CS1661" s="4">
        <v>2177.8960000000002</v>
      </c>
      <c r="CT1661" s="4">
        <v>1976</v>
      </c>
      <c r="CU1661" s="4">
        <v>1983</v>
      </c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/>
      <c r="EA1661" s="4"/>
      <c r="EB1661" s="4"/>
      <c r="EC1661" s="4"/>
      <c r="ED1661" s="4"/>
      <c r="EE1661" s="4"/>
      <c r="EF1661" s="4"/>
      <c r="EG1661" s="4"/>
      <c r="EH1661" s="4"/>
      <c r="EI1661" s="4"/>
      <c r="EJ1661" s="4"/>
      <c r="EK1661" s="4"/>
      <c r="EL1661" s="4"/>
      <c r="EM1661" s="4"/>
      <c r="EN1661" s="4"/>
      <c r="EO1661" s="4"/>
      <c r="EP1661" s="4"/>
      <c r="EQ1661" s="4"/>
      <c r="ER1661" s="4"/>
      <c r="ES1661" s="4"/>
      <c r="ET1661" s="4"/>
      <c r="EU1661" s="4"/>
      <c r="EV1661" s="4"/>
      <c r="EW1661" s="4"/>
      <c r="EX1661" s="4"/>
      <c r="EY1661" s="4"/>
      <c r="EZ1661" s="4"/>
      <c r="FA1661" s="4"/>
      <c r="FB1661" s="4"/>
      <c r="FC1661" s="4"/>
      <c r="FD1661" s="4"/>
      <c r="FE1661" s="4"/>
      <c r="FF1661" s="4"/>
      <c r="FG1661" s="4"/>
      <c r="FH1661" s="4"/>
      <c r="FI1661" s="4"/>
      <c r="FJ1661" s="4"/>
      <c r="FK1661" s="4"/>
      <c r="FL1661" s="4"/>
    </row>
    <row r="1662" spans="1:168" ht="12" customHeight="1">
      <c r="A1662" s="1">
        <v>5600</v>
      </c>
      <c r="B1662" s="1" t="s">
        <v>3471</v>
      </c>
      <c r="C1662" s="1" t="s">
        <v>3472</v>
      </c>
      <c r="D1662" s="1">
        <v>1958</v>
      </c>
      <c r="E1662" s="1"/>
      <c r="F1662" s="1">
        <v>1976</v>
      </c>
      <c r="G1662" s="1"/>
      <c r="H1662" s="1">
        <v>1</v>
      </c>
      <c r="I1662" s="1">
        <v>0</v>
      </c>
      <c r="J1662" s="1">
        <v>18</v>
      </c>
      <c r="K1662" s="1">
        <v>150</v>
      </c>
      <c r="L1662" s="1">
        <v>1020</v>
      </c>
      <c r="M1662" s="1">
        <v>3</v>
      </c>
      <c r="N1662" s="1">
        <v>11809</v>
      </c>
      <c r="O1662" s="1">
        <v>1</v>
      </c>
      <c r="P1662" s="1">
        <v>11802</v>
      </c>
      <c r="Q1662" s="1">
        <v>5</v>
      </c>
      <c r="R1662" s="1">
        <v>11802</v>
      </c>
      <c r="S1662" s="1">
        <v>2</v>
      </c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4">
        <v>2173.3000000000002</v>
      </c>
      <c r="BJ1662" s="4">
        <v>2006</v>
      </c>
      <c r="BK1662" s="4">
        <v>2016</v>
      </c>
      <c r="BL1662" s="4">
        <v>2175.3000000000002</v>
      </c>
      <c r="BM1662" s="4">
        <v>2006</v>
      </c>
      <c r="BN1662" s="4">
        <v>2016</v>
      </c>
      <c r="BO1662" s="4">
        <v>1525.1318000000001</v>
      </c>
      <c r="BP1662" s="4">
        <v>2003</v>
      </c>
      <c r="BQ1662" s="4">
        <v>2006</v>
      </c>
      <c r="BR1662" s="4">
        <v>11802</v>
      </c>
      <c r="BS1662" s="4">
        <v>2003</v>
      </c>
      <c r="BT1662" s="4">
        <v>2006</v>
      </c>
      <c r="BU1662" s="4">
        <v>2179.13</v>
      </c>
      <c r="BV1662" s="4">
        <v>1998</v>
      </c>
      <c r="BW1662" s="4">
        <v>2000</v>
      </c>
      <c r="BX1662" s="4">
        <v>2172.1950000000002</v>
      </c>
      <c r="BY1662" s="4">
        <v>1995</v>
      </c>
      <c r="BZ1662" s="4">
        <v>1997</v>
      </c>
      <c r="CA1662" s="4">
        <v>2175.73</v>
      </c>
      <c r="CB1662" s="4">
        <v>1991</v>
      </c>
      <c r="CC1662" s="4">
        <v>1995</v>
      </c>
      <c r="CD1662" s="4">
        <v>2175.77</v>
      </c>
      <c r="CE1662" s="4">
        <v>1983</v>
      </c>
      <c r="CF1662" s="4">
        <v>1990</v>
      </c>
      <c r="CG1662" s="4">
        <v>2177.1950000000002</v>
      </c>
      <c r="CH1662" s="4">
        <v>1982</v>
      </c>
      <c r="CI1662" s="4">
        <v>1983</v>
      </c>
      <c r="CJ1662" s="4">
        <v>11809</v>
      </c>
      <c r="CK1662" s="4">
        <v>1978</v>
      </c>
      <c r="CL1662" s="4">
        <v>1981</v>
      </c>
      <c r="CM1662" s="4">
        <v>2177.1860000000001</v>
      </c>
      <c r="CN1662" s="4">
        <v>1975</v>
      </c>
      <c r="CO1662" s="4">
        <v>1977</v>
      </c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  <c r="EA1662" s="4"/>
      <c r="EB1662" s="4"/>
      <c r="EC1662" s="4"/>
      <c r="ED1662" s="4"/>
      <c r="EE1662" s="4"/>
      <c r="EF1662" s="4"/>
      <c r="EG1662" s="4"/>
      <c r="EH1662" s="4"/>
      <c r="EI1662" s="4"/>
      <c r="EJ1662" s="4"/>
      <c r="EK1662" s="4"/>
      <c r="EL1662" s="4"/>
      <c r="EM1662" s="4"/>
      <c r="EN1662" s="4"/>
      <c r="EO1662" s="4"/>
      <c r="EP1662" s="4"/>
      <c r="EQ1662" s="4"/>
      <c r="ER1662" s="4"/>
      <c r="ES1662" s="4"/>
      <c r="ET1662" s="4"/>
      <c r="EU1662" s="4"/>
      <c r="EV1662" s="4"/>
      <c r="EW1662" s="4"/>
      <c r="EX1662" s="4"/>
      <c r="EY1662" s="4"/>
      <c r="EZ1662" s="4"/>
      <c r="FA1662" s="4"/>
      <c r="FB1662" s="4"/>
      <c r="FC1662" s="4"/>
      <c r="FD1662" s="4"/>
      <c r="FE1662" s="4"/>
      <c r="FF1662" s="4"/>
      <c r="FG1662" s="4"/>
      <c r="FH1662" s="4"/>
      <c r="FI1662" s="4"/>
      <c r="FJ1662" s="4"/>
      <c r="FK1662" s="4"/>
      <c r="FL1662" s="4"/>
    </row>
    <row r="1663" spans="1:168" ht="12" customHeight="1">
      <c r="A1663" s="1">
        <v>5600</v>
      </c>
      <c r="B1663" s="1" t="s">
        <v>3473</v>
      </c>
      <c r="C1663" s="1" t="s">
        <v>3474</v>
      </c>
      <c r="D1663" s="1">
        <v>1962</v>
      </c>
      <c r="E1663" s="1"/>
      <c r="F1663" s="1">
        <v>1985</v>
      </c>
      <c r="G1663" s="1">
        <v>2016</v>
      </c>
      <c r="H1663" s="1">
        <v>0</v>
      </c>
      <c r="I1663" s="1">
        <v>0</v>
      </c>
      <c r="J1663" s="1">
        <v>18</v>
      </c>
      <c r="K1663" s="1">
        <v>160</v>
      </c>
      <c r="L1663" s="1"/>
      <c r="M1663" s="1">
        <v>3</v>
      </c>
      <c r="N1663" s="1"/>
      <c r="O1663" s="1"/>
      <c r="P1663" s="1">
        <v>11801</v>
      </c>
      <c r="Q1663" s="1">
        <v>1</v>
      </c>
      <c r="R1663" s="1"/>
      <c r="S1663" s="1"/>
      <c r="T1663" s="1">
        <v>2016</v>
      </c>
      <c r="U1663" s="1">
        <v>11</v>
      </c>
      <c r="V1663" s="1">
        <v>2016</v>
      </c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4">
        <v>2173.3000000000002</v>
      </c>
      <c r="BJ1663" s="4">
        <v>2012</v>
      </c>
      <c r="BK1663" s="4">
        <v>2016</v>
      </c>
      <c r="BL1663" s="4">
        <v>2175.1999999999998</v>
      </c>
      <c r="BM1663" s="4">
        <v>2015</v>
      </c>
      <c r="BN1663" s="4">
        <v>2016</v>
      </c>
      <c r="BO1663" s="4">
        <v>2180</v>
      </c>
      <c r="BP1663" s="4">
        <v>2012</v>
      </c>
      <c r="BQ1663" s="4">
        <v>2015</v>
      </c>
      <c r="BR1663" s="4">
        <v>2177.3000000000002</v>
      </c>
      <c r="BS1663" s="4">
        <v>2008</v>
      </c>
      <c r="BT1663" s="4">
        <v>2011</v>
      </c>
      <c r="BU1663" s="4">
        <v>2172.1</v>
      </c>
      <c r="BV1663" s="4">
        <v>2006</v>
      </c>
      <c r="BW1663" s="4">
        <v>2007</v>
      </c>
      <c r="BX1663" s="4">
        <v>2175.0300000000002</v>
      </c>
      <c r="BY1663" s="4">
        <v>2007</v>
      </c>
      <c r="BZ1663" s="4">
        <v>2007</v>
      </c>
      <c r="CA1663" s="4">
        <v>2175.0100000000002</v>
      </c>
      <c r="CB1663" s="4">
        <v>2007</v>
      </c>
      <c r="CC1663" s="4">
        <v>2007</v>
      </c>
      <c r="CD1663" s="4">
        <v>2175.0300000000002</v>
      </c>
      <c r="CE1663" s="4">
        <v>2001</v>
      </c>
      <c r="CF1663" s="4">
        <v>2005</v>
      </c>
      <c r="CG1663" s="4">
        <v>2174.9</v>
      </c>
      <c r="CH1663" s="4">
        <v>2003</v>
      </c>
      <c r="CI1663" s="4">
        <v>2005</v>
      </c>
      <c r="CJ1663" s="4">
        <v>13400</v>
      </c>
      <c r="CK1663" s="4">
        <v>2002</v>
      </c>
      <c r="CL1663" s="4">
        <v>2002</v>
      </c>
      <c r="CM1663" s="4">
        <v>11801</v>
      </c>
      <c r="CN1663" s="4">
        <v>1997</v>
      </c>
      <c r="CO1663" s="4">
        <v>2001</v>
      </c>
      <c r="CP1663" s="4">
        <v>2175.04</v>
      </c>
      <c r="CQ1663" s="4">
        <v>1998</v>
      </c>
      <c r="CR1663" s="4">
        <v>2000</v>
      </c>
      <c r="CS1663" s="4">
        <v>2175.0500000000002</v>
      </c>
      <c r="CT1663" s="4">
        <v>1994</v>
      </c>
      <c r="CU1663" s="4">
        <v>1998</v>
      </c>
      <c r="CV1663" s="4">
        <v>2177.5859999999998</v>
      </c>
      <c r="CW1663" s="4">
        <v>1985</v>
      </c>
      <c r="CX1663" s="4">
        <v>1994</v>
      </c>
      <c r="CY1663" s="4">
        <v>2177.5949999999998</v>
      </c>
      <c r="CZ1663" s="4">
        <v>1982</v>
      </c>
      <c r="DA1663" s="4">
        <v>1985</v>
      </c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/>
      <c r="EA1663" s="4"/>
      <c r="EB1663" s="4"/>
      <c r="EC1663" s="4"/>
      <c r="ED1663" s="4"/>
      <c r="EE1663" s="4"/>
      <c r="EF1663" s="4"/>
      <c r="EG1663" s="4"/>
      <c r="EH1663" s="4"/>
      <c r="EI1663" s="4"/>
      <c r="EJ1663" s="4"/>
      <c r="EK1663" s="4"/>
      <c r="EL1663" s="4"/>
      <c r="EM1663" s="4"/>
      <c r="EN1663" s="4"/>
      <c r="EO1663" s="4"/>
      <c r="EP1663" s="4"/>
      <c r="EQ1663" s="4"/>
      <c r="ER1663" s="4"/>
      <c r="ES1663" s="4"/>
      <c r="ET1663" s="4"/>
      <c r="EU1663" s="4"/>
      <c r="EV1663" s="4"/>
      <c r="EW1663" s="4"/>
      <c r="EX1663" s="4"/>
      <c r="EY1663" s="4"/>
      <c r="EZ1663" s="4"/>
      <c r="FA1663" s="4"/>
      <c r="FB1663" s="4"/>
      <c r="FC1663" s="4"/>
      <c r="FD1663" s="4"/>
      <c r="FE1663" s="4"/>
      <c r="FF1663" s="4"/>
      <c r="FG1663" s="4"/>
      <c r="FH1663" s="4"/>
      <c r="FI1663" s="4"/>
      <c r="FJ1663" s="4"/>
      <c r="FK1663" s="4"/>
      <c r="FL1663" s="4"/>
    </row>
    <row r="1664" spans="1:168" ht="12" customHeight="1">
      <c r="A1664" s="1">
        <v>5600</v>
      </c>
      <c r="B1664" s="1" t="s">
        <v>3475</v>
      </c>
      <c r="C1664" s="1" t="s">
        <v>3476</v>
      </c>
      <c r="D1664" s="1">
        <v>1953</v>
      </c>
      <c r="E1664" s="1"/>
      <c r="F1664" s="1">
        <v>1975</v>
      </c>
      <c r="G1664" s="1"/>
      <c r="H1664" s="1">
        <v>0</v>
      </c>
      <c r="I1664" s="1">
        <v>0</v>
      </c>
      <c r="J1664" s="1">
        <v>17</v>
      </c>
      <c r="K1664" s="1">
        <v>140</v>
      </c>
      <c r="L1664" s="1">
        <v>965</v>
      </c>
      <c r="M1664" s="1">
        <v>3</v>
      </c>
      <c r="N1664" s="1">
        <v>11701</v>
      </c>
      <c r="O1664" s="1">
        <v>2</v>
      </c>
      <c r="P1664" s="1">
        <v>11708</v>
      </c>
      <c r="Q1664" s="1">
        <v>2</v>
      </c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4">
        <v>2163.5</v>
      </c>
      <c r="BJ1664" s="4">
        <v>2012</v>
      </c>
      <c r="BK1664" s="4">
        <v>2016</v>
      </c>
      <c r="BL1664" s="4">
        <v>2163.3000000000002</v>
      </c>
      <c r="BM1664" s="4">
        <v>2008</v>
      </c>
      <c r="BN1664" s="4">
        <v>2012</v>
      </c>
      <c r="BO1664" s="4">
        <v>2165</v>
      </c>
      <c r="BP1664" s="4">
        <v>2010</v>
      </c>
      <c r="BQ1664" s="4">
        <v>2012</v>
      </c>
      <c r="BR1664" s="4">
        <v>2165.0100000000002</v>
      </c>
      <c r="BS1664" s="4">
        <v>2010</v>
      </c>
      <c r="BT1664" s="4">
        <v>2012</v>
      </c>
      <c r="BU1664" s="4">
        <v>2165.5</v>
      </c>
      <c r="BV1664" s="4">
        <v>2010</v>
      </c>
      <c r="BW1664" s="4">
        <v>2012</v>
      </c>
      <c r="BX1664" s="4">
        <v>2165.1999999999998</v>
      </c>
      <c r="BY1664" s="4">
        <v>2008</v>
      </c>
      <c r="BZ1664" s="4">
        <v>2010</v>
      </c>
      <c r="CA1664" s="4">
        <v>2163.1</v>
      </c>
      <c r="CB1664" s="4">
        <v>2006</v>
      </c>
      <c r="CC1664" s="4">
        <v>2008</v>
      </c>
      <c r="CD1664" s="4">
        <v>2166</v>
      </c>
      <c r="CE1664" s="4">
        <v>2003</v>
      </c>
      <c r="CF1664" s="4">
        <v>2006</v>
      </c>
      <c r="CG1664" s="4">
        <v>2166.0100000000002</v>
      </c>
      <c r="CH1664" s="4">
        <v>2003</v>
      </c>
      <c r="CI1664" s="4">
        <v>2006</v>
      </c>
      <c r="CJ1664" s="4">
        <v>2167.8200000000002</v>
      </c>
      <c r="CK1664" s="4">
        <v>2001</v>
      </c>
      <c r="CL1664" s="4">
        <v>2003</v>
      </c>
      <c r="CM1664" s="4">
        <v>2167.81</v>
      </c>
      <c r="CN1664" s="4">
        <v>2001</v>
      </c>
      <c r="CO1664" s="4">
        <v>2003</v>
      </c>
      <c r="CP1664" s="4">
        <v>2165.0300000000002</v>
      </c>
      <c r="CQ1664" s="4">
        <v>1999</v>
      </c>
      <c r="CR1664" s="4">
        <v>2000</v>
      </c>
      <c r="CS1664" s="4">
        <v>2164.9</v>
      </c>
      <c r="CT1664" s="4">
        <v>1999</v>
      </c>
      <c r="CU1664" s="4">
        <v>2000</v>
      </c>
      <c r="CV1664" s="4">
        <v>11799.2</v>
      </c>
      <c r="CW1664" s="4">
        <v>1994</v>
      </c>
      <c r="CX1664" s="4">
        <v>1996</v>
      </c>
      <c r="CY1664" s="4">
        <v>1527.0417</v>
      </c>
      <c r="CZ1664" s="4">
        <v>1994</v>
      </c>
      <c r="DA1664" s="4">
        <v>1996</v>
      </c>
      <c r="DB1664" s="4">
        <v>11799.3</v>
      </c>
      <c r="DC1664" s="4">
        <v>1977</v>
      </c>
      <c r="DD1664" s="4">
        <v>1993</v>
      </c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  <c r="EA1664" s="4"/>
      <c r="EB1664" s="4"/>
      <c r="EC1664" s="4"/>
      <c r="ED1664" s="4"/>
      <c r="EE1664" s="4"/>
      <c r="EF1664" s="4"/>
      <c r="EG1664" s="4"/>
      <c r="EH1664" s="4"/>
      <c r="EI1664" s="4"/>
      <c r="EJ1664" s="4"/>
      <c r="EK1664" s="4"/>
      <c r="EL1664" s="4"/>
      <c r="EM1664" s="4"/>
      <c r="EN1664" s="4"/>
      <c r="EO1664" s="4"/>
      <c r="EP1664" s="4"/>
      <c r="EQ1664" s="4"/>
      <c r="ER1664" s="4"/>
      <c r="ES1664" s="4"/>
      <c r="ET1664" s="4"/>
      <c r="EU1664" s="4"/>
      <c r="EV1664" s="4"/>
      <c r="EW1664" s="4"/>
      <c r="EX1664" s="4"/>
      <c r="EY1664" s="4"/>
      <c r="EZ1664" s="4"/>
      <c r="FA1664" s="4"/>
      <c r="FB1664" s="4"/>
      <c r="FC1664" s="4"/>
      <c r="FD1664" s="4"/>
      <c r="FE1664" s="4"/>
      <c r="FF1664" s="4"/>
      <c r="FG1664" s="4"/>
      <c r="FH1664" s="4"/>
      <c r="FI1664" s="4"/>
      <c r="FJ1664" s="4"/>
      <c r="FK1664" s="4"/>
      <c r="FL1664" s="4"/>
    </row>
    <row r="1665" spans="1:168" ht="12" customHeight="1">
      <c r="A1665" s="1">
        <v>5600</v>
      </c>
      <c r="B1665" s="1" t="s">
        <v>3477</v>
      </c>
      <c r="C1665" s="1" t="s">
        <v>3478</v>
      </c>
      <c r="D1665" s="1">
        <v>1961</v>
      </c>
      <c r="E1665" s="1"/>
      <c r="F1665" s="1">
        <v>1983</v>
      </c>
      <c r="G1665" s="1">
        <v>2016</v>
      </c>
      <c r="H1665" s="1">
        <v>0</v>
      </c>
      <c r="I1665" s="1">
        <v>0</v>
      </c>
      <c r="J1665" s="1">
        <v>18</v>
      </c>
      <c r="K1665" s="1">
        <v>149</v>
      </c>
      <c r="L1665" s="1">
        <v>1013</v>
      </c>
      <c r="M1665" s="1">
        <v>4</v>
      </c>
      <c r="N1665" s="1">
        <v>11822</v>
      </c>
      <c r="O1665" s="1"/>
      <c r="P1665" s="1">
        <v>11802</v>
      </c>
      <c r="Q1665" s="1"/>
      <c r="R1665" s="1"/>
      <c r="S1665" s="1"/>
      <c r="T1665" s="1">
        <v>2016</v>
      </c>
      <c r="U1665" s="1">
        <v>2</v>
      </c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4">
        <v>2163.3000000000002</v>
      </c>
      <c r="BJ1665" s="4">
        <v>2014</v>
      </c>
      <c r="BK1665" s="4">
        <v>2016</v>
      </c>
      <c r="BL1665" s="4">
        <v>2165.1</v>
      </c>
      <c r="BM1665" s="4">
        <v>2014</v>
      </c>
      <c r="BN1665" s="4">
        <v>2016</v>
      </c>
      <c r="BO1665" s="4">
        <v>11899.01</v>
      </c>
      <c r="BP1665" s="4">
        <v>2014</v>
      </c>
      <c r="BQ1665" s="4">
        <v>9999</v>
      </c>
      <c r="BR1665" s="4">
        <v>6307.23</v>
      </c>
      <c r="BS1665" s="4">
        <v>2013</v>
      </c>
      <c r="BT1665" s="4">
        <v>2014</v>
      </c>
      <c r="BU1665" s="4">
        <v>6011.04</v>
      </c>
      <c r="BV1665" s="4">
        <v>2008</v>
      </c>
      <c r="BW1665" s="4">
        <v>2013</v>
      </c>
      <c r="BX1665" s="4">
        <v>2173.4</v>
      </c>
      <c r="BY1665" s="4">
        <v>2000</v>
      </c>
      <c r="BZ1665" s="4">
        <v>2008</v>
      </c>
      <c r="CA1665" s="4">
        <v>2178.5</v>
      </c>
      <c r="CB1665" s="4">
        <v>2007</v>
      </c>
      <c r="CC1665" s="4">
        <v>2008</v>
      </c>
      <c r="CD1665" s="4">
        <v>13400</v>
      </c>
      <c r="CE1665" s="4">
        <v>2007</v>
      </c>
      <c r="CF1665" s="4">
        <v>2008</v>
      </c>
      <c r="CG1665" s="4">
        <v>2175.9</v>
      </c>
      <c r="CH1665" s="4">
        <v>2000</v>
      </c>
      <c r="CI1665" s="4">
        <v>2007</v>
      </c>
      <c r="CJ1665" s="4">
        <v>2175.0500000000002</v>
      </c>
      <c r="CK1665" s="4">
        <v>1995</v>
      </c>
      <c r="CL1665" s="4">
        <v>2000</v>
      </c>
      <c r="CM1665" s="4">
        <v>2177.1819999999998</v>
      </c>
      <c r="CN1665" s="4">
        <v>1993</v>
      </c>
      <c r="CO1665" s="4">
        <v>1995</v>
      </c>
      <c r="CP1665" s="4">
        <v>2177.7840000000001</v>
      </c>
      <c r="CQ1665" s="4">
        <v>1993</v>
      </c>
      <c r="CR1665" s="4">
        <v>1995</v>
      </c>
      <c r="CS1665" s="4">
        <v>2177.7919999999999</v>
      </c>
      <c r="CT1665" s="4">
        <v>1993</v>
      </c>
      <c r="CU1665" s="4">
        <v>1995</v>
      </c>
      <c r="CV1665" s="4">
        <v>2175.77</v>
      </c>
      <c r="CW1665" s="4">
        <v>1987</v>
      </c>
      <c r="CX1665" s="4">
        <v>1993</v>
      </c>
      <c r="CY1665" s="4">
        <v>2172.386</v>
      </c>
      <c r="CZ1665" s="4">
        <v>1983</v>
      </c>
      <c r="DA1665" s="4">
        <v>1987</v>
      </c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/>
      <c r="DT1665" s="4"/>
      <c r="DU1665" s="4"/>
      <c r="DV1665" s="4"/>
      <c r="DW1665" s="4"/>
      <c r="DX1665" s="4"/>
      <c r="DY1665" s="4"/>
      <c r="DZ1665" s="4"/>
      <c r="EA1665" s="4"/>
      <c r="EB1665" s="4"/>
      <c r="EC1665" s="4"/>
      <c r="ED1665" s="4"/>
      <c r="EE1665" s="4"/>
      <c r="EF1665" s="4"/>
      <c r="EG1665" s="4"/>
      <c r="EH1665" s="4"/>
      <c r="EI1665" s="4"/>
      <c r="EJ1665" s="4"/>
      <c r="EK1665" s="4"/>
      <c r="EL1665" s="4"/>
      <c r="EM1665" s="4"/>
      <c r="EN1665" s="4"/>
      <c r="EO1665" s="4"/>
      <c r="EP1665" s="4"/>
      <c r="EQ1665" s="4"/>
      <c r="ER1665" s="4"/>
      <c r="ES1665" s="4"/>
      <c r="ET1665" s="4"/>
      <c r="EU1665" s="4"/>
      <c r="EV1665" s="4"/>
      <c r="EW1665" s="4"/>
      <c r="EX1665" s="4"/>
      <c r="EY1665" s="4"/>
      <c r="EZ1665" s="4"/>
      <c r="FA1665" s="4"/>
      <c r="FB1665" s="4"/>
      <c r="FC1665" s="4"/>
      <c r="FD1665" s="4"/>
      <c r="FE1665" s="4"/>
      <c r="FF1665" s="4"/>
      <c r="FG1665" s="4"/>
      <c r="FH1665" s="4"/>
      <c r="FI1665" s="4"/>
      <c r="FJ1665" s="4"/>
      <c r="FK1665" s="4"/>
      <c r="FL1665" s="4"/>
    </row>
    <row r="1666" spans="1:168" ht="12" customHeight="1">
      <c r="A1666" s="1">
        <v>5600</v>
      </c>
      <c r="B1666" s="1" t="s">
        <v>3479</v>
      </c>
      <c r="C1666" s="1" t="s">
        <v>3480</v>
      </c>
      <c r="D1666" s="1">
        <v>1956</v>
      </c>
      <c r="E1666" s="1"/>
      <c r="F1666" s="1">
        <v>1976</v>
      </c>
      <c r="G1666" s="1"/>
      <c r="H1666" s="1">
        <v>0</v>
      </c>
      <c r="I1666" s="1">
        <v>0</v>
      </c>
      <c r="J1666" s="1">
        <v>17</v>
      </c>
      <c r="K1666" s="1">
        <v>135</v>
      </c>
      <c r="L1666" s="1"/>
      <c r="M1666" s="1">
        <v>3</v>
      </c>
      <c r="N1666" s="1">
        <v>11703</v>
      </c>
      <c r="O1666" s="1">
        <v>4</v>
      </c>
      <c r="P1666" s="1">
        <v>11703</v>
      </c>
      <c r="Q1666" s="1">
        <v>5</v>
      </c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4">
        <v>2165.6</v>
      </c>
      <c r="BJ1666" s="4">
        <v>2012</v>
      </c>
      <c r="BK1666" s="4">
        <v>2016</v>
      </c>
      <c r="BL1666" s="4">
        <v>2163</v>
      </c>
      <c r="BM1666" s="4">
        <v>2012</v>
      </c>
      <c r="BN1666" s="4">
        <v>2015</v>
      </c>
      <c r="BO1666" s="2"/>
      <c r="BP1666" s="2"/>
      <c r="BQ1666" s="2"/>
      <c r="BR1666" s="4">
        <v>6405.0117</v>
      </c>
      <c r="BS1666" s="4">
        <v>2008</v>
      </c>
      <c r="BT1666" s="4">
        <v>2013</v>
      </c>
      <c r="BU1666" s="4">
        <v>2163.3000000000002</v>
      </c>
      <c r="BV1666" s="4">
        <v>2002</v>
      </c>
      <c r="BW1666" s="4">
        <v>2011</v>
      </c>
      <c r="BX1666" s="4">
        <v>2165.1999999999998</v>
      </c>
      <c r="BY1666" s="4">
        <v>2002</v>
      </c>
      <c r="BZ1666" s="4">
        <v>2008</v>
      </c>
      <c r="CA1666" s="4">
        <v>13400</v>
      </c>
      <c r="CB1666" s="4">
        <v>2006</v>
      </c>
      <c r="CC1666" s="4">
        <v>2006</v>
      </c>
      <c r="CD1666" s="4">
        <v>2167.6999999999998</v>
      </c>
      <c r="CE1666" s="4">
        <v>1998</v>
      </c>
      <c r="CF1666" s="4">
        <v>2002</v>
      </c>
      <c r="CG1666" s="4">
        <v>11703</v>
      </c>
      <c r="CH1666" s="4">
        <v>1996</v>
      </c>
      <c r="CI1666" s="4">
        <v>2000</v>
      </c>
      <c r="CJ1666" s="4">
        <v>13400</v>
      </c>
      <c r="CK1666" s="4">
        <v>2000</v>
      </c>
      <c r="CL1666" s="4">
        <v>2000</v>
      </c>
      <c r="CM1666" s="4">
        <v>2167.7199999999998</v>
      </c>
      <c r="CN1666" s="4">
        <v>1996</v>
      </c>
      <c r="CO1666" s="4">
        <v>1997</v>
      </c>
      <c r="CP1666" s="4">
        <v>2167.71</v>
      </c>
      <c r="CQ1666" s="4">
        <v>1996</v>
      </c>
      <c r="CR1666" s="4">
        <v>1997</v>
      </c>
      <c r="CS1666" s="4">
        <v>2165.0300000000002</v>
      </c>
      <c r="CT1666" s="4">
        <v>1995</v>
      </c>
      <c r="CU1666" s="4">
        <v>1996</v>
      </c>
      <c r="CV1666" s="4">
        <v>2166.0300000000002</v>
      </c>
      <c r="CW1666" s="4">
        <v>1993</v>
      </c>
      <c r="CX1666" s="4">
        <v>1995</v>
      </c>
      <c r="CY1666" s="4">
        <v>2166.25</v>
      </c>
      <c r="CZ1666" s="4">
        <v>1982</v>
      </c>
      <c r="DA1666" s="4">
        <v>1993</v>
      </c>
      <c r="DB1666" s="10">
        <v>2161.6999999999998</v>
      </c>
      <c r="DC1666">
        <v>2016</v>
      </c>
      <c r="DD1666">
        <v>2021</v>
      </c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/>
      <c r="DZ1666" s="4"/>
      <c r="EA1666" s="4"/>
      <c r="EB1666" s="4"/>
      <c r="EC1666" s="4"/>
      <c r="ED1666" s="4"/>
      <c r="EE1666" s="4"/>
      <c r="EF1666" s="4"/>
      <c r="EG1666" s="4"/>
      <c r="EH1666" s="4"/>
      <c r="EI1666" s="4"/>
      <c r="EJ1666" s="4"/>
      <c r="EK1666" s="4"/>
      <c r="EL1666" s="4"/>
      <c r="EM1666" s="4"/>
      <c r="EN1666" s="4"/>
      <c r="EO1666" s="4"/>
      <c r="EP1666" s="4"/>
      <c r="EQ1666" s="4"/>
      <c r="ER1666" s="4"/>
      <c r="ES1666" s="4"/>
      <c r="ET1666" s="4"/>
      <c r="EU1666" s="4"/>
      <c r="EV1666" s="4"/>
      <c r="EW1666" s="4"/>
      <c r="EX1666" s="4"/>
      <c r="EY1666" s="4"/>
      <c r="EZ1666" s="4"/>
      <c r="FA1666" s="4"/>
      <c r="FB1666" s="4"/>
      <c r="FC1666" s="4"/>
      <c r="FD1666" s="4"/>
      <c r="FE1666" s="4"/>
      <c r="FF1666" s="4"/>
      <c r="FG1666" s="4"/>
      <c r="FH1666" s="4"/>
      <c r="FI1666" s="4"/>
      <c r="FJ1666" s="4"/>
      <c r="FK1666" s="4"/>
      <c r="FL1666" s="4"/>
    </row>
    <row r="1667" spans="1:168" ht="12" customHeight="1">
      <c r="A1667" s="1">
        <v>5600</v>
      </c>
      <c r="B1667" s="1" t="s">
        <v>3481</v>
      </c>
      <c r="C1667" s="1" t="s">
        <v>3482</v>
      </c>
      <c r="D1667" s="1">
        <v>1955</v>
      </c>
      <c r="E1667" s="1"/>
      <c r="F1667" s="1">
        <v>1981</v>
      </c>
      <c r="G1667" s="1"/>
      <c r="H1667" s="1">
        <v>0</v>
      </c>
      <c r="I1667" s="1">
        <v>0</v>
      </c>
      <c r="J1667" s="1">
        <v>16</v>
      </c>
      <c r="K1667" s="1">
        <v>121</v>
      </c>
      <c r="L1667" s="1">
        <v>843</v>
      </c>
      <c r="M1667" s="1">
        <v>2</v>
      </c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4">
        <v>2153.3000000000002</v>
      </c>
      <c r="BJ1667" s="4">
        <v>2012</v>
      </c>
      <c r="BK1667" s="4">
        <v>2016</v>
      </c>
      <c r="BL1667" s="4">
        <v>2155.6</v>
      </c>
      <c r="BM1667" s="4">
        <v>2013</v>
      </c>
      <c r="BN1667" s="4">
        <v>2016</v>
      </c>
      <c r="BO1667" s="4">
        <v>6305.0816000000004</v>
      </c>
      <c r="BP1667" s="4">
        <v>2009</v>
      </c>
      <c r="BQ1667" s="4">
        <v>2013</v>
      </c>
      <c r="BR1667" s="4">
        <v>2153.1</v>
      </c>
      <c r="BS1667" s="4">
        <v>2008</v>
      </c>
      <c r="BT1667" s="4">
        <v>2012</v>
      </c>
      <c r="BU1667" s="4">
        <v>2152.3000000000002</v>
      </c>
      <c r="BV1667" s="4">
        <v>2003</v>
      </c>
      <c r="BW1667" s="4">
        <v>2007</v>
      </c>
      <c r="BX1667" s="4">
        <v>13400</v>
      </c>
      <c r="BY1667" s="4">
        <v>2003</v>
      </c>
      <c r="BZ1667" s="4">
        <v>2005</v>
      </c>
      <c r="CA1667" s="4">
        <v>13400</v>
      </c>
      <c r="CB1667" s="4">
        <v>2001</v>
      </c>
      <c r="CC1667" s="4">
        <v>2003</v>
      </c>
      <c r="CD1667" s="4">
        <v>2152.3200000000002</v>
      </c>
      <c r="CE1667" s="4">
        <v>1998</v>
      </c>
      <c r="CF1667" s="4">
        <v>2002</v>
      </c>
      <c r="CG1667" s="4">
        <v>2152.31</v>
      </c>
      <c r="CH1667" s="4">
        <v>2001</v>
      </c>
      <c r="CI1667" s="4">
        <v>2002</v>
      </c>
      <c r="CJ1667" s="4">
        <v>2152.3809999999999</v>
      </c>
      <c r="CK1667" s="4">
        <v>1996</v>
      </c>
      <c r="CL1667" s="4">
        <v>1998</v>
      </c>
      <c r="CM1667" s="4">
        <v>2152.38</v>
      </c>
      <c r="CN1667" s="4">
        <v>1998</v>
      </c>
      <c r="CO1667" s="4">
        <v>1998</v>
      </c>
      <c r="CP1667" s="4">
        <v>2152.3850000000002</v>
      </c>
      <c r="CQ1667" s="4">
        <v>1996</v>
      </c>
      <c r="CR1667" s="4">
        <v>1997</v>
      </c>
      <c r="CS1667" s="4">
        <v>2155.15</v>
      </c>
      <c r="CT1667" s="4">
        <v>1984</v>
      </c>
      <c r="CU1667" s="4">
        <v>1996</v>
      </c>
      <c r="CV1667" s="4">
        <v>2152.2849999999999</v>
      </c>
      <c r="CW1667" s="4">
        <v>1983</v>
      </c>
      <c r="CX1667" s="4">
        <v>1984</v>
      </c>
      <c r="CY1667" s="4">
        <v>2152.2860000000001</v>
      </c>
      <c r="CZ1667" s="4">
        <v>1982</v>
      </c>
      <c r="DA1667" s="4">
        <v>1983</v>
      </c>
      <c r="DB1667" s="4">
        <v>2155.77</v>
      </c>
      <c r="DC1667" s="4">
        <v>1982</v>
      </c>
      <c r="DD1667" s="4">
        <v>1983</v>
      </c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/>
      <c r="DY1667" s="4"/>
      <c r="DZ1667" s="4"/>
      <c r="EA1667" s="4"/>
      <c r="EB1667" s="4"/>
      <c r="EC1667" s="4"/>
      <c r="ED1667" s="4"/>
      <c r="EE1667" s="4"/>
      <c r="EF1667" s="4"/>
      <c r="EG1667" s="4"/>
      <c r="EH1667" s="4"/>
      <c r="EI1667" s="4"/>
      <c r="EJ1667" s="4"/>
      <c r="EK1667" s="4"/>
      <c r="EL1667" s="4"/>
      <c r="EM1667" s="4"/>
      <c r="EN1667" s="4"/>
      <c r="EO1667" s="4"/>
      <c r="EP1667" s="4"/>
      <c r="EQ1667" s="4"/>
      <c r="ER1667" s="4"/>
      <c r="ES1667" s="4"/>
      <c r="ET1667" s="4"/>
      <c r="EU1667" s="4"/>
      <c r="EV1667" s="4"/>
      <c r="EW1667" s="4"/>
      <c r="EX1667" s="4"/>
      <c r="EY1667" s="4"/>
      <c r="EZ1667" s="4"/>
      <c r="FA1667" s="4"/>
      <c r="FB1667" s="4"/>
      <c r="FC1667" s="4"/>
      <c r="FD1667" s="4"/>
      <c r="FE1667" s="4"/>
      <c r="FF1667" s="4"/>
      <c r="FG1667" s="4"/>
      <c r="FH1667" s="4"/>
      <c r="FI1667" s="4"/>
      <c r="FJ1667" s="4"/>
      <c r="FK1667" s="4"/>
      <c r="FL1667" s="4"/>
    </row>
    <row r="1668" spans="1:168" ht="12" customHeight="1">
      <c r="A1668" s="1">
        <v>5600</v>
      </c>
      <c r="B1668" s="1" t="s">
        <v>3483</v>
      </c>
      <c r="C1668" s="1" t="s">
        <v>3484</v>
      </c>
      <c r="D1668" s="1">
        <v>1957</v>
      </c>
      <c r="E1668" s="1"/>
      <c r="F1668" s="1">
        <v>1982</v>
      </c>
      <c r="G1668" s="1">
        <v>2016</v>
      </c>
      <c r="H1668" s="1">
        <v>0</v>
      </c>
      <c r="I1668" s="1">
        <v>0</v>
      </c>
      <c r="J1668" s="1">
        <v>16</v>
      </c>
      <c r="K1668" s="1">
        <v>123</v>
      </c>
      <c r="L1668" s="1">
        <v>855</v>
      </c>
      <c r="M1668" s="1">
        <v>3</v>
      </c>
      <c r="N1668" s="1">
        <v>13600</v>
      </c>
      <c r="O1668" s="1"/>
      <c r="P1668" s="1">
        <v>10136</v>
      </c>
      <c r="Q1668" s="1">
        <v>2</v>
      </c>
      <c r="R1668" s="1"/>
      <c r="S1668" s="1"/>
      <c r="T1668" s="1">
        <v>2016</v>
      </c>
      <c r="U1668" s="1">
        <v>11</v>
      </c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4">
        <v>2153.3000000000002</v>
      </c>
      <c r="BJ1668" s="4">
        <v>2012</v>
      </c>
      <c r="BK1668" s="4">
        <v>2016</v>
      </c>
      <c r="BL1668" s="4">
        <v>2157</v>
      </c>
      <c r="BM1668" s="4">
        <v>2012</v>
      </c>
      <c r="BN1668" s="4">
        <v>2016</v>
      </c>
      <c r="BO1668" s="4">
        <v>2155.6</v>
      </c>
      <c r="BP1668" s="4">
        <v>2012</v>
      </c>
      <c r="BQ1668" s="4">
        <v>2012</v>
      </c>
      <c r="BR1668" s="4">
        <v>2157.6</v>
      </c>
      <c r="BS1668" s="4">
        <v>2006</v>
      </c>
      <c r="BT1668" s="4">
        <v>2011</v>
      </c>
      <c r="BU1668" s="4">
        <v>2157.02</v>
      </c>
      <c r="BV1668" s="4">
        <v>2011</v>
      </c>
      <c r="BW1668" s="4">
        <v>2011</v>
      </c>
      <c r="BX1668" s="4">
        <v>2157.0100000000002</v>
      </c>
      <c r="BY1668" s="4">
        <v>2011</v>
      </c>
      <c r="BZ1668" s="4">
        <v>2011</v>
      </c>
      <c r="CA1668" s="4">
        <v>2157.62</v>
      </c>
      <c r="CB1668" s="4">
        <v>2000</v>
      </c>
      <c r="CC1668" s="4">
        <v>2005</v>
      </c>
      <c r="CD1668" s="4">
        <v>2157.61</v>
      </c>
      <c r="CE1668" s="4">
        <v>2002</v>
      </c>
      <c r="CF1668" s="4">
        <v>2005</v>
      </c>
      <c r="CG1668" s="4">
        <v>2157.48</v>
      </c>
      <c r="CH1668" s="4">
        <v>1999</v>
      </c>
      <c r="CI1668" s="4">
        <v>2000</v>
      </c>
      <c r="CJ1668" s="4">
        <v>2157.44</v>
      </c>
      <c r="CK1668" s="4">
        <v>1999</v>
      </c>
      <c r="CL1668" s="4">
        <v>2000</v>
      </c>
      <c r="CM1668" s="4">
        <v>2157.4299999999998</v>
      </c>
      <c r="CN1668" s="4">
        <v>1994</v>
      </c>
      <c r="CO1668" s="4">
        <v>1998</v>
      </c>
      <c r="CP1668" s="4">
        <v>2157.482</v>
      </c>
      <c r="CQ1668" s="4">
        <v>1991</v>
      </c>
      <c r="CR1668" s="4">
        <v>1994</v>
      </c>
      <c r="CS1668" s="4">
        <v>2157.4839999999999</v>
      </c>
      <c r="CT1668" s="4">
        <v>1988</v>
      </c>
      <c r="CU1668" s="4">
        <v>1991</v>
      </c>
      <c r="CV1668" s="4">
        <v>2157.4920000000002</v>
      </c>
      <c r="CW1668" s="4">
        <v>1989</v>
      </c>
      <c r="CX1668" s="4">
        <v>1991</v>
      </c>
      <c r="CY1668" s="4">
        <v>2157.4830000000002</v>
      </c>
      <c r="CZ1668" s="4">
        <v>1985</v>
      </c>
      <c r="DA1668" s="4">
        <v>1987</v>
      </c>
      <c r="DB1668" s="4">
        <v>2157.4929999999999</v>
      </c>
      <c r="DC1668" s="4">
        <v>1985</v>
      </c>
      <c r="DD1668" s="4">
        <v>1987</v>
      </c>
      <c r="DE1668" s="4">
        <v>2157.5940000000001</v>
      </c>
      <c r="DF1668" s="4">
        <v>1984</v>
      </c>
      <c r="DG1668" s="4">
        <v>1985</v>
      </c>
      <c r="DH1668" s="4">
        <v>2157.596</v>
      </c>
      <c r="DI1668" s="4">
        <v>1982</v>
      </c>
      <c r="DJ1668" s="4">
        <v>1984</v>
      </c>
      <c r="DK1668" s="4"/>
      <c r="DL1668" s="4"/>
      <c r="DM1668" s="4"/>
      <c r="DN1668" s="4"/>
      <c r="DO1668" s="4"/>
      <c r="DP1668" s="4"/>
      <c r="DQ1668" s="4"/>
      <c r="DR1668" s="4"/>
      <c r="DS1668" s="4"/>
      <c r="DT1668" s="4"/>
      <c r="DU1668" s="4"/>
      <c r="DV1668" s="4"/>
      <c r="DW1668" s="4"/>
      <c r="DX1668" s="4"/>
      <c r="DY1668" s="4"/>
      <c r="DZ1668" s="4"/>
      <c r="EA1668" s="4"/>
      <c r="EB1668" s="4"/>
      <c r="EC1668" s="4"/>
      <c r="ED1668" s="4"/>
      <c r="EE1668" s="4"/>
      <c r="EF1668" s="4"/>
      <c r="EG1668" s="4"/>
      <c r="EH1668" s="4"/>
      <c r="EI1668" s="4"/>
      <c r="EJ1668" s="4"/>
      <c r="EK1668" s="4"/>
      <c r="EL1668" s="4"/>
      <c r="EM1668" s="4"/>
      <c r="EN1668" s="4"/>
      <c r="EO1668" s="4"/>
      <c r="EP1668" s="4"/>
      <c r="EQ1668" s="4"/>
      <c r="ER1668" s="4"/>
      <c r="ES1668" s="4"/>
      <c r="ET1668" s="4"/>
      <c r="EU1668" s="4"/>
      <c r="EV1668" s="4"/>
      <c r="EW1668" s="4"/>
      <c r="EX1668" s="4"/>
      <c r="EY1668" s="4"/>
      <c r="EZ1668" s="4"/>
      <c r="FA1668" s="4"/>
      <c r="FB1668" s="4"/>
      <c r="FC1668" s="4"/>
      <c r="FD1668" s="4"/>
      <c r="FE1668" s="4"/>
      <c r="FF1668" s="4"/>
      <c r="FG1668" s="4"/>
      <c r="FH1668" s="4"/>
      <c r="FI1668" s="4"/>
      <c r="FJ1668" s="4"/>
      <c r="FK1668" s="4"/>
      <c r="FL1668" s="4"/>
    </row>
    <row r="1669" spans="1:168" ht="12" customHeight="1">
      <c r="A1669" s="1">
        <v>5600</v>
      </c>
      <c r="B1669" s="1" t="s">
        <v>3485</v>
      </c>
      <c r="C1669" s="1" t="s">
        <v>3486</v>
      </c>
      <c r="D1669" s="1">
        <v>1954</v>
      </c>
      <c r="E1669" s="1"/>
      <c r="F1669" s="1">
        <v>1974</v>
      </c>
      <c r="G1669" s="1"/>
      <c r="H1669" s="1">
        <v>0</v>
      </c>
      <c r="I1669" s="1">
        <v>0</v>
      </c>
      <c r="J1669" s="1">
        <v>4</v>
      </c>
      <c r="K1669" s="1">
        <v>268</v>
      </c>
      <c r="L1669" s="1">
        <v>1831</v>
      </c>
      <c r="M1669" s="1">
        <v>3</v>
      </c>
      <c r="N1669" s="1">
        <v>12206</v>
      </c>
      <c r="O1669" s="1">
        <v>1</v>
      </c>
      <c r="P1669" s="1">
        <v>13400</v>
      </c>
      <c r="Q1669" s="1">
        <v>1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4">
        <v>2151.3000000000002</v>
      </c>
      <c r="BJ1669" s="4">
        <v>2011</v>
      </c>
      <c r="BK1669" s="4">
        <v>2016</v>
      </c>
      <c r="BL1669" s="4">
        <v>1215</v>
      </c>
      <c r="BM1669" s="4">
        <v>2009</v>
      </c>
      <c r="BN1669" s="4">
        <v>2010</v>
      </c>
      <c r="BO1669" s="4">
        <v>13400</v>
      </c>
      <c r="BP1669" s="4">
        <v>2004</v>
      </c>
      <c r="BQ1669" s="4">
        <v>2005</v>
      </c>
      <c r="BR1669" s="4">
        <v>13400</v>
      </c>
      <c r="BS1669" s="4">
        <v>2003</v>
      </c>
      <c r="BT1669" s="4">
        <v>2003</v>
      </c>
      <c r="BU1669" s="4">
        <v>12206</v>
      </c>
      <c r="BV1669" s="4">
        <v>1999</v>
      </c>
      <c r="BW1669" s="4">
        <v>2001</v>
      </c>
      <c r="BX1669" s="4">
        <v>5015</v>
      </c>
      <c r="BY1669" s="4">
        <v>1991</v>
      </c>
      <c r="BZ1669" s="4">
        <v>1999</v>
      </c>
      <c r="CA1669" s="4">
        <v>5017</v>
      </c>
      <c r="CB1669" s="4">
        <v>6</v>
      </c>
      <c r="CC1669" s="4">
        <v>6</v>
      </c>
      <c r="CD1669" s="4">
        <v>5018</v>
      </c>
      <c r="CE1669" s="4">
        <v>5</v>
      </c>
      <c r="CF1669" s="4">
        <v>5</v>
      </c>
      <c r="CG1669" s="4">
        <v>6508</v>
      </c>
      <c r="CH1669" s="4">
        <v>4</v>
      </c>
      <c r="CI1669" s="4">
        <v>4</v>
      </c>
      <c r="CJ1669" s="4">
        <v>5019</v>
      </c>
      <c r="CK1669" s="4">
        <v>3</v>
      </c>
      <c r="CL1669" s="4">
        <v>3</v>
      </c>
      <c r="CM1669" s="4">
        <v>2034.8</v>
      </c>
      <c r="CN1669" s="4">
        <v>2</v>
      </c>
      <c r="CO1669" s="4">
        <v>2</v>
      </c>
      <c r="CP1669" s="4">
        <v>2039.75</v>
      </c>
      <c r="CQ1669" s="4">
        <v>1</v>
      </c>
      <c r="CR1669" s="4">
        <v>1</v>
      </c>
      <c r="CS1669" s="4"/>
      <c r="CT1669" s="4"/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  <c r="DP1669" s="4"/>
      <c r="DQ1669" s="4"/>
      <c r="DR1669" s="4"/>
      <c r="DS1669" s="4"/>
      <c r="DT1669" s="4"/>
      <c r="DU1669" s="4"/>
      <c r="DV1669" s="4"/>
      <c r="DW1669" s="4"/>
      <c r="DX1669" s="4"/>
      <c r="DY1669" s="4"/>
      <c r="DZ1669" s="4"/>
      <c r="EA1669" s="4"/>
      <c r="EB1669" s="4"/>
      <c r="EC1669" s="4"/>
      <c r="ED1669" s="4"/>
      <c r="EE1669" s="4"/>
      <c r="EF1669" s="4"/>
      <c r="EG1669" s="4"/>
      <c r="EH1669" s="4"/>
      <c r="EI1669" s="4"/>
      <c r="EJ1669" s="4"/>
      <c r="EK1669" s="4"/>
      <c r="EL1669" s="4"/>
      <c r="EM1669" s="4"/>
      <c r="EN1669" s="4"/>
      <c r="EO1669" s="4"/>
      <c r="EP1669" s="4"/>
      <c r="EQ1669" s="4"/>
      <c r="ER1669" s="4"/>
      <c r="ES1669" s="4"/>
      <c r="ET1669" s="4"/>
      <c r="EU1669" s="4"/>
      <c r="EV1669" s="4"/>
      <c r="EW1669" s="4"/>
      <c r="EX1669" s="4"/>
      <c r="EY1669" s="4"/>
      <c r="EZ1669" s="4"/>
      <c r="FA1669" s="4"/>
      <c r="FB1669" s="4"/>
      <c r="FC1669" s="4"/>
      <c r="FD1669" s="4"/>
      <c r="FE1669" s="4"/>
      <c r="FF1669" s="4"/>
      <c r="FG1669" s="4"/>
      <c r="FH1669" s="4"/>
      <c r="FI1669" s="4"/>
      <c r="FJ1669" s="4"/>
      <c r="FK1669" s="4"/>
      <c r="FL1669" s="4"/>
    </row>
    <row r="1670" spans="1:168" ht="12" customHeight="1">
      <c r="A1670" s="1">
        <v>5600</v>
      </c>
      <c r="B1670" s="1" t="s">
        <v>3487</v>
      </c>
      <c r="C1670" s="1" t="s">
        <v>3488</v>
      </c>
      <c r="D1670" s="1">
        <v>1953</v>
      </c>
      <c r="E1670" s="1"/>
      <c r="F1670" s="1"/>
      <c r="G1670" s="1"/>
      <c r="H1670" s="1">
        <v>0</v>
      </c>
      <c r="I1670" s="1">
        <v>0</v>
      </c>
      <c r="J1670" s="1">
        <v>15</v>
      </c>
      <c r="K1670" s="1">
        <v>245</v>
      </c>
      <c r="L1670" s="1"/>
      <c r="M1670" s="1">
        <v>3</v>
      </c>
      <c r="N1670" s="1">
        <v>10101</v>
      </c>
      <c r="O1670" s="1">
        <v>2</v>
      </c>
      <c r="P1670" s="1">
        <v>13400</v>
      </c>
      <c r="Q1670" s="1">
        <v>2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4">
        <v>2141.3000000000002</v>
      </c>
      <c r="BJ1670" s="4">
        <v>2011</v>
      </c>
      <c r="BK1670" s="4">
        <v>2016</v>
      </c>
      <c r="BL1670" s="4">
        <v>2143.3000000000002</v>
      </c>
      <c r="BM1670" s="4">
        <v>2011</v>
      </c>
      <c r="BN1670" s="4">
        <v>2016</v>
      </c>
      <c r="BO1670" s="4">
        <v>2061.3000000000002</v>
      </c>
      <c r="BP1670" s="4">
        <v>2007</v>
      </c>
      <c r="BQ1670" s="4">
        <v>2010</v>
      </c>
      <c r="BR1670" s="4">
        <v>2063.3000000000002</v>
      </c>
      <c r="BS1670" s="4">
        <v>2007</v>
      </c>
      <c r="BT1670" s="4">
        <v>2010</v>
      </c>
      <c r="BU1670" s="4">
        <v>2013.4</v>
      </c>
      <c r="BV1670" s="4">
        <v>1998</v>
      </c>
      <c r="BW1670" s="4">
        <v>2006</v>
      </c>
      <c r="BX1670" s="4">
        <v>2015.4</v>
      </c>
      <c r="BY1670" s="4">
        <v>1993</v>
      </c>
      <c r="BZ1670" s="4">
        <v>1998</v>
      </c>
      <c r="CA1670" s="4">
        <v>2015.43</v>
      </c>
      <c r="CB1670" s="4">
        <v>1988</v>
      </c>
      <c r="CC1670" s="4">
        <v>1993</v>
      </c>
      <c r="CD1670" s="4">
        <v>2015.45</v>
      </c>
      <c r="CE1670" s="4">
        <v>1982</v>
      </c>
      <c r="CF1670" s="4">
        <v>1988</v>
      </c>
      <c r="CG1670" s="4">
        <v>10101</v>
      </c>
      <c r="CH1670" s="4">
        <v>1983</v>
      </c>
      <c r="CI1670" s="4">
        <v>1985</v>
      </c>
      <c r="CJ1670" s="4">
        <v>2012.085</v>
      </c>
      <c r="CK1670" s="4">
        <v>1970</v>
      </c>
      <c r="CL1670" s="4">
        <v>1982</v>
      </c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/>
      <c r="DZ1670" s="4"/>
      <c r="EA1670" s="4"/>
      <c r="EB1670" s="4"/>
      <c r="EC1670" s="4"/>
      <c r="ED1670" s="4"/>
      <c r="EE1670" s="4"/>
      <c r="EF1670" s="4"/>
      <c r="EG1670" s="4"/>
      <c r="EH1670" s="4"/>
      <c r="EI1670" s="4"/>
      <c r="EJ1670" s="4"/>
      <c r="EK1670" s="4"/>
      <c r="EL1670" s="4"/>
      <c r="EM1670" s="4"/>
      <c r="EN1670" s="4"/>
      <c r="EO1670" s="4"/>
      <c r="EP1670" s="4"/>
      <c r="EQ1670" s="4"/>
      <c r="ER1670" s="4"/>
      <c r="ES1670" s="4"/>
      <c r="ET1670" s="4"/>
      <c r="EU1670" s="4"/>
      <c r="EV1670" s="4"/>
      <c r="EW1670" s="4"/>
      <c r="EX1670" s="4"/>
      <c r="EY1670" s="4"/>
      <c r="EZ1670" s="4"/>
      <c r="FA1670" s="4"/>
      <c r="FB1670" s="4"/>
      <c r="FC1670" s="4"/>
      <c r="FD1670" s="4"/>
      <c r="FE1670" s="4"/>
      <c r="FF1670" s="4"/>
      <c r="FG1670" s="4"/>
      <c r="FH1670" s="4"/>
      <c r="FI1670" s="4"/>
      <c r="FJ1670" s="4"/>
      <c r="FK1670" s="4"/>
      <c r="FL1670" s="4"/>
    </row>
    <row r="1671" spans="1:168" ht="12" customHeight="1">
      <c r="A1671" s="1">
        <v>5600</v>
      </c>
      <c r="B1671" s="1" t="s">
        <v>3489</v>
      </c>
      <c r="C1671" s="1" t="s">
        <v>3490</v>
      </c>
      <c r="D1671" s="1">
        <v>1957</v>
      </c>
      <c r="E1671" s="1"/>
      <c r="F1671" s="1">
        <v>1976</v>
      </c>
      <c r="G1671" s="1"/>
      <c r="H1671" s="1">
        <v>0</v>
      </c>
      <c r="I1671" s="1">
        <v>0</v>
      </c>
      <c r="J1671" s="1">
        <v>14</v>
      </c>
      <c r="K1671" s="1">
        <v>185</v>
      </c>
      <c r="L1671" s="1">
        <v>1268</v>
      </c>
      <c r="M1671" s="1">
        <v>3</v>
      </c>
      <c r="N1671" s="1">
        <v>13600</v>
      </c>
      <c r="O1671" s="1"/>
      <c r="P1671" s="1">
        <v>13400</v>
      </c>
      <c r="Q1671" s="1">
        <v>5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4">
        <v>2135.6</v>
      </c>
      <c r="BJ1671" s="4">
        <v>2013</v>
      </c>
      <c r="BK1671" s="4">
        <v>2016</v>
      </c>
      <c r="BL1671" s="4">
        <v>2133.3000000000002</v>
      </c>
      <c r="BM1671" s="4">
        <v>2013</v>
      </c>
      <c r="BN1671" s="4">
        <v>2016</v>
      </c>
      <c r="BO1671" s="4">
        <v>2135.0300000000002</v>
      </c>
      <c r="BP1671" s="4">
        <v>2011</v>
      </c>
      <c r="BQ1671" s="4">
        <v>2013</v>
      </c>
      <c r="BR1671" s="4">
        <v>2137.6999999999998</v>
      </c>
      <c r="BS1671" s="4">
        <v>2008</v>
      </c>
      <c r="BT1671" s="4">
        <v>2011</v>
      </c>
      <c r="BU1671" s="4">
        <v>2137.71</v>
      </c>
      <c r="BV1671" s="4">
        <v>2007</v>
      </c>
      <c r="BW1671" s="4">
        <v>2008</v>
      </c>
      <c r="BX1671" s="4">
        <v>2137.7199999999998</v>
      </c>
      <c r="BY1671" s="4">
        <v>2007</v>
      </c>
      <c r="BZ1671" s="4">
        <v>2008</v>
      </c>
      <c r="CA1671" s="4">
        <v>2135.63</v>
      </c>
      <c r="CB1671" s="4">
        <v>2003</v>
      </c>
      <c r="CC1671" s="4">
        <v>2006</v>
      </c>
      <c r="CD1671" s="4">
        <v>2137.12</v>
      </c>
      <c r="CE1671" s="4">
        <v>2001</v>
      </c>
      <c r="CF1671" s="4">
        <v>2003</v>
      </c>
      <c r="CG1671" s="4">
        <v>2137.17</v>
      </c>
      <c r="CH1671" s="4">
        <v>2002</v>
      </c>
      <c r="CI1671" s="4">
        <v>2003</v>
      </c>
      <c r="CJ1671" s="4">
        <v>2137.16</v>
      </c>
      <c r="CK1671" s="4">
        <v>2001</v>
      </c>
      <c r="CL1671" s="4">
        <v>2002</v>
      </c>
      <c r="CM1671" s="4">
        <v>2137.0819999999999</v>
      </c>
      <c r="CN1671" s="4">
        <v>1997</v>
      </c>
      <c r="CO1671" s="4">
        <v>2001</v>
      </c>
      <c r="CP1671" s="4">
        <v>2137.0839999999998</v>
      </c>
      <c r="CQ1671" s="4">
        <v>1990</v>
      </c>
      <c r="CR1671" s="4">
        <v>1996</v>
      </c>
      <c r="CS1671" s="4"/>
      <c r="CT1671" s="4"/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  <c r="DP1671" s="4"/>
      <c r="DQ1671" s="4"/>
      <c r="DR1671" s="4"/>
      <c r="DS1671" s="4"/>
      <c r="DT1671" s="4"/>
      <c r="DU1671" s="4"/>
      <c r="DV1671" s="4"/>
      <c r="DW1671" s="4"/>
      <c r="DX1671" s="4"/>
      <c r="DY1671" s="4"/>
      <c r="DZ1671" s="4"/>
      <c r="EA1671" s="4"/>
      <c r="EB1671" s="4"/>
      <c r="EC1671" s="4"/>
      <c r="ED1671" s="4"/>
      <c r="EE1671" s="4"/>
      <c r="EF1671" s="4"/>
      <c r="EG1671" s="4"/>
      <c r="EH1671" s="4"/>
      <c r="EI1671" s="4"/>
      <c r="EJ1671" s="4"/>
      <c r="EK1671" s="4"/>
      <c r="EL1671" s="4"/>
      <c r="EM1671" s="4"/>
      <c r="EN1671" s="4"/>
      <c r="EO1671" s="4"/>
      <c r="EP1671" s="4"/>
      <c r="EQ1671" s="4"/>
      <c r="ER1671" s="4"/>
      <c r="ES1671" s="4"/>
      <c r="ET1671" s="4"/>
      <c r="EU1671" s="4"/>
      <c r="EV1671" s="4"/>
      <c r="EW1671" s="4"/>
      <c r="EX1671" s="4"/>
      <c r="EY1671" s="4"/>
      <c r="EZ1671" s="4"/>
      <c r="FA1671" s="4"/>
      <c r="FB1671" s="4"/>
      <c r="FC1671" s="4"/>
      <c r="FD1671" s="4"/>
      <c r="FE1671" s="4"/>
      <c r="FF1671" s="4"/>
      <c r="FG1671" s="4"/>
      <c r="FH1671" s="4"/>
      <c r="FI1671" s="4"/>
      <c r="FJ1671" s="4"/>
      <c r="FK1671" s="4"/>
      <c r="FL1671" s="4"/>
    </row>
    <row r="1672" spans="1:168" ht="12" customHeight="1">
      <c r="A1672" s="1">
        <v>5600</v>
      </c>
      <c r="B1672" s="1" t="s">
        <v>3491</v>
      </c>
      <c r="C1672" s="1" t="s">
        <v>3492</v>
      </c>
      <c r="D1672" s="1">
        <v>1963</v>
      </c>
      <c r="E1672" s="1"/>
      <c r="F1672" s="1">
        <v>1992</v>
      </c>
      <c r="G1672" s="1"/>
      <c r="H1672" s="1">
        <v>0</v>
      </c>
      <c r="I1672" s="1">
        <v>0</v>
      </c>
      <c r="J1672" s="1">
        <v>13</v>
      </c>
      <c r="K1672" s="1">
        <v>25</v>
      </c>
      <c r="L1672" s="1">
        <v>159</v>
      </c>
      <c r="M1672" s="1">
        <v>3</v>
      </c>
      <c r="N1672" s="1">
        <v>12709</v>
      </c>
      <c r="O1672" s="1">
        <v>4</v>
      </c>
      <c r="P1672" s="1">
        <v>11703</v>
      </c>
      <c r="Q1672" s="1">
        <v>5</v>
      </c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4">
        <v>2135.1999999999998</v>
      </c>
      <c r="BJ1672" s="4">
        <v>2016</v>
      </c>
      <c r="BK1672" s="4">
        <v>2016</v>
      </c>
      <c r="BL1672" s="16">
        <v>2132</v>
      </c>
      <c r="BM1672" s="4">
        <v>2013</v>
      </c>
      <c r="BN1672" s="4">
        <v>2016</v>
      </c>
      <c r="BO1672" s="16">
        <v>2137.0100000000002</v>
      </c>
      <c r="BP1672" s="4">
        <v>2010</v>
      </c>
      <c r="BQ1672" s="4">
        <v>2013</v>
      </c>
      <c r="BR1672" s="16">
        <v>2136.6999999999998</v>
      </c>
      <c r="BS1672" s="4">
        <v>2007</v>
      </c>
      <c r="BT1672" s="4">
        <v>2010</v>
      </c>
      <c r="BU1672" s="32">
        <v>2136.9699999999998</v>
      </c>
      <c r="BV1672" s="4">
        <v>1984</v>
      </c>
      <c r="BW1672" s="4">
        <v>2006</v>
      </c>
      <c r="BX1672" s="16">
        <v>2133.6999999999998</v>
      </c>
      <c r="BY1672" s="4">
        <v>2018</v>
      </c>
      <c r="BZ1672" s="4">
        <v>9999</v>
      </c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4"/>
      <c r="DT1672" s="4"/>
      <c r="DU1672" s="4"/>
      <c r="DV1672" s="4"/>
      <c r="DW1672" s="4"/>
      <c r="DX1672" s="4"/>
      <c r="DY1672" s="4"/>
      <c r="DZ1672" s="4"/>
      <c r="EA1672" s="4"/>
      <c r="EB1672" s="4"/>
      <c r="EC1672" s="4"/>
      <c r="ED1672" s="4"/>
      <c r="EE1672" s="4"/>
      <c r="EF1672" s="4"/>
      <c r="EG1672" s="4"/>
      <c r="EH1672" s="4"/>
      <c r="EI1672" s="4"/>
      <c r="EJ1672" s="4"/>
      <c r="EK1672" s="4"/>
      <c r="EL1672" s="4"/>
      <c r="EM1672" s="4"/>
      <c r="EN1672" s="4"/>
      <c r="EO1672" s="4"/>
      <c r="EP1672" s="4"/>
      <c r="EQ1672" s="4"/>
      <c r="ER1672" s="4"/>
      <c r="ES1672" s="4"/>
      <c r="ET1672" s="4"/>
      <c r="EU1672" s="4"/>
      <c r="EV1672" s="4"/>
      <c r="EW1672" s="4"/>
      <c r="EX1672" s="4"/>
      <c r="EY1672" s="4"/>
      <c r="EZ1672" s="4"/>
      <c r="FA1672" s="4"/>
      <c r="FB1672" s="4"/>
      <c r="FC1672" s="4"/>
      <c r="FD1672" s="4"/>
      <c r="FE1672" s="4"/>
      <c r="FF1672" s="4"/>
      <c r="FG1672" s="4"/>
      <c r="FH1672" s="4"/>
      <c r="FI1672" s="4"/>
      <c r="FJ1672" s="4"/>
      <c r="FK1672" s="4"/>
      <c r="FL1672" s="4"/>
    </row>
    <row r="1673" spans="1:168" ht="12" customHeight="1">
      <c r="A1673" s="1">
        <v>5600</v>
      </c>
      <c r="B1673" s="1" t="s">
        <v>3493</v>
      </c>
      <c r="C1673" s="1" t="s">
        <v>3494</v>
      </c>
      <c r="D1673" s="1">
        <v>1957</v>
      </c>
      <c r="E1673" s="1"/>
      <c r="F1673" s="1">
        <v>1976</v>
      </c>
      <c r="G1673" s="1"/>
      <c r="H1673" s="1">
        <v>0</v>
      </c>
      <c r="I1673" s="1">
        <v>0</v>
      </c>
      <c r="J1673" s="1">
        <v>17</v>
      </c>
      <c r="K1673" s="1">
        <v>137</v>
      </c>
      <c r="L1673" s="1">
        <v>952</v>
      </c>
      <c r="M1673" s="1">
        <v>4</v>
      </c>
      <c r="N1673" s="1">
        <v>11707</v>
      </c>
      <c r="O1673" s="1">
        <v>2</v>
      </c>
      <c r="P1673" s="1">
        <v>11707</v>
      </c>
      <c r="Q1673" s="1">
        <v>2</v>
      </c>
      <c r="R1673" s="1">
        <v>11707</v>
      </c>
      <c r="S1673" s="1">
        <v>2</v>
      </c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4">
        <v>2135</v>
      </c>
      <c r="BJ1673" s="4">
        <v>2016</v>
      </c>
      <c r="BK1673" s="4">
        <v>2016</v>
      </c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/>
      <c r="CO1673" s="4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/>
      <c r="DZ1673" s="4"/>
      <c r="EA1673" s="4"/>
      <c r="EB1673" s="4"/>
      <c r="EC1673" s="4"/>
      <c r="ED1673" s="4"/>
      <c r="EE1673" s="4"/>
      <c r="EF1673" s="4"/>
      <c r="EG1673" s="4"/>
      <c r="EH1673" s="4"/>
      <c r="EI1673" s="4"/>
      <c r="EJ1673" s="4"/>
      <c r="EK1673" s="4"/>
      <c r="EL1673" s="4"/>
      <c r="EM1673" s="4"/>
      <c r="EN1673" s="4"/>
      <c r="EO1673" s="4"/>
      <c r="EP1673" s="4"/>
      <c r="EQ1673" s="4"/>
      <c r="ER1673" s="4"/>
      <c r="ES1673" s="4"/>
      <c r="ET1673" s="4"/>
      <c r="EU1673" s="4"/>
      <c r="EV1673" s="4"/>
      <c r="EW1673" s="4"/>
      <c r="EX1673" s="4"/>
      <c r="EY1673" s="4"/>
      <c r="EZ1673" s="4"/>
      <c r="FA1673" s="4"/>
      <c r="FB1673" s="4"/>
      <c r="FC1673" s="4"/>
      <c r="FD1673" s="4"/>
      <c r="FE1673" s="4"/>
      <c r="FF1673" s="4"/>
      <c r="FG1673" s="4"/>
      <c r="FH1673" s="4"/>
      <c r="FI1673" s="4"/>
      <c r="FJ1673" s="4"/>
      <c r="FK1673" s="4"/>
      <c r="FL1673" s="4"/>
    </row>
    <row r="1674" spans="1:168" ht="12" customHeight="1">
      <c r="A1674" s="1">
        <v>5600</v>
      </c>
      <c r="B1674" s="1" t="s">
        <v>3495</v>
      </c>
      <c r="C1674" s="1" t="s">
        <v>3496</v>
      </c>
      <c r="D1674" s="1">
        <v>1954</v>
      </c>
      <c r="E1674" s="1"/>
      <c r="F1674" s="1">
        <v>1972</v>
      </c>
      <c r="G1674" s="1"/>
      <c r="H1674" s="1">
        <v>0</v>
      </c>
      <c r="I1674" s="1">
        <v>0</v>
      </c>
      <c r="J1674" s="1">
        <v>17</v>
      </c>
      <c r="K1674" s="1">
        <v>143</v>
      </c>
      <c r="L1674" s="1"/>
      <c r="M1674" s="1">
        <v>3</v>
      </c>
      <c r="N1674" s="1">
        <v>10101</v>
      </c>
      <c r="O1674" s="1">
        <v>1</v>
      </c>
      <c r="P1674" s="1">
        <v>13400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4">
        <v>2133.3000000000002</v>
      </c>
      <c r="BJ1674" s="4">
        <v>2012</v>
      </c>
      <c r="BK1674" s="4">
        <v>2016</v>
      </c>
      <c r="BL1674" s="4">
        <v>2131.3000000000002</v>
      </c>
      <c r="BM1674" s="4">
        <v>2012</v>
      </c>
      <c r="BN1674" s="4">
        <v>2016</v>
      </c>
      <c r="BO1674" s="4">
        <v>5007</v>
      </c>
      <c r="BP1674" s="4">
        <v>2009</v>
      </c>
      <c r="BQ1674" s="4">
        <v>2012</v>
      </c>
      <c r="BR1674" s="4">
        <v>3119</v>
      </c>
      <c r="BS1674" s="4">
        <v>1976</v>
      </c>
      <c r="BT1674" s="4">
        <v>1991</v>
      </c>
      <c r="BU1674" s="4">
        <v>1247</v>
      </c>
      <c r="BV1674" s="4">
        <v>2</v>
      </c>
      <c r="BW1674" s="4">
        <v>2</v>
      </c>
      <c r="BX1674" s="4">
        <v>1249</v>
      </c>
      <c r="BY1674" s="4">
        <v>1</v>
      </c>
      <c r="BZ1674" s="4">
        <v>1</v>
      </c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  <c r="DP1674" s="4"/>
      <c r="DQ1674" s="4"/>
      <c r="DR1674" s="4"/>
      <c r="DS1674" s="4"/>
      <c r="DT1674" s="4"/>
      <c r="DU1674" s="4"/>
      <c r="DV1674" s="4"/>
      <c r="DW1674" s="4"/>
      <c r="DX1674" s="4"/>
      <c r="DY1674" s="4"/>
      <c r="DZ1674" s="4"/>
      <c r="EA1674" s="4"/>
      <c r="EB1674" s="4"/>
      <c r="EC1674" s="4"/>
      <c r="ED1674" s="4"/>
      <c r="EE1674" s="4"/>
      <c r="EF1674" s="4"/>
      <c r="EG1674" s="4"/>
      <c r="EH1674" s="4"/>
      <c r="EI1674" s="4"/>
      <c r="EJ1674" s="4"/>
      <c r="EK1674" s="4"/>
      <c r="EL1674" s="4"/>
      <c r="EM1674" s="4"/>
      <c r="EN1674" s="4"/>
      <c r="EO1674" s="4"/>
      <c r="EP1674" s="4"/>
      <c r="EQ1674" s="4"/>
      <c r="ER1674" s="4"/>
      <c r="ES1674" s="4"/>
      <c r="ET1674" s="4"/>
      <c r="EU1674" s="4"/>
      <c r="EV1674" s="4"/>
      <c r="EW1674" s="4"/>
      <c r="EX1674" s="4"/>
      <c r="EY1674" s="4"/>
      <c r="EZ1674" s="4"/>
      <c r="FA1674" s="4"/>
      <c r="FB1674" s="4"/>
      <c r="FC1674" s="4"/>
      <c r="FD1674" s="4"/>
      <c r="FE1674" s="4"/>
      <c r="FF1674" s="4"/>
      <c r="FG1674" s="4"/>
      <c r="FH1674" s="4"/>
      <c r="FI1674" s="4"/>
      <c r="FJ1674" s="4"/>
      <c r="FK1674" s="4"/>
      <c r="FL1674" s="4"/>
    </row>
    <row r="1675" spans="1:168" ht="12" customHeight="1">
      <c r="A1675" s="1">
        <v>5600</v>
      </c>
      <c r="B1675" s="1" t="s">
        <v>3497</v>
      </c>
      <c r="C1675" s="1" t="s">
        <v>3498</v>
      </c>
      <c r="D1675" s="1">
        <v>1955</v>
      </c>
      <c r="E1675" s="1"/>
      <c r="F1675" s="1">
        <v>1985</v>
      </c>
      <c r="G1675" s="1"/>
      <c r="H1675" s="1">
        <v>0</v>
      </c>
      <c r="I1675" s="1">
        <v>0</v>
      </c>
      <c r="J1675" s="1">
        <v>14</v>
      </c>
      <c r="K1675" s="1">
        <v>181</v>
      </c>
      <c r="L1675" s="1"/>
      <c r="M1675" s="1">
        <v>3</v>
      </c>
      <c r="N1675" s="1">
        <v>11490</v>
      </c>
      <c r="O1675" s="1">
        <v>1</v>
      </c>
      <c r="P1675" s="1">
        <v>11490</v>
      </c>
      <c r="Q1675" s="1">
        <v>1</v>
      </c>
      <c r="R1675" s="1">
        <v>10102</v>
      </c>
      <c r="S1675" s="1">
        <v>2</v>
      </c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4">
        <v>2133.3000000000002</v>
      </c>
      <c r="BJ1675" s="4">
        <v>2012</v>
      </c>
      <c r="BK1675" s="4">
        <v>2016</v>
      </c>
      <c r="BL1675" s="4">
        <v>2135.1999999999998</v>
      </c>
      <c r="BM1675" s="4">
        <v>2012</v>
      </c>
      <c r="BN1675" s="4">
        <v>2016</v>
      </c>
      <c r="BO1675" s="4">
        <v>2133.5</v>
      </c>
      <c r="BP1675" s="4">
        <v>2008</v>
      </c>
      <c r="BQ1675" s="4">
        <v>2011</v>
      </c>
      <c r="BR1675" s="4">
        <v>6405.0114000000003</v>
      </c>
      <c r="BS1675" s="4">
        <v>2008</v>
      </c>
      <c r="BT1675" s="4">
        <v>2011</v>
      </c>
      <c r="BU1675" s="4">
        <v>2132</v>
      </c>
      <c r="BV1675" s="4">
        <v>2003</v>
      </c>
      <c r="BW1675" s="4">
        <v>2007</v>
      </c>
      <c r="BX1675" s="4">
        <v>2137.1</v>
      </c>
      <c r="BY1675" s="4">
        <v>2002</v>
      </c>
      <c r="BZ1675" s="4">
        <v>2003</v>
      </c>
      <c r="CA1675" s="4">
        <v>2138.9</v>
      </c>
      <c r="CB1675" s="4">
        <v>2000</v>
      </c>
      <c r="CC1675" s="4">
        <v>2001</v>
      </c>
      <c r="CD1675" s="4">
        <v>11401.3</v>
      </c>
      <c r="CE1675" s="4">
        <v>1993</v>
      </c>
      <c r="CF1675" s="4">
        <v>2000</v>
      </c>
      <c r="CG1675" s="4">
        <v>11490.3</v>
      </c>
      <c r="CH1675" s="4">
        <v>1988</v>
      </c>
      <c r="CI1675" s="4">
        <v>1993</v>
      </c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  <c r="EA1675" s="4"/>
      <c r="EB1675" s="4"/>
      <c r="EC1675" s="4"/>
      <c r="ED1675" s="4"/>
      <c r="EE1675" s="4"/>
      <c r="EF1675" s="4"/>
      <c r="EG1675" s="4"/>
      <c r="EH1675" s="4"/>
      <c r="EI1675" s="4"/>
      <c r="EJ1675" s="4"/>
      <c r="EK1675" s="4"/>
      <c r="EL1675" s="4"/>
      <c r="EM1675" s="4"/>
      <c r="EN1675" s="4"/>
      <c r="EO1675" s="4"/>
      <c r="EP1675" s="4"/>
      <c r="EQ1675" s="4"/>
      <c r="ER1675" s="4"/>
      <c r="ES1675" s="4"/>
      <c r="ET1675" s="4"/>
      <c r="EU1675" s="4"/>
      <c r="EV1675" s="4"/>
      <c r="EW1675" s="4"/>
      <c r="EX1675" s="4"/>
      <c r="EY1675" s="4"/>
      <c r="EZ1675" s="4"/>
      <c r="FA1675" s="4"/>
      <c r="FB1675" s="4"/>
      <c r="FC1675" s="4"/>
      <c r="FD1675" s="4"/>
      <c r="FE1675" s="4"/>
      <c r="FF1675" s="4"/>
      <c r="FG1675" s="4"/>
      <c r="FH1675" s="4"/>
      <c r="FI1675" s="4"/>
      <c r="FJ1675" s="4"/>
      <c r="FK1675" s="4"/>
      <c r="FL1675" s="4"/>
    </row>
    <row r="1676" spans="1:168" ht="12" customHeight="1">
      <c r="A1676" s="1">
        <v>5600</v>
      </c>
      <c r="B1676" s="1" t="s">
        <v>3499</v>
      </c>
      <c r="C1676" s="1" t="s">
        <v>3500</v>
      </c>
      <c r="D1676" s="1">
        <v>1956</v>
      </c>
      <c r="E1676" s="1"/>
      <c r="F1676" s="1">
        <v>1980</v>
      </c>
      <c r="G1676" s="1"/>
      <c r="H1676" s="1">
        <v>0</v>
      </c>
      <c r="I1676" s="1">
        <v>0</v>
      </c>
      <c r="J1676" s="1">
        <v>14</v>
      </c>
      <c r="K1676" s="1">
        <v>184</v>
      </c>
      <c r="L1676" s="1">
        <v>1266</v>
      </c>
      <c r="M1676" s="1">
        <v>2</v>
      </c>
      <c r="N1676" s="1"/>
      <c r="O1676" s="1"/>
      <c r="P1676" s="1">
        <v>13400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4">
        <v>2133.3000000000002</v>
      </c>
      <c r="BJ1676" s="4">
        <v>2012</v>
      </c>
      <c r="BK1676" s="4">
        <v>2016</v>
      </c>
      <c r="BL1676" s="4">
        <v>2135.3000000000002</v>
      </c>
      <c r="BM1676" s="4">
        <v>2012</v>
      </c>
      <c r="BN1676" s="4">
        <v>9999</v>
      </c>
      <c r="BO1676" s="4">
        <v>2132</v>
      </c>
      <c r="BP1676" s="4">
        <v>2008</v>
      </c>
      <c r="BQ1676" s="4">
        <v>2011</v>
      </c>
      <c r="BR1676" s="4">
        <v>2136.0300000000002</v>
      </c>
      <c r="BS1676" s="4">
        <v>2011</v>
      </c>
      <c r="BT1676" s="4">
        <v>2011</v>
      </c>
      <c r="BU1676" s="4">
        <v>2137.62</v>
      </c>
      <c r="BV1676" s="4">
        <v>2007</v>
      </c>
      <c r="BW1676" s="4">
        <v>2007</v>
      </c>
      <c r="BX1676" s="4">
        <v>2137.61</v>
      </c>
      <c r="BY1676" s="4">
        <v>2007</v>
      </c>
      <c r="BZ1676" s="4">
        <v>2007</v>
      </c>
      <c r="CA1676" s="4">
        <v>2137.3200000000002</v>
      </c>
      <c r="CB1676" s="4">
        <v>2002</v>
      </c>
      <c r="CC1676" s="4">
        <v>2006</v>
      </c>
      <c r="CD1676" s="4">
        <v>2137.31</v>
      </c>
      <c r="CE1676" s="4">
        <v>2003</v>
      </c>
      <c r="CF1676" s="4">
        <v>2006</v>
      </c>
      <c r="CG1676" s="4">
        <v>2137.33</v>
      </c>
      <c r="CH1676" s="4">
        <v>2002</v>
      </c>
      <c r="CI1676" s="4">
        <v>2002</v>
      </c>
      <c r="CJ1676" s="4">
        <v>2137.4299999999998</v>
      </c>
      <c r="CK1676" s="4">
        <v>1996</v>
      </c>
      <c r="CL1676" s="4">
        <v>2001</v>
      </c>
      <c r="CM1676" s="4">
        <v>2137.48</v>
      </c>
      <c r="CN1676" s="4">
        <v>1998</v>
      </c>
      <c r="CO1676" s="4">
        <v>2001</v>
      </c>
      <c r="CP1676" s="4">
        <v>2137.4850000000001</v>
      </c>
      <c r="CQ1676" s="4">
        <v>1985</v>
      </c>
      <c r="CR1676" s="4">
        <v>1996</v>
      </c>
      <c r="CS1676" s="4">
        <v>2137.4839999999999</v>
      </c>
      <c r="CT1676" s="4">
        <v>1990</v>
      </c>
      <c r="CU1676" s="4">
        <v>1996</v>
      </c>
      <c r="CV1676" s="4">
        <v>2137.4920000000002</v>
      </c>
      <c r="CW1676" s="4">
        <v>1992</v>
      </c>
      <c r="CX1676" s="4">
        <v>1996</v>
      </c>
      <c r="CY1676" s="4">
        <v>2137.4859999999999</v>
      </c>
      <c r="CZ1676" s="4">
        <v>1987</v>
      </c>
      <c r="DA1676" s="4">
        <v>1989</v>
      </c>
      <c r="DB1676" s="4">
        <v>2137.4940000000001</v>
      </c>
      <c r="DC1676" s="4">
        <v>1987</v>
      </c>
      <c r="DD1676" s="4">
        <v>1989</v>
      </c>
      <c r="DE1676" s="4">
        <v>11490</v>
      </c>
      <c r="DF1676" s="4">
        <v>1983</v>
      </c>
      <c r="DG1676" s="4">
        <v>1985</v>
      </c>
      <c r="DH1676" s="4">
        <v>2137.4960000000001</v>
      </c>
      <c r="DI1676" s="4">
        <v>1978</v>
      </c>
      <c r="DJ1676" s="4">
        <v>1983</v>
      </c>
      <c r="DK1676" s="4"/>
      <c r="DL1676" s="4"/>
      <c r="DM1676" s="4"/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/>
      <c r="EA1676" s="4"/>
      <c r="EB1676" s="4"/>
      <c r="EC1676" s="4"/>
      <c r="ED1676" s="4"/>
      <c r="EE1676" s="4"/>
      <c r="EF1676" s="4"/>
      <c r="EG1676" s="4"/>
      <c r="EH1676" s="4"/>
      <c r="EI1676" s="4"/>
      <c r="EJ1676" s="4"/>
      <c r="EK1676" s="4"/>
      <c r="EL1676" s="4"/>
      <c r="EM1676" s="4"/>
      <c r="EN1676" s="4"/>
      <c r="EO1676" s="4"/>
      <c r="EP1676" s="4"/>
      <c r="EQ1676" s="4"/>
      <c r="ER1676" s="4"/>
      <c r="ES1676" s="4"/>
      <c r="ET1676" s="4"/>
      <c r="EU1676" s="4"/>
      <c r="EV1676" s="4"/>
      <c r="EW1676" s="4"/>
      <c r="EX1676" s="4"/>
      <c r="EY1676" s="4"/>
      <c r="EZ1676" s="4"/>
      <c r="FA1676" s="4"/>
      <c r="FB1676" s="4"/>
      <c r="FC1676" s="4"/>
      <c r="FD1676" s="4"/>
      <c r="FE1676" s="4"/>
      <c r="FF1676" s="4"/>
      <c r="FG1676" s="4"/>
      <c r="FH1676" s="4"/>
      <c r="FI1676" s="4"/>
      <c r="FJ1676" s="4"/>
      <c r="FK1676" s="4"/>
      <c r="FL1676" s="4"/>
    </row>
    <row r="1677" spans="1:168" ht="12" customHeight="1">
      <c r="A1677" s="1">
        <v>5600</v>
      </c>
      <c r="B1677" s="1" t="s">
        <v>3501</v>
      </c>
      <c r="C1677" s="1" t="s">
        <v>3502</v>
      </c>
      <c r="D1677" s="1">
        <v>1955</v>
      </c>
      <c r="E1677" s="1"/>
      <c r="F1677" s="1">
        <v>1975</v>
      </c>
      <c r="G1677" s="1"/>
      <c r="H1677" s="1">
        <v>0</v>
      </c>
      <c r="I1677" s="1">
        <v>0</v>
      </c>
      <c r="J1677" s="1">
        <v>13</v>
      </c>
      <c r="K1677" s="1">
        <v>21</v>
      </c>
      <c r="L1677" s="1">
        <v>132</v>
      </c>
      <c r="M1677" s="1">
        <v>3</v>
      </c>
      <c r="N1677" s="1">
        <v>11307</v>
      </c>
      <c r="O1677" s="1">
        <v>2</v>
      </c>
      <c r="P1677" s="1">
        <v>11307</v>
      </c>
      <c r="Q1677" s="1">
        <v>2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4">
        <v>2123.3000000000002</v>
      </c>
      <c r="BJ1677" s="4">
        <v>2012</v>
      </c>
      <c r="BK1677" s="4">
        <v>2016</v>
      </c>
      <c r="BL1677" s="4">
        <v>2125</v>
      </c>
      <c r="BM1677" s="4">
        <v>2012</v>
      </c>
      <c r="BN1677" s="4">
        <v>2016</v>
      </c>
      <c r="BO1677" s="4">
        <v>2125.5</v>
      </c>
      <c r="BP1677" s="4">
        <v>2012</v>
      </c>
      <c r="BQ1677" s="4">
        <v>9999</v>
      </c>
      <c r="BR1677" s="4">
        <v>2123.1</v>
      </c>
      <c r="BS1677" s="4">
        <v>2003</v>
      </c>
      <c r="BT1677" s="4">
        <v>2011</v>
      </c>
      <c r="BU1677" s="4">
        <v>2126.8000000000002</v>
      </c>
      <c r="BV1677" s="4">
        <v>3</v>
      </c>
      <c r="BW1677" s="4">
        <v>3</v>
      </c>
      <c r="BX1677" s="4">
        <v>11305.1</v>
      </c>
      <c r="BY1677" s="4">
        <v>2</v>
      </c>
      <c r="BZ1677" s="4">
        <v>2</v>
      </c>
      <c r="CA1677" s="4">
        <v>2126.04</v>
      </c>
      <c r="CB1677" s="4">
        <v>1</v>
      </c>
      <c r="CC1677" s="4">
        <v>1</v>
      </c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/>
      <c r="EA1677" s="4"/>
      <c r="EB1677" s="4"/>
      <c r="EC1677" s="4"/>
      <c r="ED1677" s="4"/>
      <c r="EE1677" s="4"/>
      <c r="EF1677" s="4"/>
      <c r="EG1677" s="4"/>
      <c r="EH1677" s="4"/>
      <c r="EI1677" s="4"/>
      <c r="EJ1677" s="4"/>
      <c r="EK1677" s="4"/>
      <c r="EL1677" s="4"/>
      <c r="EM1677" s="4"/>
      <c r="EN1677" s="4"/>
      <c r="EO1677" s="4"/>
      <c r="EP1677" s="4"/>
      <c r="EQ1677" s="4"/>
      <c r="ER1677" s="4"/>
      <c r="ES1677" s="4"/>
      <c r="ET1677" s="4"/>
      <c r="EU1677" s="4"/>
      <c r="EV1677" s="4"/>
      <c r="EW1677" s="4"/>
      <c r="EX1677" s="4"/>
      <c r="EY1677" s="4"/>
      <c r="EZ1677" s="4"/>
      <c r="FA1677" s="4"/>
      <c r="FB1677" s="4"/>
      <c r="FC1677" s="4"/>
      <c r="FD1677" s="4"/>
      <c r="FE1677" s="4"/>
      <c r="FF1677" s="4"/>
      <c r="FG1677" s="4"/>
      <c r="FH1677" s="4"/>
      <c r="FI1677" s="4"/>
      <c r="FJ1677" s="4"/>
      <c r="FK1677" s="4"/>
      <c r="FL1677" s="4"/>
    </row>
    <row r="1678" spans="1:168" ht="12" customHeight="1">
      <c r="A1678" s="1">
        <v>5600</v>
      </c>
      <c r="B1678" s="1" t="s">
        <v>3503</v>
      </c>
      <c r="C1678" s="1" t="s">
        <v>3504</v>
      </c>
      <c r="D1678" s="1">
        <v>1956</v>
      </c>
      <c r="E1678" s="1"/>
      <c r="F1678" s="1">
        <v>1976</v>
      </c>
      <c r="G1678" s="1"/>
      <c r="H1678" s="1">
        <v>0</v>
      </c>
      <c r="I1678" s="1">
        <v>0</v>
      </c>
      <c r="J1678" s="1">
        <v>12</v>
      </c>
      <c r="K1678" s="1">
        <v>8</v>
      </c>
      <c r="L1678" s="1">
        <v>43</v>
      </c>
      <c r="M1678" s="1">
        <v>3</v>
      </c>
      <c r="N1678" s="1">
        <v>11201</v>
      </c>
      <c r="O1678" s="1">
        <v>4</v>
      </c>
      <c r="P1678" s="1">
        <v>10902</v>
      </c>
      <c r="Q1678" s="1">
        <v>2</v>
      </c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4">
        <v>2115.6</v>
      </c>
      <c r="BJ1678" s="4">
        <v>2005</v>
      </c>
      <c r="BK1678" s="4">
        <v>2016</v>
      </c>
      <c r="BL1678" s="4">
        <v>2113.3000000000002</v>
      </c>
      <c r="BM1678" s="4">
        <v>2005</v>
      </c>
      <c r="BN1678" s="4">
        <v>2016</v>
      </c>
      <c r="BO1678" s="2"/>
      <c r="BP1678" s="2"/>
      <c r="BQ1678" s="2"/>
      <c r="BR1678" s="4">
        <v>2116.1</v>
      </c>
      <c r="BS1678" s="4">
        <v>2007</v>
      </c>
      <c r="BT1678" s="4">
        <v>2013</v>
      </c>
      <c r="BU1678" s="4">
        <v>2113.1</v>
      </c>
      <c r="BV1678" s="4">
        <v>2003</v>
      </c>
      <c r="BW1678" s="4">
        <v>2005</v>
      </c>
      <c r="BX1678" s="4">
        <v>2112.15</v>
      </c>
      <c r="BY1678" s="4">
        <v>2001</v>
      </c>
      <c r="BZ1678" s="4">
        <v>2003</v>
      </c>
      <c r="CA1678" s="4">
        <v>2112.1</v>
      </c>
      <c r="CB1678" s="4">
        <v>1999</v>
      </c>
      <c r="CC1678" s="4">
        <v>2001</v>
      </c>
      <c r="CD1678" s="4">
        <v>2115.6999999999998</v>
      </c>
      <c r="CE1678" s="4">
        <v>1990</v>
      </c>
      <c r="CF1678" s="4">
        <v>1994</v>
      </c>
      <c r="CG1678" s="4">
        <v>2117.2199999999998</v>
      </c>
      <c r="CH1678" s="4">
        <v>1993</v>
      </c>
      <c r="CI1678" s="4">
        <v>1994</v>
      </c>
      <c r="CJ1678" s="4">
        <v>13400</v>
      </c>
      <c r="CK1678" s="4">
        <v>1991</v>
      </c>
      <c r="CL1678" s="4">
        <v>1991</v>
      </c>
      <c r="CM1678" s="4">
        <v>2115.73</v>
      </c>
      <c r="CN1678" s="4">
        <v>1985</v>
      </c>
      <c r="CO1678" s="4">
        <v>1990</v>
      </c>
      <c r="CP1678" s="4">
        <v>2115.77</v>
      </c>
      <c r="CQ1678" s="4">
        <v>1983</v>
      </c>
      <c r="CR1678" s="4">
        <v>1985</v>
      </c>
      <c r="CS1678" s="4">
        <v>2113.6999999999998</v>
      </c>
      <c r="CT1678" s="4">
        <v>2016</v>
      </c>
      <c r="CU1678" s="4">
        <v>2019</v>
      </c>
      <c r="CV1678" s="4"/>
      <c r="CW1678" s="4"/>
      <c r="CX1678" s="4"/>
      <c r="CY1678" s="4"/>
      <c r="CZ1678" s="4"/>
      <c r="DA1678" s="4"/>
      <c r="DB1678" s="4"/>
      <c r="DC1678" s="4"/>
      <c r="DD1678" s="4"/>
      <c r="DE1678" s="4"/>
      <c r="DF1678" s="4"/>
      <c r="DG1678" s="4"/>
      <c r="DH1678" s="4"/>
      <c r="DI1678" s="4"/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/>
      <c r="DZ1678" s="4"/>
      <c r="EA1678" s="4"/>
      <c r="EB1678" s="4"/>
      <c r="EC1678" s="4"/>
      <c r="ED1678" s="4"/>
      <c r="EE1678" s="4"/>
      <c r="EF1678" s="4"/>
      <c r="EG1678" s="4"/>
      <c r="EH1678" s="4"/>
      <c r="EI1678" s="4"/>
      <c r="EJ1678" s="4"/>
      <c r="EK1678" s="4"/>
      <c r="EL1678" s="4"/>
      <c r="EM1678" s="4"/>
      <c r="EN1678" s="4"/>
      <c r="EO1678" s="4"/>
      <c r="EP1678" s="4"/>
      <c r="EQ1678" s="4"/>
      <c r="ER1678" s="4"/>
      <c r="ES1678" s="4"/>
      <c r="ET1678" s="4"/>
      <c r="EU1678" s="4"/>
      <c r="EV1678" s="4"/>
      <c r="EW1678" s="4"/>
      <c r="EX1678" s="4"/>
      <c r="EY1678" s="4"/>
      <c r="EZ1678" s="4"/>
      <c r="FA1678" s="4"/>
      <c r="FB1678" s="4"/>
      <c r="FC1678" s="4"/>
      <c r="FD1678" s="4"/>
      <c r="FE1678" s="4"/>
      <c r="FF1678" s="4"/>
      <c r="FG1678" s="4"/>
      <c r="FH1678" s="4"/>
      <c r="FI1678" s="4"/>
      <c r="FJ1678" s="4"/>
      <c r="FK1678" s="4"/>
      <c r="FL1678" s="4"/>
    </row>
    <row r="1679" spans="1:168" ht="12" customHeight="1">
      <c r="A1679" s="1">
        <v>5600</v>
      </c>
      <c r="B1679" s="1" t="s">
        <v>3505</v>
      </c>
      <c r="C1679" s="1" t="s">
        <v>3506</v>
      </c>
      <c r="D1679" s="1">
        <v>1952</v>
      </c>
      <c r="E1679" s="1"/>
      <c r="F1679" s="1">
        <v>1976</v>
      </c>
      <c r="G1679" s="1"/>
      <c r="H1679" s="1">
        <v>0</v>
      </c>
      <c r="I1679" s="1">
        <v>0</v>
      </c>
      <c r="J1679" s="1">
        <v>12</v>
      </c>
      <c r="K1679" s="1">
        <v>12</v>
      </c>
      <c r="L1679" s="1">
        <v>54</v>
      </c>
      <c r="M1679" s="1">
        <v>2</v>
      </c>
      <c r="N1679" s="1">
        <v>11205</v>
      </c>
      <c r="O1679" s="1">
        <v>1</v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4">
        <v>2113.5</v>
      </c>
      <c r="BJ1679" s="4">
        <v>2012</v>
      </c>
      <c r="BK1679" s="4">
        <v>2016</v>
      </c>
      <c r="BL1679" s="4">
        <v>2113.3000000000002</v>
      </c>
      <c r="BM1679" s="4">
        <v>2003</v>
      </c>
      <c r="BN1679" s="4">
        <v>2011</v>
      </c>
      <c r="BO1679" s="4">
        <v>2115.1999999999998</v>
      </c>
      <c r="BP1679" s="4">
        <v>2003</v>
      </c>
      <c r="BQ1679" s="4">
        <v>2011</v>
      </c>
      <c r="BR1679" s="4">
        <v>2117.8000000000002</v>
      </c>
      <c r="BS1679" s="4">
        <v>1998</v>
      </c>
      <c r="BT1679" s="4">
        <v>2003</v>
      </c>
      <c r="BU1679" s="4">
        <v>2117.8910000000001</v>
      </c>
      <c r="BV1679" s="4">
        <v>2003</v>
      </c>
      <c r="BW1679" s="4">
        <v>2003</v>
      </c>
      <c r="BX1679" s="4">
        <v>2117.85</v>
      </c>
      <c r="BY1679" s="4">
        <v>1997</v>
      </c>
      <c r="BZ1679" s="4">
        <v>2002</v>
      </c>
      <c r="CA1679" s="4">
        <v>2117.81</v>
      </c>
      <c r="CB1679" s="4">
        <v>1997</v>
      </c>
      <c r="CC1679" s="4">
        <v>1999</v>
      </c>
      <c r="CD1679" s="4">
        <v>2117.8200000000002</v>
      </c>
      <c r="CE1679" s="4">
        <v>1995</v>
      </c>
      <c r="CF1679" s="4">
        <v>1996</v>
      </c>
      <c r="CG1679" s="4">
        <v>2117.83</v>
      </c>
      <c r="CH1679" s="4">
        <v>1995</v>
      </c>
      <c r="CI1679" s="4">
        <v>1996</v>
      </c>
      <c r="CJ1679" s="4">
        <v>2117.0819999999999</v>
      </c>
      <c r="CK1679" s="4">
        <v>1991</v>
      </c>
      <c r="CL1679" s="4">
        <v>1994</v>
      </c>
      <c r="CM1679" s="4">
        <v>2117.08</v>
      </c>
      <c r="CN1679" s="4">
        <v>1993</v>
      </c>
      <c r="CO1679" s="4">
        <v>1994</v>
      </c>
      <c r="CP1679" s="4">
        <v>2117.0859999999998</v>
      </c>
      <c r="CQ1679" s="4">
        <v>1989</v>
      </c>
      <c r="CR1679" s="4">
        <v>1992</v>
      </c>
      <c r="CS1679" s="4">
        <v>2117.0839999999998</v>
      </c>
      <c r="CT1679" s="4">
        <v>1986</v>
      </c>
      <c r="CU1679" s="4">
        <v>1990</v>
      </c>
      <c r="CV1679" s="4">
        <v>2117.0859999999998</v>
      </c>
      <c r="CW1679" s="4">
        <v>1985</v>
      </c>
      <c r="CX1679" s="4">
        <v>1985</v>
      </c>
      <c r="CY1679" s="4">
        <v>2117.0929999999998</v>
      </c>
      <c r="CZ1679" s="4">
        <v>1984</v>
      </c>
      <c r="DA1679" s="4">
        <v>1984</v>
      </c>
      <c r="DB1679" s="4">
        <v>2117.0949999999998</v>
      </c>
      <c r="DC1679" s="4">
        <v>1979</v>
      </c>
      <c r="DD1679" s="4">
        <v>1983</v>
      </c>
      <c r="DE1679" s="4">
        <v>2112.2950000000001</v>
      </c>
      <c r="DF1679" s="4">
        <v>1977</v>
      </c>
      <c r="DG1679" s="4">
        <v>1979</v>
      </c>
      <c r="DH1679" s="4"/>
      <c r="DI1679" s="4"/>
      <c r="DJ1679" s="4"/>
      <c r="DK1679" s="4"/>
      <c r="DL1679" s="4"/>
      <c r="DM1679" s="4"/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/>
      <c r="DZ1679" s="4"/>
      <c r="EA1679" s="4"/>
      <c r="EB1679" s="4"/>
      <c r="EC1679" s="4"/>
      <c r="ED1679" s="4"/>
      <c r="EE1679" s="4"/>
      <c r="EF1679" s="4"/>
      <c r="EG1679" s="4"/>
      <c r="EH1679" s="4"/>
      <c r="EI1679" s="4"/>
      <c r="EJ1679" s="4"/>
      <c r="EK1679" s="4"/>
      <c r="EL1679" s="4"/>
      <c r="EM1679" s="4"/>
      <c r="EN1679" s="4"/>
      <c r="EO1679" s="4"/>
      <c r="EP1679" s="4"/>
      <c r="EQ1679" s="4"/>
      <c r="ER1679" s="4"/>
      <c r="ES1679" s="4"/>
      <c r="ET1679" s="4"/>
      <c r="EU1679" s="4"/>
      <c r="EV1679" s="4"/>
      <c r="EW1679" s="4"/>
      <c r="EX1679" s="4"/>
      <c r="EY1679" s="4"/>
      <c r="EZ1679" s="4"/>
      <c r="FA1679" s="4"/>
      <c r="FB1679" s="4"/>
      <c r="FC1679" s="4"/>
      <c r="FD1679" s="4"/>
      <c r="FE1679" s="4"/>
      <c r="FF1679" s="4"/>
      <c r="FG1679" s="4"/>
      <c r="FH1679" s="4"/>
      <c r="FI1679" s="4"/>
      <c r="FJ1679" s="4"/>
      <c r="FK1679" s="4"/>
      <c r="FL1679" s="4"/>
    </row>
    <row r="1680" spans="1:168" ht="12" customHeight="1">
      <c r="A1680" s="1">
        <v>5600</v>
      </c>
      <c r="B1680" s="1" t="s">
        <v>3507</v>
      </c>
      <c r="C1680" s="1" t="s">
        <v>3508</v>
      </c>
      <c r="D1680" s="1">
        <v>1955</v>
      </c>
      <c r="E1680" s="1"/>
      <c r="F1680" s="1">
        <v>1972</v>
      </c>
      <c r="G1680" s="1"/>
      <c r="H1680" s="1">
        <v>0</v>
      </c>
      <c r="I1680" s="1">
        <v>0</v>
      </c>
      <c r="J1680" s="1">
        <v>12</v>
      </c>
      <c r="K1680" s="1">
        <v>1</v>
      </c>
      <c r="L1680" s="1">
        <v>2</v>
      </c>
      <c r="M1680" s="1">
        <v>2</v>
      </c>
      <c r="N1680" s="1">
        <v>11203</v>
      </c>
      <c r="O1680" s="1">
        <v>1</v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4">
        <v>2113.3000000000002</v>
      </c>
      <c r="BJ1680" s="4">
        <v>2005</v>
      </c>
      <c r="BK1680" s="4">
        <v>2016</v>
      </c>
      <c r="BL1680" s="4">
        <v>2113.1</v>
      </c>
      <c r="BM1680" s="4">
        <v>2011</v>
      </c>
      <c r="BN1680" s="4">
        <v>2016</v>
      </c>
      <c r="BO1680" s="4">
        <v>2115</v>
      </c>
      <c r="BP1680" s="4">
        <v>2008</v>
      </c>
      <c r="BQ1680" s="4">
        <v>2011</v>
      </c>
      <c r="BR1680" s="4">
        <v>2117.1</v>
      </c>
      <c r="BS1680" s="4">
        <v>2000</v>
      </c>
      <c r="BT1680" s="4">
        <v>2007</v>
      </c>
      <c r="BU1680" s="4">
        <v>2117.1909999999998</v>
      </c>
      <c r="BV1680" s="4">
        <v>2003</v>
      </c>
      <c r="BW1680" s="4">
        <v>2007</v>
      </c>
      <c r="BX1680" s="4">
        <v>2117.11</v>
      </c>
      <c r="BY1680" s="4">
        <v>1998</v>
      </c>
      <c r="BZ1680" s="4">
        <v>1999</v>
      </c>
      <c r="CA1680" s="4">
        <v>2117.13</v>
      </c>
      <c r="CB1680" s="4">
        <v>1992</v>
      </c>
      <c r="CC1680" s="4">
        <v>1998</v>
      </c>
      <c r="CD1680" s="4">
        <v>2117.12</v>
      </c>
      <c r="CE1680" s="4">
        <v>1996</v>
      </c>
      <c r="CF1680" s="4">
        <v>1998</v>
      </c>
      <c r="CG1680" s="4">
        <v>2115.0500000000002</v>
      </c>
      <c r="CH1680" s="4">
        <v>1979</v>
      </c>
      <c r="CI1680" s="4">
        <v>1991</v>
      </c>
      <c r="CJ1680" s="4">
        <v>11203</v>
      </c>
      <c r="CK1680" s="4">
        <v>1979</v>
      </c>
      <c r="CL1680" s="4">
        <v>1982</v>
      </c>
      <c r="CM1680" s="4">
        <v>2117.7959999999998</v>
      </c>
      <c r="CN1680" s="4">
        <v>1976</v>
      </c>
      <c r="CO1680" s="4">
        <v>1978</v>
      </c>
      <c r="CP1680" s="4">
        <v>3575.11</v>
      </c>
      <c r="CQ1680" s="4">
        <v>1971</v>
      </c>
      <c r="CR1680" s="4">
        <v>1976</v>
      </c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/>
      <c r="EA1680" s="4"/>
      <c r="EB1680" s="4"/>
      <c r="EC1680" s="4"/>
      <c r="ED1680" s="4"/>
      <c r="EE1680" s="4"/>
      <c r="EF1680" s="4"/>
      <c r="EG1680" s="4"/>
      <c r="EH1680" s="4"/>
      <c r="EI1680" s="4"/>
      <c r="EJ1680" s="4"/>
      <c r="EK1680" s="4"/>
      <c r="EL1680" s="4"/>
      <c r="EM1680" s="4"/>
      <c r="EN1680" s="4"/>
      <c r="EO1680" s="4"/>
      <c r="EP1680" s="4"/>
      <c r="EQ1680" s="4"/>
      <c r="ER1680" s="4"/>
      <c r="ES1680" s="4"/>
      <c r="ET1680" s="4"/>
      <c r="EU1680" s="4"/>
      <c r="EV1680" s="4"/>
      <c r="EW1680" s="4"/>
      <c r="EX1680" s="4"/>
      <c r="EY1680" s="4"/>
      <c r="EZ1680" s="4"/>
      <c r="FA1680" s="4"/>
      <c r="FB1680" s="4"/>
      <c r="FC1680" s="4"/>
      <c r="FD1680" s="4"/>
      <c r="FE1680" s="4"/>
      <c r="FF1680" s="4"/>
      <c r="FG1680" s="4"/>
      <c r="FH1680" s="4"/>
      <c r="FI1680" s="4"/>
      <c r="FJ1680" s="4"/>
      <c r="FK1680" s="4"/>
      <c r="FL1680" s="4"/>
    </row>
    <row r="1681" spans="1:168" ht="12" customHeight="1">
      <c r="A1681" s="1">
        <v>5600</v>
      </c>
      <c r="B1681" s="1" t="s">
        <v>3509</v>
      </c>
      <c r="C1681" s="1" t="s">
        <v>3510</v>
      </c>
      <c r="D1681" s="1">
        <v>1955</v>
      </c>
      <c r="E1681" s="1"/>
      <c r="F1681" s="1">
        <v>1976</v>
      </c>
      <c r="G1681" s="1"/>
      <c r="H1681" s="1">
        <v>0</v>
      </c>
      <c r="I1681" s="1">
        <v>0</v>
      </c>
      <c r="J1681" s="1">
        <v>18</v>
      </c>
      <c r="K1681" s="1">
        <v>149</v>
      </c>
      <c r="L1681" s="1">
        <v>1015</v>
      </c>
      <c r="M1681" s="1">
        <v>2</v>
      </c>
      <c r="N1681" s="1">
        <v>11810</v>
      </c>
      <c r="O1681" s="1">
        <v>2</v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4">
        <v>2106.1</v>
      </c>
      <c r="BJ1681" s="4">
        <v>2011</v>
      </c>
      <c r="BK1681" s="4">
        <v>2016</v>
      </c>
      <c r="BL1681" s="4">
        <v>2105.63</v>
      </c>
      <c r="BM1681" s="4">
        <v>2011</v>
      </c>
      <c r="BN1681" s="4">
        <v>2016</v>
      </c>
      <c r="BO1681" s="4">
        <v>2103.3000000000002</v>
      </c>
      <c r="BP1681" s="4">
        <v>2011</v>
      </c>
      <c r="BQ1681" s="4">
        <v>9999</v>
      </c>
      <c r="BR1681" s="4">
        <v>2173.1</v>
      </c>
      <c r="BS1681" s="4">
        <v>2008</v>
      </c>
      <c r="BT1681" s="4">
        <v>2012</v>
      </c>
      <c r="BU1681" s="4">
        <v>2175.63</v>
      </c>
      <c r="BV1681" s="4">
        <v>2009</v>
      </c>
      <c r="BW1681" s="4">
        <v>2011</v>
      </c>
      <c r="BX1681" s="4">
        <v>2176.1</v>
      </c>
      <c r="BY1681" s="4">
        <v>2011</v>
      </c>
      <c r="BZ1681" s="4">
        <v>2011</v>
      </c>
      <c r="CA1681" s="4">
        <v>2177.6999999999998</v>
      </c>
      <c r="CB1681" s="4">
        <v>1998</v>
      </c>
      <c r="CC1681" s="4">
        <v>2007</v>
      </c>
      <c r="CD1681" s="4">
        <v>2177.7199999999998</v>
      </c>
      <c r="CE1681" s="4">
        <v>1997</v>
      </c>
      <c r="CF1681" s="4">
        <v>1998</v>
      </c>
      <c r="CG1681" s="4">
        <v>2175.0300000000002</v>
      </c>
      <c r="CH1681" s="4">
        <v>1994</v>
      </c>
      <c r="CI1681" s="4">
        <v>1997</v>
      </c>
      <c r="CJ1681" s="4">
        <v>2174.9</v>
      </c>
      <c r="CK1681" s="4">
        <v>1995</v>
      </c>
      <c r="CL1681" s="4">
        <v>1997</v>
      </c>
      <c r="CM1681" s="4">
        <v>2174.9499999999998</v>
      </c>
      <c r="CN1681" s="4">
        <v>1983</v>
      </c>
      <c r="CO1681" s="4">
        <v>1993</v>
      </c>
      <c r="CP1681" s="4">
        <v>2177.6849999999999</v>
      </c>
      <c r="CQ1681" s="4">
        <v>1982</v>
      </c>
      <c r="CR1681" s="4">
        <v>1983</v>
      </c>
      <c r="CS1681" s="4">
        <v>11810</v>
      </c>
      <c r="CT1681" s="4">
        <v>1978</v>
      </c>
      <c r="CU1681" s="4">
        <v>1982</v>
      </c>
      <c r="CV1681" s="4">
        <v>11810.4</v>
      </c>
      <c r="CW1681" s="4">
        <v>1982</v>
      </c>
      <c r="CX1681" s="4">
        <v>1982</v>
      </c>
      <c r="CY1681" s="4">
        <v>2177.6860000000001</v>
      </c>
      <c r="CZ1681" s="4">
        <v>1976</v>
      </c>
      <c r="DA1681" s="4">
        <v>1978</v>
      </c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/>
      <c r="EA1681" s="4"/>
      <c r="EB1681" s="4"/>
      <c r="EC1681" s="4"/>
      <c r="ED1681" s="4"/>
      <c r="EE1681" s="4"/>
      <c r="EF1681" s="4"/>
      <c r="EG1681" s="4"/>
      <c r="EH1681" s="4"/>
      <c r="EI1681" s="4"/>
      <c r="EJ1681" s="4"/>
      <c r="EK1681" s="4"/>
      <c r="EL1681" s="4"/>
      <c r="EM1681" s="4"/>
      <c r="EN1681" s="4"/>
      <c r="EO1681" s="4"/>
      <c r="EP1681" s="4"/>
      <c r="EQ1681" s="4"/>
      <c r="ER1681" s="4"/>
      <c r="ES1681" s="4"/>
      <c r="ET1681" s="4"/>
      <c r="EU1681" s="4"/>
      <c r="EV1681" s="4"/>
      <c r="EW1681" s="4"/>
      <c r="EX1681" s="4"/>
      <c r="EY1681" s="4"/>
      <c r="EZ1681" s="4"/>
      <c r="FA1681" s="4"/>
      <c r="FB1681" s="4"/>
      <c r="FC1681" s="4"/>
      <c r="FD1681" s="4"/>
      <c r="FE1681" s="4"/>
      <c r="FF1681" s="4"/>
      <c r="FG1681" s="4"/>
      <c r="FH1681" s="4"/>
      <c r="FI1681" s="4"/>
      <c r="FJ1681" s="4"/>
      <c r="FK1681" s="4"/>
      <c r="FL1681" s="4"/>
    </row>
    <row r="1682" spans="1:168" ht="12" customHeight="1">
      <c r="A1682" s="1">
        <v>5600</v>
      </c>
      <c r="B1682" s="1" t="s">
        <v>3511</v>
      </c>
      <c r="C1682" s="1" t="s">
        <v>3512</v>
      </c>
      <c r="D1682" s="1">
        <v>1954</v>
      </c>
      <c r="E1682" s="1"/>
      <c r="F1682" s="1">
        <v>1976</v>
      </c>
      <c r="G1682" s="1"/>
      <c r="H1682" s="1">
        <v>0</v>
      </c>
      <c r="I1682" s="1">
        <v>0</v>
      </c>
      <c r="J1682" s="1">
        <v>10</v>
      </c>
      <c r="K1682" s="1">
        <v>169</v>
      </c>
      <c r="L1682" s="1"/>
      <c r="M1682" s="1">
        <v>1.5</v>
      </c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4">
        <v>2093.5</v>
      </c>
      <c r="BJ1682" s="4">
        <v>2014</v>
      </c>
      <c r="BK1682" s="4">
        <v>2016</v>
      </c>
      <c r="BL1682" s="4">
        <v>2093.3000000000002</v>
      </c>
      <c r="BM1682" s="4">
        <v>2009</v>
      </c>
      <c r="BN1682" s="4">
        <v>2014</v>
      </c>
      <c r="BO1682" s="4">
        <v>2097.4</v>
      </c>
      <c r="BP1682" s="4">
        <v>2009</v>
      </c>
      <c r="BQ1682" s="4">
        <v>2014</v>
      </c>
      <c r="BR1682" s="4">
        <v>2097.02</v>
      </c>
      <c r="BS1682" s="4">
        <v>2002</v>
      </c>
      <c r="BT1682" s="4">
        <v>2009</v>
      </c>
      <c r="BU1682" s="4">
        <v>2097.0100000000002</v>
      </c>
      <c r="BV1682" s="4">
        <v>2004</v>
      </c>
      <c r="BW1682" s="4">
        <v>2009</v>
      </c>
      <c r="BX1682" s="4">
        <v>2097.0300000000002</v>
      </c>
      <c r="BY1682" s="4">
        <v>2002</v>
      </c>
      <c r="BZ1682" s="4">
        <v>2003</v>
      </c>
      <c r="CA1682" s="4">
        <v>2097.482</v>
      </c>
      <c r="CB1682" s="4">
        <v>1998</v>
      </c>
      <c r="CC1682" s="4">
        <v>2001</v>
      </c>
      <c r="CD1682" s="4">
        <v>2097.48</v>
      </c>
      <c r="CE1682" s="4">
        <v>2001</v>
      </c>
      <c r="CF1682" s="4">
        <v>2001</v>
      </c>
      <c r="CG1682" s="4">
        <v>11010</v>
      </c>
      <c r="CH1682" s="4">
        <v>1996</v>
      </c>
      <c r="CI1682" s="4">
        <v>1998</v>
      </c>
      <c r="CJ1682" s="4">
        <v>2097.4839999999999</v>
      </c>
      <c r="CK1682" s="4">
        <v>1994</v>
      </c>
      <c r="CL1682" s="4">
        <v>1997</v>
      </c>
      <c r="CM1682" s="4">
        <v>2097.4940000000001</v>
      </c>
      <c r="CN1682" s="4">
        <v>1986</v>
      </c>
      <c r="CO1682" s="4">
        <v>1994</v>
      </c>
      <c r="CP1682" s="4">
        <v>2097.4859999999999</v>
      </c>
      <c r="CQ1682" s="4">
        <v>1992</v>
      </c>
      <c r="CR1682" s="4">
        <v>1994</v>
      </c>
      <c r="CS1682" s="4">
        <v>2097.4960000000001</v>
      </c>
      <c r="CT1682" s="4">
        <v>1973</v>
      </c>
      <c r="CU1682" s="4">
        <v>1991</v>
      </c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/>
      <c r="EA1682" s="4"/>
      <c r="EB1682" s="4"/>
      <c r="EC1682" s="4"/>
      <c r="ED1682" s="4"/>
      <c r="EE1682" s="4"/>
      <c r="EF1682" s="4"/>
      <c r="EG1682" s="4"/>
      <c r="EH1682" s="4"/>
      <c r="EI1682" s="4"/>
      <c r="EJ1682" s="4"/>
      <c r="EK1682" s="4"/>
      <c r="EL1682" s="4"/>
      <c r="EM1682" s="4"/>
      <c r="EN1682" s="4"/>
      <c r="EO1682" s="4"/>
      <c r="EP1682" s="4"/>
      <c r="EQ1682" s="4"/>
      <c r="ER1682" s="4"/>
      <c r="ES1682" s="4"/>
      <c r="ET1682" s="4"/>
      <c r="EU1682" s="4"/>
      <c r="EV1682" s="4"/>
      <c r="EW1682" s="4"/>
      <c r="EX1682" s="4"/>
      <c r="EY1682" s="4"/>
      <c r="EZ1682" s="4"/>
      <c r="FA1682" s="4"/>
      <c r="FB1682" s="4"/>
      <c r="FC1682" s="4"/>
      <c r="FD1682" s="4"/>
      <c r="FE1682" s="4"/>
      <c r="FF1682" s="4"/>
      <c r="FG1682" s="4"/>
      <c r="FH1682" s="4"/>
      <c r="FI1682" s="4"/>
      <c r="FJ1682" s="4"/>
      <c r="FK1682" s="4"/>
      <c r="FL1682" s="4"/>
    </row>
    <row r="1683" spans="1:168" ht="12" customHeight="1">
      <c r="A1683" s="1">
        <v>5600</v>
      </c>
      <c r="B1683" s="1" t="s">
        <v>3513</v>
      </c>
      <c r="C1683" s="1" t="s">
        <v>3514</v>
      </c>
      <c r="D1683" s="1">
        <v>1969</v>
      </c>
      <c r="E1683" s="1"/>
      <c r="F1683" s="1">
        <v>1994</v>
      </c>
      <c r="G1683" s="1"/>
      <c r="H1683" s="1">
        <v>0</v>
      </c>
      <c r="I1683" s="1">
        <v>0</v>
      </c>
      <c r="J1683" s="1">
        <v>10</v>
      </c>
      <c r="K1683" s="1">
        <v>175</v>
      </c>
      <c r="L1683" s="1">
        <v>1187</v>
      </c>
      <c r="M1683" s="1">
        <v>1.5</v>
      </c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4">
        <v>2092.0909999999999</v>
      </c>
      <c r="BJ1683" s="4">
        <v>2013</v>
      </c>
      <c r="BK1683" s="4">
        <v>2016</v>
      </c>
      <c r="BL1683" s="4">
        <v>2092.0929999999998</v>
      </c>
      <c r="BM1683" s="4">
        <v>2011</v>
      </c>
      <c r="BN1683" s="4">
        <v>2013</v>
      </c>
      <c r="BO1683" s="4">
        <v>2092.0859999999998</v>
      </c>
      <c r="BP1683" s="4">
        <v>1990</v>
      </c>
      <c r="BQ1683" s="4">
        <v>2011</v>
      </c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/>
      <c r="CO1683" s="4"/>
      <c r="CP1683" s="4"/>
      <c r="CQ1683" s="4"/>
      <c r="CR1683" s="4"/>
      <c r="CS1683" s="4"/>
      <c r="CT1683" s="4"/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  <c r="DP1683" s="4"/>
      <c r="DQ1683" s="4"/>
      <c r="DR1683" s="4"/>
      <c r="DS1683" s="4"/>
      <c r="DT1683" s="4"/>
      <c r="DU1683" s="4"/>
      <c r="DV1683" s="4"/>
      <c r="DW1683" s="4"/>
      <c r="DX1683" s="4"/>
      <c r="DY1683" s="4"/>
      <c r="DZ1683" s="4"/>
      <c r="EA1683" s="4"/>
      <c r="EB1683" s="4"/>
      <c r="EC1683" s="4"/>
      <c r="ED1683" s="4"/>
      <c r="EE1683" s="4"/>
      <c r="EF1683" s="4"/>
      <c r="EG1683" s="4"/>
      <c r="EH1683" s="4"/>
      <c r="EI1683" s="4"/>
      <c r="EJ1683" s="4"/>
      <c r="EK1683" s="4"/>
      <c r="EL1683" s="4"/>
      <c r="EM1683" s="4"/>
      <c r="EN1683" s="4"/>
      <c r="EO1683" s="4"/>
      <c r="EP1683" s="4"/>
      <c r="EQ1683" s="4"/>
      <c r="ER1683" s="4"/>
      <c r="ES1683" s="4"/>
      <c r="ET1683" s="4"/>
      <c r="EU1683" s="4"/>
      <c r="EV1683" s="4"/>
      <c r="EW1683" s="4"/>
      <c r="EX1683" s="4"/>
      <c r="EY1683" s="4"/>
      <c r="EZ1683" s="4"/>
      <c r="FA1683" s="4"/>
      <c r="FB1683" s="4"/>
      <c r="FC1683" s="4"/>
      <c r="FD1683" s="4"/>
      <c r="FE1683" s="4"/>
      <c r="FF1683" s="4"/>
      <c r="FG1683" s="4"/>
      <c r="FH1683" s="4"/>
      <c r="FI1683" s="4"/>
      <c r="FJ1683" s="4"/>
      <c r="FK1683" s="4"/>
      <c r="FL1683" s="4"/>
    </row>
    <row r="1684" spans="1:168" ht="12" customHeight="1">
      <c r="A1684" s="1">
        <v>5600</v>
      </c>
      <c r="B1684" s="1" t="s">
        <v>3515</v>
      </c>
      <c r="C1684" s="1" t="s">
        <v>3516</v>
      </c>
      <c r="D1684" s="1">
        <v>1954</v>
      </c>
      <c r="E1684" s="1"/>
      <c r="F1684" s="1">
        <v>1975</v>
      </c>
      <c r="G1684" s="1"/>
      <c r="H1684" s="1">
        <v>1</v>
      </c>
      <c r="I1684" s="1">
        <v>0</v>
      </c>
      <c r="J1684" s="1">
        <v>3</v>
      </c>
      <c r="K1684" s="1">
        <v>97</v>
      </c>
      <c r="L1684" s="1">
        <v>661</v>
      </c>
      <c r="M1684" s="1">
        <v>3</v>
      </c>
      <c r="N1684" s="1">
        <v>11703</v>
      </c>
      <c r="O1684" s="1">
        <v>4</v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4">
        <v>2091.3000000000002</v>
      </c>
      <c r="BJ1684" s="4">
        <v>2010</v>
      </c>
      <c r="BK1684" s="4">
        <v>2016</v>
      </c>
      <c r="BL1684" s="4">
        <v>2135.1</v>
      </c>
      <c r="BM1684" s="4">
        <v>2007</v>
      </c>
      <c r="BN1684" s="4">
        <v>2009</v>
      </c>
      <c r="BO1684" s="4">
        <v>2137.6999999999998</v>
      </c>
      <c r="BP1684" s="4">
        <v>2004</v>
      </c>
      <c r="BQ1684" s="4">
        <v>2006</v>
      </c>
      <c r="BR1684" s="4">
        <v>2135.13</v>
      </c>
      <c r="BS1684" s="4">
        <v>2006</v>
      </c>
      <c r="BT1684" s="4">
        <v>2006</v>
      </c>
      <c r="BU1684" s="4">
        <v>2135.13</v>
      </c>
      <c r="BV1684" s="4">
        <v>2002</v>
      </c>
      <c r="BW1684" s="4">
        <v>2004</v>
      </c>
      <c r="BX1684" s="4">
        <v>2137.0810000000001</v>
      </c>
      <c r="BY1684" s="4">
        <v>2001</v>
      </c>
      <c r="BZ1684" s="4">
        <v>2002</v>
      </c>
      <c r="CA1684" s="4">
        <v>2137.02</v>
      </c>
      <c r="CB1684" s="4">
        <v>2002</v>
      </c>
      <c r="CC1684" s="4">
        <v>2002</v>
      </c>
      <c r="CD1684" s="4">
        <v>2137.7809999999999</v>
      </c>
      <c r="CE1684" s="4">
        <v>2000</v>
      </c>
      <c r="CF1684" s="4">
        <v>2001</v>
      </c>
      <c r="CG1684" s="4">
        <v>2137.08</v>
      </c>
      <c r="CH1684" s="4">
        <v>2001</v>
      </c>
      <c r="CI1684" s="4">
        <v>2001</v>
      </c>
      <c r="CJ1684" s="4">
        <v>2137.7820000000002</v>
      </c>
      <c r="CK1684" s="4">
        <v>1995</v>
      </c>
      <c r="CL1684" s="4">
        <v>2000</v>
      </c>
      <c r="CM1684" s="4">
        <v>2137.7829999999999</v>
      </c>
      <c r="CN1684" s="4">
        <v>1993</v>
      </c>
      <c r="CO1684" s="4">
        <v>1995</v>
      </c>
      <c r="CP1684" s="4">
        <v>2137.7930000000001</v>
      </c>
      <c r="CQ1684" s="4">
        <v>1989</v>
      </c>
      <c r="CR1684" s="4">
        <v>1992</v>
      </c>
      <c r="CS1684" s="4">
        <v>2137.7950000000001</v>
      </c>
      <c r="CT1684" s="4">
        <v>1977</v>
      </c>
      <c r="CU1684" s="4">
        <v>1988</v>
      </c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/>
      <c r="EA1684" s="4"/>
      <c r="EB1684" s="4"/>
      <c r="EC1684" s="4"/>
      <c r="ED1684" s="4"/>
      <c r="EE1684" s="4"/>
      <c r="EF1684" s="4"/>
      <c r="EG1684" s="4"/>
      <c r="EH1684" s="4"/>
      <c r="EI1684" s="4"/>
      <c r="EJ1684" s="4"/>
      <c r="EK1684" s="4"/>
      <c r="EL1684" s="4"/>
      <c r="EM1684" s="4"/>
      <c r="EN1684" s="4"/>
      <c r="EO1684" s="4"/>
      <c r="EP1684" s="4"/>
      <c r="EQ1684" s="4"/>
      <c r="ER1684" s="4"/>
      <c r="ES1684" s="4"/>
      <c r="ET1684" s="4"/>
      <c r="EU1684" s="4"/>
      <c r="EV1684" s="4"/>
      <c r="EW1684" s="4"/>
      <c r="EX1684" s="4"/>
      <c r="EY1684" s="4"/>
      <c r="EZ1684" s="4"/>
      <c r="FA1684" s="4"/>
      <c r="FB1684" s="4"/>
      <c r="FC1684" s="4"/>
      <c r="FD1684" s="4"/>
      <c r="FE1684" s="4"/>
      <c r="FF1684" s="4"/>
      <c r="FG1684" s="4"/>
      <c r="FH1684" s="4"/>
      <c r="FI1684" s="4"/>
      <c r="FJ1684" s="4"/>
      <c r="FK1684" s="4"/>
      <c r="FL1684" s="4"/>
    </row>
    <row r="1685" spans="1:168" ht="12" customHeight="1">
      <c r="A1685" s="1">
        <v>5600</v>
      </c>
      <c r="B1685" s="1" t="s">
        <v>3517</v>
      </c>
      <c r="C1685" s="1" t="s">
        <v>3518</v>
      </c>
      <c r="D1685" s="1">
        <v>1953</v>
      </c>
      <c r="E1685" s="1"/>
      <c r="F1685" s="1">
        <v>1985</v>
      </c>
      <c r="G1685" s="1"/>
      <c r="H1685" s="1">
        <v>0</v>
      </c>
      <c r="I1685" s="1">
        <v>0</v>
      </c>
      <c r="J1685" s="1">
        <v>11</v>
      </c>
      <c r="K1685" s="1">
        <v>335</v>
      </c>
      <c r="L1685" s="1">
        <v>2338</v>
      </c>
      <c r="M1685" s="1">
        <v>3</v>
      </c>
      <c r="N1685" s="1">
        <v>10110</v>
      </c>
      <c r="O1685" s="1"/>
      <c r="P1685" s="1">
        <v>13300</v>
      </c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4">
        <v>2083</v>
      </c>
      <c r="BJ1685" s="4">
        <v>2013</v>
      </c>
      <c r="BK1685" s="4">
        <v>2016</v>
      </c>
      <c r="BL1685" s="4">
        <v>2081.1</v>
      </c>
      <c r="BM1685" s="4">
        <v>2013</v>
      </c>
      <c r="BN1685" s="4">
        <v>2016</v>
      </c>
      <c r="BO1685" s="4">
        <v>2083.1</v>
      </c>
      <c r="BP1685" s="4">
        <v>2003</v>
      </c>
      <c r="BQ1685" s="4">
        <v>2012</v>
      </c>
      <c r="BR1685" s="4">
        <v>2083.3000000000002</v>
      </c>
      <c r="BS1685" s="4">
        <v>2007</v>
      </c>
      <c r="BT1685" s="4">
        <v>2012</v>
      </c>
      <c r="BU1685" s="4">
        <v>2085.0300000000002</v>
      </c>
      <c r="BV1685" s="4">
        <v>2001</v>
      </c>
      <c r="BW1685" s="4">
        <v>2003</v>
      </c>
      <c r="BX1685" s="4">
        <v>2089.15</v>
      </c>
      <c r="BY1685" s="4">
        <v>1985</v>
      </c>
      <c r="BZ1685" s="4">
        <v>2001</v>
      </c>
      <c r="CA1685" s="4">
        <v>2086.9499999999998</v>
      </c>
      <c r="CB1685" s="4">
        <v>3</v>
      </c>
      <c r="CC1685" s="4">
        <v>3</v>
      </c>
      <c r="CD1685" s="4">
        <v>2086.23</v>
      </c>
      <c r="CE1685" s="4">
        <v>2</v>
      </c>
      <c r="CF1685" s="4">
        <v>2</v>
      </c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/>
      <c r="EA1685" s="4"/>
      <c r="EB1685" s="4"/>
      <c r="EC1685" s="4"/>
      <c r="ED1685" s="4"/>
      <c r="EE1685" s="4"/>
      <c r="EF1685" s="4"/>
      <c r="EG1685" s="4"/>
      <c r="EH1685" s="4"/>
      <c r="EI1685" s="4"/>
      <c r="EJ1685" s="4"/>
      <c r="EK1685" s="4"/>
      <c r="EL1685" s="4"/>
      <c r="EM1685" s="4"/>
      <c r="EN1685" s="4"/>
      <c r="EO1685" s="4"/>
      <c r="EP1685" s="4"/>
      <c r="EQ1685" s="4"/>
      <c r="ER1685" s="4"/>
      <c r="ES1685" s="4"/>
      <c r="ET1685" s="4"/>
      <c r="EU1685" s="4"/>
      <c r="EV1685" s="4"/>
      <c r="EW1685" s="4"/>
      <c r="EX1685" s="4"/>
      <c r="EY1685" s="4"/>
      <c r="EZ1685" s="4"/>
      <c r="FA1685" s="4"/>
      <c r="FB1685" s="4"/>
      <c r="FC1685" s="4"/>
      <c r="FD1685" s="4"/>
      <c r="FE1685" s="4"/>
      <c r="FF1685" s="4"/>
      <c r="FG1685" s="4"/>
      <c r="FH1685" s="4"/>
      <c r="FI1685" s="4"/>
      <c r="FJ1685" s="4"/>
      <c r="FK1685" s="4"/>
      <c r="FL1685" s="4"/>
    </row>
    <row r="1686" spans="1:168" ht="12" customHeight="1">
      <c r="A1686" s="1">
        <v>5600</v>
      </c>
      <c r="B1686" s="1" t="s">
        <v>3519</v>
      </c>
      <c r="C1686" s="1" t="s">
        <v>3520</v>
      </c>
      <c r="D1686" s="1">
        <v>1956</v>
      </c>
      <c r="E1686" s="1"/>
      <c r="F1686" s="1">
        <v>1984</v>
      </c>
      <c r="G1686" s="1"/>
      <c r="H1686" s="1">
        <v>1</v>
      </c>
      <c r="I1686" s="1">
        <v>0</v>
      </c>
      <c r="J1686" s="1">
        <v>8</v>
      </c>
      <c r="K1686" s="1">
        <v>103</v>
      </c>
      <c r="L1686" s="1"/>
      <c r="M1686" s="1">
        <v>4</v>
      </c>
      <c r="N1686" s="1">
        <v>10802</v>
      </c>
      <c r="O1686" s="1">
        <v>4</v>
      </c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4">
        <v>2073.3000000000002</v>
      </c>
      <c r="BJ1686" s="4">
        <v>2013</v>
      </c>
      <c r="BK1686" s="4">
        <v>2016</v>
      </c>
      <c r="BL1686" s="4">
        <v>2075.3000000000002</v>
      </c>
      <c r="BM1686" s="4">
        <v>2013</v>
      </c>
      <c r="BN1686" s="4">
        <v>2016</v>
      </c>
      <c r="BO1686" s="4">
        <v>10888.1</v>
      </c>
      <c r="BP1686" s="4">
        <v>2014</v>
      </c>
      <c r="BQ1686" s="4">
        <v>9999</v>
      </c>
      <c r="BR1686" s="4">
        <v>2076.8000000000002</v>
      </c>
      <c r="BS1686" s="4">
        <v>2008</v>
      </c>
      <c r="BT1686" s="4">
        <v>2013</v>
      </c>
      <c r="BU1686" s="4">
        <v>2078.73</v>
      </c>
      <c r="BV1686" s="4">
        <v>2001</v>
      </c>
      <c r="BW1686" s="4">
        <v>2008</v>
      </c>
      <c r="BX1686" s="4">
        <v>10802</v>
      </c>
      <c r="BY1686" s="4">
        <v>2006</v>
      </c>
      <c r="BZ1686" s="4">
        <v>2008</v>
      </c>
      <c r="CA1686" s="4">
        <v>10802.3</v>
      </c>
      <c r="CB1686" s="4">
        <v>1984</v>
      </c>
      <c r="CC1686" s="4">
        <v>2000</v>
      </c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4"/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/>
      <c r="EA1686" s="4"/>
      <c r="EB1686" s="4"/>
      <c r="EC1686" s="4"/>
      <c r="ED1686" s="4"/>
      <c r="EE1686" s="4"/>
      <c r="EF1686" s="4"/>
      <c r="EG1686" s="4"/>
      <c r="EH1686" s="4"/>
      <c r="EI1686" s="4"/>
      <c r="EJ1686" s="4"/>
      <c r="EK1686" s="4"/>
      <c r="EL1686" s="4"/>
      <c r="EM1686" s="4"/>
      <c r="EN1686" s="4"/>
      <c r="EO1686" s="4"/>
      <c r="EP1686" s="4"/>
      <c r="EQ1686" s="4"/>
      <c r="ER1686" s="4"/>
      <c r="ES1686" s="4"/>
      <c r="ET1686" s="4"/>
      <c r="EU1686" s="4"/>
      <c r="EV1686" s="4"/>
      <c r="EW1686" s="4"/>
      <c r="EX1686" s="4"/>
      <c r="EY1686" s="4"/>
      <c r="EZ1686" s="4"/>
      <c r="FA1686" s="4"/>
      <c r="FB1686" s="4"/>
      <c r="FC1686" s="4"/>
      <c r="FD1686" s="4"/>
      <c r="FE1686" s="4"/>
      <c r="FF1686" s="4"/>
      <c r="FG1686" s="4"/>
      <c r="FH1686" s="4"/>
      <c r="FI1686" s="4"/>
      <c r="FJ1686" s="4"/>
      <c r="FK1686" s="4"/>
      <c r="FL1686" s="4"/>
    </row>
    <row r="1687" spans="1:168" ht="12" customHeight="1">
      <c r="A1687" s="1">
        <v>5600</v>
      </c>
      <c r="B1687" s="1" t="s">
        <v>3521</v>
      </c>
      <c r="C1687" s="1" t="s">
        <v>3522</v>
      </c>
      <c r="D1687" s="1">
        <v>1959</v>
      </c>
      <c r="E1687" s="1"/>
      <c r="F1687" s="1">
        <v>1983</v>
      </c>
      <c r="G1687" s="1"/>
      <c r="H1687" s="1">
        <v>0</v>
      </c>
      <c r="I1687" s="1">
        <v>0</v>
      </c>
      <c r="J1687" s="1">
        <v>3</v>
      </c>
      <c r="K1687" s="1">
        <v>95</v>
      </c>
      <c r="L1687" s="1">
        <v>635</v>
      </c>
      <c r="M1687" s="1">
        <v>4</v>
      </c>
      <c r="N1687" s="1">
        <v>10308</v>
      </c>
      <c r="O1687" s="1">
        <v>4</v>
      </c>
      <c r="P1687" s="1">
        <v>13400</v>
      </c>
      <c r="Q1687" s="1"/>
      <c r="R1687" s="1">
        <v>13950</v>
      </c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4">
        <v>2073.3000000000002</v>
      </c>
      <c r="BJ1687" s="4">
        <v>2014</v>
      </c>
      <c r="BK1687" s="4">
        <v>2016</v>
      </c>
      <c r="BL1687" s="4">
        <v>2075.1</v>
      </c>
      <c r="BM1687" s="4">
        <v>2014</v>
      </c>
      <c r="BN1687" s="4">
        <v>2016</v>
      </c>
      <c r="BO1687" s="4">
        <v>10899.01</v>
      </c>
      <c r="BP1687" s="4">
        <v>2014</v>
      </c>
      <c r="BQ1687" s="4">
        <v>2016</v>
      </c>
      <c r="BR1687" s="4">
        <v>2023.1</v>
      </c>
      <c r="BS1687" s="4">
        <v>2012</v>
      </c>
      <c r="BT1687" s="4">
        <v>2014</v>
      </c>
      <c r="BU1687" s="4">
        <v>2027.7</v>
      </c>
      <c r="BV1687" s="4">
        <v>2008</v>
      </c>
      <c r="BW1687" s="4">
        <v>2012</v>
      </c>
      <c r="BX1687" s="4">
        <v>2025.23</v>
      </c>
      <c r="BY1687" s="4">
        <v>2005</v>
      </c>
      <c r="BZ1687" s="4">
        <v>2008</v>
      </c>
      <c r="CA1687" s="4">
        <v>10208</v>
      </c>
      <c r="CB1687" s="4">
        <v>2003</v>
      </c>
      <c r="CC1687" s="4">
        <v>2007</v>
      </c>
      <c r="CD1687" s="4">
        <v>2027.72</v>
      </c>
      <c r="CE1687" s="4">
        <v>2003</v>
      </c>
      <c r="CF1687" s="4">
        <v>2005</v>
      </c>
      <c r="CG1687" s="4">
        <v>2027.98</v>
      </c>
      <c r="CH1687" s="4">
        <v>1997</v>
      </c>
      <c r="CI1687" s="4">
        <v>2003</v>
      </c>
      <c r="CJ1687" s="4">
        <v>2027.981</v>
      </c>
      <c r="CK1687" s="4">
        <v>1997</v>
      </c>
      <c r="CL1687" s="4">
        <v>2003</v>
      </c>
      <c r="CM1687" s="4">
        <v>13400</v>
      </c>
      <c r="CN1687" s="4">
        <v>1998</v>
      </c>
      <c r="CO1687" s="4">
        <v>2001</v>
      </c>
      <c r="CP1687" s="4">
        <v>13950</v>
      </c>
      <c r="CQ1687" s="4">
        <v>2000</v>
      </c>
      <c r="CR1687" s="4">
        <v>2001</v>
      </c>
      <c r="CS1687" s="4">
        <v>2027.982</v>
      </c>
      <c r="CT1687" s="4">
        <v>1996</v>
      </c>
      <c r="CU1687" s="4">
        <v>1997</v>
      </c>
      <c r="CV1687" s="4">
        <v>2027.9839999999999</v>
      </c>
      <c r="CW1687" s="4">
        <v>1992</v>
      </c>
      <c r="CX1687" s="4">
        <v>1996</v>
      </c>
      <c r="CY1687" s="4">
        <v>2027.992</v>
      </c>
      <c r="CZ1687" s="4">
        <v>1992</v>
      </c>
      <c r="DA1687" s="4">
        <v>1996</v>
      </c>
      <c r="DB1687" s="4">
        <v>10399</v>
      </c>
      <c r="DC1687" s="4">
        <v>1995</v>
      </c>
      <c r="DD1687" s="4">
        <v>1995</v>
      </c>
      <c r="DE1687" s="4">
        <v>2025.77</v>
      </c>
      <c r="DF1687" s="4">
        <v>1989</v>
      </c>
      <c r="DG1687" s="4">
        <v>1992</v>
      </c>
      <c r="DH1687" s="4">
        <v>2027.9860000000001</v>
      </c>
      <c r="DI1687" s="4">
        <v>1986</v>
      </c>
      <c r="DJ1687" s="4">
        <v>1989</v>
      </c>
      <c r="DK1687" s="4">
        <v>2025.77</v>
      </c>
      <c r="DL1687" s="4">
        <v>1985</v>
      </c>
      <c r="DM1687" s="4">
        <v>1986</v>
      </c>
      <c r="DN1687" s="4">
        <v>2027.9960000000001</v>
      </c>
      <c r="DO1687" s="4">
        <v>1982</v>
      </c>
      <c r="DP1687" s="4">
        <v>1985</v>
      </c>
      <c r="DQ1687" s="4"/>
      <c r="DR1687" s="4"/>
      <c r="DS1687" s="4"/>
      <c r="DT1687" s="4"/>
      <c r="DU1687" s="4"/>
      <c r="DV1687" s="4"/>
      <c r="DW1687" s="4"/>
      <c r="DX1687" s="4"/>
      <c r="DY1687" s="4"/>
      <c r="DZ1687" s="4"/>
      <c r="EA1687" s="4"/>
      <c r="EB1687" s="4"/>
      <c r="EC1687" s="4"/>
      <c r="ED1687" s="4"/>
      <c r="EE1687" s="4"/>
      <c r="EF1687" s="4"/>
      <c r="EG1687" s="4"/>
      <c r="EH1687" s="4"/>
      <c r="EI1687" s="4"/>
      <c r="EJ1687" s="4"/>
      <c r="EK1687" s="4"/>
      <c r="EL1687" s="4"/>
      <c r="EM1687" s="4"/>
      <c r="EN1687" s="4"/>
      <c r="EO1687" s="4"/>
      <c r="EP1687" s="4"/>
      <c r="EQ1687" s="4"/>
      <c r="ER1687" s="4"/>
      <c r="ES1687" s="4"/>
      <c r="ET1687" s="4"/>
      <c r="EU1687" s="4"/>
      <c r="EV1687" s="4"/>
      <c r="EW1687" s="4"/>
      <c r="EX1687" s="4"/>
      <c r="EY1687" s="4"/>
      <c r="EZ1687" s="4"/>
      <c r="FA1687" s="4"/>
      <c r="FB1687" s="4"/>
      <c r="FC1687" s="4"/>
      <c r="FD1687" s="4"/>
      <c r="FE1687" s="4"/>
      <c r="FF1687" s="4"/>
      <c r="FG1687" s="4"/>
      <c r="FH1687" s="4"/>
      <c r="FI1687" s="4"/>
      <c r="FJ1687" s="4"/>
      <c r="FK1687" s="4"/>
      <c r="FL1687" s="4"/>
    </row>
    <row r="1688" spans="1:168" ht="12" customHeight="1">
      <c r="A1688" s="1">
        <v>5600</v>
      </c>
      <c r="B1688" s="1" t="s">
        <v>3523</v>
      </c>
      <c r="C1688" s="1" t="s">
        <v>3524</v>
      </c>
      <c r="D1688" s="1">
        <v>1956</v>
      </c>
      <c r="E1688" s="1"/>
      <c r="F1688" s="1">
        <v>1976</v>
      </c>
      <c r="G1688" s="1"/>
      <c r="H1688" s="1">
        <v>0</v>
      </c>
      <c r="I1688" s="1">
        <v>0</v>
      </c>
      <c r="J1688" s="1">
        <v>7</v>
      </c>
      <c r="K1688" s="1"/>
      <c r="L1688" s="1"/>
      <c r="M1688" s="1">
        <v>3</v>
      </c>
      <c r="N1688" s="1">
        <v>10701</v>
      </c>
      <c r="O1688" s="1">
        <v>5</v>
      </c>
      <c r="P1688" s="1">
        <v>10701</v>
      </c>
      <c r="Q1688" s="1">
        <v>5</v>
      </c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4">
        <v>2063</v>
      </c>
      <c r="BJ1688" s="4">
        <v>2016</v>
      </c>
      <c r="BK1688" s="4">
        <v>2016</v>
      </c>
      <c r="BL1688" s="4">
        <v>2063.1</v>
      </c>
      <c r="BM1688" s="4">
        <v>2008</v>
      </c>
      <c r="BN1688" s="4">
        <v>2015</v>
      </c>
      <c r="BO1688" s="4">
        <v>2063.3000000000002</v>
      </c>
      <c r="BP1688" s="4">
        <v>2005</v>
      </c>
      <c r="BQ1688" s="4">
        <v>2012</v>
      </c>
      <c r="BR1688" s="4">
        <v>2065</v>
      </c>
      <c r="BS1688" s="4">
        <v>2007</v>
      </c>
      <c r="BT1688" s="4">
        <v>2008</v>
      </c>
      <c r="BU1688" s="4">
        <v>2065.1999999999998</v>
      </c>
      <c r="BV1688" s="4">
        <v>2005</v>
      </c>
      <c r="BW1688" s="4">
        <v>2007</v>
      </c>
      <c r="BX1688" s="4">
        <v>2066</v>
      </c>
      <c r="BY1688" s="4">
        <v>2003</v>
      </c>
      <c r="BZ1688" s="4">
        <v>2004</v>
      </c>
      <c r="CA1688" s="4">
        <v>2067.1999999999998</v>
      </c>
      <c r="CB1688" s="4">
        <v>2000</v>
      </c>
      <c r="CC1688" s="4">
        <v>2003</v>
      </c>
      <c r="CD1688" s="4">
        <v>2067.62</v>
      </c>
      <c r="CE1688" s="4">
        <v>1995</v>
      </c>
      <c r="CF1688" s="4">
        <v>2000</v>
      </c>
      <c r="CG1688" s="4">
        <v>2067.61</v>
      </c>
      <c r="CH1688" s="4">
        <v>1997</v>
      </c>
      <c r="CI1688" s="4">
        <v>2000</v>
      </c>
      <c r="CJ1688" s="4">
        <v>2065.6999999999998</v>
      </c>
      <c r="CK1688" s="4">
        <v>1992</v>
      </c>
      <c r="CL1688" s="4">
        <v>1995</v>
      </c>
      <c r="CM1688" s="4">
        <v>2065.73</v>
      </c>
      <c r="CN1688" s="4">
        <v>1986</v>
      </c>
      <c r="CO1688" s="4">
        <v>1992</v>
      </c>
      <c r="CP1688" s="4">
        <v>2067.2860000000001</v>
      </c>
      <c r="CQ1688" s="4">
        <v>1978</v>
      </c>
      <c r="CR1688" s="4">
        <v>1985</v>
      </c>
      <c r="CS1688" s="4"/>
      <c r="CT1688" s="4"/>
      <c r="CU1688" s="4"/>
      <c r="CV1688" s="4"/>
      <c r="CW1688" s="4"/>
      <c r="CX1688" s="4"/>
      <c r="CY1688" s="4"/>
      <c r="CZ1688" s="4"/>
      <c r="DA1688" s="4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/>
      <c r="DZ1688" s="4"/>
      <c r="EA1688" s="4"/>
      <c r="EB1688" s="4"/>
      <c r="EC1688" s="4"/>
      <c r="ED1688" s="4"/>
      <c r="EE1688" s="4"/>
      <c r="EF1688" s="4"/>
      <c r="EG1688" s="4"/>
      <c r="EH1688" s="4"/>
      <c r="EI1688" s="4"/>
      <c r="EJ1688" s="4"/>
      <c r="EK1688" s="4"/>
      <c r="EL1688" s="4"/>
      <c r="EM1688" s="4"/>
      <c r="EN1688" s="4"/>
      <c r="EO1688" s="4"/>
      <c r="EP1688" s="4"/>
      <c r="EQ1688" s="4"/>
      <c r="ER1688" s="4"/>
      <c r="ES1688" s="4"/>
      <c r="ET1688" s="4"/>
      <c r="EU1688" s="4"/>
      <c r="EV1688" s="4"/>
      <c r="EW1688" s="4"/>
      <c r="EX1688" s="4"/>
      <c r="EY1688" s="4"/>
      <c r="EZ1688" s="4"/>
      <c r="FA1688" s="4"/>
      <c r="FB1688" s="4"/>
      <c r="FC1688" s="4"/>
      <c r="FD1688" s="4"/>
      <c r="FE1688" s="4"/>
      <c r="FF1688" s="4"/>
      <c r="FG1688" s="4"/>
      <c r="FH1688" s="4"/>
      <c r="FI1688" s="4"/>
      <c r="FJ1688" s="4"/>
      <c r="FK1688" s="4"/>
      <c r="FL1688" s="4"/>
    </row>
    <row r="1689" spans="1:168" ht="12" customHeight="1">
      <c r="A1689" s="1">
        <v>5600</v>
      </c>
      <c r="B1689" s="1" t="s">
        <v>3525</v>
      </c>
      <c r="C1689" s="1" t="s">
        <v>3526</v>
      </c>
      <c r="D1689" s="1">
        <v>1953</v>
      </c>
      <c r="E1689" s="1"/>
      <c r="F1689" s="1"/>
      <c r="G1689" s="1"/>
      <c r="H1689" s="1">
        <v>0</v>
      </c>
      <c r="I1689" s="1"/>
      <c r="J1689" s="1">
        <v>10</v>
      </c>
      <c r="K1689" s="1"/>
      <c r="L1689" s="1"/>
      <c r="M1689" s="1">
        <v>3</v>
      </c>
      <c r="N1689" s="1"/>
      <c r="O1689" s="1"/>
      <c r="P1689" s="1">
        <v>13400</v>
      </c>
      <c r="Q1689" s="1">
        <v>2</v>
      </c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4">
        <v>2059.4</v>
      </c>
      <c r="BJ1689" s="4">
        <v>2011</v>
      </c>
      <c r="BK1689" s="4">
        <v>2016</v>
      </c>
      <c r="BL1689" s="4">
        <v>2053.3000000000002</v>
      </c>
      <c r="BM1689" s="4">
        <v>2001</v>
      </c>
      <c r="BN1689" s="4">
        <v>2011</v>
      </c>
      <c r="BO1689" s="4">
        <v>2055.6</v>
      </c>
      <c r="BP1689" s="4">
        <v>2002</v>
      </c>
      <c r="BQ1689" s="4">
        <v>2011</v>
      </c>
      <c r="BR1689" s="4">
        <v>2056.1</v>
      </c>
      <c r="BS1689" s="4">
        <v>2001</v>
      </c>
      <c r="BT1689" s="4">
        <v>2002</v>
      </c>
      <c r="BU1689" s="4">
        <v>2256.13</v>
      </c>
      <c r="BV1689" s="4">
        <v>3</v>
      </c>
      <c r="BW1689" s="4">
        <v>3</v>
      </c>
      <c r="BX1689" s="4">
        <v>2056.13</v>
      </c>
      <c r="BY1689" s="4">
        <v>2</v>
      </c>
      <c r="BZ1689" s="4">
        <v>2</v>
      </c>
      <c r="CA1689" s="4">
        <v>2057.88</v>
      </c>
      <c r="CB1689" s="4">
        <v>1</v>
      </c>
      <c r="CC1689" s="4">
        <v>1</v>
      </c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/>
      <c r="EA1689" s="4"/>
      <c r="EB1689" s="4"/>
      <c r="EC1689" s="4"/>
      <c r="ED1689" s="4"/>
      <c r="EE1689" s="4"/>
      <c r="EF1689" s="4"/>
      <c r="EG1689" s="4"/>
      <c r="EH1689" s="4"/>
      <c r="EI1689" s="4"/>
      <c r="EJ1689" s="4"/>
      <c r="EK1689" s="4"/>
      <c r="EL1689" s="4"/>
      <c r="EM1689" s="4"/>
      <c r="EN1689" s="4"/>
      <c r="EO1689" s="4"/>
      <c r="EP1689" s="4"/>
      <c r="EQ1689" s="4"/>
      <c r="ER1689" s="4"/>
      <c r="ES1689" s="4"/>
      <c r="ET1689" s="4"/>
      <c r="EU1689" s="4"/>
      <c r="EV1689" s="4"/>
      <c r="EW1689" s="4"/>
      <c r="EX1689" s="4"/>
      <c r="EY1689" s="4"/>
      <c r="EZ1689" s="4"/>
      <c r="FA1689" s="4"/>
      <c r="FB1689" s="4"/>
      <c r="FC1689" s="4"/>
      <c r="FD1689" s="4"/>
      <c r="FE1689" s="4"/>
      <c r="FF1689" s="4"/>
      <c r="FG1689" s="4"/>
      <c r="FH1689" s="4"/>
      <c r="FI1689" s="4"/>
      <c r="FJ1689" s="4"/>
      <c r="FK1689" s="4"/>
      <c r="FL1689" s="4"/>
    </row>
    <row r="1690" spans="1:168" ht="12" customHeight="1">
      <c r="A1690" s="1">
        <v>5600</v>
      </c>
      <c r="B1690" s="1" t="s">
        <v>3527</v>
      </c>
      <c r="C1690" s="1" t="s">
        <v>3528</v>
      </c>
      <c r="D1690" s="1">
        <v>1956</v>
      </c>
      <c r="E1690" s="1"/>
      <c r="F1690" s="1">
        <v>1982</v>
      </c>
      <c r="G1690" s="1"/>
      <c r="H1690" s="1">
        <v>0</v>
      </c>
      <c r="I1690" s="1">
        <v>0</v>
      </c>
      <c r="J1690" s="1">
        <v>15</v>
      </c>
      <c r="K1690" s="1">
        <v>259</v>
      </c>
      <c r="L1690" s="1">
        <v>1739</v>
      </c>
      <c r="M1690" s="1">
        <v>3</v>
      </c>
      <c r="N1690" s="1">
        <v>11507</v>
      </c>
      <c r="O1690" s="1">
        <v>1</v>
      </c>
      <c r="P1690" s="1">
        <v>13400</v>
      </c>
      <c r="Q1690" s="1">
        <v>1</v>
      </c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4">
        <v>2053.3000000000002</v>
      </c>
      <c r="BJ1690" s="4">
        <v>2011</v>
      </c>
      <c r="BK1690" s="4">
        <v>2016</v>
      </c>
      <c r="BL1690" s="4">
        <v>2055.1</v>
      </c>
      <c r="BM1690" s="4">
        <v>2011</v>
      </c>
      <c r="BN1690" s="4">
        <v>2016</v>
      </c>
      <c r="BO1690" s="4">
        <v>2245.1</v>
      </c>
      <c r="BP1690" s="4">
        <v>2008</v>
      </c>
      <c r="BQ1690" s="4">
        <v>2011</v>
      </c>
      <c r="BR1690" s="4">
        <v>2243.3000000000002</v>
      </c>
      <c r="BS1690" s="4">
        <v>2009</v>
      </c>
      <c r="BT1690" s="4">
        <v>2011</v>
      </c>
      <c r="BU1690" s="4">
        <v>6015.04</v>
      </c>
      <c r="BV1690" s="4">
        <v>2003</v>
      </c>
      <c r="BW1690" s="4">
        <v>2008</v>
      </c>
      <c r="BX1690" s="4">
        <v>6017.04</v>
      </c>
      <c r="BY1690" s="4">
        <v>1999</v>
      </c>
      <c r="BZ1690" s="4">
        <v>2002</v>
      </c>
      <c r="CA1690" s="4">
        <v>6019.04</v>
      </c>
      <c r="CB1690" s="4">
        <v>1999</v>
      </c>
      <c r="CC1690" s="4">
        <v>2002</v>
      </c>
      <c r="CD1690" s="4">
        <v>6019.01</v>
      </c>
      <c r="CE1690" s="4">
        <v>1991</v>
      </c>
      <c r="CF1690" s="4">
        <v>1999</v>
      </c>
      <c r="CG1690" s="4">
        <v>13400</v>
      </c>
      <c r="CH1690" s="4">
        <v>1996</v>
      </c>
      <c r="CI1690" s="4">
        <v>1999</v>
      </c>
      <c r="CJ1690" s="4">
        <v>2147.585</v>
      </c>
      <c r="CK1690" s="4">
        <v>1983</v>
      </c>
      <c r="CL1690" s="4">
        <v>1992</v>
      </c>
      <c r="CM1690" s="4">
        <v>2147.5859999999998</v>
      </c>
      <c r="CN1690" s="4">
        <v>1982</v>
      </c>
      <c r="CO1690" s="4">
        <v>1983</v>
      </c>
      <c r="CP1690" s="4"/>
      <c r="CQ1690" s="4"/>
      <c r="CR1690" s="4"/>
      <c r="CS1690" s="4"/>
      <c r="CT1690" s="4"/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/>
      <c r="DZ1690" s="4"/>
      <c r="EA1690" s="4"/>
      <c r="EB1690" s="4"/>
      <c r="EC1690" s="4"/>
      <c r="ED1690" s="4"/>
      <c r="EE1690" s="4"/>
      <c r="EF1690" s="4"/>
      <c r="EG1690" s="4"/>
      <c r="EH1690" s="4"/>
      <c r="EI1690" s="4"/>
      <c r="EJ1690" s="4"/>
      <c r="EK1690" s="4"/>
      <c r="EL1690" s="4"/>
      <c r="EM1690" s="4"/>
      <c r="EN1690" s="4"/>
      <c r="EO1690" s="4"/>
      <c r="EP1690" s="4"/>
      <c r="EQ1690" s="4"/>
      <c r="ER1690" s="4"/>
      <c r="ES1690" s="4"/>
      <c r="ET1690" s="4"/>
      <c r="EU1690" s="4"/>
      <c r="EV1690" s="4"/>
      <c r="EW1690" s="4"/>
      <c r="EX1690" s="4"/>
      <c r="EY1690" s="4"/>
      <c r="EZ1690" s="4"/>
      <c r="FA1690" s="4"/>
      <c r="FB1690" s="4"/>
      <c r="FC1690" s="4"/>
      <c r="FD1690" s="4"/>
      <c r="FE1690" s="4"/>
      <c r="FF1690" s="4"/>
      <c r="FG1690" s="4"/>
      <c r="FH1690" s="4"/>
      <c r="FI1690" s="4"/>
      <c r="FJ1690" s="4"/>
      <c r="FK1690" s="4"/>
      <c r="FL1690" s="4"/>
    </row>
    <row r="1691" spans="1:168" ht="12" customHeight="1">
      <c r="A1691" s="1">
        <v>5600</v>
      </c>
      <c r="B1691" s="1" t="s">
        <v>3529</v>
      </c>
      <c r="C1691" s="1" t="s">
        <v>3530</v>
      </c>
      <c r="D1691" s="1">
        <v>1959</v>
      </c>
      <c r="E1691" s="1"/>
      <c r="F1691" s="1">
        <v>1985</v>
      </c>
      <c r="G1691" s="1">
        <v>2016</v>
      </c>
      <c r="H1691" s="1">
        <v>0</v>
      </c>
      <c r="I1691" s="1">
        <v>0</v>
      </c>
      <c r="J1691" s="1">
        <v>6</v>
      </c>
      <c r="K1691" s="1">
        <v>207</v>
      </c>
      <c r="L1691" s="1">
        <v>1379</v>
      </c>
      <c r="M1691" s="1">
        <v>2</v>
      </c>
      <c r="N1691" s="1">
        <v>10604</v>
      </c>
      <c r="O1691" s="1">
        <v>1</v>
      </c>
      <c r="P1691" s="1"/>
      <c r="Q1691" s="1"/>
      <c r="R1691" s="1"/>
      <c r="S1691" s="1"/>
      <c r="T1691" s="1">
        <v>2016</v>
      </c>
      <c r="U1691" s="1">
        <v>4</v>
      </c>
      <c r="V1691" s="1">
        <v>2016</v>
      </c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4">
        <v>2053.3000000000002</v>
      </c>
      <c r="BJ1691" s="4">
        <v>2011</v>
      </c>
      <c r="BK1691" s="4">
        <v>2016</v>
      </c>
      <c r="BL1691" s="4">
        <v>2055.6</v>
      </c>
      <c r="BM1691" s="4">
        <v>2012</v>
      </c>
      <c r="BN1691" s="4">
        <v>2016</v>
      </c>
      <c r="BO1691" s="4">
        <v>2057.02</v>
      </c>
      <c r="BP1691" s="4">
        <v>2002</v>
      </c>
      <c r="BQ1691" s="4">
        <v>2011</v>
      </c>
      <c r="BR1691" s="4">
        <v>2057.3200000000002</v>
      </c>
      <c r="BS1691" s="4">
        <v>2000</v>
      </c>
      <c r="BT1691" s="4">
        <v>2002</v>
      </c>
      <c r="BU1691" s="4">
        <v>2055.23</v>
      </c>
      <c r="BV1691" s="4">
        <v>1998</v>
      </c>
      <c r="BW1691" s="4">
        <v>2000</v>
      </c>
      <c r="BX1691" s="4">
        <v>2055.25</v>
      </c>
      <c r="BY1691" s="4">
        <v>1996</v>
      </c>
      <c r="BZ1691" s="4">
        <v>1998</v>
      </c>
      <c r="CA1691" s="4">
        <v>2057.6840000000002</v>
      </c>
      <c r="CB1691" s="4">
        <v>1995</v>
      </c>
      <c r="CC1691" s="4">
        <v>1996</v>
      </c>
      <c r="CD1691" s="4">
        <v>2055.5500000000002</v>
      </c>
      <c r="CE1691" s="4">
        <v>1</v>
      </c>
      <c r="CF1691" s="4">
        <v>1</v>
      </c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/>
      <c r="DZ1691" s="4"/>
      <c r="EA1691" s="4"/>
      <c r="EB1691" s="4"/>
      <c r="EC1691" s="4"/>
      <c r="ED1691" s="4"/>
      <c r="EE1691" s="4"/>
      <c r="EF1691" s="4"/>
      <c r="EG1691" s="4"/>
      <c r="EH1691" s="4"/>
      <c r="EI1691" s="4"/>
      <c r="EJ1691" s="4"/>
      <c r="EK1691" s="4"/>
      <c r="EL1691" s="4"/>
      <c r="EM1691" s="4"/>
      <c r="EN1691" s="4"/>
      <c r="EO1691" s="4"/>
      <c r="EP1691" s="4"/>
      <c r="EQ1691" s="4"/>
      <c r="ER1691" s="4"/>
      <c r="ES1691" s="4"/>
      <c r="ET1691" s="4"/>
      <c r="EU1691" s="4"/>
      <c r="EV1691" s="4"/>
      <c r="EW1691" s="4"/>
      <c r="EX1691" s="4"/>
      <c r="EY1691" s="4"/>
      <c r="EZ1691" s="4"/>
      <c r="FA1691" s="4"/>
      <c r="FB1691" s="4"/>
      <c r="FC1691" s="4"/>
      <c r="FD1691" s="4"/>
      <c r="FE1691" s="4"/>
      <c r="FF1691" s="4"/>
      <c r="FG1691" s="4"/>
      <c r="FH1691" s="4"/>
      <c r="FI1691" s="4"/>
      <c r="FJ1691" s="4"/>
      <c r="FK1691" s="4"/>
      <c r="FL1691" s="4"/>
    </row>
    <row r="1692" spans="1:168" ht="12" customHeight="1">
      <c r="A1692" s="1">
        <v>5600</v>
      </c>
      <c r="B1692" s="1" t="s">
        <v>3531</v>
      </c>
      <c r="C1692" s="1" t="s">
        <v>3532</v>
      </c>
      <c r="D1692" s="1">
        <v>1955</v>
      </c>
      <c r="E1692" s="1"/>
      <c r="F1692" s="1">
        <v>1975</v>
      </c>
      <c r="G1692" s="1"/>
      <c r="H1692" s="1">
        <v>0</v>
      </c>
      <c r="I1692" s="1">
        <v>0</v>
      </c>
      <c r="J1692" s="1">
        <v>6</v>
      </c>
      <c r="K1692" s="1">
        <v>203</v>
      </c>
      <c r="L1692" s="1">
        <v>1362</v>
      </c>
      <c r="M1692" s="1">
        <v>3</v>
      </c>
      <c r="N1692" s="1">
        <v>10618</v>
      </c>
      <c r="O1692" s="1">
        <v>1</v>
      </c>
      <c r="P1692" s="1">
        <v>13400</v>
      </c>
      <c r="Q1692" s="1">
        <v>2</v>
      </c>
      <c r="R1692" s="1">
        <v>13300</v>
      </c>
      <c r="S1692" s="1">
        <v>2</v>
      </c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4">
        <v>2053.1</v>
      </c>
      <c r="BJ1692" s="4">
        <v>2013</v>
      </c>
      <c r="BK1692" s="4">
        <v>2016</v>
      </c>
      <c r="BL1692" s="4">
        <v>2055</v>
      </c>
      <c r="BM1692" s="4">
        <v>2008</v>
      </c>
      <c r="BN1692" s="4">
        <v>2012</v>
      </c>
      <c r="BO1692" s="4">
        <v>2053.3000000000002</v>
      </c>
      <c r="BP1692" s="4">
        <v>2008</v>
      </c>
      <c r="BQ1692" s="4">
        <v>2012</v>
      </c>
      <c r="BR1692" s="4">
        <v>2055.1</v>
      </c>
      <c r="BS1692" s="4">
        <v>2008</v>
      </c>
      <c r="BT1692" s="4">
        <v>2008</v>
      </c>
      <c r="BU1692" s="4">
        <v>2055.5</v>
      </c>
      <c r="BV1692" s="4">
        <v>2008</v>
      </c>
      <c r="BW1692" s="4">
        <v>2008</v>
      </c>
      <c r="BX1692" s="4">
        <v>2052.1999999999998</v>
      </c>
      <c r="BY1692" s="4">
        <v>2002</v>
      </c>
      <c r="BZ1692" s="4">
        <v>2007</v>
      </c>
      <c r="CA1692" s="4">
        <v>2052.21</v>
      </c>
      <c r="CB1692" s="4">
        <v>2001</v>
      </c>
      <c r="CC1692" s="4">
        <v>2001</v>
      </c>
      <c r="CD1692" s="4">
        <v>2052.23</v>
      </c>
      <c r="CE1692" s="4">
        <v>1990</v>
      </c>
      <c r="CF1692" s="4">
        <v>2000</v>
      </c>
      <c r="CG1692" s="4">
        <v>2052.2800000000002</v>
      </c>
      <c r="CH1692" s="4">
        <v>1998</v>
      </c>
      <c r="CI1692" s="4">
        <v>2000</v>
      </c>
      <c r="CJ1692" s="4">
        <v>13400</v>
      </c>
      <c r="CK1692" s="4">
        <v>1996</v>
      </c>
      <c r="CL1692" s="4">
        <v>1997</v>
      </c>
      <c r="CM1692" s="4">
        <v>2052.2910000000002</v>
      </c>
      <c r="CN1692" s="4">
        <v>1990</v>
      </c>
      <c r="CO1692" s="4">
        <v>1992</v>
      </c>
      <c r="CP1692" s="4">
        <v>2052.2840000000001</v>
      </c>
      <c r="CQ1692" s="4">
        <v>1984</v>
      </c>
      <c r="CR1692" s="4">
        <v>1989</v>
      </c>
      <c r="CS1692" s="4">
        <v>2052.2919999999999</v>
      </c>
      <c r="CT1692" s="4">
        <v>1985</v>
      </c>
      <c r="CU1692" s="4">
        <v>1989</v>
      </c>
      <c r="CV1692" s="4">
        <v>2052.2860000000001</v>
      </c>
      <c r="CW1692" s="4">
        <v>1982</v>
      </c>
      <c r="CX1692" s="4">
        <v>1983</v>
      </c>
      <c r="CY1692" s="4">
        <v>10699</v>
      </c>
      <c r="CZ1692" s="4">
        <v>1982</v>
      </c>
      <c r="DA1692" s="4">
        <v>1982</v>
      </c>
      <c r="DB1692" s="4">
        <v>10618</v>
      </c>
      <c r="DC1692" s="4">
        <v>1978</v>
      </c>
      <c r="DD1692" s="4">
        <v>1981</v>
      </c>
      <c r="DE1692" s="4">
        <v>2052.3960000000002</v>
      </c>
      <c r="DF1692" s="4">
        <v>1975</v>
      </c>
      <c r="DG1692" s="4">
        <v>1977</v>
      </c>
      <c r="DH1692" s="4"/>
      <c r="DI1692" s="4"/>
      <c r="DJ1692" s="4"/>
      <c r="DK1692" s="4"/>
      <c r="DL1692" s="4"/>
      <c r="DM1692" s="4"/>
      <c r="DN1692" s="4"/>
      <c r="DO1692" s="4"/>
      <c r="DP1692" s="4"/>
      <c r="DQ1692" s="4"/>
      <c r="DR1692" s="4"/>
      <c r="DS1692" s="4"/>
      <c r="DT1692" s="4"/>
      <c r="DU1692" s="4"/>
      <c r="DV1692" s="4"/>
      <c r="DW1692" s="4"/>
      <c r="DX1692" s="4"/>
      <c r="DY1692" s="4"/>
      <c r="DZ1692" s="4"/>
      <c r="EA1692" s="4"/>
      <c r="EB1692" s="4"/>
      <c r="EC1692" s="4"/>
      <c r="ED1692" s="4"/>
      <c r="EE1692" s="4"/>
      <c r="EF1692" s="4"/>
      <c r="EG1692" s="4"/>
      <c r="EH1692" s="4"/>
      <c r="EI1692" s="4"/>
      <c r="EJ1692" s="4"/>
      <c r="EK1692" s="4"/>
      <c r="EL1692" s="4"/>
      <c r="EM1692" s="4"/>
      <c r="EN1692" s="4"/>
      <c r="EO1692" s="4"/>
      <c r="EP1692" s="4"/>
      <c r="EQ1692" s="4"/>
      <c r="ER1692" s="4"/>
      <c r="ES1692" s="4"/>
      <c r="ET1692" s="4"/>
      <c r="EU1692" s="4"/>
      <c r="EV1692" s="4"/>
      <c r="EW1692" s="4"/>
      <c r="EX1692" s="4"/>
      <c r="EY1692" s="4"/>
      <c r="EZ1692" s="4"/>
      <c r="FA1692" s="4"/>
      <c r="FB1692" s="4"/>
      <c r="FC1692" s="4"/>
      <c r="FD1692" s="4"/>
      <c r="FE1692" s="4"/>
      <c r="FF1692" s="4"/>
      <c r="FG1692" s="4"/>
      <c r="FH1692" s="4"/>
      <c r="FI1692" s="4"/>
      <c r="FJ1692" s="4"/>
      <c r="FK1692" s="4"/>
      <c r="FL1692" s="4"/>
    </row>
    <row r="1693" spans="1:168" ht="12" customHeight="1">
      <c r="A1693" s="1">
        <v>5600</v>
      </c>
      <c r="B1693" s="1" t="s">
        <v>3533</v>
      </c>
      <c r="C1693" s="1" t="s">
        <v>3534</v>
      </c>
      <c r="D1693" s="1">
        <v>1952</v>
      </c>
      <c r="E1693" s="1"/>
      <c r="F1693" s="1">
        <v>1981</v>
      </c>
      <c r="G1693" s="1"/>
      <c r="H1693" s="1">
        <v>0</v>
      </c>
      <c r="I1693" s="1">
        <v>0</v>
      </c>
      <c r="J1693" s="1">
        <v>5</v>
      </c>
      <c r="K1693" s="1">
        <v>213</v>
      </c>
      <c r="L1693" s="1">
        <v>1418</v>
      </c>
      <c r="M1693" s="1">
        <v>2</v>
      </c>
      <c r="N1693" s="1">
        <v>10504</v>
      </c>
      <c r="O1693" s="1">
        <v>4</v>
      </c>
      <c r="P1693" s="1">
        <v>13300</v>
      </c>
      <c r="Q1693" s="1">
        <v>5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4">
        <v>2043.5</v>
      </c>
      <c r="BJ1693" s="4">
        <v>2012</v>
      </c>
      <c r="BK1693" s="4">
        <v>2016</v>
      </c>
      <c r="BL1693" s="4">
        <v>2043.3</v>
      </c>
      <c r="BM1693" s="4">
        <v>2002</v>
      </c>
      <c r="BN1693" s="4">
        <v>2011</v>
      </c>
      <c r="BO1693" s="4">
        <v>2045.6</v>
      </c>
      <c r="BP1693" s="4">
        <v>2007</v>
      </c>
      <c r="BQ1693" s="4">
        <v>2011</v>
      </c>
      <c r="BR1693" s="4">
        <v>13400</v>
      </c>
      <c r="BS1693" s="4">
        <v>2008</v>
      </c>
      <c r="BT1693" s="4">
        <v>2009</v>
      </c>
      <c r="BU1693" s="4">
        <v>2047.1</v>
      </c>
      <c r="BV1693" s="4">
        <v>2002</v>
      </c>
      <c r="BW1693" s="4">
        <v>2006</v>
      </c>
      <c r="BX1693" s="4">
        <v>2047.596</v>
      </c>
      <c r="BY1693" s="4">
        <v>1996</v>
      </c>
      <c r="BZ1693" s="4">
        <v>2001</v>
      </c>
      <c r="CA1693" s="4">
        <v>2047.5820000000001</v>
      </c>
      <c r="CB1693" s="4">
        <v>1997</v>
      </c>
      <c r="CC1693" s="4">
        <v>2001</v>
      </c>
      <c r="CD1693" s="4">
        <v>2047.5</v>
      </c>
      <c r="CE1693" s="4">
        <v>2001</v>
      </c>
      <c r="CF1693" s="4">
        <v>2001</v>
      </c>
      <c r="CG1693" s="4">
        <v>2047.5909999999999</v>
      </c>
      <c r="CH1693" s="4">
        <v>2001</v>
      </c>
      <c r="CI1693" s="4">
        <v>2001</v>
      </c>
      <c r="CJ1693" s="4">
        <v>2047.5840000000001</v>
      </c>
      <c r="CK1693" s="4">
        <v>1995</v>
      </c>
      <c r="CL1693" s="4">
        <v>1996</v>
      </c>
      <c r="CM1693" s="4">
        <v>2047.5920000000001</v>
      </c>
      <c r="CN1693" s="4">
        <v>1995</v>
      </c>
      <c r="CO1693" s="4">
        <v>1996</v>
      </c>
      <c r="CP1693" s="4">
        <v>2047.5940000000001</v>
      </c>
      <c r="CQ1693" s="4">
        <v>1994</v>
      </c>
      <c r="CR1693" s="4">
        <v>1994</v>
      </c>
      <c r="CS1693" s="4">
        <v>2047.192</v>
      </c>
      <c r="CT1693" s="4">
        <v>1991</v>
      </c>
      <c r="CU1693" s="4">
        <v>1993</v>
      </c>
      <c r="CV1693" s="4">
        <v>2047.184</v>
      </c>
      <c r="CW1693" s="4">
        <v>1991</v>
      </c>
      <c r="CX1693" s="4">
        <v>1993</v>
      </c>
      <c r="CY1693" s="4">
        <v>2047.194</v>
      </c>
      <c r="CZ1693" s="4">
        <v>1987</v>
      </c>
      <c r="DA1693" s="4">
        <v>1990</v>
      </c>
      <c r="DB1693" s="4">
        <v>2047.1949999999999</v>
      </c>
      <c r="DC1693" s="4">
        <v>1979</v>
      </c>
      <c r="DD1693" s="4">
        <v>1987</v>
      </c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/>
      <c r="EA1693" s="4"/>
      <c r="EB1693" s="4"/>
      <c r="EC1693" s="4"/>
      <c r="ED1693" s="4"/>
      <c r="EE1693" s="4"/>
      <c r="EF1693" s="4"/>
      <c r="EG1693" s="4"/>
      <c r="EH1693" s="4"/>
      <c r="EI1693" s="4"/>
      <c r="EJ1693" s="4"/>
      <c r="EK1693" s="4"/>
      <c r="EL1693" s="4"/>
      <c r="EM1693" s="4"/>
      <c r="EN1693" s="4"/>
      <c r="EO1693" s="4"/>
      <c r="EP1693" s="4"/>
      <c r="EQ1693" s="4"/>
      <c r="ER1693" s="4"/>
      <c r="ES1693" s="4"/>
      <c r="ET1693" s="4"/>
      <c r="EU1693" s="4"/>
      <c r="EV1693" s="4"/>
      <c r="EW1693" s="4"/>
      <c r="EX1693" s="4"/>
      <c r="EY1693" s="4"/>
      <c r="EZ1693" s="4"/>
      <c r="FA1693" s="4"/>
      <c r="FB1693" s="4"/>
      <c r="FC1693" s="4"/>
      <c r="FD1693" s="4"/>
      <c r="FE1693" s="4"/>
      <c r="FF1693" s="4"/>
      <c r="FG1693" s="4"/>
      <c r="FH1693" s="4"/>
      <c r="FI1693" s="4"/>
      <c r="FJ1693" s="4"/>
      <c r="FK1693" s="4"/>
      <c r="FL1693" s="4"/>
    </row>
    <row r="1694" spans="1:168" ht="12" customHeight="1">
      <c r="A1694" s="1">
        <v>5600</v>
      </c>
      <c r="B1694" s="1" t="s">
        <v>3535</v>
      </c>
      <c r="C1694" s="1" t="s">
        <v>3536</v>
      </c>
      <c r="D1694" s="1">
        <v>1957</v>
      </c>
      <c r="E1694" s="1"/>
      <c r="F1694" s="1">
        <v>1985</v>
      </c>
      <c r="G1694" s="1"/>
      <c r="H1694" s="1">
        <v>0</v>
      </c>
      <c r="I1694" s="1">
        <v>8</v>
      </c>
      <c r="J1694" s="1">
        <v>5</v>
      </c>
      <c r="K1694" s="1">
        <v>212</v>
      </c>
      <c r="L1694" s="1">
        <v>1407</v>
      </c>
      <c r="M1694" s="1">
        <v>1.5</v>
      </c>
      <c r="N1694" s="1">
        <v>10501</v>
      </c>
      <c r="O1694" s="1">
        <v>5</v>
      </c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4">
        <v>2043.5</v>
      </c>
      <c r="BJ1694" s="4">
        <v>2017</v>
      </c>
      <c r="BK1694" s="4">
        <v>2016</v>
      </c>
      <c r="BL1694" s="4">
        <v>2043.3</v>
      </c>
      <c r="BM1694" s="4">
        <v>2011</v>
      </c>
      <c r="BN1694" s="4">
        <v>2016</v>
      </c>
      <c r="BO1694" s="4">
        <v>2047</v>
      </c>
      <c r="BP1694" s="4">
        <v>2012</v>
      </c>
      <c r="BQ1694" s="4">
        <v>2016</v>
      </c>
      <c r="BR1694" s="4">
        <v>2047.7</v>
      </c>
      <c r="BS1694" s="4">
        <v>2010</v>
      </c>
      <c r="BT1694" s="4">
        <v>2011</v>
      </c>
      <c r="BU1694" s="4">
        <v>2047.4</v>
      </c>
      <c r="BV1694" s="4">
        <v>2007</v>
      </c>
      <c r="BW1694" s="4">
        <v>2010</v>
      </c>
      <c r="BX1694" s="4">
        <v>2047.42</v>
      </c>
      <c r="BY1694" s="4">
        <v>2003</v>
      </c>
      <c r="BZ1694" s="4">
        <v>2006</v>
      </c>
      <c r="CA1694" s="4">
        <v>2047.41</v>
      </c>
      <c r="CB1694" s="4">
        <v>2003</v>
      </c>
      <c r="CC1694" s="4">
        <v>2006</v>
      </c>
      <c r="CD1694" s="4">
        <v>2046.23</v>
      </c>
      <c r="CE1694" s="4">
        <v>1996</v>
      </c>
      <c r="CF1694" s="4">
        <v>2002</v>
      </c>
      <c r="CG1694" s="4">
        <v>2047.3920000000001</v>
      </c>
      <c r="CH1694" s="4">
        <v>1993</v>
      </c>
      <c r="CI1694" s="4">
        <v>1996</v>
      </c>
      <c r="CJ1694" s="4">
        <v>2047.384</v>
      </c>
      <c r="CK1694" s="4">
        <v>1993</v>
      </c>
      <c r="CL1694" s="4">
        <v>1996</v>
      </c>
      <c r="CM1694" s="4">
        <v>2047.394</v>
      </c>
      <c r="CN1694" s="4">
        <v>1989</v>
      </c>
      <c r="CO1694" s="4">
        <v>1992</v>
      </c>
      <c r="CP1694" s="4">
        <v>2047.386</v>
      </c>
      <c r="CQ1694" s="4">
        <v>1983</v>
      </c>
      <c r="CR1694" s="4">
        <v>1988</v>
      </c>
      <c r="CS1694" s="4">
        <v>10501</v>
      </c>
      <c r="CT1694" s="4">
        <v>1984</v>
      </c>
      <c r="CU1694" s="4">
        <v>1986</v>
      </c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4"/>
      <c r="DT1694" s="4"/>
      <c r="DU1694" s="4"/>
      <c r="DV1694" s="4"/>
      <c r="DW1694" s="4"/>
      <c r="DX1694" s="4"/>
      <c r="DY1694" s="4"/>
      <c r="DZ1694" s="4"/>
      <c r="EA1694" s="4"/>
      <c r="EB1694" s="4"/>
      <c r="EC1694" s="4"/>
      <c r="ED1694" s="4"/>
      <c r="EE1694" s="4"/>
      <c r="EF1694" s="4"/>
      <c r="EG1694" s="4"/>
      <c r="EH1694" s="4"/>
      <c r="EI1694" s="4"/>
      <c r="EJ1694" s="4"/>
      <c r="EK1694" s="4"/>
      <c r="EL1694" s="4"/>
      <c r="EM1694" s="4"/>
      <c r="EN1694" s="4"/>
      <c r="EO1694" s="4"/>
      <c r="EP1694" s="4"/>
      <c r="EQ1694" s="4"/>
      <c r="ER1694" s="4"/>
      <c r="ES1694" s="4"/>
      <c r="ET1694" s="4"/>
      <c r="EU1694" s="4"/>
      <c r="EV1694" s="4"/>
      <c r="EW1694" s="4"/>
      <c r="EX1694" s="4"/>
      <c r="EY1694" s="4"/>
      <c r="EZ1694" s="4"/>
      <c r="FA1694" s="4"/>
      <c r="FB1694" s="4"/>
      <c r="FC1694" s="4"/>
      <c r="FD1694" s="4"/>
      <c r="FE1694" s="4"/>
      <c r="FF1694" s="4"/>
      <c r="FG1694" s="4"/>
      <c r="FH1694" s="4"/>
      <c r="FI1694" s="4"/>
      <c r="FJ1694" s="4"/>
      <c r="FK1694" s="4"/>
      <c r="FL1694" s="4"/>
    </row>
    <row r="1695" spans="1:168" ht="12" customHeight="1">
      <c r="A1695" s="1">
        <v>5600</v>
      </c>
      <c r="B1695" s="1" t="s">
        <v>3537</v>
      </c>
      <c r="C1695" s="1" t="s">
        <v>3538</v>
      </c>
      <c r="D1695" s="1">
        <v>1956</v>
      </c>
      <c r="E1695" s="1"/>
      <c r="F1695" s="1">
        <v>1985</v>
      </c>
      <c r="G1695" s="1"/>
      <c r="H1695" s="1">
        <v>0</v>
      </c>
      <c r="I1695" s="1">
        <v>0</v>
      </c>
      <c r="J1695" s="1">
        <v>6</v>
      </c>
      <c r="K1695" s="1">
        <v>204</v>
      </c>
      <c r="L1695" s="1">
        <v>1367</v>
      </c>
      <c r="M1695" s="1">
        <v>4</v>
      </c>
      <c r="N1695" s="1"/>
      <c r="O1695" s="1"/>
      <c r="P1695" s="1">
        <v>14001</v>
      </c>
      <c r="Q1695" s="1">
        <v>2</v>
      </c>
      <c r="R1695" s="1">
        <v>10615</v>
      </c>
      <c r="S1695" s="1">
        <v>2</v>
      </c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4">
        <v>2043.3</v>
      </c>
      <c r="BJ1695" s="4">
        <v>2007</v>
      </c>
      <c r="BK1695" s="4">
        <v>2016</v>
      </c>
      <c r="BL1695" s="4">
        <v>2045</v>
      </c>
      <c r="BM1695" s="4">
        <v>2007</v>
      </c>
      <c r="BN1695" s="4">
        <v>9999</v>
      </c>
      <c r="BO1695" s="4">
        <v>2045.01</v>
      </c>
      <c r="BP1695" s="4">
        <v>2007</v>
      </c>
      <c r="BQ1695" s="4">
        <v>9999</v>
      </c>
      <c r="BR1695" s="4">
        <v>2045.5</v>
      </c>
      <c r="BS1695" s="4">
        <v>2007</v>
      </c>
      <c r="BT1695" s="4">
        <v>9999</v>
      </c>
      <c r="BU1695" s="4">
        <v>2043.1</v>
      </c>
      <c r="BV1695" s="4">
        <v>2015</v>
      </c>
      <c r="BW1695" s="4">
        <v>9999</v>
      </c>
      <c r="BX1695" s="4">
        <v>10615</v>
      </c>
      <c r="BY1695" s="4">
        <v>2003</v>
      </c>
      <c r="BZ1695" s="4">
        <v>2006</v>
      </c>
      <c r="CA1695" s="4">
        <v>2047.4</v>
      </c>
      <c r="CB1695" s="4">
        <v>2005</v>
      </c>
      <c r="CC1695" s="4">
        <v>2006</v>
      </c>
      <c r="CD1695" s="4">
        <v>2045.03</v>
      </c>
      <c r="CE1695" s="4">
        <v>2006</v>
      </c>
      <c r="CF1695" s="4">
        <v>2006</v>
      </c>
      <c r="CG1695" s="4">
        <v>2046.3</v>
      </c>
      <c r="CH1695" s="4">
        <v>2001</v>
      </c>
      <c r="CI1695" s="4">
        <v>2004</v>
      </c>
      <c r="CJ1695" s="4">
        <v>2046.33</v>
      </c>
      <c r="CK1695" s="4">
        <v>1996</v>
      </c>
      <c r="CL1695" s="4">
        <v>2001</v>
      </c>
      <c r="CM1695" s="4">
        <v>14001</v>
      </c>
      <c r="CN1695" s="4">
        <v>1995</v>
      </c>
      <c r="CO1695" s="4">
        <v>1997</v>
      </c>
      <c r="CP1695" s="4">
        <v>13400</v>
      </c>
      <c r="CQ1695" s="4">
        <v>1997</v>
      </c>
      <c r="CR1695" s="4">
        <v>1997</v>
      </c>
      <c r="CS1695" s="4">
        <v>2046.35</v>
      </c>
      <c r="CT1695" s="4">
        <v>1984</v>
      </c>
      <c r="CU1695" s="4">
        <v>1996</v>
      </c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/>
      <c r="DZ1695" s="4"/>
      <c r="EA1695" s="4"/>
      <c r="EB1695" s="4"/>
      <c r="EC1695" s="4"/>
      <c r="ED1695" s="4"/>
      <c r="EE1695" s="4"/>
      <c r="EF1695" s="4"/>
      <c r="EG1695" s="4"/>
      <c r="EH1695" s="4"/>
      <c r="EI1695" s="4"/>
      <c r="EJ1695" s="4"/>
      <c r="EK1695" s="4"/>
      <c r="EL1695" s="4"/>
      <c r="EM1695" s="4"/>
      <c r="EN1695" s="4"/>
      <c r="EO1695" s="4"/>
      <c r="EP1695" s="4"/>
      <c r="EQ1695" s="4"/>
      <c r="ER1695" s="4"/>
      <c r="ES1695" s="4"/>
      <c r="ET1695" s="4"/>
      <c r="EU1695" s="4"/>
      <c r="EV1695" s="4"/>
      <c r="EW1695" s="4"/>
      <c r="EX1695" s="4"/>
      <c r="EY1695" s="4"/>
      <c r="EZ1695" s="4"/>
      <c r="FA1695" s="4"/>
      <c r="FB1695" s="4"/>
      <c r="FC1695" s="4"/>
      <c r="FD1695" s="4"/>
      <c r="FE1695" s="4"/>
      <c r="FF1695" s="4"/>
      <c r="FG1695" s="4"/>
      <c r="FH1695" s="4"/>
      <c r="FI1695" s="4"/>
      <c r="FJ1695" s="4"/>
      <c r="FK1695" s="4"/>
      <c r="FL1695" s="4"/>
    </row>
    <row r="1696" spans="1:168" ht="12" customHeight="1">
      <c r="A1696" s="1">
        <v>5600</v>
      </c>
      <c r="B1696" s="1" t="s">
        <v>3539</v>
      </c>
      <c r="C1696" s="1" t="s">
        <v>3540</v>
      </c>
      <c r="D1696" s="1">
        <v>1957</v>
      </c>
      <c r="E1696" s="1"/>
      <c r="F1696" s="1">
        <v>1981</v>
      </c>
      <c r="G1696" s="1"/>
      <c r="H1696" s="1">
        <v>0</v>
      </c>
      <c r="I1696" s="1">
        <v>0</v>
      </c>
      <c r="J1696" s="1">
        <v>5</v>
      </c>
      <c r="K1696" s="1">
        <v>212</v>
      </c>
      <c r="L1696" s="1">
        <v>1411</v>
      </c>
      <c r="M1696" s="1">
        <v>3</v>
      </c>
      <c r="N1696" s="1">
        <v>10505</v>
      </c>
      <c r="O1696" s="1">
        <v>1</v>
      </c>
      <c r="P1696" s="1">
        <v>10599</v>
      </c>
      <c r="Q1696" s="1">
        <v>5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4">
        <v>2043.3</v>
      </c>
      <c r="BJ1696" s="4">
        <v>2013</v>
      </c>
      <c r="BK1696" s="4">
        <v>2016</v>
      </c>
      <c r="BL1696" s="4">
        <v>2047.1</v>
      </c>
      <c r="BM1696" s="4">
        <v>2013</v>
      </c>
      <c r="BN1696" s="4">
        <v>2016</v>
      </c>
      <c r="BO1696" s="4">
        <v>2047.3</v>
      </c>
      <c r="BP1696" s="4">
        <v>2011</v>
      </c>
      <c r="BQ1696" s="4">
        <v>2013</v>
      </c>
      <c r="BR1696" s="4">
        <v>2047.32</v>
      </c>
      <c r="BS1696" s="4">
        <v>2008</v>
      </c>
      <c r="BT1696" s="4">
        <v>2010</v>
      </c>
      <c r="BU1696" s="4">
        <v>2047.31</v>
      </c>
      <c r="BV1696" s="4">
        <v>2008</v>
      </c>
      <c r="BW1696" s="4">
        <v>2010</v>
      </c>
      <c r="BX1696" s="4">
        <v>13400</v>
      </c>
      <c r="BY1696" s="4">
        <v>2010</v>
      </c>
      <c r="BZ1696" s="4">
        <v>2010</v>
      </c>
      <c r="CA1696" s="4">
        <v>2047.33</v>
      </c>
      <c r="CB1696" s="4">
        <v>2008</v>
      </c>
      <c r="CC1696" s="4">
        <v>2008</v>
      </c>
      <c r="CD1696" s="4">
        <v>2045.03</v>
      </c>
      <c r="CE1696" s="4">
        <v>2006</v>
      </c>
      <c r="CF1696" s="4">
        <v>2007</v>
      </c>
      <c r="CG1696" s="4">
        <v>2042.02</v>
      </c>
      <c r="CH1696" s="4">
        <v>2002</v>
      </c>
      <c r="CI1696" s="4">
        <v>2005</v>
      </c>
      <c r="CJ1696" s="4">
        <v>10599</v>
      </c>
      <c r="CK1696" s="4">
        <v>2000</v>
      </c>
      <c r="CL1696" s="4">
        <v>2002</v>
      </c>
      <c r="CM1696" s="4">
        <v>2042.085</v>
      </c>
      <c r="CN1696" s="4">
        <v>1998</v>
      </c>
      <c r="CO1696" s="4">
        <v>2001</v>
      </c>
      <c r="CP1696" s="4">
        <v>2042.0809999999999</v>
      </c>
      <c r="CQ1696" s="4">
        <v>1998</v>
      </c>
      <c r="CR1696" s="4">
        <v>2001</v>
      </c>
      <c r="CS1696" s="4">
        <v>2047.3820000000001</v>
      </c>
      <c r="CT1696" s="4">
        <v>1996</v>
      </c>
      <c r="CU1696" s="4">
        <v>1997</v>
      </c>
      <c r="CV1696" s="4">
        <v>2047.384</v>
      </c>
      <c r="CW1696" s="4">
        <v>1992</v>
      </c>
      <c r="CX1696" s="4">
        <v>1996</v>
      </c>
      <c r="CY1696" s="4">
        <v>2047.386</v>
      </c>
      <c r="CZ1696" s="4">
        <v>1987</v>
      </c>
      <c r="DA1696" s="4">
        <v>1992</v>
      </c>
      <c r="DB1696" s="4">
        <v>2047.385</v>
      </c>
      <c r="DC1696" s="4">
        <v>1986</v>
      </c>
      <c r="DD1696" s="4">
        <v>1987</v>
      </c>
      <c r="DE1696" s="4">
        <v>2047.386</v>
      </c>
      <c r="DF1696" s="4">
        <v>1981</v>
      </c>
      <c r="DG1696" s="4">
        <v>1986</v>
      </c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/>
      <c r="EA1696" s="4"/>
      <c r="EB1696" s="4"/>
      <c r="EC1696" s="4"/>
      <c r="ED1696" s="4"/>
      <c r="EE1696" s="4"/>
      <c r="EF1696" s="4"/>
      <c r="EG1696" s="4"/>
      <c r="EH1696" s="4"/>
      <c r="EI1696" s="4"/>
      <c r="EJ1696" s="4"/>
      <c r="EK1696" s="4"/>
      <c r="EL1696" s="4"/>
      <c r="EM1696" s="4"/>
      <c r="EN1696" s="4"/>
      <c r="EO1696" s="4"/>
      <c r="EP1696" s="4"/>
      <c r="EQ1696" s="4"/>
      <c r="ER1696" s="4"/>
      <c r="ES1696" s="4"/>
      <c r="ET1696" s="4"/>
      <c r="EU1696" s="4"/>
      <c r="EV1696" s="4"/>
      <c r="EW1696" s="4"/>
      <c r="EX1696" s="4"/>
      <c r="EY1696" s="4"/>
      <c r="EZ1696" s="4"/>
      <c r="FA1696" s="4"/>
      <c r="FB1696" s="4"/>
      <c r="FC1696" s="4"/>
      <c r="FD1696" s="4"/>
      <c r="FE1696" s="4"/>
      <c r="FF1696" s="4"/>
      <c r="FG1696" s="4"/>
      <c r="FH1696" s="4"/>
      <c r="FI1696" s="4"/>
      <c r="FJ1696" s="4"/>
      <c r="FK1696" s="4"/>
      <c r="FL1696" s="4"/>
    </row>
    <row r="1697" spans="1:168" ht="12" customHeight="1">
      <c r="A1697" s="1">
        <v>5600</v>
      </c>
      <c r="B1697" s="1" t="s">
        <v>3541</v>
      </c>
      <c r="C1697" s="1" t="s">
        <v>3542</v>
      </c>
      <c r="D1697" s="1">
        <v>1955</v>
      </c>
      <c r="E1697" s="1"/>
      <c r="F1697" s="1">
        <v>1976</v>
      </c>
      <c r="G1697" s="1"/>
      <c r="H1697" s="1">
        <v>0</v>
      </c>
      <c r="I1697" s="1">
        <v>0</v>
      </c>
      <c r="J1697" s="1">
        <v>3</v>
      </c>
      <c r="K1697" s="1">
        <v>99</v>
      </c>
      <c r="L1697" s="1">
        <v>683</v>
      </c>
      <c r="M1697" s="1">
        <v>3</v>
      </c>
      <c r="N1697" s="1">
        <v>13400</v>
      </c>
      <c r="O1697" s="1">
        <v>2</v>
      </c>
      <c r="P1697" s="1">
        <v>13400</v>
      </c>
      <c r="Q1697" s="1">
        <v>1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4">
        <v>2041.3</v>
      </c>
      <c r="BJ1697" s="4">
        <v>2008</v>
      </c>
      <c r="BK1697" s="4">
        <v>2016</v>
      </c>
      <c r="BL1697" s="4">
        <v>2043.3</v>
      </c>
      <c r="BM1697" s="4">
        <v>2008</v>
      </c>
      <c r="BN1697" s="4">
        <v>2016</v>
      </c>
      <c r="BO1697" s="4">
        <v>2023.3</v>
      </c>
      <c r="BP1697" s="4">
        <v>2004</v>
      </c>
      <c r="BQ1697" s="4">
        <v>2008</v>
      </c>
      <c r="BR1697" s="4">
        <v>2025</v>
      </c>
      <c r="BS1697" s="4">
        <v>2004</v>
      </c>
      <c r="BT1697" s="4">
        <v>2008</v>
      </c>
      <c r="BU1697" s="4">
        <v>2027.3</v>
      </c>
      <c r="BV1697" s="4">
        <v>2003</v>
      </c>
      <c r="BW1697" s="4">
        <v>2003</v>
      </c>
      <c r="BX1697" s="4">
        <v>2027.32</v>
      </c>
      <c r="BY1697" s="4">
        <v>2002</v>
      </c>
      <c r="BZ1697" s="4">
        <v>2002</v>
      </c>
      <c r="CA1697" s="4">
        <v>2027.31</v>
      </c>
      <c r="CB1697" s="4">
        <v>2002</v>
      </c>
      <c r="CC1697" s="4">
        <v>2002</v>
      </c>
      <c r="CD1697" s="4">
        <v>2030</v>
      </c>
      <c r="CE1697" s="4">
        <v>2001</v>
      </c>
      <c r="CF1697" s="4">
        <v>2001</v>
      </c>
      <c r="CG1697" s="4">
        <v>2027.52</v>
      </c>
      <c r="CH1697" s="4">
        <v>1998</v>
      </c>
      <c r="CI1697" s="4">
        <v>2000</v>
      </c>
      <c r="CJ1697" s="4">
        <v>2030.03</v>
      </c>
      <c r="CK1697" s="4">
        <v>1995</v>
      </c>
      <c r="CL1697" s="4">
        <v>1998</v>
      </c>
      <c r="CM1697" s="4">
        <v>13400</v>
      </c>
      <c r="CN1697" s="4">
        <v>1994</v>
      </c>
      <c r="CO1697" s="4">
        <v>1997</v>
      </c>
      <c r="CP1697" s="4">
        <v>2025.7</v>
      </c>
      <c r="CQ1697" s="4">
        <v>1991</v>
      </c>
      <c r="CR1697" s="4">
        <v>1994</v>
      </c>
      <c r="CS1697" s="4">
        <v>2025.73</v>
      </c>
      <c r="CT1697" s="4">
        <v>1987</v>
      </c>
      <c r="CU1697" s="4">
        <v>1990</v>
      </c>
      <c r="CV1697" s="4">
        <v>2027.2819999999999</v>
      </c>
      <c r="CW1697" s="4">
        <v>1986</v>
      </c>
      <c r="CX1697" s="4">
        <v>1987</v>
      </c>
      <c r="CY1697" s="4">
        <v>2025.77</v>
      </c>
      <c r="CZ1697" s="4">
        <v>1973</v>
      </c>
      <c r="DA1697" s="4">
        <v>1985</v>
      </c>
      <c r="DB1697" s="4">
        <v>2027.2929999999999</v>
      </c>
      <c r="DC1697" s="4">
        <v>1983</v>
      </c>
      <c r="DD1697" s="4">
        <v>1985</v>
      </c>
      <c r="DE1697" s="4">
        <v>2027.2909999999999</v>
      </c>
      <c r="DF1697" s="4">
        <v>1983</v>
      </c>
      <c r="DG1697" s="4">
        <v>1985</v>
      </c>
      <c r="DH1697" s="4">
        <v>2027.2860000000001</v>
      </c>
      <c r="DI1697" s="4">
        <v>1973</v>
      </c>
      <c r="DJ1697" s="4">
        <v>1983</v>
      </c>
      <c r="DK1697" s="4"/>
      <c r="DL1697" s="4"/>
      <c r="DM1697" s="4"/>
      <c r="DN1697" s="4"/>
      <c r="DO1697" s="4"/>
      <c r="DP1697" s="4"/>
      <c r="DQ1697" s="4"/>
      <c r="DR1697" s="4"/>
      <c r="DS1697" s="4"/>
      <c r="DT1697" s="4"/>
      <c r="DU1697" s="4"/>
      <c r="DV1697" s="4"/>
      <c r="DW1697" s="4"/>
      <c r="DX1697" s="4"/>
      <c r="DY1697" s="4"/>
      <c r="DZ1697" s="4"/>
      <c r="EA1697" s="4"/>
      <c r="EB1697" s="4"/>
      <c r="EC1697" s="4"/>
      <c r="ED1697" s="4"/>
      <c r="EE1697" s="4"/>
      <c r="EF1697" s="4"/>
      <c r="EG1697" s="4"/>
      <c r="EH1697" s="4"/>
      <c r="EI1697" s="4"/>
      <c r="EJ1697" s="4"/>
      <c r="EK1697" s="4"/>
      <c r="EL1697" s="4"/>
      <c r="EM1697" s="4"/>
      <c r="EN1697" s="4"/>
      <c r="EO1697" s="4"/>
      <c r="EP1697" s="4"/>
      <c r="EQ1697" s="4"/>
      <c r="ER1697" s="4"/>
      <c r="ES1697" s="4"/>
      <c r="ET1697" s="4"/>
      <c r="EU1697" s="4"/>
      <c r="EV1697" s="4"/>
      <c r="EW1697" s="4"/>
      <c r="EX1697" s="4"/>
      <c r="EY1697" s="4"/>
      <c r="EZ1697" s="4"/>
      <c r="FA1697" s="4"/>
      <c r="FB1697" s="4"/>
      <c r="FC1697" s="4"/>
      <c r="FD1697" s="4"/>
      <c r="FE1697" s="4"/>
      <c r="FF1697" s="4"/>
      <c r="FG1697" s="4"/>
      <c r="FH1697" s="4"/>
      <c r="FI1697" s="4"/>
      <c r="FJ1697" s="4"/>
      <c r="FK1697" s="4"/>
      <c r="FL1697" s="4"/>
    </row>
    <row r="1698" spans="1:168" ht="12" customHeight="1">
      <c r="A1698" s="1">
        <v>5600</v>
      </c>
      <c r="B1698" s="1" t="s">
        <v>3543</v>
      </c>
      <c r="C1698" s="1" t="s">
        <v>3544</v>
      </c>
      <c r="D1698" s="1">
        <v>1953</v>
      </c>
      <c r="E1698" s="1"/>
      <c r="F1698" s="1">
        <v>1975</v>
      </c>
      <c r="G1698" s="1"/>
      <c r="H1698" s="1">
        <v>0</v>
      </c>
      <c r="I1698" s="1">
        <v>2</v>
      </c>
      <c r="J1698" s="1">
        <v>1</v>
      </c>
      <c r="K1698" s="1">
        <v>18</v>
      </c>
      <c r="L1698" s="1">
        <v>78</v>
      </c>
      <c r="M1698" s="1">
        <v>3</v>
      </c>
      <c r="N1698" s="1">
        <v>13600</v>
      </c>
      <c r="O1698" s="1">
        <v>1</v>
      </c>
      <c r="P1698" s="1">
        <v>11702</v>
      </c>
      <c r="Q1698" s="1">
        <v>5</v>
      </c>
      <c r="R1698" s="1">
        <v>11708</v>
      </c>
      <c r="S1698" s="1">
        <v>5</v>
      </c>
      <c r="T1698" s="1">
        <v>2014</v>
      </c>
      <c r="U1698" s="1">
        <v>2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4">
        <v>2033.5</v>
      </c>
      <c r="BJ1698" s="4">
        <v>2014</v>
      </c>
      <c r="BK1698" s="4">
        <v>2016</v>
      </c>
      <c r="BL1698" s="4">
        <v>2033</v>
      </c>
      <c r="BM1698" s="4">
        <v>2010</v>
      </c>
      <c r="BN1698" s="4">
        <v>2014</v>
      </c>
      <c r="BO1698" s="4">
        <v>2035.6</v>
      </c>
      <c r="BP1698" s="4">
        <v>2011</v>
      </c>
      <c r="BQ1698" s="4">
        <v>2011</v>
      </c>
      <c r="BR1698" s="4">
        <v>2033.3</v>
      </c>
      <c r="BS1698" s="4">
        <v>2006</v>
      </c>
      <c r="BT1698" s="4">
        <v>2010</v>
      </c>
      <c r="BU1698" s="4">
        <v>2031.3</v>
      </c>
      <c r="BV1698" s="4">
        <v>2006</v>
      </c>
      <c r="BW1698" s="4">
        <v>2010</v>
      </c>
      <c r="BX1698" s="4">
        <v>1287</v>
      </c>
      <c r="BY1698" s="4">
        <v>2002</v>
      </c>
      <c r="BZ1698" s="4">
        <v>2006</v>
      </c>
      <c r="CA1698" s="4">
        <v>6506</v>
      </c>
      <c r="CB1698" s="4">
        <v>2002</v>
      </c>
      <c r="CC1698" s="4">
        <v>2006</v>
      </c>
      <c r="CD1698" s="4">
        <v>6507</v>
      </c>
      <c r="CE1698" s="4">
        <v>1997</v>
      </c>
      <c r="CF1698" s="4">
        <v>2001</v>
      </c>
      <c r="CG1698" s="4">
        <v>6509</v>
      </c>
      <c r="CH1698" s="4">
        <v>1992</v>
      </c>
      <c r="CI1698" s="4">
        <v>1996</v>
      </c>
      <c r="CJ1698" s="4">
        <v>1199</v>
      </c>
      <c r="CK1698" s="4">
        <v>1988</v>
      </c>
      <c r="CL1698" s="4">
        <v>1992</v>
      </c>
      <c r="CM1698" s="4">
        <v>2005.77</v>
      </c>
      <c r="CN1698" s="4">
        <v>1973</v>
      </c>
      <c r="CO1698" s="4">
        <v>1987</v>
      </c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/>
      <c r="EA1698" s="4"/>
      <c r="EB1698" s="4"/>
      <c r="EC1698" s="4"/>
      <c r="ED1698" s="4"/>
      <c r="EE1698" s="4"/>
      <c r="EF1698" s="4"/>
      <c r="EG1698" s="4"/>
      <c r="EH1698" s="4"/>
      <c r="EI1698" s="4"/>
      <c r="EJ1698" s="4"/>
      <c r="EK1698" s="4"/>
      <c r="EL1698" s="4"/>
      <c r="EM1698" s="4"/>
      <c r="EN1698" s="4"/>
      <c r="EO1698" s="4"/>
      <c r="EP1698" s="4"/>
      <c r="EQ1698" s="4"/>
      <c r="ER1698" s="4"/>
      <c r="ES1698" s="4"/>
      <c r="ET1698" s="4"/>
      <c r="EU1698" s="4"/>
      <c r="EV1698" s="4"/>
      <c r="EW1698" s="4"/>
      <c r="EX1698" s="4"/>
      <c r="EY1698" s="4"/>
      <c r="EZ1698" s="4"/>
      <c r="FA1698" s="4"/>
      <c r="FB1698" s="4"/>
      <c r="FC1698" s="4"/>
      <c r="FD1698" s="4"/>
      <c r="FE1698" s="4"/>
      <c r="FF1698" s="4"/>
      <c r="FG1698" s="4"/>
      <c r="FH1698" s="4"/>
      <c r="FI1698" s="4"/>
      <c r="FJ1698" s="4"/>
      <c r="FK1698" s="4"/>
      <c r="FL1698" s="4"/>
    </row>
    <row r="1699" spans="1:168" ht="12" customHeight="1">
      <c r="A1699" s="1">
        <v>5600</v>
      </c>
      <c r="B1699" s="1" t="s">
        <v>3545</v>
      </c>
      <c r="C1699" s="1" t="s">
        <v>3546</v>
      </c>
      <c r="D1699" s="1">
        <v>1956</v>
      </c>
      <c r="E1699" s="1"/>
      <c r="F1699" s="1">
        <v>1975</v>
      </c>
      <c r="G1699" s="1"/>
      <c r="H1699" s="1">
        <v>1</v>
      </c>
      <c r="I1699" s="1">
        <v>0</v>
      </c>
      <c r="J1699" s="1">
        <v>4</v>
      </c>
      <c r="K1699" s="1">
        <v>271</v>
      </c>
      <c r="L1699" s="1">
        <v>1854</v>
      </c>
      <c r="M1699" s="1">
        <v>3</v>
      </c>
      <c r="N1699" s="1">
        <v>10402</v>
      </c>
      <c r="O1699" s="1">
        <v>4</v>
      </c>
      <c r="P1699" s="1">
        <v>11009</v>
      </c>
      <c r="Q1699" s="1">
        <v>4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4">
        <v>2033.3</v>
      </c>
      <c r="BJ1699" s="4">
        <v>2009</v>
      </c>
      <c r="BK1699" s="4">
        <v>2016</v>
      </c>
      <c r="BL1699" s="4">
        <v>2035.2</v>
      </c>
      <c r="BM1699" s="4">
        <v>2009</v>
      </c>
      <c r="BN1699" s="4">
        <v>9999</v>
      </c>
      <c r="BO1699" s="4">
        <v>2033.1</v>
      </c>
      <c r="BP1699" s="4">
        <v>2006</v>
      </c>
      <c r="BQ1699" s="4">
        <v>2008</v>
      </c>
      <c r="BR1699" s="4">
        <v>2037.72</v>
      </c>
      <c r="BS1699" s="4">
        <v>2004</v>
      </c>
      <c r="BT1699" s="4">
        <v>2005</v>
      </c>
      <c r="BU1699" s="4">
        <v>2037.71</v>
      </c>
      <c r="BV1699" s="4">
        <v>2004</v>
      </c>
      <c r="BW1699" s="4">
        <v>2005</v>
      </c>
      <c r="BX1699" s="4">
        <v>2037.02</v>
      </c>
      <c r="BY1699" s="4">
        <v>2001</v>
      </c>
      <c r="BZ1699" s="4">
        <v>2003</v>
      </c>
      <c r="CA1699" s="4">
        <v>2037.0809999999999</v>
      </c>
      <c r="CB1699" s="4">
        <v>2003</v>
      </c>
      <c r="CC1699" s="4">
        <v>2003</v>
      </c>
      <c r="CD1699" s="4">
        <v>2040</v>
      </c>
      <c r="CE1699" s="4">
        <v>1998</v>
      </c>
      <c r="CF1699" s="4">
        <v>2000</v>
      </c>
      <c r="CG1699" s="4">
        <v>2040.03</v>
      </c>
      <c r="CH1699" s="4">
        <v>1995</v>
      </c>
      <c r="CI1699" s="4">
        <v>1998</v>
      </c>
      <c r="CJ1699" s="4">
        <v>13400</v>
      </c>
      <c r="CK1699" s="4">
        <v>1993</v>
      </c>
      <c r="CL1699" s="4">
        <v>1995</v>
      </c>
      <c r="CM1699" s="4">
        <v>10402.299999999999</v>
      </c>
      <c r="CN1699" s="4">
        <v>1988</v>
      </c>
      <c r="CO1699" s="4">
        <v>1994</v>
      </c>
      <c r="CP1699" s="4">
        <v>10402.4</v>
      </c>
      <c r="CQ1699" s="4">
        <v>1979</v>
      </c>
      <c r="CR1699" s="4">
        <v>1988</v>
      </c>
      <c r="CS1699" s="4">
        <v>2035.77</v>
      </c>
      <c r="CT1699" s="4">
        <v>1979</v>
      </c>
      <c r="CU1699" s="4">
        <v>1988</v>
      </c>
      <c r="CV1699" s="4">
        <v>10402</v>
      </c>
      <c r="CW1699" s="4">
        <v>1976</v>
      </c>
      <c r="CX1699" s="4">
        <v>1979</v>
      </c>
      <c r="CY1699" s="4">
        <v>2037.886</v>
      </c>
      <c r="CZ1699" s="4">
        <v>1974</v>
      </c>
      <c r="DA1699" s="4">
        <v>1976</v>
      </c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/>
      <c r="EA1699" s="4"/>
      <c r="EB1699" s="4"/>
      <c r="EC1699" s="4"/>
      <c r="ED1699" s="4"/>
      <c r="EE1699" s="4"/>
      <c r="EF1699" s="4"/>
      <c r="EG1699" s="4"/>
      <c r="EH1699" s="4"/>
      <c r="EI1699" s="4"/>
      <c r="EJ1699" s="4"/>
      <c r="EK1699" s="4"/>
      <c r="EL1699" s="4"/>
      <c r="EM1699" s="4"/>
      <c r="EN1699" s="4"/>
      <c r="EO1699" s="4"/>
      <c r="EP1699" s="4"/>
      <c r="EQ1699" s="4"/>
      <c r="ER1699" s="4"/>
      <c r="ES1699" s="4"/>
      <c r="ET1699" s="4"/>
      <c r="EU1699" s="4"/>
      <c r="EV1699" s="4"/>
      <c r="EW1699" s="4"/>
      <c r="EX1699" s="4"/>
      <c r="EY1699" s="4"/>
      <c r="EZ1699" s="4"/>
      <c r="FA1699" s="4"/>
      <c r="FB1699" s="4"/>
      <c r="FC1699" s="4"/>
      <c r="FD1699" s="4"/>
      <c r="FE1699" s="4"/>
      <c r="FF1699" s="4"/>
      <c r="FG1699" s="4"/>
      <c r="FH1699" s="4"/>
      <c r="FI1699" s="4"/>
      <c r="FJ1699" s="4"/>
      <c r="FK1699" s="4"/>
      <c r="FL1699" s="4"/>
    </row>
    <row r="1700" spans="1:168" ht="12" customHeight="1">
      <c r="A1700" s="1">
        <v>5600</v>
      </c>
      <c r="B1700" s="1" t="s">
        <v>3547</v>
      </c>
      <c r="C1700" s="1" t="s">
        <v>3548</v>
      </c>
      <c r="D1700" s="1">
        <v>1957</v>
      </c>
      <c r="E1700" s="1"/>
      <c r="F1700" s="1">
        <v>1984</v>
      </c>
      <c r="G1700" s="1"/>
      <c r="H1700" s="1">
        <v>0</v>
      </c>
      <c r="I1700" s="1">
        <v>0</v>
      </c>
      <c r="J1700" s="1">
        <v>16</v>
      </c>
      <c r="K1700" s="1">
        <v>126</v>
      </c>
      <c r="L1700" s="1">
        <v>876</v>
      </c>
      <c r="M1700" s="1">
        <v>2</v>
      </c>
      <c r="N1700" s="1">
        <v>11601</v>
      </c>
      <c r="O1700" s="1">
        <v>2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4">
        <v>2031.3</v>
      </c>
      <c r="BJ1700" s="4">
        <v>2016</v>
      </c>
      <c r="BK1700" s="4">
        <v>2016</v>
      </c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/>
      <c r="EA1700" s="4"/>
      <c r="EB1700" s="4"/>
      <c r="EC1700" s="4"/>
      <c r="ED1700" s="4"/>
      <c r="EE1700" s="4"/>
      <c r="EF1700" s="4"/>
      <c r="EG1700" s="4"/>
      <c r="EH1700" s="4"/>
      <c r="EI1700" s="4"/>
      <c r="EJ1700" s="4"/>
      <c r="EK1700" s="4"/>
      <c r="EL1700" s="4"/>
      <c r="EM1700" s="4"/>
      <c r="EN1700" s="4"/>
      <c r="EO1700" s="4"/>
      <c r="EP1700" s="4"/>
      <c r="EQ1700" s="4"/>
      <c r="ER1700" s="4"/>
      <c r="ES1700" s="4"/>
      <c r="ET1700" s="4"/>
      <c r="EU1700" s="4"/>
      <c r="EV1700" s="4"/>
      <c r="EW1700" s="4"/>
      <c r="EX1700" s="4"/>
      <c r="EY1700" s="4"/>
      <c r="EZ1700" s="4"/>
      <c r="FA1700" s="4"/>
      <c r="FB1700" s="4"/>
      <c r="FC1700" s="4"/>
      <c r="FD1700" s="4"/>
      <c r="FE1700" s="4"/>
      <c r="FF1700" s="4"/>
      <c r="FG1700" s="4"/>
      <c r="FH1700" s="4"/>
      <c r="FI1700" s="4"/>
      <c r="FJ1700" s="4"/>
      <c r="FK1700" s="4"/>
      <c r="FL1700" s="4"/>
    </row>
    <row r="1701" spans="1:168" ht="12" customHeight="1">
      <c r="A1701" s="1">
        <v>5600</v>
      </c>
      <c r="B1701" s="1" t="s">
        <v>3549</v>
      </c>
      <c r="C1701" s="1" t="s">
        <v>3550</v>
      </c>
      <c r="D1701" s="1">
        <v>1961</v>
      </c>
      <c r="E1701" s="1"/>
      <c r="F1701" s="1">
        <v>1984</v>
      </c>
      <c r="G1701" s="1">
        <v>2016</v>
      </c>
      <c r="H1701" s="1">
        <v>0</v>
      </c>
      <c r="I1701" s="1">
        <v>0</v>
      </c>
      <c r="J1701" s="1">
        <v>15</v>
      </c>
      <c r="K1701" s="1">
        <v>247</v>
      </c>
      <c r="L1701" s="1">
        <v>1659</v>
      </c>
      <c r="M1701" s="1">
        <v>3</v>
      </c>
      <c r="N1701" s="1"/>
      <c r="O1701" s="1"/>
      <c r="P1701" s="1">
        <v>13200</v>
      </c>
      <c r="Q1701" s="1">
        <v>5</v>
      </c>
      <c r="R1701" s="1">
        <v>13400</v>
      </c>
      <c r="S1701" s="1"/>
      <c r="T1701" s="1">
        <v>2016</v>
      </c>
      <c r="U1701" s="1">
        <v>4</v>
      </c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4">
        <v>2025.6</v>
      </c>
      <c r="BJ1701" s="4">
        <v>2008</v>
      </c>
      <c r="BK1701" s="4">
        <v>2016</v>
      </c>
      <c r="BL1701" s="4">
        <v>2023.3</v>
      </c>
      <c r="BM1701" s="4">
        <v>2008</v>
      </c>
      <c r="BN1701" s="4">
        <v>2016</v>
      </c>
      <c r="BO1701" s="4">
        <v>6405.0802999999996</v>
      </c>
      <c r="BP1701" s="4">
        <v>2014</v>
      </c>
      <c r="BQ1701" s="4">
        <v>2016</v>
      </c>
      <c r="BR1701" s="4">
        <v>2026.1</v>
      </c>
      <c r="BS1701" s="4">
        <v>2008</v>
      </c>
      <c r="BT1701" s="4">
        <v>2013</v>
      </c>
      <c r="BU1701" s="4">
        <v>3145.03</v>
      </c>
      <c r="BV1701" s="4">
        <v>2008</v>
      </c>
      <c r="BW1701" s="4">
        <v>2013</v>
      </c>
      <c r="BX1701" s="4">
        <v>2025.65</v>
      </c>
      <c r="BY1701" s="4">
        <v>2008</v>
      </c>
      <c r="BZ1701" s="4">
        <v>2008</v>
      </c>
      <c r="CA1701" s="4">
        <v>2023.1</v>
      </c>
      <c r="CB1701" s="4">
        <v>2008</v>
      </c>
      <c r="CC1701" s="4">
        <v>2008</v>
      </c>
      <c r="CD1701" s="4">
        <v>1175</v>
      </c>
      <c r="CE1701" s="4">
        <v>2004</v>
      </c>
      <c r="CF1701" s="4">
        <v>2007</v>
      </c>
      <c r="CG1701" s="4">
        <v>13200</v>
      </c>
      <c r="CH1701" s="4">
        <v>2003</v>
      </c>
      <c r="CI1701" s="4">
        <v>2006</v>
      </c>
      <c r="CJ1701" s="4">
        <v>2005.13</v>
      </c>
      <c r="CK1701" s="4">
        <v>1999</v>
      </c>
      <c r="CL1701" s="4">
        <v>2003</v>
      </c>
      <c r="CM1701" s="4">
        <v>2006.15</v>
      </c>
      <c r="CN1701" s="4">
        <v>1984</v>
      </c>
      <c r="CO1701" s="4">
        <v>2001</v>
      </c>
      <c r="CP1701" s="4">
        <v>2007.395</v>
      </c>
      <c r="CQ1701" s="4">
        <v>1980</v>
      </c>
      <c r="CR1701" s="4">
        <v>1984</v>
      </c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/>
      <c r="EA1701" s="4"/>
      <c r="EB1701" s="4"/>
      <c r="EC1701" s="4"/>
      <c r="ED1701" s="4"/>
      <c r="EE1701" s="4"/>
      <c r="EF1701" s="4"/>
      <c r="EG1701" s="4"/>
      <c r="EH1701" s="4"/>
      <c r="EI1701" s="4"/>
      <c r="EJ1701" s="4"/>
      <c r="EK1701" s="4"/>
      <c r="EL1701" s="4"/>
      <c r="EM1701" s="4"/>
      <c r="EN1701" s="4"/>
      <c r="EO1701" s="4"/>
      <c r="EP1701" s="4"/>
      <c r="EQ1701" s="4"/>
      <c r="ER1701" s="4"/>
      <c r="ES1701" s="4"/>
      <c r="ET1701" s="4"/>
      <c r="EU1701" s="4"/>
      <c r="EV1701" s="4"/>
      <c r="EW1701" s="4"/>
      <c r="EX1701" s="4"/>
      <c r="EY1701" s="4"/>
      <c r="EZ1701" s="4"/>
      <c r="FA1701" s="4"/>
      <c r="FB1701" s="4"/>
      <c r="FC1701" s="4"/>
      <c r="FD1701" s="4"/>
      <c r="FE1701" s="4"/>
      <c r="FF1701" s="4"/>
      <c r="FG1701" s="4"/>
      <c r="FH1701" s="4"/>
      <c r="FI1701" s="4"/>
      <c r="FJ1701" s="4"/>
      <c r="FK1701" s="4"/>
      <c r="FL1701" s="4"/>
    </row>
    <row r="1702" spans="1:168" ht="12" customHeight="1">
      <c r="A1702" s="1">
        <v>5600</v>
      </c>
      <c r="B1702" s="1" t="s">
        <v>3551</v>
      </c>
      <c r="C1702" s="1" t="s">
        <v>3552</v>
      </c>
      <c r="D1702" s="1">
        <v>1959</v>
      </c>
      <c r="E1702" s="1"/>
      <c r="F1702" s="1">
        <v>1985</v>
      </c>
      <c r="G1702" s="1"/>
      <c r="H1702" s="1">
        <v>0</v>
      </c>
      <c r="I1702" s="1">
        <v>0</v>
      </c>
      <c r="J1702" s="1">
        <v>3</v>
      </c>
      <c r="K1702" s="1">
        <v>96</v>
      </c>
      <c r="L1702" s="1">
        <v>644</v>
      </c>
      <c r="M1702" s="1">
        <v>3</v>
      </c>
      <c r="N1702" s="1">
        <v>10105</v>
      </c>
      <c r="O1702" s="1">
        <v>2</v>
      </c>
      <c r="P1702" s="1">
        <v>13400</v>
      </c>
      <c r="Q1702" s="1">
        <v>2</v>
      </c>
      <c r="R1702" s="1">
        <v>13300</v>
      </c>
      <c r="S1702" s="1">
        <v>2</v>
      </c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4">
        <v>2027</v>
      </c>
      <c r="BJ1702" s="4">
        <v>2010</v>
      </c>
      <c r="BK1702" s="4">
        <v>2016</v>
      </c>
      <c r="BL1702" s="4">
        <v>2023.3</v>
      </c>
      <c r="BM1702" s="4">
        <v>2010</v>
      </c>
      <c r="BN1702" s="4">
        <v>2016</v>
      </c>
      <c r="BO1702" s="4">
        <v>2023.1</v>
      </c>
      <c r="BP1702" s="4">
        <v>2008</v>
      </c>
      <c r="BQ1702" s="4">
        <v>2010</v>
      </c>
      <c r="BR1702" s="4">
        <v>2027.3</v>
      </c>
      <c r="BS1702" s="4">
        <v>2007</v>
      </c>
      <c r="BT1702" s="4">
        <v>2007</v>
      </c>
      <c r="BU1702" s="4">
        <v>2027.81</v>
      </c>
      <c r="BV1702" s="4">
        <v>2005</v>
      </c>
      <c r="BW1702" s="4">
        <v>2006</v>
      </c>
      <c r="BX1702" s="4">
        <v>2027.82</v>
      </c>
      <c r="BY1702" s="4">
        <v>2005</v>
      </c>
      <c r="BZ1702" s="4">
        <v>2006</v>
      </c>
      <c r="CA1702" s="4">
        <v>2212.61</v>
      </c>
      <c r="CB1702" s="4">
        <v>2003</v>
      </c>
      <c r="CC1702" s="4">
        <v>2004</v>
      </c>
      <c r="CD1702" s="4">
        <v>2212.62</v>
      </c>
      <c r="CE1702" s="4">
        <v>2003</v>
      </c>
      <c r="CF1702" s="4">
        <v>2004</v>
      </c>
      <c r="CG1702" s="4">
        <v>2212.6</v>
      </c>
      <c r="CH1702" s="4">
        <v>2004</v>
      </c>
      <c r="CI1702" s="4">
        <v>2004</v>
      </c>
      <c r="CJ1702" s="4">
        <v>2212.63</v>
      </c>
      <c r="CK1702" s="4">
        <v>2001</v>
      </c>
      <c r="CL1702" s="4">
        <v>2002</v>
      </c>
      <c r="CM1702" s="4">
        <v>2216.9699999999998</v>
      </c>
      <c r="CN1702" s="4">
        <v>1999</v>
      </c>
      <c r="CO1702" s="4">
        <v>2000</v>
      </c>
      <c r="CP1702" s="4">
        <v>2026.99</v>
      </c>
      <c r="CQ1702" s="4">
        <v>1984</v>
      </c>
      <c r="CR1702" s="4">
        <v>1998</v>
      </c>
      <c r="CS1702" s="4">
        <v>10399</v>
      </c>
      <c r="CT1702" s="4">
        <v>1985</v>
      </c>
      <c r="CU1702" s="4">
        <v>1988</v>
      </c>
      <c r="CV1702" s="4">
        <v>2023.7</v>
      </c>
      <c r="CW1702" s="4">
        <v>2017</v>
      </c>
      <c r="CX1702" s="4">
        <v>9999</v>
      </c>
      <c r="CY1702" s="2"/>
      <c r="CZ1702" s="2"/>
      <c r="DA1702" s="2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  <c r="EA1702" s="4"/>
      <c r="EB1702" s="4"/>
      <c r="EC1702" s="4"/>
      <c r="ED1702" s="4"/>
      <c r="EE1702" s="4"/>
      <c r="EF1702" s="4"/>
      <c r="EG1702" s="4"/>
      <c r="EH1702" s="4"/>
      <c r="EI1702" s="4"/>
      <c r="EJ1702" s="4"/>
      <c r="EK1702" s="4"/>
      <c r="EL1702" s="4"/>
      <c r="EM1702" s="4"/>
      <c r="EN1702" s="4"/>
      <c r="EO1702" s="4"/>
      <c r="EP1702" s="4"/>
      <c r="EQ1702" s="4"/>
      <c r="ER1702" s="4"/>
      <c r="ES1702" s="4"/>
      <c r="ET1702" s="4"/>
      <c r="EU1702" s="4"/>
      <c r="EV1702" s="4"/>
      <c r="EW1702" s="4"/>
      <c r="EX1702" s="4"/>
      <c r="EY1702" s="4"/>
      <c r="EZ1702" s="4"/>
      <c r="FA1702" s="4"/>
      <c r="FB1702" s="4"/>
      <c r="FC1702" s="4"/>
      <c r="FD1702" s="4"/>
      <c r="FE1702" s="4"/>
      <c r="FF1702" s="4"/>
      <c r="FG1702" s="4"/>
      <c r="FH1702" s="4"/>
      <c r="FI1702" s="4"/>
      <c r="FJ1702" s="4"/>
      <c r="FK1702" s="4"/>
      <c r="FL1702" s="4"/>
    </row>
    <row r="1703" spans="1:168" ht="12" customHeight="1">
      <c r="A1703" s="1">
        <v>5600</v>
      </c>
      <c r="B1703" s="1" t="s">
        <v>3553</v>
      </c>
      <c r="C1703" s="1" t="s">
        <v>3554</v>
      </c>
      <c r="D1703" s="1">
        <v>1958</v>
      </c>
      <c r="E1703" s="1"/>
      <c r="F1703" s="1">
        <v>1981</v>
      </c>
      <c r="G1703" s="1"/>
      <c r="H1703" s="1">
        <v>0</v>
      </c>
      <c r="I1703" s="1">
        <v>0</v>
      </c>
      <c r="J1703" s="1">
        <v>17</v>
      </c>
      <c r="K1703" s="1">
        <v>142</v>
      </c>
      <c r="L1703" s="1">
        <v>970</v>
      </c>
      <c r="M1703" s="1">
        <v>2</v>
      </c>
      <c r="N1703" s="1">
        <v>11706</v>
      </c>
      <c r="O1703" s="1">
        <v>6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4">
        <v>2023.3</v>
      </c>
      <c r="BJ1703" s="4">
        <v>2013</v>
      </c>
      <c r="BK1703" s="4">
        <v>2016</v>
      </c>
      <c r="BL1703" s="4">
        <v>2025.3</v>
      </c>
      <c r="BM1703" s="4">
        <v>2013</v>
      </c>
      <c r="BN1703" s="4">
        <v>2016</v>
      </c>
      <c r="BO1703" s="4">
        <v>2213.3000000000002</v>
      </c>
      <c r="BP1703" s="4">
        <v>2004</v>
      </c>
      <c r="BQ1703" s="4">
        <v>2013</v>
      </c>
      <c r="BR1703" s="4">
        <v>2215.3000000000002</v>
      </c>
      <c r="BS1703" s="4">
        <v>2010</v>
      </c>
      <c r="BT1703" s="4">
        <v>2013</v>
      </c>
      <c r="BU1703" s="4">
        <v>12288.1</v>
      </c>
      <c r="BV1703" s="4">
        <v>2010</v>
      </c>
      <c r="BW1703" s="4">
        <v>2013</v>
      </c>
      <c r="BX1703" s="4">
        <v>2215</v>
      </c>
      <c r="BY1703" s="4">
        <v>2004</v>
      </c>
      <c r="BZ1703" s="4">
        <v>2010</v>
      </c>
      <c r="CA1703" s="4">
        <v>2215.5</v>
      </c>
      <c r="CB1703" s="4">
        <v>2004</v>
      </c>
      <c r="CC1703" s="4">
        <v>2010</v>
      </c>
      <c r="CD1703" s="4">
        <v>2215.0100000000002</v>
      </c>
      <c r="CE1703" s="4">
        <v>2004</v>
      </c>
      <c r="CF1703" s="4">
        <v>2008</v>
      </c>
      <c r="CG1703" s="4">
        <v>2214.9</v>
      </c>
      <c r="CH1703" s="4">
        <v>2000</v>
      </c>
      <c r="CI1703" s="4">
        <v>2005</v>
      </c>
      <c r="CJ1703" s="4">
        <v>2215.0300000000002</v>
      </c>
      <c r="CK1703" s="4">
        <v>2000</v>
      </c>
      <c r="CL1703" s="4">
        <v>2004</v>
      </c>
      <c r="CM1703" s="4">
        <v>2214.9299999999998</v>
      </c>
      <c r="CN1703" s="4">
        <v>1998</v>
      </c>
      <c r="CO1703" s="4">
        <v>2000</v>
      </c>
      <c r="CP1703" s="4">
        <v>6309.03</v>
      </c>
      <c r="CQ1703" s="4">
        <v>1993</v>
      </c>
      <c r="CR1703" s="4">
        <v>1997</v>
      </c>
      <c r="CS1703" s="4">
        <v>1317</v>
      </c>
      <c r="CT1703" s="4">
        <v>1993</v>
      </c>
      <c r="CU1703" s="4">
        <v>1993</v>
      </c>
      <c r="CV1703" s="4">
        <v>1319</v>
      </c>
      <c r="CW1703" s="4">
        <v>1987</v>
      </c>
      <c r="CX1703" s="4">
        <v>1992</v>
      </c>
      <c r="CY1703" s="4">
        <v>1319</v>
      </c>
      <c r="CZ1703" s="4">
        <v>1982</v>
      </c>
      <c r="DA1703" s="4">
        <v>1987</v>
      </c>
      <c r="DB1703" s="4">
        <v>2097.4960000000001</v>
      </c>
      <c r="DC1703" s="4">
        <v>1986</v>
      </c>
      <c r="DD1703" s="4">
        <v>1987</v>
      </c>
      <c r="DE1703" s="4">
        <v>11706</v>
      </c>
      <c r="DF1703" s="4">
        <v>1978</v>
      </c>
      <c r="DG1703" s="4">
        <v>1981</v>
      </c>
      <c r="DH1703" s="4"/>
      <c r="DI1703" s="4"/>
      <c r="DJ1703" s="4"/>
      <c r="DK1703" s="4"/>
      <c r="DL1703" s="4"/>
      <c r="DM1703" s="4"/>
      <c r="DN1703" s="4"/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/>
      <c r="EA1703" s="4"/>
      <c r="EB1703" s="4"/>
      <c r="EC1703" s="4"/>
      <c r="ED1703" s="4"/>
      <c r="EE1703" s="4"/>
      <c r="EF1703" s="4"/>
      <c r="EG1703" s="4"/>
      <c r="EH1703" s="4"/>
      <c r="EI1703" s="4"/>
      <c r="EJ1703" s="4"/>
      <c r="EK1703" s="4"/>
      <c r="EL1703" s="4"/>
      <c r="EM1703" s="4"/>
      <c r="EN1703" s="4"/>
      <c r="EO1703" s="4"/>
      <c r="EP1703" s="4"/>
      <c r="EQ1703" s="4"/>
      <c r="ER1703" s="4"/>
      <c r="ES1703" s="4"/>
      <c r="ET1703" s="4"/>
      <c r="EU1703" s="4"/>
      <c r="EV1703" s="4"/>
      <c r="EW1703" s="4"/>
      <c r="EX1703" s="4"/>
      <c r="EY1703" s="4"/>
      <c r="EZ1703" s="4"/>
      <c r="FA1703" s="4"/>
      <c r="FB1703" s="4"/>
      <c r="FC1703" s="4"/>
      <c r="FD1703" s="4"/>
      <c r="FE1703" s="4"/>
      <c r="FF1703" s="4"/>
      <c r="FG1703" s="4"/>
      <c r="FH1703" s="4"/>
      <c r="FI1703" s="4"/>
      <c r="FJ1703" s="4"/>
      <c r="FK1703" s="4"/>
      <c r="FL1703" s="4"/>
    </row>
    <row r="1704" spans="1:168" ht="12" customHeight="1">
      <c r="A1704" s="1">
        <v>5600</v>
      </c>
      <c r="B1704" s="1" t="s">
        <v>3555</v>
      </c>
      <c r="C1704" s="1" t="s">
        <v>3556</v>
      </c>
      <c r="D1704" s="1">
        <v>1946</v>
      </c>
      <c r="E1704" s="1"/>
      <c r="F1704" s="1">
        <v>1973</v>
      </c>
      <c r="G1704" s="1"/>
      <c r="H1704" s="1">
        <v>0</v>
      </c>
      <c r="I1704" s="1">
        <v>0</v>
      </c>
      <c r="J1704" s="1">
        <v>2</v>
      </c>
      <c r="K1704" s="1">
        <v>296</v>
      </c>
      <c r="L1704" s="1">
        <v>2048</v>
      </c>
      <c r="M1704" s="1">
        <v>3</v>
      </c>
      <c r="N1704" s="1">
        <v>10207</v>
      </c>
      <c r="O1704" s="1">
        <v>3</v>
      </c>
      <c r="P1704" s="1">
        <v>10202</v>
      </c>
      <c r="Q1704" s="1">
        <v>2</v>
      </c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4">
        <v>2020</v>
      </c>
      <c r="BJ1704" s="4">
        <v>2010</v>
      </c>
      <c r="BK1704" s="4">
        <v>2016</v>
      </c>
      <c r="BL1704" s="4">
        <v>2013.5</v>
      </c>
      <c r="BM1704" s="4">
        <v>2007</v>
      </c>
      <c r="BN1704" s="4">
        <v>2009</v>
      </c>
      <c r="BO1704" s="4">
        <v>2015.63</v>
      </c>
      <c r="BP1704" s="4">
        <v>1998</v>
      </c>
      <c r="BQ1704" s="4">
        <v>2007</v>
      </c>
      <c r="BR1704" s="4">
        <v>2013.3</v>
      </c>
      <c r="BS1704" s="4">
        <v>2005</v>
      </c>
      <c r="BT1704" s="4">
        <v>2007</v>
      </c>
      <c r="BU1704" s="4">
        <v>2013.1</v>
      </c>
      <c r="BV1704" s="4">
        <v>1998</v>
      </c>
      <c r="BW1704" s="4">
        <v>2006</v>
      </c>
      <c r="BX1704" s="4">
        <v>10103</v>
      </c>
      <c r="BY1704" s="4">
        <v>2002</v>
      </c>
      <c r="BZ1704" s="4">
        <v>2004</v>
      </c>
      <c r="CA1704" s="4">
        <v>2012</v>
      </c>
      <c r="CB1704" s="4">
        <v>1996</v>
      </c>
      <c r="CC1704" s="4">
        <v>1998</v>
      </c>
      <c r="CD1704" s="4">
        <v>2012.01</v>
      </c>
      <c r="CE1704" s="4">
        <v>1995</v>
      </c>
      <c r="CF1704" s="4">
        <v>1997</v>
      </c>
      <c r="CG1704" s="4">
        <v>10202</v>
      </c>
      <c r="CH1704" s="4">
        <v>1994</v>
      </c>
      <c r="CI1704" s="4">
        <v>1996</v>
      </c>
      <c r="CJ1704" s="4">
        <v>2012.02</v>
      </c>
      <c r="CK1704" s="4">
        <v>1995</v>
      </c>
      <c r="CL1704" s="4">
        <v>1996</v>
      </c>
      <c r="CM1704" s="4">
        <v>1505.1202000000001</v>
      </c>
      <c r="CN1704" s="4">
        <v>1991</v>
      </c>
      <c r="CO1704" s="4">
        <v>1995</v>
      </c>
      <c r="CP1704" s="4">
        <v>2015.93</v>
      </c>
      <c r="CQ1704" s="4">
        <v>1986</v>
      </c>
      <c r="CR1704" s="4">
        <v>1990</v>
      </c>
      <c r="CS1704" s="4">
        <v>2015.73</v>
      </c>
      <c r="CT1704" s="4">
        <v>1983</v>
      </c>
      <c r="CU1704" s="4">
        <v>1986</v>
      </c>
      <c r="CV1704" s="4">
        <v>6405.2201999999997</v>
      </c>
      <c r="CW1704" s="4">
        <v>1983</v>
      </c>
      <c r="CX1704" s="4">
        <v>1986</v>
      </c>
      <c r="CY1704" s="4">
        <v>2015.75</v>
      </c>
      <c r="CZ1704" s="4">
        <v>1982</v>
      </c>
      <c r="DA1704" s="4">
        <v>1983</v>
      </c>
      <c r="DB1704" s="4">
        <v>2017.1949999999999</v>
      </c>
      <c r="DC1704" s="4">
        <v>1975</v>
      </c>
      <c r="DD1704" s="4">
        <v>1981</v>
      </c>
      <c r="DE1704" s="4">
        <v>2017.193</v>
      </c>
      <c r="DF1704" s="4">
        <v>1975</v>
      </c>
      <c r="DG1704" s="4">
        <v>1981</v>
      </c>
      <c r="DH1704" s="4"/>
      <c r="DI1704" s="4"/>
      <c r="DJ1704" s="4"/>
      <c r="DK1704" s="4"/>
      <c r="DL1704" s="4"/>
      <c r="DM1704" s="4"/>
      <c r="DN1704" s="4"/>
      <c r="DO1704" s="4"/>
      <c r="DP1704" s="4"/>
      <c r="DQ1704" s="4"/>
      <c r="DR1704" s="4"/>
      <c r="DS1704" s="4"/>
      <c r="DT1704" s="4"/>
      <c r="DU1704" s="4"/>
      <c r="DV1704" s="4"/>
      <c r="DW1704" s="4"/>
      <c r="DX1704" s="4"/>
      <c r="DY1704" s="4"/>
      <c r="DZ1704" s="4"/>
      <c r="EA1704" s="4"/>
      <c r="EB1704" s="4"/>
      <c r="EC1704" s="4"/>
      <c r="ED1704" s="4"/>
      <c r="EE1704" s="4"/>
      <c r="EF1704" s="4"/>
      <c r="EG1704" s="4"/>
      <c r="EH1704" s="4"/>
      <c r="EI1704" s="4"/>
      <c r="EJ1704" s="4"/>
      <c r="EK1704" s="4"/>
      <c r="EL1704" s="4"/>
      <c r="EM1704" s="4"/>
      <c r="EN1704" s="4"/>
      <c r="EO1704" s="4"/>
      <c r="EP1704" s="4"/>
      <c r="EQ1704" s="4"/>
      <c r="ER1704" s="4"/>
      <c r="ES1704" s="4"/>
      <c r="ET1704" s="4"/>
      <c r="EU1704" s="4"/>
      <c r="EV1704" s="4"/>
      <c r="EW1704" s="4"/>
      <c r="EX1704" s="4"/>
      <c r="EY1704" s="4"/>
      <c r="EZ1704" s="4"/>
      <c r="FA1704" s="4"/>
      <c r="FB1704" s="4"/>
      <c r="FC1704" s="4"/>
      <c r="FD1704" s="4"/>
      <c r="FE1704" s="4"/>
      <c r="FF1704" s="4"/>
      <c r="FG1704" s="4"/>
      <c r="FH1704" s="4"/>
      <c r="FI1704" s="4"/>
      <c r="FJ1704" s="4"/>
      <c r="FK1704" s="4"/>
      <c r="FL1704" s="4"/>
    </row>
    <row r="1705" spans="1:168" ht="12" customHeight="1">
      <c r="A1705" s="1">
        <v>5600</v>
      </c>
      <c r="B1705" s="1" t="s">
        <v>3557</v>
      </c>
      <c r="C1705" s="1" t="s">
        <v>3558</v>
      </c>
      <c r="D1705" s="1">
        <v>1953</v>
      </c>
      <c r="E1705" s="1"/>
      <c r="F1705" s="1">
        <v>1976</v>
      </c>
      <c r="G1705" s="1"/>
      <c r="H1705" s="1">
        <v>0</v>
      </c>
      <c r="I1705" s="1">
        <v>0</v>
      </c>
      <c r="J1705" s="1">
        <v>27</v>
      </c>
      <c r="K1705" s="1">
        <v>238</v>
      </c>
      <c r="L1705" s="1">
        <v>1577</v>
      </c>
      <c r="M1705" s="1">
        <v>3</v>
      </c>
      <c r="N1705" s="1">
        <v>10211</v>
      </c>
      <c r="O1705" s="1">
        <v>5</v>
      </c>
      <c r="P1705" s="1">
        <v>10299</v>
      </c>
      <c r="Q1705" s="1">
        <v>5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4">
        <v>2013.5</v>
      </c>
      <c r="BJ1705" s="4">
        <v>2012</v>
      </c>
      <c r="BK1705" s="4">
        <v>2016</v>
      </c>
      <c r="BL1705" s="4">
        <v>2013.3</v>
      </c>
      <c r="BM1705" s="4">
        <v>2007</v>
      </c>
      <c r="BN1705" s="4">
        <v>2012</v>
      </c>
      <c r="BO1705" s="4">
        <v>2018.7</v>
      </c>
      <c r="BP1705" s="4">
        <v>2009</v>
      </c>
      <c r="BQ1705" s="4">
        <v>2011</v>
      </c>
      <c r="BR1705" s="4">
        <v>2012.09</v>
      </c>
      <c r="BS1705" s="4">
        <v>2007</v>
      </c>
      <c r="BT1705" s="4">
        <v>2009</v>
      </c>
      <c r="BU1705" s="4">
        <v>2012</v>
      </c>
      <c r="BV1705" s="4">
        <v>2007</v>
      </c>
      <c r="BW1705" s="4">
        <v>2009</v>
      </c>
      <c r="BX1705" s="4">
        <v>2015.01</v>
      </c>
      <c r="BY1705" s="4">
        <v>2006</v>
      </c>
      <c r="BZ1705" s="4">
        <v>2007</v>
      </c>
      <c r="CA1705" s="4">
        <v>2015</v>
      </c>
      <c r="CB1705" s="4">
        <v>2006</v>
      </c>
      <c r="CC1705" s="4">
        <v>2007</v>
      </c>
      <c r="CD1705" s="4">
        <v>2012.02</v>
      </c>
      <c r="CE1705" s="4">
        <v>2002</v>
      </c>
      <c r="CF1705" s="4">
        <v>2006</v>
      </c>
      <c r="CG1705" s="4">
        <v>2015.03</v>
      </c>
      <c r="CH1705" s="4">
        <v>1998</v>
      </c>
      <c r="CI1705" s="4">
        <v>2005</v>
      </c>
      <c r="CJ1705" s="4">
        <v>2016.05</v>
      </c>
      <c r="CK1705" s="4">
        <v>1986</v>
      </c>
      <c r="CL1705" s="4">
        <v>1998</v>
      </c>
      <c r="CM1705" s="4">
        <v>13400</v>
      </c>
      <c r="CN1705" s="4">
        <v>1995</v>
      </c>
      <c r="CO1705" s="4">
        <v>1997</v>
      </c>
      <c r="CP1705" s="4">
        <v>2016.45</v>
      </c>
      <c r="CQ1705" s="4">
        <v>1976</v>
      </c>
      <c r="CR1705" s="4">
        <v>1986</v>
      </c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  <c r="DJ1705" s="4"/>
      <c r="DK1705" s="4"/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/>
      <c r="DZ1705" s="4"/>
      <c r="EA1705" s="4"/>
      <c r="EB1705" s="4"/>
      <c r="EC1705" s="4"/>
      <c r="ED1705" s="4"/>
      <c r="EE1705" s="4"/>
      <c r="EF1705" s="4"/>
      <c r="EG1705" s="4"/>
      <c r="EH1705" s="4"/>
      <c r="EI1705" s="4"/>
      <c r="EJ1705" s="4"/>
      <c r="EK1705" s="4"/>
      <c r="EL1705" s="4"/>
      <c r="EM1705" s="4"/>
      <c r="EN1705" s="4"/>
      <c r="EO1705" s="4"/>
      <c r="EP1705" s="4"/>
      <c r="EQ1705" s="4"/>
      <c r="ER1705" s="4"/>
      <c r="ES1705" s="4"/>
      <c r="ET1705" s="4"/>
      <c r="EU1705" s="4"/>
      <c r="EV1705" s="4"/>
      <c r="EW1705" s="4"/>
      <c r="EX1705" s="4"/>
      <c r="EY1705" s="4"/>
      <c r="EZ1705" s="4"/>
      <c r="FA1705" s="4"/>
      <c r="FB1705" s="4"/>
      <c r="FC1705" s="4"/>
      <c r="FD1705" s="4"/>
      <c r="FE1705" s="4"/>
      <c r="FF1705" s="4"/>
      <c r="FG1705" s="4"/>
      <c r="FH1705" s="4"/>
      <c r="FI1705" s="4"/>
      <c r="FJ1705" s="4"/>
      <c r="FK1705" s="4"/>
      <c r="FL1705" s="4"/>
    </row>
    <row r="1706" spans="1:168" ht="12" customHeight="1">
      <c r="A1706" s="1">
        <v>5600</v>
      </c>
      <c r="B1706" s="1" t="s">
        <v>3559</v>
      </c>
      <c r="C1706" s="1" t="s">
        <v>3560</v>
      </c>
      <c r="D1706" s="1">
        <v>1951</v>
      </c>
      <c r="E1706" s="1"/>
      <c r="F1706" s="1">
        <v>1974</v>
      </c>
      <c r="G1706" s="1"/>
      <c r="H1706" s="1">
        <v>0</v>
      </c>
      <c r="I1706" s="1">
        <v>0</v>
      </c>
      <c r="J1706" s="1">
        <v>1</v>
      </c>
      <c r="K1706" s="1">
        <v>18</v>
      </c>
      <c r="L1706" s="1"/>
      <c r="M1706" s="1">
        <v>3</v>
      </c>
      <c r="N1706" s="1">
        <v>13600</v>
      </c>
      <c r="O1706" s="1">
        <v>2</v>
      </c>
      <c r="P1706" s="1">
        <v>10102</v>
      </c>
      <c r="Q1706" s="1">
        <v>2</v>
      </c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>
        <v>3139</v>
      </c>
      <c r="AR1706" s="1"/>
      <c r="AS1706" s="1"/>
      <c r="AT1706" s="1"/>
      <c r="AU1706" s="1"/>
      <c r="AV1706" s="1"/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4">
        <v>2001.5</v>
      </c>
      <c r="BJ1706" s="4">
        <v>2007</v>
      </c>
      <c r="BK1706" s="4">
        <v>2016</v>
      </c>
      <c r="BL1706" s="4">
        <v>2003</v>
      </c>
      <c r="BM1706" s="4">
        <v>2002</v>
      </c>
      <c r="BN1706" s="4">
        <v>2007</v>
      </c>
      <c r="BO1706" s="4">
        <v>10199.1</v>
      </c>
      <c r="BP1706" s="4">
        <v>2006</v>
      </c>
      <c r="BQ1706" s="4">
        <v>2007</v>
      </c>
      <c r="BR1706" s="4">
        <v>1525.0400999999999</v>
      </c>
      <c r="BS1706" s="4">
        <v>2006</v>
      </c>
      <c r="BT1706" s="4">
        <v>2007</v>
      </c>
      <c r="BU1706" s="4">
        <v>2005</v>
      </c>
      <c r="BV1706" s="4">
        <v>1997</v>
      </c>
      <c r="BW1706" s="4">
        <v>2002</v>
      </c>
      <c r="BX1706" s="4">
        <v>2003.3</v>
      </c>
      <c r="BY1706" s="4">
        <v>1997</v>
      </c>
      <c r="BZ1706" s="4">
        <v>2002</v>
      </c>
      <c r="CA1706" s="4">
        <v>2005.9</v>
      </c>
      <c r="CB1706" s="4">
        <v>1994</v>
      </c>
      <c r="CC1706" s="4">
        <v>1997</v>
      </c>
      <c r="CD1706" s="4">
        <v>10199.1</v>
      </c>
      <c r="CE1706" s="4">
        <v>1994</v>
      </c>
      <c r="CF1706" s="4">
        <v>1997</v>
      </c>
      <c r="CG1706" s="4">
        <v>10102</v>
      </c>
      <c r="CH1706" s="4">
        <v>1995</v>
      </c>
      <c r="CI1706" s="4">
        <v>1997</v>
      </c>
      <c r="CJ1706" s="4">
        <v>2005.03</v>
      </c>
      <c r="CK1706" s="4">
        <v>1997</v>
      </c>
      <c r="CL1706" s="4">
        <v>1997</v>
      </c>
      <c r="CM1706" s="4">
        <v>2005.5</v>
      </c>
      <c r="CN1706" s="4">
        <v>1997</v>
      </c>
      <c r="CO1706" s="4">
        <v>1997</v>
      </c>
      <c r="CP1706" s="4">
        <v>2005.93</v>
      </c>
      <c r="CQ1706" s="4">
        <v>1989</v>
      </c>
      <c r="CR1706" s="4">
        <v>1994</v>
      </c>
      <c r="CS1706" s="4">
        <v>2002.7</v>
      </c>
      <c r="CT1706" s="4">
        <v>1985</v>
      </c>
      <c r="CU1706" s="4">
        <v>1989</v>
      </c>
      <c r="CV1706" s="4">
        <v>2005.05</v>
      </c>
      <c r="CW1706" s="4">
        <v>1983</v>
      </c>
      <c r="CX1706" s="4">
        <v>1985</v>
      </c>
      <c r="CY1706" s="4">
        <v>2005.95</v>
      </c>
      <c r="CZ1706" s="4">
        <v>1978</v>
      </c>
      <c r="DA1706" s="4">
        <v>1983</v>
      </c>
      <c r="DB1706" s="4">
        <v>2002.085</v>
      </c>
      <c r="DC1706" s="4">
        <v>1972</v>
      </c>
      <c r="DD1706" s="4">
        <v>1977</v>
      </c>
      <c r="DE1706" s="4"/>
      <c r="DF1706" s="4"/>
      <c r="DG1706" s="4"/>
      <c r="DH1706" s="4"/>
      <c r="DI1706" s="4"/>
      <c r="DJ1706" s="4"/>
      <c r="DK1706" s="4"/>
      <c r="DL1706" s="4"/>
      <c r="DM1706" s="4"/>
      <c r="DN1706" s="4"/>
      <c r="DO1706" s="4"/>
      <c r="DP1706" s="4"/>
      <c r="DQ1706" s="4"/>
      <c r="DR1706" s="4"/>
      <c r="DS1706" s="4"/>
      <c r="DT1706" s="4"/>
      <c r="DU1706" s="4"/>
      <c r="DV1706" s="4"/>
      <c r="DW1706" s="4"/>
      <c r="DX1706" s="4"/>
      <c r="DY1706" s="4"/>
      <c r="DZ1706" s="4"/>
      <c r="EA1706" s="4"/>
      <c r="EB1706" s="4"/>
      <c r="EC1706" s="4"/>
      <c r="ED1706" s="4"/>
      <c r="EE1706" s="4"/>
      <c r="EF1706" s="4"/>
      <c r="EG1706" s="4"/>
      <c r="EH1706" s="4"/>
      <c r="EI1706" s="4"/>
      <c r="EJ1706" s="4"/>
      <c r="EK1706" s="4"/>
      <c r="EL1706" s="4"/>
      <c r="EM1706" s="4"/>
      <c r="EN1706" s="4"/>
      <c r="EO1706" s="4"/>
      <c r="EP1706" s="4"/>
      <c r="EQ1706" s="4"/>
      <c r="ER1706" s="4"/>
      <c r="ES1706" s="4"/>
      <c r="ET1706" s="4"/>
      <c r="EU1706" s="4"/>
      <c r="EV1706" s="4"/>
      <c r="EW1706" s="4"/>
      <c r="EX1706" s="4"/>
      <c r="EY1706" s="4"/>
      <c r="EZ1706" s="4"/>
      <c r="FA1706" s="4"/>
      <c r="FB1706" s="4"/>
      <c r="FC1706" s="4"/>
      <c r="FD1706" s="4"/>
      <c r="FE1706" s="4"/>
      <c r="FF1706" s="4"/>
      <c r="FG1706" s="4"/>
      <c r="FH1706" s="4"/>
      <c r="FI1706" s="4"/>
      <c r="FJ1706" s="4"/>
      <c r="FK1706" s="4"/>
      <c r="FL1706" s="4"/>
    </row>
    <row r="1707" spans="1:168" ht="12" customHeight="1">
      <c r="A1707" s="1">
        <v>5600</v>
      </c>
      <c r="B1707" s="1" t="s">
        <v>3561</v>
      </c>
      <c r="C1707" s="1" t="s">
        <v>3562</v>
      </c>
      <c r="D1707" s="1">
        <v>1955</v>
      </c>
      <c r="E1707" s="1"/>
      <c r="F1707" s="1">
        <v>1978</v>
      </c>
      <c r="G1707" s="1"/>
      <c r="H1707" s="1">
        <v>0</v>
      </c>
      <c r="I1707" s="1">
        <v>0</v>
      </c>
      <c r="J1707" s="1">
        <v>14</v>
      </c>
      <c r="K1707" s="1">
        <v>178</v>
      </c>
      <c r="L1707" s="1">
        <v>1232</v>
      </c>
      <c r="M1707" s="1">
        <v>3</v>
      </c>
      <c r="N1707" s="1">
        <v>11401</v>
      </c>
      <c r="O1707" s="1">
        <v>1</v>
      </c>
      <c r="P1707" s="1">
        <v>13400</v>
      </c>
      <c r="Q1707" s="1">
        <v>5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4">
        <v>1523.01</v>
      </c>
      <c r="BJ1707" s="4">
        <v>2010</v>
      </c>
      <c r="BK1707" s="4">
        <v>2016</v>
      </c>
      <c r="BL1707" s="4">
        <v>6508</v>
      </c>
      <c r="BM1707" s="4">
        <v>2009</v>
      </c>
      <c r="BN1707" s="4">
        <v>2010</v>
      </c>
      <c r="BO1707" s="4">
        <v>2075.1</v>
      </c>
      <c r="BP1707" s="4">
        <v>2005</v>
      </c>
      <c r="BQ1707" s="4">
        <v>2009</v>
      </c>
      <c r="BR1707" s="4">
        <v>2073.3000000000002</v>
      </c>
      <c r="BS1707" s="4">
        <v>2005</v>
      </c>
      <c r="BT1707" s="4">
        <v>2009</v>
      </c>
      <c r="BU1707" s="4">
        <v>10899.1</v>
      </c>
      <c r="BV1707" s="4">
        <v>2007</v>
      </c>
      <c r="BW1707" s="4">
        <v>2009</v>
      </c>
      <c r="BX1707" s="4">
        <v>10102</v>
      </c>
      <c r="BY1707" s="4">
        <v>2003</v>
      </c>
      <c r="BZ1707" s="4">
        <v>2005</v>
      </c>
      <c r="CA1707" s="4">
        <v>1125</v>
      </c>
      <c r="CB1707" s="4">
        <v>1998</v>
      </c>
      <c r="CC1707" s="4">
        <v>2004</v>
      </c>
      <c r="CD1707" s="4">
        <v>13400</v>
      </c>
      <c r="CE1707" s="4">
        <v>2003</v>
      </c>
      <c r="CF1707" s="4">
        <v>2004</v>
      </c>
      <c r="CG1707" s="4">
        <v>2075.13</v>
      </c>
      <c r="CH1707" s="4">
        <v>2004</v>
      </c>
      <c r="CI1707" s="4">
        <v>2004</v>
      </c>
      <c r="CJ1707" s="4">
        <v>13400</v>
      </c>
      <c r="CK1707" s="4">
        <v>2002</v>
      </c>
      <c r="CL1707" s="4">
        <v>2002</v>
      </c>
      <c r="CM1707" s="4">
        <v>1127</v>
      </c>
      <c r="CN1707" s="4">
        <v>1994</v>
      </c>
      <c r="CO1707" s="4">
        <v>1998</v>
      </c>
      <c r="CP1707" s="4">
        <v>1129</v>
      </c>
      <c r="CQ1707" s="4">
        <v>1987</v>
      </c>
      <c r="CR1707" s="4">
        <v>1993</v>
      </c>
      <c r="CS1707" s="4">
        <v>1429</v>
      </c>
      <c r="CT1707" s="4">
        <v>1985</v>
      </c>
      <c r="CU1707" s="4">
        <v>1988</v>
      </c>
      <c r="CV1707" s="4">
        <v>1129</v>
      </c>
      <c r="CW1707" s="4">
        <v>1978</v>
      </c>
      <c r="CX1707" s="4">
        <v>1984</v>
      </c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/>
      <c r="DZ1707" s="4"/>
      <c r="EA1707" s="4"/>
      <c r="EB1707" s="4"/>
      <c r="EC1707" s="4"/>
      <c r="ED1707" s="4"/>
      <c r="EE1707" s="4"/>
      <c r="EF1707" s="4"/>
      <c r="EG1707" s="4"/>
      <c r="EH1707" s="4"/>
      <c r="EI1707" s="4"/>
      <c r="EJ1707" s="4"/>
      <c r="EK1707" s="4"/>
      <c r="EL1707" s="4"/>
      <c r="EM1707" s="4"/>
      <c r="EN1707" s="4"/>
      <c r="EO1707" s="4"/>
      <c r="EP1707" s="4"/>
      <c r="EQ1707" s="4"/>
      <c r="ER1707" s="4"/>
      <c r="ES1707" s="4"/>
      <c r="ET1707" s="4"/>
      <c r="EU1707" s="4"/>
      <c r="EV1707" s="4"/>
      <c r="EW1707" s="4"/>
      <c r="EX1707" s="4"/>
      <c r="EY1707" s="4"/>
      <c r="EZ1707" s="4"/>
      <c r="FA1707" s="4"/>
      <c r="FB1707" s="4"/>
      <c r="FC1707" s="4"/>
      <c r="FD1707" s="4"/>
      <c r="FE1707" s="4"/>
      <c r="FF1707" s="4"/>
      <c r="FG1707" s="4"/>
      <c r="FH1707" s="4"/>
      <c r="FI1707" s="4"/>
      <c r="FJ1707" s="4"/>
      <c r="FK1707" s="4"/>
      <c r="FL1707" s="4"/>
    </row>
    <row r="1708" spans="1:168" ht="12" customHeight="1">
      <c r="A1708" s="1">
        <v>5600</v>
      </c>
      <c r="B1708" s="1" t="s">
        <v>3563</v>
      </c>
      <c r="C1708" s="1" t="s">
        <v>3564</v>
      </c>
      <c r="D1708" s="1">
        <v>1953</v>
      </c>
      <c r="E1708" s="1"/>
      <c r="F1708" s="1">
        <v>1973</v>
      </c>
      <c r="G1708" s="1"/>
      <c r="H1708" s="1">
        <v>0</v>
      </c>
      <c r="I1708" s="1">
        <v>0</v>
      </c>
      <c r="J1708" s="1">
        <v>15</v>
      </c>
      <c r="K1708" s="1">
        <v>245</v>
      </c>
      <c r="L1708" s="1">
        <v>1642</v>
      </c>
      <c r="M1708" s="1">
        <v>3</v>
      </c>
      <c r="N1708" s="1"/>
      <c r="O1708" s="1"/>
      <c r="P1708" s="1">
        <v>13400</v>
      </c>
      <c r="Q1708" s="1">
        <v>1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4">
        <v>1496</v>
      </c>
      <c r="BJ1708" s="4">
        <v>2012</v>
      </c>
      <c r="BK1708" s="4">
        <v>2016</v>
      </c>
      <c r="BL1708" s="4">
        <v>2183.5</v>
      </c>
      <c r="BM1708" s="4">
        <v>2016</v>
      </c>
      <c r="BN1708" s="4">
        <v>2016</v>
      </c>
      <c r="BO1708" s="4">
        <v>2187</v>
      </c>
      <c r="BP1708" s="4">
        <v>2010</v>
      </c>
      <c r="BQ1708" s="4">
        <v>2011</v>
      </c>
      <c r="BR1708" s="4">
        <v>2187.08</v>
      </c>
      <c r="BS1708" s="4">
        <v>2010</v>
      </c>
      <c r="BT1708" s="4">
        <v>2011</v>
      </c>
      <c r="BU1708" s="4">
        <v>3556.43</v>
      </c>
      <c r="BV1708" s="4">
        <v>2010</v>
      </c>
      <c r="BW1708" s="4">
        <v>2011</v>
      </c>
      <c r="BX1708" s="4">
        <v>2187.02</v>
      </c>
      <c r="BY1708" s="4">
        <v>2003</v>
      </c>
      <c r="BZ1708" s="4">
        <v>2010</v>
      </c>
      <c r="CA1708" s="4">
        <v>2187.0100000000002</v>
      </c>
      <c r="CB1708" s="4">
        <v>2003</v>
      </c>
      <c r="CC1708" s="4">
        <v>2010</v>
      </c>
      <c r="CD1708" s="4">
        <v>13400</v>
      </c>
      <c r="CE1708" s="4">
        <v>2003</v>
      </c>
      <c r="CF1708" s="4">
        <v>2004</v>
      </c>
      <c r="CG1708" s="4">
        <v>2187.0300000000002</v>
      </c>
      <c r="CH1708" s="4">
        <v>1997</v>
      </c>
      <c r="CI1708" s="4">
        <v>2002</v>
      </c>
      <c r="CJ1708" s="4">
        <v>2187.08</v>
      </c>
      <c r="CK1708" s="4">
        <v>2000</v>
      </c>
      <c r="CL1708" s="4">
        <v>2002</v>
      </c>
      <c r="CM1708" s="4">
        <v>2187.0949999999998</v>
      </c>
      <c r="CN1708" s="4">
        <v>1971</v>
      </c>
      <c r="CO1708" s="4">
        <v>1996</v>
      </c>
      <c r="CP1708" s="4"/>
      <c r="CQ1708" s="4"/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/>
      <c r="EA1708" s="4"/>
      <c r="EB1708" s="4"/>
      <c r="EC1708" s="4"/>
      <c r="ED1708" s="4"/>
      <c r="EE1708" s="4"/>
      <c r="EF1708" s="4"/>
      <c r="EG1708" s="4"/>
      <c r="EH1708" s="4"/>
      <c r="EI1708" s="4"/>
      <c r="EJ1708" s="4"/>
      <c r="EK1708" s="4"/>
      <c r="EL1708" s="4"/>
      <c r="EM1708" s="4"/>
      <c r="EN1708" s="4"/>
      <c r="EO1708" s="4"/>
      <c r="EP1708" s="4"/>
      <c r="EQ1708" s="4"/>
      <c r="ER1708" s="4"/>
      <c r="ES1708" s="4"/>
      <c r="ET1708" s="4"/>
      <c r="EU1708" s="4"/>
      <c r="EV1708" s="4"/>
      <c r="EW1708" s="4"/>
      <c r="EX1708" s="4"/>
      <c r="EY1708" s="4"/>
      <c r="EZ1708" s="4"/>
      <c r="FA1708" s="4"/>
      <c r="FB1708" s="4"/>
      <c r="FC1708" s="4"/>
      <c r="FD1708" s="4"/>
      <c r="FE1708" s="4"/>
      <c r="FF1708" s="4"/>
      <c r="FG1708" s="4"/>
      <c r="FH1708" s="4"/>
      <c r="FI1708" s="4"/>
      <c r="FJ1708" s="4"/>
      <c r="FK1708" s="4"/>
      <c r="FL1708" s="4"/>
    </row>
    <row r="1709" spans="1:168" ht="12" customHeight="1">
      <c r="A1709" s="1">
        <v>5600</v>
      </c>
      <c r="B1709" s="1" t="s">
        <v>3565</v>
      </c>
      <c r="C1709" s="1" t="s">
        <v>3566</v>
      </c>
      <c r="D1709" s="1">
        <v>1946</v>
      </c>
      <c r="E1709" s="1"/>
      <c r="F1709" s="1">
        <v>1980</v>
      </c>
      <c r="G1709" s="1"/>
      <c r="H1709" s="1">
        <v>0</v>
      </c>
      <c r="I1709" s="1">
        <v>0</v>
      </c>
      <c r="J1709" s="1">
        <v>27</v>
      </c>
      <c r="K1709" s="1">
        <v>241</v>
      </c>
      <c r="L1709" s="1">
        <v>1598</v>
      </c>
      <c r="M1709" s="1">
        <v>2</v>
      </c>
      <c r="N1709" s="1">
        <v>12790</v>
      </c>
      <c r="O1709" s="1">
        <v>4</v>
      </c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4">
        <v>1205</v>
      </c>
      <c r="BJ1709" s="4">
        <v>2008</v>
      </c>
      <c r="BK1709" s="4">
        <v>2016</v>
      </c>
      <c r="BL1709" s="4">
        <v>2025.2</v>
      </c>
      <c r="BM1709" s="4">
        <v>2001</v>
      </c>
      <c r="BN1709" s="4">
        <v>2005</v>
      </c>
      <c r="BO1709" s="4">
        <v>2023.3</v>
      </c>
      <c r="BP1709" s="4">
        <v>1999</v>
      </c>
      <c r="BQ1709" s="4">
        <v>2002</v>
      </c>
      <c r="BR1709" s="4">
        <v>2025</v>
      </c>
      <c r="BS1709" s="4">
        <v>1999</v>
      </c>
      <c r="BT1709" s="4">
        <v>2001</v>
      </c>
      <c r="BU1709" s="4">
        <v>2023.1</v>
      </c>
      <c r="BV1709" s="4">
        <v>1995</v>
      </c>
      <c r="BW1709" s="4">
        <v>1999</v>
      </c>
      <c r="BX1709" s="4">
        <v>2026</v>
      </c>
      <c r="BY1709" s="4">
        <v>1996</v>
      </c>
      <c r="BZ1709" s="4">
        <v>1999</v>
      </c>
      <c r="CA1709" s="4">
        <v>1525.15</v>
      </c>
      <c r="CB1709" s="4">
        <v>1992</v>
      </c>
      <c r="CC1709" s="4">
        <v>1995</v>
      </c>
      <c r="CD1709" s="4">
        <v>2276.9699999999998</v>
      </c>
      <c r="CE1709" s="4">
        <v>1984</v>
      </c>
      <c r="CF1709" s="4">
        <v>1992</v>
      </c>
      <c r="CG1709" s="4">
        <v>2280.0300000000002</v>
      </c>
      <c r="CH1709" s="4">
        <v>1989</v>
      </c>
      <c r="CI1709" s="4">
        <v>1992</v>
      </c>
      <c r="CJ1709" s="4">
        <v>2277.3910000000001</v>
      </c>
      <c r="CK1709" s="4">
        <v>1986</v>
      </c>
      <c r="CL1709" s="4">
        <v>1989</v>
      </c>
      <c r="CM1709" s="4">
        <v>2276.9499999999998</v>
      </c>
      <c r="CN1709" s="4">
        <v>1983</v>
      </c>
      <c r="CO1709" s="4">
        <v>1984</v>
      </c>
      <c r="CP1709" s="4">
        <v>2276.9899999999998</v>
      </c>
      <c r="CQ1709" s="4">
        <v>1982</v>
      </c>
      <c r="CR1709" s="4">
        <v>1983</v>
      </c>
      <c r="CS1709" s="4">
        <v>2280.0500000000002</v>
      </c>
      <c r="CT1709" s="4">
        <v>1972</v>
      </c>
      <c r="CU1709" s="4">
        <v>1982</v>
      </c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/>
      <c r="DG1709" s="4"/>
      <c r="DH1709" s="4"/>
      <c r="DI1709" s="4"/>
      <c r="DJ1709" s="4"/>
      <c r="DK1709" s="4"/>
      <c r="DL1709" s="4"/>
      <c r="DM1709" s="4"/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/>
      <c r="EA1709" s="4"/>
      <c r="EB1709" s="4"/>
      <c r="EC1709" s="4"/>
      <c r="ED1709" s="4"/>
      <c r="EE1709" s="4"/>
      <c r="EF1709" s="4"/>
      <c r="EG1709" s="4"/>
      <c r="EH1709" s="4"/>
      <c r="EI1709" s="4"/>
      <c r="EJ1709" s="4"/>
      <c r="EK1709" s="4"/>
      <c r="EL1709" s="4"/>
      <c r="EM1709" s="4"/>
      <c r="EN1709" s="4"/>
      <c r="EO1709" s="4"/>
      <c r="EP1709" s="4"/>
      <c r="EQ1709" s="4"/>
      <c r="ER1709" s="4"/>
      <c r="ES1709" s="4"/>
      <c r="ET1709" s="4"/>
      <c r="EU1709" s="4"/>
      <c r="EV1709" s="4"/>
      <c r="EW1709" s="4"/>
      <c r="EX1709" s="4"/>
      <c r="EY1709" s="4"/>
      <c r="EZ1709" s="4"/>
      <c r="FA1709" s="4"/>
      <c r="FB1709" s="4"/>
      <c r="FC1709" s="4"/>
      <c r="FD1709" s="4"/>
      <c r="FE1709" s="4"/>
      <c r="FF1709" s="4"/>
      <c r="FG1709" s="4"/>
      <c r="FH1709" s="4"/>
      <c r="FI1709" s="4"/>
      <c r="FJ1709" s="4"/>
      <c r="FK1709" s="4"/>
      <c r="FL1709" s="4"/>
    </row>
    <row r="1710" spans="1:168" ht="12" customHeight="1">
      <c r="A1710" s="1">
        <v>5600</v>
      </c>
      <c r="B1710" s="1" t="s">
        <v>3567</v>
      </c>
      <c r="C1710" s="1" t="s">
        <v>3568</v>
      </c>
      <c r="D1710" s="1">
        <v>1956</v>
      </c>
      <c r="E1710" s="1"/>
      <c r="F1710" s="1">
        <v>1975</v>
      </c>
      <c r="G1710" s="1"/>
      <c r="H1710" s="1">
        <v>0</v>
      </c>
      <c r="I1710" s="1">
        <v>0</v>
      </c>
      <c r="J1710" s="1">
        <v>3</v>
      </c>
      <c r="K1710" s="1">
        <v>98</v>
      </c>
      <c r="L1710" s="1">
        <v>669</v>
      </c>
      <c r="M1710" s="1">
        <v>3</v>
      </c>
      <c r="N1710" s="1">
        <v>10604</v>
      </c>
      <c r="O1710" s="1">
        <v>1</v>
      </c>
      <c r="P1710" s="1">
        <v>13400</v>
      </c>
      <c r="Q1710" s="1">
        <v>2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4">
        <v>1125</v>
      </c>
      <c r="BJ1710" s="4">
        <v>2011</v>
      </c>
      <c r="BK1710" s="4">
        <v>2016</v>
      </c>
      <c r="BL1710" s="4">
        <v>6503</v>
      </c>
      <c r="BM1710" s="4">
        <v>2012</v>
      </c>
      <c r="BN1710" s="4">
        <v>2017</v>
      </c>
      <c r="BO1710" s="4">
        <v>2293.3000000000002</v>
      </c>
      <c r="BP1710" s="4">
        <v>2007</v>
      </c>
      <c r="BQ1710" s="4">
        <v>2011</v>
      </c>
      <c r="BR1710" s="4">
        <v>2291.3000000000002</v>
      </c>
      <c r="BS1710" s="4">
        <v>2008</v>
      </c>
      <c r="BT1710" s="4">
        <v>2011</v>
      </c>
      <c r="BU1710" s="4">
        <v>2295</v>
      </c>
      <c r="BV1710" s="4">
        <v>2007</v>
      </c>
      <c r="BW1710" s="4">
        <v>2008</v>
      </c>
      <c r="BX1710" s="4">
        <v>1494</v>
      </c>
      <c r="BY1710" s="4">
        <v>2000</v>
      </c>
      <c r="BZ1710" s="4">
        <v>2006</v>
      </c>
      <c r="CA1710" s="4">
        <v>1445</v>
      </c>
      <c r="CB1710" s="4">
        <v>1994</v>
      </c>
      <c r="CC1710" s="4">
        <v>2000</v>
      </c>
      <c r="CD1710" s="4">
        <v>13600.2</v>
      </c>
      <c r="CE1710" s="4">
        <v>1989</v>
      </c>
      <c r="CF1710" s="4">
        <v>1994</v>
      </c>
      <c r="CG1710" s="4">
        <v>13600.3</v>
      </c>
      <c r="CH1710" s="4">
        <v>1982</v>
      </c>
      <c r="CI1710" s="4">
        <v>1989</v>
      </c>
      <c r="CJ1710" s="4"/>
      <c r="CK1710" s="4"/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4"/>
      <c r="CW1710" s="4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/>
      <c r="DZ1710" s="4"/>
      <c r="EA1710" s="4"/>
      <c r="EB1710" s="4"/>
      <c r="EC1710" s="4"/>
      <c r="ED1710" s="4"/>
      <c r="EE1710" s="4"/>
      <c r="EF1710" s="4"/>
      <c r="EG1710" s="4"/>
      <c r="EH1710" s="4"/>
      <c r="EI1710" s="4"/>
      <c r="EJ1710" s="4"/>
      <c r="EK1710" s="4"/>
      <c r="EL1710" s="4"/>
      <c r="EM1710" s="4"/>
      <c r="EN1710" s="4"/>
      <c r="EO1710" s="4"/>
      <c r="EP1710" s="4"/>
      <c r="EQ1710" s="4"/>
      <c r="ER1710" s="4"/>
      <c r="ES1710" s="4"/>
      <c r="ET1710" s="4"/>
      <c r="EU1710" s="4"/>
      <c r="EV1710" s="4"/>
      <c r="EW1710" s="4"/>
      <c r="EX1710" s="4"/>
      <c r="EY1710" s="4"/>
      <c r="EZ1710" s="4"/>
      <c r="FA1710" s="4"/>
      <c r="FB1710" s="4"/>
      <c r="FC1710" s="4"/>
      <c r="FD1710" s="4"/>
      <c r="FE1710" s="4"/>
      <c r="FF1710" s="4"/>
      <c r="FG1710" s="4"/>
      <c r="FH1710" s="4"/>
      <c r="FI1710" s="4"/>
      <c r="FJ1710" s="4"/>
      <c r="FK1710" s="4"/>
      <c r="FL1710" s="4"/>
    </row>
    <row r="1711" spans="1:168" ht="12" customHeight="1">
      <c r="A1711" s="1">
        <v>5600</v>
      </c>
      <c r="B1711" s="1" t="s">
        <v>3569</v>
      </c>
      <c r="C1711" s="1" t="s">
        <v>3570</v>
      </c>
      <c r="D1711" s="1">
        <v>1951</v>
      </c>
      <c r="E1711" s="1"/>
      <c r="F1711" s="1">
        <v>1974</v>
      </c>
      <c r="G1711" s="1"/>
      <c r="H1711" s="1">
        <v>0</v>
      </c>
      <c r="I1711" s="1">
        <v>2</v>
      </c>
      <c r="J1711" s="1">
        <v>27</v>
      </c>
      <c r="K1711" s="1">
        <v>241</v>
      </c>
      <c r="L1711" s="1"/>
      <c r="M1711" s="1">
        <v>2</v>
      </c>
      <c r="N1711" s="1">
        <v>12703</v>
      </c>
      <c r="O1711" s="1">
        <v>4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>
        <v>3072</v>
      </c>
      <c r="AR1711" s="1">
        <v>3051</v>
      </c>
      <c r="AS1711" s="1"/>
      <c r="AT1711" s="1"/>
      <c r="AU1711" s="1"/>
      <c r="AV1711" s="1"/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4">
        <v>1496</v>
      </c>
      <c r="BJ1711" s="4">
        <v>2002</v>
      </c>
      <c r="BK1711" s="4">
        <v>2015</v>
      </c>
      <c r="BL1711" s="4">
        <v>1419.0601999999999</v>
      </c>
      <c r="BM1711" s="4">
        <v>2002</v>
      </c>
      <c r="BN1711" s="4">
        <v>2015</v>
      </c>
      <c r="BO1711" s="4">
        <v>1419.0603000000001</v>
      </c>
      <c r="BP1711" s="4">
        <v>1976</v>
      </c>
      <c r="BQ1711" s="4">
        <v>1999</v>
      </c>
      <c r="BR1711" s="4">
        <v>12703</v>
      </c>
      <c r="BS1711" s="4">
        <v>1973</v>
      </c>
      <c r="BT1711" s="4">
        <v>1976</v>
      </c>
      <c r="BU1711" s="4">
        <v>1159.01</v>
      </c>
      <c r="BV1711" s="4">
        <v>2002</v>
      </c>
      <c r="BW1711" s="4">
        <v>2015</v>
      </c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  <c r="CP1711" s="4"/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/>
      <c r="DZ1711" s="4"/>
      <c r="EA1711" s="4"/>
      <c r="EB1711" s="4"/>
      <c r="EC1711" s="4"/>
      <c r="ED1711" s="4"/>
      <c r="EE1711" s="4"/>
      <c r="EF1711" s="4"/>
      <c r="EG1711" s="4"/>
      <c r="EH1711" s="4"/>
      <c r="EI1711" s="4"/>
      <c r="EJ1711" s="4"/>
      <c r="EK1711" s="4"/>
      <c r="EL1711" s="4"/>
      <c r="EM1711" s="4"/>
      <c r="EN1711" s="4"/>
      <c r="EO1711" s="4"/>
      <c r="EP1711" s="4"/>
      <c r="EQ1711" s="4"/>
      <c r="ER1711" s="4"/>
      <c r="ES1711" s="4"/>
      <c r="ET1711" s="4"/>
      <c r="EU1711" s="4"/>
      <c r="EV1711" s="4"/>
      <c r="EW1711" s="4"/>
      <c r="EX1711" s="4"/>
      <c r="EY1711" s="4"/>
      <c r="EZ1711" s="4"/>
      <c r="FA1711" s="4"/>
      <c r="FB1711" s="4"/>
      <c r="FC1711" s="4"/>
      <c r="FD1711" s="4"/>
      <c r="FE1711" s="4"/>
      <c r="FF1711" s="4"/>
      <c r="FG1711" s="4"/>
      <c r="FH1711" s="4"/>
      <c r="FI1711" s="4"/>
      <c r="FJ1711" s="4"/>
      <c r="FK1711" s="4"/>
      <c r="FL1711" s="4"/>
    </row>
    <row r="1712" spans="1:168" ht="12" customHeight="1">
      <c r="A1712" s="1">
        <v>5600</v>
      </c>
      <c r="B1712" s="1" t="s">
        <v>3571</v>
      </c>
      <c r="C1712" s="1" t="s">
        <v>3572</v>
      </c>
      <c r="D1712" s="1">
        <v>1952</v>
      </c>
      <c r="E1712" s="1"/>
      <c r="F1712" s="1">
        <v>1970</v>
      </c>
      <c r="G1712" s="1"/>
      <c r="H1712" s="1">
        <v>0</v>
      </c>
      <c r="I1712" s="1">
        <v>0</v>
      </c>
      <c r="J1712" s="1">
        <v>23</v>
      </c>
      <c r="K1712" s="1">
        <v>282</v>
      </c>
      <c r="L1712" s="1">
        <v>1947</v>
      </c>
      <c r="M1712" s="1">
        <v>3</v>
      </c>
      <c r="N1712" s="1">
        <v>12501</v>
      </c>
      <c r="O1712" s="1">
        <v>1</v>
      </c>
      <c r="P1712" s="1">
        <v>12501</v>
      </c>
      <c r="Q1712" s="1">
        <v>1</v>
      </c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>
        <v>3021</v>
      </c>
      <c r="AS1712" s="1"/>
      <c r="AT1712" s="1"/>
      <c r="AU1712" s="1"/>
      <c r="AV1712" s="1"/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4">
        <v>2173.3000000000002</v>
      </c>
      <c r="BJ1712" s="4">
        <v>2001</v>
      </c>
      <c r="BK1712" s="4">
        <v>2015</v>
      </c>
      <c r="BL1712" s="4">
        <v>2171.3000000000002</v>
      </c>
      <c r="BM1712" s="4">
        <v>2012</v>
      </c>
      <c r="BN1712" s="4">
        <v>2015</v>
      </c>
      <c r="BO1712" s="4">
        <v>2175.1</v>
      </c>
      <c r="BP1712" s="4">
        <v>2003</v>
      </c>
      <c r="BQ1712" s="4">
        <v>2011</v>
      </c>
      <c r="BR1712" s="4">
        <v>2175.1999999999998</v>
      </c>
      <c r="BS1712" s="4">
        <v>2002</v>
      </c>
      <c r="BT1712" s="4">
        <v>2003</v>
      </c>
      <c r="BU1712" s="4">
        <v>2242.1</v>
      </c>
      <c r="BV1712" s="4">
        <v>1996</v>
      </c>
      <c r="BW1712" s="4">
        <v>2001</v>
      </c>
      <c r="BX1712" s="4">
        <v>2245.3000000000002</v>
      </c>
      <c r="BY1712" s="4">
        <v>2001</v>
      </c>
      <c r="BZ1712" s="4">
        <v>2001</v>
      </c>
      <c r="CA1712" s="4">
        <v>2246.0300000000002</v>
      </c>
      <c r="CB1712" s="4">
        <v>1993</v>
      </c>
      <c r="CC1712" s="4">
        <v>1996</v>
      </c>
      <c r="CD1712" s="4">
        <v>12501</v>
      </c>
      <c r="CE1712" s="4">
        <v>1994</v>
      </c>
      <c r="CF1712" s="4">
        <v>1996</v>
      </c>
      <c r="CG1712" s="4">
        <v>2246.0500000000002</v>
      </c>
      <c r="CH1712" s="4">
        <v>1980</v>
      </c>
      <c r="CI1712" s="4">
        <v>1992</v>
      </c>
      <c r="CJ1712" s="4">
        <v>12599</v>
      </c>
      <c r="CK1712" s="4">
        <v>1985</v>
      </c>
      <c r="CL1712" s="4">
        <v>1987</v>
      </c>
      <c r="CM1712" s="4">
        <v>2248.25</v>
      </c>
      <c r="CN1712" s="4">
        <v>1979</v>
      </c>
      <c r="CO1712" s="4">
        <v>1980</v>
      </c>
      <c r="CP1712" s="4">
        <v>2242.1860000000001</v>
      </c>
      <c r="CQ1712" s="4">
        <v>1971</v>
      </c>
      <c r="CR1712" s="4">
        <v>1979</v>
      </c>
      <c r="CS1712" s="4"/>
      <c r="CT1712" s="4"/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/>
      <c r="DZ1712" s="4"/>
      <c r="EA1712" s="4"/>
      <c r="EB1712" s="4"/>
      <c r="EC1712" s="4"/>
      <c r="ED1712" s="4"/>
      <c r="EE1712" s="4"/>
      <c r="EF1712" s="4"/>
      <c r="EG1712" s="4"/>
      <c r="EH1712" s="4"/>
      <c r="EI1712" s="4"/>
      <c r="EJ1712" s="4"/>
      <c r="EK1712" s="4"/>
      <c r="EL1712" s="4"/>
      <c r="EM1712" s="4"/>
      <c r="EN1712" s="4"/>
      <c r="EO1712" s="4"/>
      <c r="EP1712" s="4"/>
      <c r="EQ1712" s="4"/>
      <c r="ER1712" s="4"/>
      <c r="ES1712" s="4"/>
      <c r="ET1712" s="4"/>
      <c r="EU1712" s="4"/>
      <c r="EV1712" s="4"/>
      <c r="EW1712" s="4"/>
      <c r="EX1712" s="4"/>
      <c r="EY1712" s="4"/>
      <c r="EZ1712" s="4"/>
      <c r="FA1712" s="4"/>
      <c r="FB1712" s="4"/>
      <c r="FC1712" s="4"/>
      <c r="FD1712" s="4"/>
      <c r="FE1712" s="4"/>
      <c r="FF1712" s="4"/>
      <c r="FG1712" s="4"/>
      <c r="FH1712" s="4"/>
      <c r="FI1712" s="4"/>
      <c r="FJ1712" s="4"/>
      <c r="FK1712" s="4"/>
      <c r="FL1712" s="4"/>
    </row>
    <row r="1713" spans="1:168" ht="12" customHeight="1">
      <c r="A1713" s="1">
        <v>5600</v>
      </c>
      <c r="B1713" s="1" t="s">
        <v>3573</v>
      </c>
      <c r="C1713" s="1" t="s">
        <v>3574</v>
      </c>
      <c r="D1713" s="1">
        <v>1950</v>
      </c>
      <c r="E1713" s="1"/>
      <c r="F1713" s="1">
        <v>1968</v>
      </c>
      <c r="G1713" s="1"/>
      <c r="H1713" s="1">
        <v>0</v>
      </c>
      <c r="I1713" s="1">
        <v>0</v>
      </c>
      <c r="J1713" s="1">
        <v>27</v>
      </c>
      <c r="K1713" s="1">
        <v>240</v>
      </c>
      <c r="L1713" s="1">
        <v>1589</v>
      </c>
      <c r="M1713" s="1">
        <v>1.5</v>
      </c>
      <c r="N1713" s="1">
        <v>10212</v>
      </c>
      <c r="O1713" s="1">
        <v>8</v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>
        <v>2069</v>
      </c>
      <c r="AR1713" s="1">
        <v>2110</v>
      </c>
      <c r="AS1713" s="1"/>
      <c r="AT1713" s="1"/>
      <c r="AU1713" s="1"/>
      <c r="AV1713" s="1"/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4">
        <v>1503.07</v>
      </c>
      <c r="BJ1713" s="4">
        <v>2008</v>
      </c>
      <c r="BK1713" s="4">
        <v>2015</v>
      </c>
      <c r="BL1713" s="4">
        <v>1547.26</v>
      </c>
      <c r="BM1713" s="4">
        <v>2012</v>
      </c>
      <c r="BN1713" s="4">
        <v>2015</v>
      </c>
      <c r="BO1713" s="4">
        <v>1531.11</v>
      </c>
      <c r="BP1713" s="4">
        <v>2002</v>
      </c>
      <c r="BQ1713" s="4">
        <v>2007</v>
      </c>
      <c r="BR1713" s="4">
        <v>1533.11</v>
      </c>
      <c r="BS1713" s="4">
        <v>1999</v>
      </c>
      <c r="BT1713" s="4">
        <v>2002</v>
      </c>
      <c r="BU1713" s="4">
        <v>1499</v>
      </c>
      <c r="BV1713" s="4">
        <v>1993</v>
      </c>
      <c r="BW1713" s="4">
        <v>1998</v>
      </c>
      <c r="BX1713" s="4">
        <v>1497</v>
      </c>
      <c r="BY1713" s="4">
        <v>1998</v>
      </c>
      <c r="BZ1713" s="4">
        <v>1998</v>
      </c>
      <c r="CA1713" s="4">
        <v>1535.11</v>
      </c>
      <c r="CB1713" s="4">
        <v>1998</v>
      </c>
      <c r="CC1713" s="4">
        <v>1998</v>
      </c>
      <c r="CD1713" s="4">
        <v>1539.11</v>
      </c>
      <c r="CE1713" s="4">
        <v>1982</v>
      </c>
      <c r="CF1713" s="4">
        <v>1992</v>
      </c>
      <c r="CG1713" s="4">
        <v>13598.4</v>
      </c>
      <c r="CH1713" s="4">
        <v>1976</v>
      </c>
      <c r="CI1713" s="4">
        <v>1981</v>
      </c>
      <c r="CJ1713" s="4">
        <v>10212.4</v>
      </c>
      <c r="CK1713" s="4">
        <v>1969</v>
      </c>
      <c r="CL1713" s="4">
        <v>1976</v>
      </c>
      <c r="CM1713" s="4">
        <v>10212</v>
      </c>
      <c r="CN1713" s="4">
        <v>1968</v>
      </c>
      <c r="CO1713" s="4">
        <v>1969</v>
      </c>
      <c r="CP1713" s="4">
        <v>3559</v>
      </c>
      <c r="CQ1713" s="4">
        <v>1967</v>
      </c>
      <c r="CR1713" s="4">
        <v>1968</v>
      </c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/>
      <c r="EA1713" s="4"/>
      <c r="EB1713" s="4"/>
      <c r="EC1713" s="4"/>
      <c r="ED1713" s="4"/>
      <c r="EE1713" s="4"/>
      <c r="EF1713" s="4"/>
      <c r="EG1713" s="4"/>
      <c r="EH1713" s="4"/>
      <c r="EI1713" s="4"/>
      <c r="EJ1713" s="4"/>
      <c r="EK1713" s="4"/>
      <c r="EL1713" s="4"/>
      <c r="EM1713" s="4"/>
      <c r="EN1713" s="4"/>
      <c r="EO1713" s="4"/>
      <c r="EP1713" s="4"/>
      <c r="EQ1713" s="4"/>
      <c r="ER1713" s="4"/>
      <c r="ES1713" s="4"/>
      <c r="ET1713" s="4"/>
      <c r="EU1713" s="4"/>
      <c r="EV1713" s="4"/>
      <c r="EW1713" s="4"/>
      <c r="EX1713" s="4"/>
      <c r="EY1713" s="4"/>
      <c r="EZ1713" s="4"/>
      <c r="FA1713" s="4"/>
      <c r="FB1713" s="4"/>
      <c r="FC1713" s="4"/>
      <c r="FD1713" s="4"/>
      <c r="FE1713" s="4"/>
      <c r="FF1713" s="4"/>
      <c r="FG1713" s="4"/>
      <c r="FH1713" s="4"/>
      <c r="FI1713" s="4"/>
      <c r="FJ1713" s="4"/>
      <c r="FK1713" s="4"/>
      <c r="FL1713" s="4"/>
    </row>
    <row r="1714" spans="1:168" ht="12" customHeight="1">
      <c r="A1714" s="1">
        <v>5600</v>
      </c>
      <c r="B1714" s="1" t="s">
        <v>3575</v>
      </c>
      <c r="C1714" s="1" t="s">
        <v>3576</v>
      </c>
      <c r="D1714" s="1">
        <v>1953</v>
      </c>
      <c r="E1714" s="1"/>
      <c r="F1714" s="1">
        <v>1976</v>
      </c>
      <c r="G1714" s="1">
        <v>2015</v>
      </c>
      <c r="H1714" s="1">
        <v>0</v>
      </c>
      <c r="I1714" s="1">
        <v>0</v>
      </c>
      <c r="J1714" s="1">
        <v>10</v>
      </c>
      <c r="K1714" s="1">
        <v>172</v>
      </c>
      <c r="L1714" s="1">
        <v>1164</v>
      </c>
      <c r="M1714" s="1">
        <v>3</v>
      </c>
      <c r="N1714" s="1">
        <v>10907</v>
      </c>
      <c r="O1714" s="1">
        <v>2</v>
      </c>
      <c r="P1714" s="1">
        <v>11901</v>
      </c>
      <c r="Q1714" s="1">
        <v>1</v>
      </c>
      <c r="R1714" s="1">
        <v>11901</v>
      </c>
      <c r="S1714" s="1">
        <v>1</v>
      </c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>
        <v>2077</v>
      </c>
      <c r="AS1714" s="1"/>
      <c r="AT1714" s="1"/>
      <c r="AU1714" s="1"/>
      <c r="AV1714" s="1">
        <v>2008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4">
        <v>1543.02</v>
      </c>
      <c r="BJ1714" s="4">
        <v>2011</v>
      </c>
      <c r="BK1714" s="4">
        <v>2015</v>
      </c>
      <c r="BL1714" s="4">
        <v>1333</v>
      </c>
      <c r="BM1714" s="4">
        <v>2007</v>
      </c>
      <c r="BN1714" s="4">
        <v>2008</v>
      </c>
      <c r="BO1714" s="4">
        <v>2033</v>
      </c>
      <c r="BP1714" s="4">
        <v>2005</v>
      </c>
      <c r="BQ1714" s="4">
        <v>2007</v>
      </c>
      <c r="BR1714" s="4">
        <v>2031.1</v>
      </c>
      <c r="BS1714" s="4">
        <v>2005</v>
      </c>
      <c r="BT1714" s="4">
        <v>2007</v>
      </c>
      <c r="BU1714" s="4">
        <v>2173</v>
      </c>
      <c r="BV1714" s="4">
        <v>2003</v>
      </c>
      <c r="BW1714" s="4">
        <v>2005</v>
      </c>
      <c r="BX1714" s="4">
        <v>2173.1</v>
      </c>
      <c r="BY1714" s="4">
        <v>2003</v>
      </c>
      <c r="BZ1714" s="4">
        <v>2005</v>
      </c>
      <c r="CA1714" s="4">
        <v>2183.3000000000002</v>
      </c>
      <c r="CB1714" s="4">
        <v>1994</v>
      </c>
      <c r="CC1714" s="4">
        <v>2003</v>
      </c>
      <c r="CD1714" s="4">
        <v>2187.12</v>
      </c>
      <c r="CE1714" s="4">
        <v>2000</v>
      </c>
      <c r="CF1714" s="4">
        <v>2003</v>
      </c>
      <c r="CG1714" s="4">
        <v>2187.11</v>
      </c>
      <c r="CH1714" s="4">
        <v>2000</v>
      </c>
      <c r="CI1714" s="4">
        <v>2003</v>
      </c>
      <c r="CJ1714" s="4">
        <v>2185.1999999999998</v>
      </c>
      <c r="CK1714" s="4">
        <v>1993</v>
      </c>
      <c r="CL1714" s="4">
        <v>2000</v>
      </c>
      <c r="CM1714" s="4">
        <v>11901</v>
      </c>
      <c r="CN1714" s="4">
        <v>1996</v>
      </c>
      <c r="CO1714" s="4">
        <v>1999</v>
      </c>
      <c r="CP1714" s="4">
        <v>11901</v>
      </c>
      <c r="CQ1714" s="4">
        <v>1993</v>
      </c>
      <c r="CR1714" s="4">
        <v>1995</v>
      </c>
      <c r="CS1714" s="4">
        <v>13400</v>
      </c>
      <c r="CT1714" s="4">
        <v>1995</v>
      </c>
      <c r="CU1714" s="4">
        <v>1995</v>
      </c>
      <c r="CV1714" s="4">
        <v>2187.0819999999999</v>
      </c>
      <c r="CW1714" s="4">
        <v>1987</v>
      </c>
      <c r="CX1714" s="4">
        <v>1993</v>
      </c>
      <c r="CY1714" s="4">
        <v>2187.08</v>
      </c>
      <c r="CZ1714" s="4">
        <v>1993</v>
      </c>
      <c r="DA1714" s="4">
        <v>1993</v>
      </c>
      <c r="DB1714" s="4">
        <v>11997.4</v>
      </c>
      <c r="DC1714" s="4">
        <v>1985</v>
      </c>
      <c r="DD1714" s="4">
        <v>1986</v>
      </c>
      <c r="DE1714" s="4">
        <v>2187.0830000000001</v>
      </c>
      <c r="DF1714" s="4">
        <v>1986</v>
      </c>
      <c r="DG1714" s="4">
        <v>1986</v>
      </c>
      <c r="DH1714" s="4">
        <v>10907</v>
      </c>
      <c r="DI1714" s="4">
        <v>1980</v>
      </c>
      <c r="DJ1714" s="4">
        <v>1985</v>
      </c>
      <c r="DK1714" s="4">
        <v>2187.085</v>
      </c>
      <c r="DL1714" s="4">
        <v>1978</v>
      </c>
      <c r="DM1714" s="4">
        <v>1981</v>
      </c>
      <c r="DN1714" s="4">
        <v>2187.096</v>
      </c>
      <c r="DO1714" s="4">
        <v>1976</v>
      </c>
      <c r="DP1714" s="4">
        <v>1977</v>
      </c>
      <c r="DQ1714" s="4"/>
      <c r="DR1714" s="4"/>
      <c r="DS1714" s="4"/>
      <c r="DT1714" s="4"/>
      <c r="DU1714" s="4"/>
      <c r="DV1714" s="4"/>
      <c r="DW1714" s="4"/>
      <c r="DX1714" s="4"/>
      <c r="DY1714" s="4"/>
      <c r="DZ1714" s="4"/>
      <c r="EA1714" s="4"/>
      <c r="EB1714" s="4"/>
      <c r="EC1714" s="4"/>
      <c r="ED1714" s="4"/>
      <c r="EE1714" s="4"/>
      <c r="EF1714" s="4"/>
      <c r="EG1714" s="4"/>
      <c r="EH1714" s="4"/>
      <c r="EI1714" s="4"/>
      <c r="EJ1714" s="4"/>
      <c r="EK1714" s="4"/>
      <c r="EL1714" s="4"/>
      <c r="EM1714" s="4"/>
      <c r="EN1714" s="4"/>
      <c r="EO1714" s="4"/>
      <c r="EP1714" s="4"/>
      <c r="EQ1714" s="4"/>
      <c r="ER1714" s="4"/>
      <c r="ES1714" s="4"/>
      <c r="ET1714" s="4"/>
      <c r="EU1714" s="4"/>
      <c r="EV1714" s="4"/>
      <c r="EW1714" s="4"/>
      <c r="EX1714" s="4"/>
      <c r="EY1714" s="4"/>
      <c r="EZ1714" s="4"/>
      <c r="FA1714" s="4"/>
      <c r="FB1714" s="4"/>
      <c r="FC1714" s="4"/>
      <c r="FD1714" s="4"/>
      <c r="FE1714" s="4"/>
      <c r="FF1714" s="4"/>
      <c r="FG1714" s="4"/>
      <c r="FH1714" s="4"/>
      <c r="FI1714" s="4"/>
      <c r="FJ1714" s="4"/>
      <c r="FK1714" s="4"/>
      <c r="FL1714" s="4"/>
    </row>
    <row r="1715" spans="1:168" ht="12" customHeight="1">
      <c r="A1715" s="1">
        <v>5600</v>
      </c>
      <c r="B1715" s="1" t="s">
        <v>3577</v>
      </c>
      <c r="C1715" s="1" t="s">
        <v>3578</v>
      </c>
      <c r="D1715" s="1">
        <v>1954</v>
      </c>
      <c r="E1715" s="1"/>
      <c r="F1715" s="1">
        <v>1976</v>
      </c>
      <c r="G1715" s="1"/>
      <c r="H1715" s="1">
        <v>0</v>
      </c>
      <c r="I1715" s="1">
        <v>3</v>
      </c>
      <c r="J1715" s="1">
        <v>29</v>
      </c>
      <c r="K1715" s="1">
        <v>230</v>
      </c>
      <c r="L1715" s="1">
        <v>1521</v>
      </c>
      <c r="M1715" s="1">
        <v>3</v>
      </c>
      <c r="N1715" s="1"/>
      <c r="O1715" s="1"/>
      <c r="P1715" s="1">
        <v>13400</v>
      </c>
      <c r="Q1715" s="1">
        <v>2</v>
      </c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4">
        <v>2281.5</v>
      </c>
      <c r="BJ1715" s="4">
        <v>2013</v>
      </c>
      <c r="BK1715" s="4">
        <v>2015</v>
      </c>
      <c r="BL1715" s="4">
        <v>2283.5</v>
      </c>
      <c r="BM1715" s="4">
        <v>2013</v>
      </c>
      <c r="BN1715" s="4">
        <v>2013</v>
      </c>
      <c r="BO1715" s="4">
        <v>6401.0128999999997</v>
      </c>
      <c r="BP1715" s="4">
        <v>2007</v>
      </c>
      <c r="BQ1715" s="4">
        <v>2012</v>
      </c>
      <c r="BR1715" s="4">
        <v>2283.3000000000002</v>
      </c>
      <c r="BS1715" s="4">
        <v>2007</v>
      </c>
      <c r="BT1715" s="4">
        <v>2012</v>
      </c>
      <c r="BU1715" s="4">
        <v>2283.5</v>
      </c>
      <c r="BV1715" s="4">
        <v>2011</v>
      </c>
      <c r="BW1715" s="4">
        <v>2012</v>
      </c>
      <c r="BX1715" s="4">
        <v>2283.5</v>
      </c>
      <c r="BY1715" s="4">
        <v>2011</v>
      </c>
      <c r="BZ1715" s="4">
        <v>2012</v>
      </c>
      <c r="CA1715" s="4">
        <v>2283.1</v>
      </c>
      <c r="CB1715" s="4">
        <v>1998</v>
      </c>
      <c r="CC1715" s="4">
        <v>2007</v>
      </c>
      <c r="CD1715" s="4">
        <v>13400</v>
      </c>
      <c r="CE1715" s="4">
        <v>2002</v>
      </c>
      <c r="CF1715" s="4">
        <v>2002</v>
      </c>
      <c r="CG1715" s="4">
        <v>2285.0300000000002</v>
      </c>
      <c r="CH1715" s="4">
        <v>1995</v>
      </c>
      <c r="CI1715" s="4">
        <v>1997</v>
      </c>
      <c r="CJ1715" s="4">
        <v>2286.0500000000002</v>
      </c>
      <c r="CK1715" s="4">
        <v>1997</v>
      </c>
      <c r="CL1715" s="4">
        <v>1997</v>
      </c>
      <c r="CM1715" s="4">
        <v>6059</v>
      </c>
      <c r="CN1715" s="4">
        <v>1996</v>
      </c>
      <c r="CO1715" s="4">
        <v>1996</v>
      </c>
      <c r="CP1715" s="4">
        <v>2287.23</v>
      </c>
      <c r="CQ1715" s="4">
        <v>1992</v>
      </c>
      <c r="CR1715" s="4">
        <v>1995</v>
      </c>
      <c r="CS1715" s="4">
        <v>2287.2840000000001</v>
      </c>
      <c r="CT1715" s="4">
        <v>1987</v>
      </c>
      <c r="CU1715" s="4">
        <v>1991</v>
      </c>
      <c r="CV1715" s="4">
        <v>2287.2919999999999</v>
      </c>
      <c r="CW1715" s="4">
        <v>1987</v>
      </c>
      <c r="CX1715" s="4">
        <v>1991</v>
      </c>
      <c r="CY1715" s="4">
        <v>2287.1950000000002</v>
      </c>
      <c r="CZ1715" s="4">
        <v>1986</v>
      </c>
      <c r="DA1715" s="4">
        <v>1987</v>
      </c>
      <c r="DB1715" s="4">
        <v>13400</v>
      </c>
      <c r="DC1715" s="4">
        <v>1985</v>
      </c>
      <c r="DD1715" s="4">
        <v>1986</v>
      </c>
      <c r="DE1715" s="4">
        <v>2287.181</v>
      </c>
      <c r="DF1715" s="4">
        <v>1983</v>
      </c>
      <c r="DG1715" s="4">
        <v>1984</v>
      </c>
      <c r="DH1715" s="4">
        <v>2287.192</v>
      </c>
      <c r="DI1715" s="4">
        <v>1984</v>
      </c>
      <c r="DJ1715" s="4">
        <v>1984</v>
      </c>
      <c r="DK1715" s="4">
        <v>2287.1849999999999</v>
      </c>
      <c r="DL1715" s="4">
        <v>1982</v>
      </c>
      <c r="DM1715" s="4">
        <v>1983</v>
      </c>
      <c r="DN1715" s="4">
        <v>2287.1849999999999</v>
      </c>
      <c r="DO1715" s="4">
        <v>1979</v>
      </c>
      <c r="DP1715" s="4">
        <v>1981</v>
      </c>
      <c r="DQ1715" s="4">
        <v>2287.1840000000002</v>
      </c>
      <c r="DR1715" s="4">
        <v>1976</v>
      </c>
      <c r="DS1715" s="4">
        <v>1979</v>
      </c>
      <c r="DT1715" s="4"/>
      <c r="DU1715" s="4"/>
      <c r="DV1715" s="4"/>
      <c r="DW1715" s="4"/>
      <c r="DX1715" s="4"/>
      <c r="DY1715" s="4"/>
      <c r="DZ1715" s="4"/>
      <c r="EA1715" s="4"/>
      <c r="EB1715" s="4"/>
      <c r="EC1715" s="4"/>
      <c r="ED1715" s="4"/>
      <c r="EE1715" s="4"/>
      <c r="EF1715" s="4"/>
      <c r="EG1715" s="4"/>
      <c r="EH1715" s="4"/>
      <c r="EI1715" s="4"/>
      <c r="EJ1715" s="4"/>
      <c r="EK1715" s="4"/>
      <c r="EL1715" s="4"/>
      <c r="EM1715" s="4"/>
      <c r="EN1715" s="4"/>
      <c r="EO1715" s="4"/>
      <c r="EP1715" s="4"/>
      <c r="EQ1715" s="4"/>
      <c r="ER1715" s="4"/>
      <c r="ES1715" s="4"/>
      <c r="ET1715" s="4"/>
      <c r="EU1715" s="4"/>
      <c r="EV1715" s="4"/>
      <c r="EW1715" s="4"/>
      <c r="EX1715" s="4"/>
      <c r="EY1715" s="4"/>
      <c r="EZ1715" s="4"/>
      <c r="FA1715" s="4"/>
      <c r="FB1715" s="4"/>
      <c r="FC1715" s="4"/>
      <c r="FD1715" s="4"/>
      <c r="FE1715" s="4"/>
      <c r="FF1715" s="4"/>
      <c r="FG1715" s="4"/>
      <c r="FH1715" s="4"/>
      <c r="FI1715" s="4"/>
      <c r="FJ1715" s="4"/>
      <c r="FK1715" s="4"/>
      <c r="FL1715" s="4"/>
    </row>
    <row r="1716" spans="1:168" ht="12" customHeight="1">
      <c r="A1716" s="1">
        <v>5600</v>
      </c>
      <c r="B1716" s="1" t="s">
        <v>3579</v>
      </c>
      <c r="C1716" s="1" t="s">
        <v>3580</v>
      </c>
      <c r="D1716" s="1">
        <v>1955</v>
      </c>
      <c r="E1716" s="1"/>
      <c r="F1716" s="1">
        <v>1975</v>
      </c>
      <c r="G1716" s="1"/>
      <c r="H1716" s="1">
        <v>0</v>
      </c>
      <c r="I1716" s="1">
        <v>0</v>
      </c>
      <c r="J1716" s="1">
        <v>29</v>
      </c>
      <c r="K1716" s="1">
        <v>230</v>
      </c>
      <c r="L1716" s="1">
        <v>1523</v>
      </c>
      <c r="M1716" s="1">
        <v>2</v>
      </c>
      <c r="N1716" s="1">
        <v>12803</v>
      </c>
      <c r="O1716" s="1">
        <v>1</v>
      </c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4">
        <v>2273.3000000000002</v>
      </c>
      <c r="BJ1716" s="4">
        <v>2007</v>
      </c>
      <c r="BK1716" s="4">
        <v>2015</v>
      </c>
      <c r="BL1716" s="4">
        <v>2273.1</v>
      </c>
      <c r="BM1716" s="4">
        <v>2014</v>
      </c>
      <c r="BN1716" s="4">
        <v>2015</v>
      </c>
      <c r="BO1716" s="4">
        <v>2275.6</v>
      </c>
      <c r="BP1716" s="4">
        <v>2007</v>
      </c>
      <c r="BQ1716" s="4">
        <v>2013</v>
      </c>
      <c r="BR1716" s="4">
        <v>2273.1</v>
      </c>
      <c r="BS1716" s="4">
        <v>2003</v>
      </c>
      <c r="BT1716" s="4">
        <v>2007</v>
      </c>
      <c r="BU1716" s="4">
        <v>2275.63</v>
      </c>
      <c r="BV1716" s="4">
        <v>2004</v>
      </c>
      <c r="BW1716" s="4">
        <v>2007</v>
      </c>
      <c r="BX1716" s="4">
        <v>2272.3000000000002</v>
      </c>
      <c r="BY1716" s="4">
        <v>1998</v>
      </c>
      <c r="BZ1716" s="4">
        <v>2002</v>
      </c>
      <c r="CA1716" s="4">
        <v>2272.02</v>
      </c>
      <c r="CB1716" s="4">
        <v>1994</v>
      </c>
      <c r="CC1716" s="4">
        <v>1998</v>
      </c>
      <c r="CD1716" s="4">
        <v>13400</v>
      </c>
      <c r="CE1716" s="4">
        <v>1995</v>
      </c>
      <c r="CF1716" s="4">
        <v>1996</v>
      </c>
      <c r="CG1716" s="4">
        <v>2275.04</v>
      </c>
      <c r="CH1716" s="4">
        <v>1991</v>
      </c>
      <c r="CI1716" s="4">
        <v>1994</v>
      </c>
      <c r="CJ1716" s="4">
        <v>2275.0500000000002</v>
      </c>
      <c r="CK1716" s="4">
        <v>1981</v>
      </c>
      <c r="CL1716" s="4">
        <v>1990</v>
      </c>
      <c r="CM1716" s="4">
        <v>2275.25</v>
      </c>
      <c r="CN1716" s="4">
        <v>1978</v>
      </c>
      <c r="CO1716" s="4">
        <v>1981</v>
      </c>
      <c r="CP1716" s="4">
        <v>12803</v>
      </c>
      <c r="CQ1716" s="4">
        <v>1976</v>
      </c>
      <c r="CR1716" s="4">
        <v>1977</v>
      </c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/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  <c r="DP1716" s="4"/>
      <c r="DQ1716" s="4"/>
      <c r="DR1716" s="4"/>
      <c r="DS1716" s="4"/>
      <c r="DT1716" s="4"/>
      <c r="DU1716" s="4"/>
      <c r="DV1716" s="4"/>
      <c r="DW1716" s="4"/>
      <c r="DX1716" s="4"/>
      <c r="DY1716" s="4"/>
      <c r="DZ1716" s="4"/>
      <c r="EA1716" s="4"/>
      <c r="EB1716" s="4"/>
      <c r="EC1716" s="4"/>
      <c r="ED1716" s="4"/>
      <c r="EE1716" s="4"/>
      <c r="EF1716" s="4"/>
      <c r="EG1716" s="4"/>
      <c r="EH1716" s="4"/>
      <c r="EI1716" s="4"/>
      <c r="EJ1716" s="4"/>
      <c r="EK1716" s="4"/>
      <c r="EL1716" s="4"/>
      <c r="EM1716" s="4"/>
      <c r="EN1716" s="4"/>
      <c r="EO1716" s="4"/>
      <c r="EP1716" s="4"/>
      <c r="EQ1716" s="4"/>
      <c r="ER1716" s="4"/>
      <c r="ES1716" s="4"/>
      <c r="ET1716" s="4"/>
      <c r="EU1716" s="4"/>
      <c r="EV1716" s="4"/>
      <c r="EW1716" s="4"/>
      <c r="EX1716" s="4"/>
      <c r="EY1716" s="4"/>
      <c r="EZ1716" s="4"/>
      <c r="FA1716" s="4"/>
      <c r="FB1716" s="4"/>
      <c r="FC1716" s="4"/>
      <c r="FD1716" s="4"/>
      <c r="FE1716" s="4"/>
      <c r="FF1716" s="4"/>
      <c r="FG1716" s="4"/>
      <c r="FH1716" s="4"/>
      <c r="FI1716" s="4"/>
      <c r="FJ1716" s="4"/>
      <c r="FK1716" s="4"/>
      <c r="FL1716" s="4"/>
    </row>
    <row r="1717" spans="1:168" ht="12" customHeight="1">
      <c r="A1717" s="1">
        <v>5600</v>
      </c>
      <c r="B1717" s="1" t="s">
        <v>3581</v>
      </c>
      <c r="C1717" s="1" t="s">
        <v>3582</v>
      </c>
      <c r="D1717" s="1">
        <v>1952</v>
      </c>
      <c r="E1717" s="1"/>
      <c r="F1717" s="1">
        <v>1975</v>
      </c>
      <c r="G1717" s="1"/>
      <c r="H1717" s="1">
        <v>0</v>
      </c>
      <c r="I1717" s="1">
        <v>0</v>
      </c>
      <c r="J1717" s="1">
        <v>7</v>
      </c>
      <c r="K1717" s="1">
        <v>195</v>
      </c>
      <c r="L1717" s="1">
        <v>1330</v>
      </c>
      <c r="M1717" s="1">
        <v>3</v>
      </c>
      <c r="N1717" s="1">
        <v>10816</v>
      </c>
      <c r="O1717" s="1">
        <v>1</v>
      </c>
      <c r="P1717" s="1">
        <v>10802</v>
      </c>
      <c r="Q1717" s="1">
        <v>4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4">
        <v>2271.6999999999998</v>
      </c>
      <c r="BJ1717" s="4">
        <v>2011</v>
      </c>
      <c r="BK1717" s="4">
        <v>2015</v>
      </c>
      <c r="BL1717" s="4">
        <v>2273.1</v>
      </c>
      <c r="BM1717" s="4">
        <v>2004</v>
      </c>
      <c r="BN1717" s="4">
        <v>2011</v>
      </c>
      <c r="BO1717" s="4">
        <v>2273.3000000000002</v>
      </c>
      <c r="BP1717" s="4">
        <v>2007</v>
      </c>
      <c r="BQ1717" s="4">
        <v>2010</v>
      </c>
      <c r="BR1717" s="4">
        <v>1227</v>
      </c>
      <c r="BS1717" s="4">
        <v>1993</v>
      </c>
      <c r="BT1717" s="4">
        <v>2005</v>
      </c>
      <c r="BU1717" s="4">
        <v>1523.11</v>
      </c>
      <c r="BV1717" s="4">
        <v>2001</v>
      </c>
      <c r="BW1717" s="4">
        <v>2004</v>
      </c>
      <c r="BX1717" s="4">
        <v>1225</v>
      </c>
      <c r="BY1717" s="4">
        <v>1996</v>
      </c>
      <c r="BZ1717" s="4">
        <v>2000</v>
      </c>
      <c r="CA1717" s="4">
        <v>1223</v>
      </c>
      <c r="CB1717" s="4">
        <v>2000</v>
      </c>
      <c r="CC1717" s="4">
        <v>2000</v>
      </c>
      <c r="CD1717" s="4">
        <v>13400</v>
      </c>
      <c r="CE1717" s="4">
        <v>2000</v>
      </c>
      <c r="CF1717" s="4">
        <v>2000</v>
      </c>
      <c r="CG1717" s="4">
        <v>10802</v>
      </c>
      <c r="CH1717" s="4">
        <v>1997</v>
      </c>
      <c r="CI1717" s="4">
        <v>1999</v>
      </c>
      <c r="CJ1717" s="4">
        <v>13700</v>
      </c>
      <c r="CK1717" s="4">
        <v>1999</v>
      </c>
      <c r="CL1717" s="4">
        <v>1999</v>
      </c>
      <c r="CM1717" s="4">
        <v>2077.0909999999999</v>
      </c>
      <c r="CN1717" s="4">
        <v>1991</v>
      </c>
      <c r="CO1717" s="4">
        <v>1993</v>
      </c>
      <c r="CP1717" s="4">
        <v>2077.0929999999998</v>
      </c>
      <c r="CQ1717" s="4">
        <v>1985</v>
      </c>
      <c r="CR1717" s="4">
        <v>1991</v>
      </c>
      <c r="CS1717" s="4">
        <v>10802</v>
      </c>
      <c r="CT1717" s="4">
        <v>1989</v>
      </c>
      <c r="CU1717" s="4">
        <v>1990</v>
      </c>
      <c r="CV1717" s="4">
        <v>10816</v>
      </c>
      <c r="CW1717" s="4">
        <v>1986</v>
      </c>
      <c r="CX1717" s="4">
        <v>1989</v>
      </c>
      <c r="CY1717" s="4">
        <v>2077.0949999999998</v>
      </c>
      <c r="CZ1717" s="4">
        <v>1978</v>
      </c>
      <c r="DA1717" s="4">
        <v>1985</v>
      </c>
      <c r="DB1717" s="4"/>
      <c r="DC1717" s="4"/>
      <c r="DD1717" s="4"/>
      <c r="DE1717" s="4"/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  <c r="DP1717" s="4"/>
      <c r="DQ1717" s="4"/>
      <c r="DR1717" s="4"/>
      <c r="DS1717" s="4"/>
      <c r="DT1717" s="4"/>
      <c r="DU1717" s="4"/>
      <c r="DV1717" s="4"/>
      <c r="DW1717" s="4"/>
      <c r="DX1717" s="4"/>
      <c r="DY1717" s="4"/>
      <c r="DZ1717" s="4"/>
      <c r="EA1717" s="4"/>
      <c r="EB1717" s="4"/>
      <c r="EC1717" s="4"/>
      <c r="ED1717" s="4"/>
      <c r="EE1717" s="4"/>
      <c r="EF1717" s="4"/>
      <c r="EG1717" s="4"/>
      <c r="EH1717" s="4"/>
      <c r="EI1717" s="4"/>
      <c r="EJ1717" s="4"/>
      <c r="EK1717" s="4"/>
      <c r="EL1717" s="4"/>
      <c r="EM1717" s="4"/>
      <c r="EN1717" s="4"/>
      <c r="EO1717" s="4"/>
      <c r="EP1717" s="4"/>
      <c r="EQ1717" s="4"/>
      <c r="ER1717" s="4"/>
      <c r="ES1717" s="4"/>
      <c r="ET1717" s="4"/>
      <c r="EU1717" s="4"/>
      <c r="EV1717" s="4"/>
      <c r="EW1717" s="4"/>
      <c r="EX1717" s="4"/>
      <c r="EY1717" s="4"/>
      <c r="EZ1717" s="4"/>
      <c r="FA1717" s="4"/>
      <c r="FB1717" s="4"/>
      <c r="FC1717" s="4"/>
      <c r="FD1717" s="4"/>
      <c r="FE1717" s="4"/>
      <c r="FF1717" s="4"/>
      <c r="FG1717" s="4"/>
      <c r="FH1717" s="4"/>
      <c r="FI1717" s="4"/>
      <c r="FJ1717" s="4"/>
      <c r="FK1717" s="4"/>
      <c r="FL1717" s="4"/>
    </row>
    <row r="1718" spans="1:168" ht="12" customHeight="1">
      <c r="A1718" s="1">
        <v>5600</v>
      </c>
      <c r="B1718" s="1" t="s">
        <v>3583</v>
      </c>
      <c r="C1718" s="1" t="s">
        <v>3584</v>
      </c>
      <c r="D1718" s="1">
        <v>1952</v>
      </c>
      <c r="E1718" s="1"/>
      <c r="F1718" s="1">
        <v>1984</v>
      </c>
      <c r="G1718" s="1"/>
      <c r="H1718" s="1">
        <v>0</v>
      </c>
      <c r="I1718" s="1">
        <v>0</v>
      </c>
      <c r="J1718" s="1">
        <v>16</v>
      </c>
      <c r="K1718" s="1">
        <v>114</v>
      </c>
      <c r="L1718" s="1">
        <v>797</v>
      </c>
      <c r="M1718" s="1">
        <v>3</v>
      </c>
      <c r="N1718" s="1">
        <v>11602</v>
      </c>
      <c r="O1718" s="1">
        <v>1</v>
      </c>
      <c r="P1718" s="1">
        <v>13400</v>
      </c>
      <c r="Q1718" s="1">
        <v>1</v>
      </c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4">
        <v>2263.5</v>
      </c>
      <c r="BJ1718" s="4">
        <v>2012</v>
      </c>
      <c r="BK1718" s="4">
        <v>2015</v>
      </c>
      <c r="BL1718" s="4">
        <v>2263.3000000000002</v>
      </c>
      <c r="BM1718" s="4">
        <v>2005</v>
      </c>
      <c r="BN1718" s="4">
        <v>2012</v>
      </c>
      <c r="BO1718" s="4">
        <v>2265.6</v>
      </c>
      <c r="BP1718" s="4">
        <v>2005</v>
      </c>
      <c r="BQ1718" s="4">
        <v>2012</v>
      </c>
      <c r="BR1718" s="4">
        <v>2266.1</v>
      </c>
      <c r="BS1718" s="4">
        <v>2006</v>
      </c>
      <c r="BT1718" s="4">
        <v>2008</v>
      </c>
      <c r="BU1718" s="4">
        <v>2267.3000000000002</v>
      </c>
      <c r="BV1718" s="4">
        <v>2002</v>
      </c>
      <c r="BW1718" s="4">
        <v>2005</v>
      </c>
      <c r="BX1718" s="4">
        <v>2267.3910000000001</v>
      </c>
      <c r="BY1718" s="4">
        <v>2004</v>
      </c>
      <c r="BZ1718" s="4">
        <v>2005</v>
      </c>
      <c r="CA1718" s="4">
        <v>2267.8000000000002</v>
      </c>
      <c r="CB1718" s="4">
        <v>2001</v>
      </c>
      <c r="CC1718" s="4">
        <v>2002</v>
      </c>
      <c r="CD1718" s="4">
        <v>2267.8200000000002</v>
      </c>
      <c r="CE1718" s="4">
        <v>1999</v>
      </c>
      <c r="CF1718" s="4">
        <v>2001</v>
      </c>
      <c r="CG1718" s="4">
        <v>2267.81</v>
      </c>
      <c r="CH1718" s="4">
        <v>1999</v>
      </c>
      <c r="CI1718" s="4">
        <v>2001</v>
      </c>
      <c r="CJ1718" s="4">
        <v>13400</v>
      </c>
      <c r="CK1718" s="4">
        <v>1997</v>
      </c>
      <c r="CL1718" s="4">
        <v>2000</v>
      </c>
      <c r="CM1718" s="4">
        <v>2152.52</v>
      </c>
      <c r="CN1718" s="4">
        <v>1996</v>
      </c>
      <c r="CO1718" s="4">
        <v>1998</v>
      </c>
      <c r="CP1718" s="4">
        <v>2152.5100000000002</v>
      </c>
      <c r="CQ1718" s="4">
        <v>1996</v>
      </c>
      <c r="CR1718" s="4">
        <v>1998</v>
      </c>
      <c r="CS1718" s="4">
        <v>13300</v>
      </c>
      <c r="CT1718" s="4">
        <v>1996</v>
      </c>
      <c r="CU1718" s="4">
        <v>1998</v>
      </c>
      <c r="CV1718" s="4">
        <v>2152.58</v>
      </c>
      <c r="CW1718" s="4">
        <v>1994</v>
      </c>
      <c r="CX1718" s="4">
        <v>1996</v>
      </c>
      <c r="CY1718" s="4">
        <v>2152.5810000000001</v>
      </c>
      <c r="CZ1718" s="4">
        <v>1994</v>
      </c>
      <c r="DA1718" s="4">
        <v>1996</v>
      </c>
      <c r="DB1718" s="4">
        <v>2157.2820000000002</v>
      </c>
      <c r="DC1718" s="4">
        <v>1989</v>
      </c>
      <c r="DD1718" s="4">
        <v>1993</v>
      </c>
      <c r="DE1718" s="4">
        <v>2157.2860000000001</v>
      </c>
      <c r="DF1718" s="4">
        <v>1988</v>
      </c>
      <c r="DG1718" s="4">
        <v>1989</v>
      </c>
      <c r="DH1718" s="4">
        <v>2157.2840000000001</v>
      </c>
      <c r="DI1718" s="4">
        <v>1988</v>
      </c>
      <c r="DJ1718" s="4">
        <v>1989</v>
      </c>
      <c r="DK1718" s="4">
        <v>2155.77</v>
      </c>
      <c r="DL1718" s="4">
        <v>1978</v>
      </c>
      <c r="DM1718" s="4">
        <v>1987</v>
      </c>
      <c r="DN1718" s="4">
        <v>2155.75</v>
      </c>
      <c r="DO1718" s="4">
        <v>1985</v>
      </c>
      <c r="DP1718" s="4">
        <v>1987</v>
      </c>
      <c r="DQ1718" s="4"/>
      <c r="DR1718" s="4"/>
      <c r="DS1718" s="4"/>
      <c r="DT1718" s="4"/>
      <c r="DU1718" s="4"/>
      <c r="DV1718" s="4"/>
      <c r="DW1718" s="4"/>
      <c r="DX1718" s="4"/>
      <c r="DY1718" s="4"/>
      <c r="DZ1718" s="4"/>
      <c r="EA1718" s="4"/>
      <c r="EB1718" s="4"/>
      <c r="EC1718" s="4"/>
      <c r="ED1718" s="4"/>
      <c r="EE1718" s="4"/>
      <c r="EF1718" s="4"/>
      <c r="EG1718" s="4"/>
      <c r="EH1718" s="4"/>
      <c r="EI1718" s="4"/>
      <c r="EJ1718" s="4"/>
      <c r="EK1718" s="4"/>
      <c r="EL1718" s="4"/>
      <c r="EM1718" s="4"/>
      <c r="EN1718" s="4"/>
      <c r="EO1718" s="4"/>
      <c r="EP1718" s="4"/>
      <c r="EQ1718" s="4"/>
      <c r="ER1718" s="4"/>
      <c r="ES1718" s="4"/>
      <c r="ET1718" s="4"/>
      <c r="EU1718" s="4"/>
      <c r="EV1718" s="4"/>
      <c r="EW1718" s="4"/>
      <c r="EX1718" s="4"/>
      <c r="EY1718" s="4"/>
      <c r="EZ1718" s="4"/>
      <c r="FA1718" s="4"/>
      <c r="FB1718" s="4"/>
      <c r="FC1718" s="4"/>
      <c r="FD1718" s="4"/>
      <c r="FE1718" s="4"/>
      <c r="FF1718" s="4"/>
      <c r="FG1718" s="4"/>
      <c r="FH1718" s="4"/>
      <c r="FI1718" s="4"/>
      <c r="FJ1718" s="4"/>
      <c r="FK1718" s="4"/>
      <c r="FL1718" s="4"/>
    </row>
    <row r="1719" spans="1:168" ht="12" customHeight="1">
      <c r="A1719" s="1">
        <v>5600</v>
      </c>
      <c r="B1719" s="1" t="s">
        <v>3585</v>
      </c>
      <c r="C1719" s="1" t="s">
        <v>3586</v>
      </c>
      <c r="D1719" s="1">
        <v>1954</v>
      </c>
      <c r="E1719" s="1"/>
      <c r="F1719" s="1">
        <v>1985</v>
      </c>
      <c r="G1719" s="1"/>
      <c r="H1719" s="1">
        <v>0</v>
      </c>
      <c r="I1719" s="1">
        <v>0</v>
      </c>
      <c r="J1719" s="1">
        <v>15</v>
      </c>
      <c r="K1719" s="1">
        <v>245</v>
      </c>
      <c r="L1719" s="1">
        <v>1644</v>
      </c>
      <c r="M1719" s="1">
        <v>3</v>
      </c>
      <c r="N1719" s="1"/>
      <c r="O1719" s="1"/>
      <c r="P1719" s="1"/>
      <c r="Q1719" s="1"/>
      <c r="R1719" s="1">
        <v>11701</v>
      </c>
      <c r="S1719" s="1">
        <v>2</v>
      </c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4">
        <v>2263.3000000000002</v>
      </c>
      <c r="BJ1719" s="4">
        <v>2012</v>
      </c>
      <c r="BK1719" s="4">
        <v>2015</v>
      </c>
      <c r="BL1719" s="4">
        <v>2265.6</v>
      </c>
      <c r="BM1719" s="4">
        <v>2012</v>
      </c>
      <c r="BN1719" s="4">
        <v>9999</v>
      </c>
      <c r="BO1719" s="4">
        <v>2263.5</v>
      </c>
      <c r="BP1719" s="4">
        <v>2015</v>
      </c>
      <c r="BQ1719" s="4">
        <v>9999</v>
      </c>
      <c r="BR1719" s="4">
        <v>2269.6</v>
      </c>
      <c r="BS1719" s="4">
        <v>2008</v>
      </c>
      <c r="BT1719" s="4">
        <v>2012</v>
      </c>
      <c r="BU1719" s="4">
        <v>2159.63</v>
      </c>
      <c r="BV1719" s="4">
        <v>2003</v>
      </c>
      <c r="BW1719" s="4">
        <v>2007</v>
      </c>
      <c r="BX1719" s="4">
        <v>2155.0300000000002</v>
      </c>
      <c r="BY1719" s="4">
        <v>2001</v>
      </c>
      <c r="BZ1719" s="4">
        <v>2003</v>
      </c>
      <c r="CA1719" s="4">
        <v>2155.04</v>
      </c>
      <c r="CB1719" s="4">
        <v>1999</v>
      </c>
      <c r="CC1719" s="4">
        <v>2001</v>
      </c>
      <c r="CD1719" s="4">
        <v>2155.0500000000002</v>
      </c>
      <c r="CE1719" s="4">
        <v>1985</v>
      </c>
      <c r="CF1719" s="4">
        <v>1998</v>
      </c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/>
      <c r="EA1719" s="4"/>
      <c r="EB1719" s="4"/>
      <c r="EC1719" s="4"/>
      <c r="ED1719" s="4"/>
      <c r="EE1719" s="4"/>
      <c r="EF1719" s="4"/>
      <c r="EG1719" s="4"/>
      <c r="EH1719" s="4"/>
      <c r="EI1719" s="4"/>
      <c r="EJ1719" s="4"/>
      <c r="EK1719" s="4"/>
      <c r="EL1719" s="4"/>
      <c r="EM1719" s="4"/>
      <c r="EN1719" s="4"/>
      <c r="EO1719" s="4"/>
      <c r="EP1719" s="4"/>
      <c r="EQ1719" s="4"/>
      <c r="ER1719" s="4"/>
      <c r="ES1719" s="4"/>
      <c r="ET1719" s="4"/>
      <c r="EU1719" s="4"/>
      <c r="EV1719" s="4"/>
      <c r="EW1719" s="4"/>
      <c r="EX1719" s="4"/>
      <c r="EY1719" s="4"/>
      <c r="EZ1719" s="4"/>
      <c r="FA1719" s="4"/>
      <c r="FB1719" s="4"/>
      <c r="FC1719" s="4"/>
      <c r="FD1719" s="4"/>
      <c r="FE1719" s="4"/>
      <c r="FF1719" s="4"/>
      <c r="FG1719" s="4"/>
      <c r="FH1719" s="4"/>
      <c r="FI1719" s="4"/>
      <c r="FJ1719" s="4"/>
      <c r="FK1719" s="4"/>
      <c r="FL1719" s="4"/>
    </row>
    <row r="1720" spans="1:168" ht="12" customHeight="1">
      <c r="A1720" s="1">
        <v>5600</v>
      </c>
      <c r="B1720" s="1" t="s">
        <v>3587</v>
      </c>
      <c r="C1720" s="1" t="s">
        <v>3588</v>
      </c>
      <c r="D1720" s="1">
        <v>1957</v>
      </c>
      <c r="E1720" s="1"/>
      <c r="F1720" s="1">
        <v>1976</v>
      </c>
      <c r="G1720" s="1">
        <v>2019</v>
      </c>
      <c r="H1720" s="1">
        <v>0</v>
      </c>
      <c r="I1720" s="1">
        <v>0</v>
      </c>
      <c r="J1720" s="1">
        <v>25</v>
      </c>
      <c r="K1720" s="1">
        <v>334</v>
      </c>
      <c r="L1720" s="1">
        <v>2332</v>
      </c>
      <c r="M1720" s="1">
        <v>3</v>
      </c>
      <c r="N1720" s="1">
        <v>12504</v>
      </c>
      <c r="O1720" s="1"/>
      <c r="P1720" s="1">
        <v>10144</v>
      </c>
      <c r="Q1720" s="1">
        <v>5</v>
      </c>
      <c r="R1720" s="1"/>
      <c r="S1720" s="1"/>
      <c r="T1720" s="1">
        <v>2016</v>
      </c>
      <c r="U1720" s="1">
        <v>1</v>
      </c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4">
        <v>2243.3000000000002</v>
      </c>
      <c r="BJ1720" s="4">
        <v>2012</v>
      </c>
      <c r="BK1720" s="4">
        <v>2015</v>
      </c>
      <c r="BL1720" s="4">
        <v>2245</v>
      </c>
      <c r="BM1720" s="4">
        <v>2012</v>
      </c>
      <c r="BN1720" s="4">
        <v>2015</v>
      </c>
      <c r="BO1720" s="4">
        <v>2245.5</v>
      </c>
      <c r="BP1720" s="4">
        <v>2012</v>
      </c>
      <c r="BQ1720" s="4">
        <v>2015</v>
      </c>
      <c r="BR1720" s="4">
        <v>2243.1</v>
      </c>
      <c r="BS1720" s="4">
        <v>2008</v>
      </c>
      <c r="BT1720" s="4">
        <v>2012</v>
      </c>
      <c r="BU1720" s="4">
        <v>2243.3000000000002</v>
      </c>
      <c r="BV1720" s="4">
        <v>2007</v>
      </c>
      <c r="BW1720" s="4">
        <v>2008</v>
      </c>
      <c r="BX1720" s="4">
        <v>2247.8000000000002</v>
      </c>
      <c r="BY1720" s="4">
        <v>2007</v>
      </c>
      <c r="BZ1720" s="4">
        <v>2007</v>
      </c>
      <c r="CA1720" s="4">
        <v>3566.33</v>
      </c>
      <c r="CB1720" s="4">
        <v>2007</v>
      </c>
      <c r="CC1720" s="4">
        <v>2007</v>
      </c>
      <c r="CD1720" s="4">
        <v>2246.3000000000002</v>
      </c>
      <c r="CE1720" s="4">
        <v>2003</v>
      </c>
      <c r="CF1720" s="4">
        <v>2006</v>
      </c>
      <c r="CG1720" s="4">
        <v>2246.33</v>
      </c>
      <c r="CH1720" s="4">
        <v>1998</v>
      </c>
      <c r="CI1720" s="4">
        <v>2002</v>
      </c>
      <c r="CJ1720" s="4">
        <v>2246.35</v>
      </c>
      <c r="CK1720" s="4">
        <v>1980</v>
      </c>
      <c r="CL1720" s="4">
        <v>1997</v>
      </c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  <c r="DP1720" s="4"/>
      <c r="DQ1720" s="4"/>
      <c r="DR1720" s="4"/>
      <c r="DS1720" s="4"/>
      <c r="DT1720" s="4"/>
      <c r="DU1720" s="4"/>
      <c r="DV1720" s="4"/>
      <c r="DW1720" s="4"/>
      <c r="DX1720" s="4"/>
      <c r="DY1720" s="4"/>
      <c r="DZ1720" s="4"/>
      <c r="EA1720" s="4"/>
      <c r="EB1720" s="4"/>
      <c r="EC1720" s="4"/>
      <c r="ED1720" s="4"/>
      <c r="EE1720" s="4"/>
      <c r="EF1720" s="4"/>
      <c r="EG1720" s="4"/>
      <c r="EH1720" s="4"/>
      <c r="EI1720" s="4"/>
      <c r="EJ1720" s="4"/>
      <c r="EK1720" s="4"/>
      <c r="EL1720" s="4"/>
      <c r="EM1720" s="4"/>
      <c r="EN1720" s="4"/>
      <c r="EO1720" s="4"/>
      <c r="EP1720" s="4"/>
      <c r="EQ1720" s="4"/>
      <c r="ER1720" s="4"/>
      <c r="ES1720" s="4"/>
      <c r="ET1720" s="4"/>
      <c r="EU1720" s="4"/>
      <c r="EV1720" s="4"/>
      <c r="EW1720" s="4"/>
      <c r="EX1720" s="4"/>
      <c r="EY1720" s="4"/>
      <c r="EZ1720" s="4"/>
      <c r="FA1720" s="4"/>
      <c r="FB1720" s="4"/>
      <c r="FC1720" s="4"/>
      <c r="FD1720" s="4"/>
      <c r="FE1720" s="4"/>
      <c r="FF1720" s="4"/>
      <c r="FG1720" s="4"/>
      <c r="FH1720" s="4"/>
      <c r="FI1720" s="4"/>
      <c r="FJ1720" s="4"/>
      <c r="FK1720" s="4"/>
      <c r="FL1720" s="4"/>
    </row>
    <row r="1721" spans="1:168" ht="12" customHeight="1">
      <c r="A1721" s="1">
        <v>5600</v>
      </c>
      <c r="B1721" s="1" t="s">
        <v>3589</v>
      </c>
      <c r="C1721" s="1" t="s">
        <v>3590</v>
      </c>
      <c r="D1721" s="1">
        <v>1954</v>
      </c>
      <c r="E1721" s="1"/>
      <c r="F1721" s="1">
        <v>1978</v>
      </c>
      <c r="G1721" s="1"/>
      <c r="H1721" s="1">
        <v>0</v>
      </c>
      <c r="I1721" s="1">
        <v>0</v>
      </c>
      <c r="J1721" s="1">
        <v>3</v>
      </c>
      <c r="K1721" s="1">
        <v>94</v>
      </c>
      <c r="L1721" s="1">
        <v>633</v>
      </c>
      <c r="M1721" s="1">
        <v>3</v>
      </c>
      <c r="N1721" s="1">
        <v>13400</v>
      </c>
      <c r="O1721" s="1">
        <v>2</v>
      </c>
      <c r="P1721" s="1"/>
      <c r="Q1721" s="1"/>
      <c r="R1721" s="1">
        <v>10305</v>
      </c>
      <c r="S1721" s="1">
        <v>2</v>
      </c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4">
        <v>2223.3000000000002</v>
      </c>
      <c r="BJ1721" s="4">
        <v>2011</v>
      </c>
      <c r="BK1721" s="4">
        <v>2015</v>
      </c>
      <c r="BL1721" s="4">
        <v>2225.6</v>
      </c>
      <c r="BM1721" s="4">
        <v>2011</v>
      </c>
      <c r="BN1721" s="4">
        <v>2015</v>
      </c>
      <c r="BO1721" s="4">
        <v>2029.6</v>
      </c>
      <c r="BP1721" s="4">
        <v>2008</v>
      </c>
      <c r="BQ1721" s="4">
        <v>2011</v>
      </c>
      <c r="BR1721" s="4">
        <v>2029.63</v>
      </c>
      <c r="BS1721" s="4">
        <v>2008</v>
      </c>
      <c r="BT1721" s="4">
        <v>2011</v>
      </c>
      <c r="BU1721" s="4">
        <v>2026.1</v>
      </c>
      <c r="BV1721" s="4">
        <v>2006</v>
      </c>
      <c r="BW1721" s="4">
        <v>2008</v>
      </c>
      <c r="BX1721" s="4">
        <v>2023.4</v>
      </c>
      <c r="BY1721" s="4">
        <v>2005</v>
      </c>
      <c r="BZ1721" s="4">
        <v>2006</v>
      </c>
      <c r="CA1721" s="4">
        <v>2030</v>
      </c>
      <c r="CB1721" s="4">
        <v>2003</v>
      </c>
      <c r="CC1721" s="4">
        <v>2005</v>
      </c>
      <c r="CD1721" s="4">
        <v>2036.53</v>
      </c>
      <c r="CE1721" s="4">
        <v>1996</v>
      </c>
      <c r="CF1721" s="4">
        <v>2003</v>
      </c>
      <c r="CG1721" s="4">
        <v>2027.3820000000001</v>
      </c>
      <c r="CH1721" s="4">
        <v>3</v>
      </c>
      <c r="CI1721" s="4">
        <v>1996</v>
      </c>
      <c r="CJ1721" s="4">
        <v>2022.096</v>
      </c>
      <c r="CK1721" s="4">
        <v>1978</v>
      </c>
      <c r="CL1721" s="4">
        <v>1989</v>
      </c>
      <c r="CM1721" s="4">
        <v>2027.385</v>
      </c>
      <c r="CN1721" s="4">
        <v>1983</v>
      </c>
      <c r="CO1721" s="4">
        <v>1989</v>
      </c>
      <c r="CP1721" s="4">
        <v>2027.3920000000001</v>
      </c>
      <c r="CQ1721" s="4">
        <v>2</v>
      </c>
      <c r="CR1721" s="4">
        <v>2</v>
      </c>
      <c r="CS1721" s="4">
        <v>2027.384</v>
      </c>
      <c r="CT1721" s="4">
        <v>1989</v>
      </c>
      <c r="CU1721" s="4">
        <v>1</v>
      </c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  <c r="DJ1721" s="4"/>
      <c r="DK1721" s="4"/>
      <c r="DL1721" s="4"/>
      <c r="DM1721" s="4"/>
      <c r="DN1721" s="4"/>
      <c r="DO1721" s="4"/>
      <c r="DP1721" s="4"/>
      <c r="DQ1721" s="4"/>
      <c r="DR1721" s="4"/>
      <c r="DS1721" s="4"/>
      <c r="DT1721" s="4"/>
      <c r="DU1721" s="4"/>
      <c r="DV1721" s="4"/>
      <c r="DW1721" s="4"/>
      <c r="DX1721" s="4"/>
      <c r="DY1721" s="4"/>
      <c r="DZ1721" s="4"/>
      <c r="EA1721" s="4"/>
      <c r="EB1721" s="4"/>
      <c r="EC1721" s="4"/>
      <c r="ED1721" s="4"/>
      <c r="EE1721" s="4"/>
      <c r="EF1721" s="4"/>
      <c r="EG1721" s="4"/>
      <c r="EH1721" s="4"/>
      <c r="EI1721" s="4"/>
      <c r="EJ1721" s="4"/>
      <c r="EK1721" s="4"/>
      <c r="EL1721" s="4"/>
      <c r="EM1721" s="4"/>
      <c r="EN1721" s="4"/>
      <c r="EO1721" s="4"/>
      <c r="EP1721" s="4"/>
      <c r="EQ1721" s="4"/>
      <c r="ER1721" s="4"/>
      <c r="ES1721" s="4"/>
      <c r="ET1721" s="4"/>
      <c r="EU1721" s="4"/>
      <c r="EV1721" s="4"/>
      <c r="EW1721" s="4"/>
      <c r="EX1721" s="4"/>
      <c r="EY1721" s="4"/>
      <c r="EZ1721" s="4"/>
      <c r="FA1721" s="4"/>
      <c r="FB1721" s="4"/>
      <c r="FC1721" s="4"/>
      <c r="FD1721" s="4"/>
      <c r="FE1721" s="4"/>
      <c r="FF1721" s="4"/>
      <c r="FG1721" s="4"/>
      <c r="FH1721" s="4"/>
      <c r="FI1721" s="4"/>
      <c r="FJ1721" s="4"/>
      <c r="FK1721" s="4"/>
      <c r="FL1721" s="4"/>
    </row>
    <row r="1722" spans="1:168" ht="12" customHeight="1">
      <c r="A1722" s="1">
        <v>5600</v>
      </c>
      <c r="B1722" s="1" t="s">
        <v>3591</v>
      </c>
      <c r="C1722" s="1" t="s">
        <v>3592</v>
      </c>
      <c r="D1722" s="1">
        <v>1954</v>
      </c>
      <c r="E1722" s="1"/>
      <c r="F1722" s="1">
        <v>1973</v>
      </c>
      <c r="G1722" s="1"/>
      <c r="H1722" s="1">
        <v>0</v>
      </c>
      <c r="I1722" s="1">
        <v>0</v>
      </c>
      <c r="J1722" s="1">
        <v>15</v>
      </c>
      <c r="K1722" s="1">
        <v>253</v>
      </c>
      <c r="L1722" s="1">
        <v>1705</v>
      </c>
      <c r="M1722" s="1">
        <v>3</v>
      </c>
      <c r="N1722" s="1">
        <v>12216</v>
      </c>
      <c r="O1722" s="1">
        <v>1</v>
      </c>
      <c r="P1722" s="1">
        <v>12399</v>
      </c>
      <c r="Q1722" s="1">
        <v>2</v>
      </c>
      <c r="R1722" s="1"/>
      <c r="S1722" s="1"/>
      <c r="T1722" s="1">
        <v>2016</v>
      </c>
      <c r="U1722" s="1">
        <v>1</v>
      </c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4">
        <v>2221.1</v>
      </c>
      <c r="BJ1722" s="4">
        <v>2013</v>
      </c>
      <c r="BK1722" s="4">
        <v>2015</v>
      </c>
      <c r="BL1722" s="4">
        <v>2223</v>
      </c>
      <c r="BM1722" s="4">
        <v>2013</v>
      </c>
      <c r="BN1722" s="4">
        <v>2015</v>
      </c>
      <c r="BO1722" s="4">
        <v>2223.3000000000002</v>
      </c>
      <c r="BP1722" s="4">
        <v>2003</v>
      </c>
      <c r="BQ1722" s="4">
        <v>2012</v>
      </c>
      <c r="BR1722" s="4">
        <v>2223.1</v>
      </c>
      <c r="BS1722" s="4">
        <v>2007</v>
      </c>
      <c r="BT1722" s="4">
        <v>2012</v>
      </c>
      <c r="BU1722" s="4">
        <v>1525.0423000000001</v>
      </c>
      <c r="BV1722" s="4">
        <v>2012</v>
      </c>
      <c r="BW1722" s="4">
        <v>2012</v>
      </c>
      <c r="BX1722" s="4">
        <v>2225.1</v>
      </c>
      <c r="BY1722" s="4">
        <v>2003</v>
      </c>
      <c r="BZ1722" s="4">
        <v>2007</v>
      </c>
      <c r="CA1722" s="4">
        <v>2222.5</v>
      </c>
      <c r="CB1722" s="4">
        <v>2000</v>
      </c>
      <c r="CC1722" s="4">
        <v>2002</v>
      </c>
      <c r="CD1722" s="4">
        <v>2225.13</v>
      </c>
      <c r="CE1722" s="4">
        <v>2002</v>
      </c>
      <c r="CF1722" s="4">
        <v>2002</v>
      </c>
      <c r="CG1722" s="4">
        <v>12399</v>
      </c>
      <c r="CH1722" s="4">
        <v>1999</v>
      </c>
      <c r="CI1722" s="4">
        <v>2001</v>
      </c>
      <c r="CJ1722" s="4">
        <v>2225.13</v>
      </c>
      <c r="CK1722" s="4">
        <v>1997</v>
      </c>
      <c r="CL1722" s="4">
        <v>2000</v>
      </c>
      <c r="CM1722" s="4">
        <v>2225.15</v>
      </c>
      <c r="CN1722" s="4">
        <v>1986</v>
      </c>
      <c r="CO1722" s="4">
        <v>1996</v>
      </c>
      <c r="CP1722" s="4">
        <v>12216</v>
      </c>
      <c r="CQ1722" s="4">
        <v>1984</v>
      </c>
      <c r="CR1722" s="4">
        <v>1986</v>
      </c>
      <c r="CS1722" s="4">
        <v>2212.6950000000002</v>
      </c>
      <c r="CT1722" s="4">
        <v>1983</v>
      </c>
      <c r="CU1722" s="4">
        <v>1984</v>
      </c>
      <c r="CV1722" s="4">
        <v>11801.4</v>
      </c>
      <c r="CW1722" s="4">
        <v>1979</v>
      </c>
      <c r="CX1722" s="4">
        <v>1982</v>
      </c>
      <c r="CY1722" s="4">
        <v>11801</v>
      </c>
      <c r="CZ1722" s="4">
        <v>1978</v>
      </c>
      <c r="DA1722" s="4">
        <v>1979</v>
      </c>
      <c r="DB1722" s="4">
        <v>3575.11</v>
      </c>
      <c r="DC1722" s="4">
        <v>1971</v>
      </c>
      <c r="DD1722" s="4">
        <v>1977</v>
      </c>
      <c r="DE1722" s="4"/>
      <c r="DF1722" s="4"/>
      <c r="DG1722" s="4"/>
      <c r="DH1722" s="4"/>
      <c r="DI1722" s="4"/>
      <c r="DJ1722" s="4"/>
      <c r="DK1722" s="4"/>
      <c r="DL1722" s="4"/>
      <c r="DM1722" s="4"/>
      <c r="DN1722" s="4"/>
      <c r="DO1722" s="4"/>
      <c r="DP1722" s="4"/>
      <c r="DQ1722" s="4"/>
      <c r="DR1722" s="4"/>
      <c r="DS1722" s="4"/>
      <c r="DT1722" s="4"/>
      <c r="DU1722" s="4"/>
      <c r="DV1722" s="4"/>
      <c r="DW1722" s="4"/>
      <c r="DX1722" s="4"/>
      <c r="DY1722" s="4"/>
      <c r="DZ1722" s="4"/>
      <c r="EA1722" s="4"/>
      <c r="EB1722" s="4"/>
      <c r="EC1722" s="4"/>
      <c r="ED1722" s="4"/>
      <c r="EE1722" s="4"/>
      <c r="EF1722" s="4"/>
      <c r="EG1722" s="4"/>
      <c r="EH1722" s="4"/>
      <c r="EI1722" s="4"/>
      <c r="EJ1722" s="4"/>
      <c r="EK1722" s="4"/>
      <c r="EL1722" s="4"/>
      <c r="EM1722" s="4"/>
      <c r="EN1722" s="4"/>
      <c r="EO1722" s="4"/>
      <c r="EP1722" s="4"/>
      <c r="EQ1722" s="4"/>
      <c r="ER1722" s="4"/>
      <c r="ES1722" s="4"/>
      <c r="ET1722" s="4"/>
      <c r="EU1722" s="4"/>
      <c r="EV1722" s="4"/>
      <c r="EW1722" s="4"/>
      <c r="EX1722" s="4"/>
      <c r="EY1722" s="4"/>
      <c r="EZ1722" s="4"/>
      <c r="FA1722" s="4"/>
      <c r="FB1722" s="4"/>
      <c r="FC1722" s="4"/>
      <c r="FD1722" s="4"/>
      <c r="FE1722" s="4"/>
      <c r="FF1722" s="4"/>
      <c r="FG1722" s="4"/>
      <c r="FH1722" s="4"/>
      <c r="FI1722" s="4"/>
      <c r="FJ1722" s="4"/>
      <c r="FK1722" s="4"/>
      <c r="FL1722" s="4"/>
    </row>
    <row r="1723" spans="1:168" ht="12" customHeight="1">
      <c r="A1723" s="1">
        <v>5600</v>
      </c>
      <c r="B1723" s="1" t="s">
        <v>3593</v>
      </c>
      <c r="C1723" s="1" t="s">
        <v>3594</v>
      </c>
      <c r="D1723" s="1">
        <v>1954</v>
      </c>
      <c r="E1723" s="1"/>
      <c r="F1723" s="1">
        <v>1977</v>
      </c>
      <c r="G1723" s="1"/>
      <c r="H1723" s="1">
        <v>0</v>
      </c>
      <c r="I1723" s="1">
        <v>0</v>
      </c>
      <c r="J1723" s="1">
        <v>12</v>
      </c>
      <c r="K1723" s="1">
        <v>4</v>
      </c>
      <c r="L1723" s="1">
        <v>22</v>
      </c>
      <c r="M1723" s="1">
        <v>2</v>
      </c>
      <c r="N1723" s="1">
        <v>12002</v>
      </c>
      <c r="O1723" s="1">
        <v>1</v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4">
        <v>2195.1999999999998</v>
      </c>
      <c r="BJ1723" s="4">
        <v>2003</v>
      </c>
      <c r="BK1723" s="4">
        <v>2015</v>
      </c>
      <c r="BL1723" s="4">
        <v>2193.3000000000002</v>
      </c>
      <c r="BM1723" s="4">
        <v>2003</v>
      </c>
      <c r="BN1723" s="4">
        <v>2015</v>
      </c>
      <c r="BO1723" s="4">
        <v>2193.6999999999998</v>
      </c>
      <c r="BP1723" s="4">
        <v>2015</v>
      </c>
      <c r="BQ1723" s="4">
        <v>9999</v>
      </c>
      <c r="BR1723" s="4">
        <v>13400</v>
      </c>
      <c r="BS1723" s="4">
        <v>2006</v>
      </c>
      <c r="BT1723" s="4">
        <v>2006</v>
      </c>
      <c r="BU1723" s="4">
        <v>2197.1</v>
      </c>
      <c r="BV1723" s="4">
        <v>2000</v>
      </c>
      <c r="BW1723" s="4">
        <v>2003</v>
      </c>
      <c r="BX1723" s="4">
        <v>2197.1909999999998</v>
      </c>
      <c r="BY1723" s="4">
        <v>2000</v>
      </c>
      <c r="BZ1723" s="4">
        <v>2003</v>
      </c>
      <c r="CA1723" s="4">
        <v>2192.1</v>
      </c>
      <c r="CB1723" s="4">
        <v>1996</v>
      </c>
      <c r="CC1723" s="4">
        <v>2000</v>
      </c>
      <c r="CD1723" s="4">
        <v>13400</v>
      </c>
      <c r="CE1723" s="4">
        <v>2000</v>
      </c>
      <c r="CF1723" s="4">
        <v>2000</v>
      </c>
      <c r="CG1723" s="4">
        <v>13300</v>
      </c>
      <c r="CH1723" s="4">
        <v>1995</v>
      </c>
      <c r="CI1723" s="4">
        <v>1997</v>
      </c>
      <c r="CJ1723" s="4">
        <v>2197.42</v>
      </c>
      <c r="CK1723" s="4">
        <v>1993</v>
      </c>
      <c r="CL1723" s="4">
        <v>1996</v>
      </c>
      <c r="CM1723" s="4">
        <v>2197.48</v>
      </c>
      <c r="CN1723" s="4">
        <v>1990</v>
      </c>
      <c r="CO1723" s="4">
        <v>1992</v>
      </c>
      <c r="CP1723" s="4">
        <v>2197.482</v>
      </c>
      <c r="CQ1723" s="4">
        <v>1991</v>
      </c>
      <c r="CR1723" s="4">
        <v>1992</v>
      </c>
      <c r="CS1723" s="4">
        <v>2197.4960000000001</v>
      </c>
      <c r="CT1723" s="4">
        <v>1991</v>
      </c>
      <c r="CU1723" s="4">
        <v>1992</v>
      </c>
      <c r="CV1723" s="4">
        <v>2197.4839999999999</v>
      </c>
      <c r="CW1723" s="4">
        <v>1990</v>
      </c>
      <c r="CX1723" s="4">
        <v>1991</v>
      </c>
      <c r="CY1723" s="4">
        <v>2197.4810000000002</v>
      </c>
      <c r="CZ1723" s="4">
        <v>1986</v>
      </c>
      <c r="DA1723" s="4">
        <v>1990</v>
      </c>
      <c r="DB1723" s="4">
        <v>2197.4830000000002</v>
      </c>
      <c r="DC1723" s="4">
        <v>1986</v>
      </c>
      <c r="DD1723" s="4">
        <v>1988</v>
      </c>
      <c r="DE1723" s="4">
        <v>2197.4929999999999</v>
      </c>
      <c r="DF1723" s="4">
        <v>1985</v>
      </c>
      <c r="DG1723" s="4">
        <v>1985</v>
      </c>
      <c r="DH1723" s="4">
        <v>12002</v>
      </c>
      <c r="DI1723" s="4">
        <v>1985</v>
      </c>
      <c r="DJ1723" s="4">
        <v>1985</v>
      </c>
      <c r="DK1723" s="4">
        <v>2195.9499999999998</v>
      </c>
      <c r="DL1723" s="4">
        <v>1982</v>
      </c>
      <c r="DM1723" s="4">
        <v>1984</v>
      </c>
      <c r="DN1723" s="4">
        <v>12002</v>
      </c>
      <c r="DO1723" s="4">
        <v>1978</v>
      </c>
      <c r="DP1723" s="4">
        <v>1981</v>
      </c>
      <c r="DQ1723" s="4">
        <v>2197.0949999999998</v>
      </c>
      <c r="DR1723" s="4">
        <v>1973</v>
      </c>
      <c r="DS1723" s="4">
        <v>1977</v>
      </c>
      <c r="DT1723" s="4"/>
      <c r="DU1723" s="4"/>
      <c r="DV1723" s="4"/>
      <c r="DW1723" s="4"/>
      <c r="DX1723" s="4"/>
      <c r="DY1723" s="4"/>
      <c r="DZ1723" s="4"/>
      <c r="EA1723" s="4"/>
      <c r="EB1723" s="4"/>
      <c r="EC1723" s="4"/>
      <c r="ED1723" s="4"/>
      <c r="EE1723" s="4"/>
      <c r="EF1723" s="4"/>
      <c r="EG1723" s="4"/>
      <c r="EH1723" s="4"/>
      <c r="EI1723" s="4"/>
      <c r="EJ1723" s="4"/>
      <c r="EK1723" s="4"/>
      <c r="EL1723" s="4"/>
      <c r="EM1723" s="4"/>
      <c r="EN1723" s="4"/>
      <c r="EO1723" s="4"/>
      <c r="EP1723" s="4"/>
      <c r="EQ1723" s="4"/>
      <c r="ER1723" s="4"/>
      <c r="ES1723" s="4"/>
      <c r="ET1723" s="4"/>
      <c r="EU1723" s="4"/>
      <c r="EV1723" s="4"/>
      <c r="EW1723" s="4"/>
      <c r="EX1723" s="4"/>
      <c r="EY1723" s="4"/>
      <c r="EZ1723" s="4"/>
      <c r="FA1723" s="4"/>
      <c r="FB1723" s="4"/>
      <c r="FC1723" s="4"/>
      <c r="FD1723" s="4"/>
      <c r="FE1723" s="4"/>
      <c r="FF1723" s="4"/>
      <c r="FG1723" s="4"/>
      <c r="FH1723" s="4"/>
      <c r="FI1723" s="4"/>
      <c r="FJ1723" s="4"/>
      <c r="FK1723" s="4"/>
      <c r="FL1723" s="4"/>
    </row>
    <row r="1724" spans="1:168" ht="12" customHeight="1">
      <c r="A1724" s="1">
        <v>5600</v>
      </c>
      <c r="B1724" s="1" t="s">
        <v>3595</v>
      </c>
      <c r="C1724" s="1" t="s">
        <v>3596</v>
      </c>
      <c r="D1724" s="1">
        <v>1951</v>
      </c>
      <c r="E1724" s="1"/>
      <c r="F1724" s="1">
        <v>1973</v>
      </c>
      <c r="G1724" s="1"/>
      <c r="H1724" s="1">
        <v>0</v>
      </c>
      <c r="I1724" s="1">
        <v>0</v>
      </c>
      <c r="J1724" s="1">
        <v>14</v>
      </c>
      <c r="K1724" s="1">
        <v>185</v>
      </c>
      <c r="L1724" s="1">
        <v>1268</v>
      </c>
      <c r="M1724" s="1">
        <v>1.5</v>
      </c>
      <c r="N1724" s="1">
        <v>12502</v>
      </c>
      <c r="O1724" s="1">
        <v>4</v>
      </c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4">
        <v>2193.5</v>
      </c>
      <c r="BJ1724" s="4">
        <v>2012</v>
      </c>
      <c r="BK1724" s="4">
        <v>2015</v>
      </c>
      <c r="BL1724" s="4">
        <v>2193.3000000000002</v>
      </c>
      <c r="BM1724" s="4">
        <v>2003</v>
      </c>
      <c r="BN1724" s="4">
        <v>2011</v>
      </c>
      <c r="BO1724" s="4">
        <v>2197</v>
      </c>
      <c r="BP1724" s="4">
        <v>2008</v>
      </c>
      <c r="BQ1724" s="4">
        <v>2011</v>
      </c>
      <c r="BR1724" s="4">
        <v>2195</v>
      </c>
      <c r="BS1724" s="4">
        <v>2003</v>
      </c>
      <c r="BT1724" s="4">
        <v>2008</v>
      </c>
      <c r="BU1724" s="4">
        <v>2195.0100000000002</v>
      </c>
      <c r="BV1724" s="4">
        <v>2003</v>
      </c>
      <c r="BW1724" s="4">
        <v>2008</v>
      </c>
      <c r="BX1724" s="4">
        <v>2195.5</v>
      </c>
      <c r="BY1724" s="4">
        <v>2003</v>
      </c>
      <c r="BZ1724" s="4">
        <v>2008</v>
      </c>
      <c r="CA1724" s="4">
        <v>2197.6</v>
      </c>
      <c r="CB1724" s="4">
        <v>1999</v>
      </c>
      <c r="CC1724" s="4">
        <v>2003</v>
      </c>
      <c r="CD1724" s="4">
        <v>2197.1909999999998</v>
      </c>
      <c r="CE1724" s="4">
        <v>1999</v>
      </c>
      <c r="CF1724" s="4">
        <v>2003</v>
      </c>
      <c r="CG1724" s="4">
        <v>2197.12</v>
      </c>
      <c r="CH1724" s="4">
        <v>1995</v>
      </c>
      <c r="CI1724" s="4">
        <v>1998</v>
      </c>
      <c r="CJ1724" s="4">
        <v>2197.11</v>
      </c>
      <c r="CK1724" s="4">
        <v>1995</v>
      </c>
      <c r="CL1724" s="4">
        <v>1998</v>
      </c>
      <c r="CM1724" s="4">
        <v>2197.181</v>
      </c>
      <c r="CN1724" s="4">
        <v>1992</v>
      </c>
      <c r="CO1724" s="4">
        <v>1995</v>
      </c>
      <c r="CP1724" s="4">
        <v>2200.0300000000002</v>
      </c>
      <c r="CQ1724" s="4">
        <v>1983</v>
      </c>
      <c r="CR1724" s="4">
        <v>1992</v>
      </c>
      <c r="CS1724" s="4">
        <v>2200.0500000000002</v>
      </c>
      <c r="CT1724" s="4">
        <v>1970</v>
      </c>
      <c r="CU1724" s="4">
        <v>1983</v>
      </c>
      <c r="CV1724" s="4">
        <v>12502</v>
      </c>
      <c r="CW1724" s="4">
        <v>1981</v>
      </c>
      <c r="CX1724" s="4">
        <v>1982</v>
      </c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4"/>
      <c r="DJ1724" s="4"/>
      <c r="DK1724" s="4"/>
      <c r="DL1724" s="4"/>
      <c r="DM1724" s="4"/>
      <c r="DN1724" s="4"/>
      <c r="DO1724" s="4"/>
      <c r="DP1724" s="4"/>
      <c r="DQ1724" s="4"/>
      <c r="DR1724" s="4"/>
      <c r="DS1724" s="4"/>
      <c r="DT1724" s="4"/>
      <c r="DU1724" s="4"/>
      <c r="DV1724" s="4"/>
      <c r="DW1724" s="4"/>
      <c r="DX1724" s="4"/>
      <c r="DY1724" s="4"/>
      <c r="DZ1724" s="4"/>
      <c r="EA1724" s="4"/>
      <c r="EB1724" s="4"/>
      <c r="EC1724" s="4"/>
      <c r="ED1724" s="4"/>
      <c r="EE1724" s="4"/>
      <c r="EF1724" s="4"/>
      <c r="EG1724" s="4"/>
      <c r="EH1724" s="4"/>
      <c r="EI1724" s="4"/>
      <c r="EJ1724" s="4"/>
      <c r="EK1724" s="4"/>
      <c r="EL1724" s="4"/>
      <c r="EM1724" s="4"/>
      <c r="EN1724" s="4"/>
      <c r="EO1724" s="4"/>
      <c r="EP1724" s="4"/>
      <c r="EQ1724" s="4"/>
      <c r="ER1724" s="4"/>
      <c r="ES1724" s="4"/>
      <c r="ET1724" s="4"/>
      <c r="EU1724" s="4"/>
      <c r="EV1724" s="4"/>
      <c r="EW1724" s="4"/>
      <c r="EX1724" s="4"/>
      <c r="EY1724" s="4"/>
      <c r="EZ1724" s="4"/>
      <c r="FA1724" s="4"/>
      <c r="FB1724" s="4"/>
      <c r="FC1724" s="4"/>
      <c r="FD1724" s="4"/>
      <c r="FE1724" s="4"/>
      <c r="FF1724" s="4"/>
      <c r="FG1724" s="4"/>
      <c r="FH1724" s="4"/>
      <c r="FI1724" s="4"/>
      <c r="FJ1724" s="4"/>
      <c r="FK1724" s="4"/>
      <c r="FL1724" s="4"/>
    </row>
    <row r="1725" spans="1:168" ht="12" customHeight="1">
      <c r="A1725" s="1">
        <v>5600</v>
      </c>
      <c r="B1725" s="1" t="s">
        <v>3597</v>
      </c>
      <c r="C1725" s="1" t="s">
        <v>3598</v>
      </c>
      <c r="D1725" s="1">
        <v>1955</v>
      </c>
      <c r="E1725" s="1"/>
      <c r="F1725" s="1">
        <v>1975</v>
      </c>
      <c r="G1725" s="1"/>
      <c r="H1725" s="1">
        <v>0</v>
      </c>
      <c r="I1725" s="1">
        <v>0</v>
      </c>
      <c r="J1725" s="1">
        <v>6</v>
      </c>
      <c r="K1725" s="1">
        <v>199</v>
      </c>
      <c r="L1725" s="1">
        <v>1345</v>
      </c>
      <c r="M1725" s="1">
        <v>4</v>
      </c>
      <c r="N1725" s="1">
        <v>10615</v>
      </c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4">
        <v>2173.3000000000002</v>
      </c>
      <c r="BJ1725" s="4">
        <v>2013</v>
      </c>
      <c r="BK1725" s="4">
        <v>2015</v>
      </c>
      <c r="BL1725" s="4">
        <v>2175</v>
      </c>
      <c r="BM1725" s="4">
        <v>2013</v>
      </c>
      <c r="BN1725" s="4">
        <v>9999</v>
      </c>
      <c r="BO1725" s="4">
        <v>2175.5</v>
      </c>
      <c r="BP1725" s="4">
        <v>2013</v>
      </c>
      <c r="BQ1725" s="4">
        <v>9999</v>
      </c>
      <c r="BR1725" s="4">
        <v>2173.5</v>
      </c>
      <c r="BS1725" s="4">
        <v>2015</v>
      </c>
      <c r="BT1725" s="4">
        <v>9999</v>
      </c>
      <c r="BU1725" s="4">
        <v>2173.1</v>
      </c>
      <c r="BV1725" s="4">
        <v>2009</v>
      </c>
      <c r="BW1725" s="4">
        <v>2013</v>
      </c>
      <c r="BX1725" s="4">
        <v>1125</v>
      </c>
      <c r="BY1725" s="4">
        <v>2003</v>
      </c>
      <c r="BZ1725" s="4">
        <v>2009</v>
      </c>
      <c r="CA1725" s="4">
        <v>13400</v>
      </c>
      <c r="CB1725" s="4">
        <v>2007</v>
      </c>
      <c r="CC1725" s="4">
        <v>2008</v>
      </c>
      <c r="CD1725" s="4">
        <v>6506</v>
      </c>
      <c r="CE1725" s="4">
        <v>2001</v>
      </c>
      <c r="CF1725" s="4">
        <v>2003</v>
      </c>
      <c r="CG1725" s="4">
        <v>1127</v>
      </c>
      <c r="CH1725" s="4">
        <v>1996</v>
      </c>
      <c r="CI1725" s="4">
        <v>2001</v>
      </c>
      <c r="CJ1725" s="4">
        <v>1129</v>
      </c>
      <c r="CK1725" s="4">
        <v>1982</v>
      </c>
      <c r="CL1725" s="4">
        <v>1996</v>
      </c>
      <c r="CM1725" s="4">
        <v>10615</v>
      </c>
      <c r="CN1725" s="4">
        <v>1978</v>
      </c>
      <c r="CO1725" s="4">
        <v>1982</v>
      </c>
      <c r="CP1725" s="4">
        <v>2057.7959999999998</v>
      </c>
      <c r="CQ1725" s="4">
        <v>1974</v>
      </c>
      <c r="CR1725" s="4">
        <v>1978</v>
      </c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4"/>
      <c r="DJ1725" s="4"/>
      <c r="DK1725" s="4"/>
      <c r="DL1725" s="4"/>
      <c r="DM1725" s="4"/>
      <c r="DN1725" s="4"/>
      <c r="DO1725" s="4"/>
      <c r="DP1725" s="4"/>
      <c r="DQ1725" s="4"/>
      <c r="DR1725" s="4"/>
      <c r="DS1725" s="4"/>
      <c r="DT1725" s="4"/>
      <c r="DU1725" s="4"/>
      <c r="DV1725" s="4"/>
      <c r="DW1725" s="4"/>
      <c r="DX1725" s="4"/>
      <c r="DY1725" s="4"/>
      <c r="DZ1725" s="4"/>
      <c r="EA1725" s="4"/>
      <c r="EB1725" s="4"/>
      <c r="EC1725" s="4"/>
      <c r="ED1725" s="4"/>
      <c r="EE1725" s="4"/>
      <c r="EF1725" s="4"/>
      <c r="EG1725" s="4"/>
      <c r="EH1725" s="4"/>
      <c r="EI1725" s="4"/>
      <c r="EJ1725" s="4"/>
      <c r="EK1725" s="4"/>
      <c r="EL1725" s="4"/>
      <c r="EM1725" s="4"/>
      <c r="EN1725" s="4"/>
      <c r="EO1725" s="4"/>
      <c r="EP1725" s="4"/>
      <c r="EQ1725" s="4"/>
      <c r="ER1725" s="4"/>
      <c r="ES1725" s="4"/>
      <c r="ET1725" s="4"/>
      <c r="EU1725" s="4"/>
      <c r="EV1725" s="4"/>
      <c r="EW1725" s="4"/>
      <c r="EX1725" s="4"/>
      <c r="EY1725" s="4"/>
      <c r="EZ1725" s="4"/>
      <c r="FA1725" s="4"/>
      <c r="FB1725" s="4"/>
      <c r="FC1725" s="4"/>
      <c r="FD1725" s="4"/>
      <c r="FE1725" s="4"/>
      <c r="FF1725" s="4"/>
      <c r="FG1725" s="4"/>
      <c r="FH1725" s="4"/>
      <c r="FI1725" s="4"/>
      <c r="FJ1725" s="4"/>
      <c r="FK1725" s="4"/>
      <c r="FL1725" s="4"/>
    </row>
    <row r="1726" spans="1:168" ht="12" customHeight="1">
      <c r="A1726" s="1">
        <v>5600</v>
      </c>
      <c r="B1726" s="1" t="s">
        <v>3599</v>
      </c>
      <c r="C1726" s="1" t="s">
        <v>3313</v>
      </c>
      <c r="D1726" s="1">
        <v>1950</v>
      </c>
      <c r="E1726" s="1"/>
      <c r="F1726" s="1">
        <v>1971</v>
      </c>
      <c r="G1726" s="1"/>
      <c r="H1726" s="1">
        <v>0</v>
      </c>
      <c r="I1726" s="1">
        <v>0</v>
      </c>
      <c r="J1726" s="1">
        <v>4</v>
      </c>
      <c r="K1726" s="1">
        <v>267</v>
      </c>
      <c r="L1726" s="1">
        <v>1811</v>
      </c>
      <c r="M1726" s="1">
        <v>2</v>
      </c>
      <c r="N1726" s="1">
        <v>11801</v>
      </c>
      <c r="O1726" s="1">
        <v>2</v>
      </c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4">
        <v>2171.5</v>
      </c>
      <c r="BJ1726" s="4">
        <v>2013</v>
      </c>
      <c r="BK1726" s="4">
        <v>2015</v>
      </c>
      <c r="BL1726" s="4">
        <v>2173.5</v>
      </c>
      <c r="BM1726" s="4">
        <v>2011</v>
      </c>
      <c r="BN1726" s="4">
        <v>2012</v>
      </c>
      <c r="BO1726" s="4">
        <v>2175.6</v>
      </c>
      <c r="BP1726" s="4">
        <v>2004</v>
      </c>
      <c r="BQ1726" s="4">
        <v>2011</v>
      </c>
      <c r="BR1726" s="4">
        <v>2176.1</v>
      </c>
      <c r="BS1726" s="4">
        <v>2004</v>
      </c>
      <c r="BT1726" s="4">
        <v>2011</v>
      </c>
      <c r="BU1726" s="4">
        <v>2173.3000000000002</v>
      </c>
      <c r="BV1726" s="4">
        <v>2003</v>
      </c>
      <c r="BW1726" s="4">
        <v>2010</v>
      </c>
      <c r="BX1726" s="4">
        <v>2175.1999999999998</v>
      </c>
      <c r="BY1726" s="4">
        <v>2003</v>
      </c>
      <c r="BZ1726" s="4">
        <v>2004</v>
      </c>
      <c r="CA1726" s="4">
        <v>2177.8000000000002</v>
      </c>
      <c r="CB1726" s="4">
        <v>1997</v>
      </c>
      <c r="CC1726" s="4">
        <v>2003</v>
      </c>
      <c r="CD1726" s="4">
        <v>2177.6799999999998</v>
      </c>
      <c r="CE1726" s="4">
        <v>1998</v>
      </c>
      <c r="CF1726" s="4">
        <v>2002</v>
      </c>
      <c r="CG1726" s="4">
        <v>2177.8200000000002</v>
      </c>
      <c r="CH1726" s="4">
        <v>1995</v>
      </c>
      <c r="CI1726" s="4">
        <v>1996</v>
      </c>
      <c r="CJ1726" s="4">
        <v>2177.81</v>
      </c>
      <c r="CK1726" s="4">
        <v>1996</v>
      </c>
      <c r="CL1726" s="4">
        <v>1996</v>
      </c>
      <c r="CM1726" s="4">
        <v>2180</v>
      </c>
      <c r="CN1726" s="4">
        <v>1993</v>
      </c>
      <c r="CO1726" s="4">
        <v>1995</v>
      </c>
      <c r="CP1726" s="4">
        <v>2180.0500000000002</v>
      </c>
      <c r="CQ1726" s="4">
        <v>1993</v>
      </c>
      <c r="CR1726" s="4">
        <v>1993</v>
      </c>
      <c r="CS1726" s="4">
        <v>2177.63</v>
      </c>
      <c r="CT1726" s="4">
        <v>1988</v>
      </c>
      <c r="CU1726" s="4">
        <v>1992</v>
      </c>
      <c r="CV1726" s="4">
        <v>2177.6950000000002</v>
      </c>
      <c r="CW1726" s="4">
        <v>1987</v>
      </c>
      <c r="CX1726" s="4">
        <v>1988</v>
      </c>
      <c r="CY1726" s="4">
        <v>2175.73</v>
      </c>
      <c r="CZ1726" s="4">
        <v>1985</v>
      </c>
      <c r="DA1726" s="4">
        <v>1986</v>
      </c>
      <c r="DB1726" s="4">
        <v>2176.4499999999998</v>
      </c>
      <c r="DC1726" s="4">
        <v>1982</v>
      </c>
      <c r="DD1726" s="4">
        <v>1984</v>
      </c>
      <c r="DE1726" s="4">
        <v>11801</v>
      </c>
      <c r="DF1726" s="4">
        <v>1978</v>
      </c>
      <c r="DG1726" s="4">
        <v>1981</v>
      </c>
      <c r="DH1726" s="4">
        <v>2177.886</v>
      </c>
      <c r="DI1726" s="4">
        <v>1971</v>
      </c>
      <c r="DJ1726" s="4">
        <v>1978</v>
      </c>
      <c r="DK1726" s="4"/>
      <c r="DL1726" s="4"/>
      <c r="DM1726" s="4"/>
      <c r="DN1726" s="4"/>
      <c r="DO1726" s="4"/>
      <c r="DP1726" s="4"/>
      <c r="DQ1726" s="4"/>
      <c r="DR1726" s="4"/>
      <c r="DS1726" s="4"/>
      <c r="DT1726" s="4"/>
      <c r="DU1726" s="4"/>
      <c r="DV1726" s="4"/>
      <c r="DW1726" s="4"/>
      <c r="DX1726" s="4"/>
      <c r="DY1726" s="4"/>
      <c r="DZ1726" s="4"/>
      <c r="EA1726" s="4"/>
      <c r="EB1726" s="4"/>
      <c r="EC1726" s="4"/>
      <c r="ED1726" s="4"/>
      <c r="EE1726" s="4"/>
      <c r="EF1726" s="4"/>
      <c r="EG1726" s="4"/>
      <c r="EH1726" s="4"/>
      <c r="EI1726" s="4"/>
      <c r="EJ1726" s="4"/>
      <c r="EK1726" s="4"/>
      <c r="EL1726" s="4"/>
      <c r="EM1726" s="4"/>
      <c r="EN1726" s="4"/>
      <c r="EO1726" s="4"/>
      <c r="EP1726" s="4"/>
      <c r="EQ1726" s="4"/>
      <c r="ER1726" s="4"/>
      <c r="ES1726" s="4"/>
      <c r="ET1726" s="4"/>
      <c r="EU1726" s="4"/>
      <c r="EV1726" s="4"/>
      <c r="EW1726" s="4"/>
      <c r="EX1726" s="4"/>
      <c r="EY1726" s="4"/>
      <c r="EZ1726" s="4"/>
      <c r="FA1726" s="4"/>
      <c r="FB1726" s="4"/>
      <c r="FC1726" s="4"/>
      <c r="FD1726" s="4"/>
      <c r="FE1726" s="4"/>
      <c r="FF1726" s="4"/>
      <c r="FG1726" s="4"/>
      <c r="FH1726" s="4"/>
      <c r="FI1726" s="4"/>
      <c r="FJ1726" s="4"/>
      <c r="FK1726" s="4"/>
      <c r="FL1726" s="4"/>
    </row>
    <row r="1727" spans="1:168" ht="12" customHeight="1">
      <c r="A1727" s="1">
        <v>5600</v>
      </c>
      <c r="B1727" s="1" t="s">
        <v>3600</v>
      </c>
      <c r="C1727" s="1" t="s">
        <v>3601</v>
      </c>
      <c r="D1727" s="1">
        <v>1954</v>
      </c>
      <c r="E1727" s="1"/>
      <c r="F1727" s="1">
        <v>1974</v>
      </c>
      <c r="G1727" s="1"/>
      <c r="H1727" s="1">
        <v>0</v>
      </c>
      <c r="I1727" s="1">
        <v>0</v>
      </c>
      <c r="J1727" s="1">
        <v>27</v>
      </c>
      <c r="K1727" s="1">
        <v>244</v>
      </c>
      <c r="L1727" s="1">
        <v>1630</v>
      </c>
      <c r="M1727" s="1">
        <v>3</v>
      </c>
      <c r="N1727" s="1"/>
      <c r="O1727" s="1"/>
      <c r="P1727" s="1">
        <v>13400</v>
      </c>
      <c r="Q1727" s="1">
        <v>5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4">
        <v>2163.3000000000002</v>
      </c>
      <c r="BJ1727" s="4">
        <v>2010</v>
      </c>
      <c r="BK1727" s="4">
        <v>2015</v>
      </c>
      <c r="BL1727" s="4">
        <v>2161.3000000000002</v>
      </c>
      <c r="BM1727" s="4">
        <v>2012</v>
      </c>
      <c r="BN1727" s="4">
        <v>9999</v>
      </c>
      <c r="BO1727" s="4">
        <v>11799.1</v>
      </c>
      <c r="BP1727" s="4">
        <v>2010</v>
      </c>
      <c r="BQ1727" s="4">
        <v>2012</v>
      </c>
      <c r="BR1727" s="4">
        <v>2165.1</v>
      </c>
      <c r="BS1727" s="4">
        <v>2010</v>
      </c>
      <c r="BT1727" s="4">
        <v>2011</v>
      </c>
      <c r="BU1727" s="4">
        <v>2273.3000000000002</v>
      </c>
      <c r="BV1727" s="4">
        <v>2005</v>
      </c>
      <c r="BW1727" s="4">
        <v>2010</v>
      </c>
      <c r="BX1727" s="4">
        <v>2275.1</v>
      </c>
      <c r="BY1727" s="4">
        <v>2005</v>
      </c>
      <c r="BZ1727" s="4">
        <v>2010</v>
      </c>
      <c r="CA1727" s="4">
        <v>13400</v>
      </c>
      <c r="CB1727" s="4">
        <v>2007</v>
      </c>
      <c r="CC1727" s="4">
        <v>2007</v>
      </c>
      <c r="CD1727" s="4">
        <v>2303.3000000000002</v>
      </c>
      <c r="CE1727" s="4">
        <v>2005</v>
      </c>
      <c r="CF1727" s="4">
        <v>2005</v>
      </c>
      <c r="CG1727" s="4">
        <v>2305.6</v>
      </c>
      <c r="CH1727" s="4">
        <v>2005</v>
      </c>
      <c r="CI1727" s="4">
        <v>2005</v>
      </c>
      <c r="CJ1727" s="4">
        <v>2307.6999999999998</v>
      </c>
      <c r="CK1727" s="4">
        <v>1998</v>
      </c>
      <c r="CL1727" s="4">
        <v>2004</v>
      </c>
      <c r="CM1727" s="4">
        <v>2302.02</v>
      </c>
      <c r="CN1727" s="4">
        <v>1994</v>
      </c>
      <c r="CO1727" s="4">
        <v>1997</v>
      </c>
      <c r="CP1727" s="4">
        <v>2302.0700000000002</v>
      </c>
      <c r="CQ1727" s="4">
        <v>1994</v>
      </c>
      <c r="CR1727" s="4">
        <v>1997</v>
      </c>
      <c r="CS1727" s="4">
        <v>13400</v>
      </c>
      <c r="CT1727" s="4">
        <v>1994</v>
      </c>
      <c r="CU1727" s="4">
        <v>1996</v>
      </c>
      <c r="CV1727" s="4">
        <v>2302.0810000000001</v>
      </c>
      <c r="CW1727" s="4">
        <v>1991</v>
      </c>
      <c r="CX1727" s="4">
        <v>1994</v>
      </c>
      <c r="CY1727" s="4">
        <v>2309.35</v>
      </c>
      <c r="CZ1727" s="4">
        <v>1979</v>
      </c>
      <c r="DA1727" s="4">
        <v>1991</v>
      </c>
      <c r="DB1727" s="4">
        <v>2302.1950000000002</v>
      </c>
      <c r="DC1727" s="4">
        <v>1977</v>
      </c>
      <c r="DD1727" s="4">
        <v>1979</v>
      </c>
      <c r="DE1727" s="4">
        <v>13101</v>
      </c>
      <c r="DF1727" s="4">
        <v>1976</v>
      </c>
      <c r="DG1727" s="4">
        <v>1977</v>
      </c>
      <c r="DH1727" s="4"/>
      <c r="DI1727" s="4"/>
      <c r="DJ1727" s="4"/>
      <c r="DK1727" s="4"/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/>
      <c r="DZ1727" s="4"/>
      <c r="EA1727" s="4"/>
      <c r="EB1727" s="4"/>
      <c r="EC1727" s="4"/>
      <c r="ED1727" s="4"/>
      <c r="EE1727" s="4"/>
      <c r="EF1727" s="4"/>
      <c r="EG1727" s="4"/>
      <c r="EH1727" s="4"/>
      <c r="EI1727" s="4"/>
      <c r="EJ1727" s="4"/>
      <c r="EK1727" s="4"/>
      <c r="EL1727" s="4"/>
      <c r="EM1727" s="4"/>
      <c r="EN1727" s="4"/>
      <c r="EO1727" s="4"/>
      <c r="EP1727" s="4"/>
      <c r="EQ1727" s="4"/>
      <c r="ER1727" s="4"/>
      <c r="ES1727" s="4"/>
      <c r="ET1727" s="4"/>
      <c r="EU1727" s="4"/>
      <c r="EV1727" s="4"/>
      <c r="EW1727" s="4"/>
      <c r="EX1727" s="4"/>
      <c r="EY1727" s="4"/>
      <c r="EZ1727" s="4"/>
      <c r="FA1727" s="4"/>
      <c r="FB1727" s="4"/>
      <c r="FC1727" s="4"/>
      <c r="FD1727" s="4"/>
      <c r="FE1727" s="4"/>
      <c r="FF1727" s="4"/>
      <c r="FG1727" s="4"/>
      <c r="FH1727" s="4"/>
      <c r="FI1727" s="4"/>
      <c r="FJ1727" s="4"/>
      <c r="FK1727" s="4"/>
      <c r="FL1727" s="4"/>
    </row>
    <row r="1728" spans="1:168" ht="12" customHeight="1">
      <c r="A1728" s="1">
        <v>5600</v>
      </c>
      <c r="B1728" s="1" t="s">
        <v>3602</v>
      </c>
      <c r="C1728" s="1" t="s">
        <v>3603</v>
      </c>
      <c r="D1728" s="1">
        <v>1947</v>
      </c>
      <c r="E1728" s="1"/>
      <c r="F1728" s="1">
        <v>1973</v>
      </c>
      <c r="G1728" s="1"/>
      <c r="H1728" s="1">
        <v>0</v>
      </c>
      <c r="I1728" s="1">
        <v>0</v>
      </c>
      <c r="J1728" s="1">
        <v>18</v>
      </c>
      <c r="K1728" s="1">
        <v>153</v>
      </c>
      <c r="L1728" s="1">
        <v>1052</v>
      </c>
      <c r="M1728" s="1">
        <v>2</v>
      </c>
      <c r="N1728" s="1">
        <v>11809</v>
      </c>
      <c r="O1728" s="1">
        <v>3</v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4">
        <v>2159.4</v>
      </c>
      <c r="BJ1728" s="4">
        <v>2011</v>
      </c>
      <c r="BK1728" s="4">
        <v>2015</v>
      </c>
      <c r="BL1728" s="4">
        <v>2173.5</v>
      </c>
      <c r="BM1728" s="4">
        <v>2007</v>
      </c>
      <c r="BN1728" s="4">
        <v>2010</v>
      </c>
      <c r="BO1728" s="4">
        <v>2173</v>
      </c>
      <c r="BP1728" s="4">
        <v>2003</v>
      </c>
      <c r="BQ1728" s="4">
        <v>2006</v>
      </c>
      <c r="BR1728" s="4">
        <v>13400</v>
      </c>
      <c r="BS1728" s="4">
        <v>2004</v>
      </c>
      <c r="BT1728" s="4">
        <v>2004</v>
      </c>
      <c r="BU1728" s="4">
        <v>2175.1</v>
      </c>
      <c r="BV1728" s="4">
        <v>1997</v>
      </c>
      <c r="BW1728" s="4">
        <v>2003</v>
      </c>
      <c r="BX1728" s="4">
        <v>2173.3000000000002</v>
      </c>
      <c r="BY1728" s="4">
        <v>1998</v>
      </c>
      <c r="BZ1728" s="4">
        <v>2003</v>
      </c>
      <c r="CA1728" s="4">
        <v>2175.13</v>
      </c>
      <c r="CB1728" s="4">
        <v>1995</v>
      </c>
      <c r="CC1728" s="4">
        <v>1996</v>
      </c>
      <c r="CD1728" s="4">
        <v>2172.1</v>
      </c>
      <c r="CE1728" s="4">
        <v>1993</v>
      </c>
      <c r="CF1728" s="4">
        <v>1995</v>
      </c>
      <c r="CG1728" s="4">
        <v>2172.12</v>
      </c>
      <c r="CH1728" s="4">
        <v>1985</v>
      </c>
      <c r="CI1728" s="4">
        <v>1993</v>
      </c>
      <c r="CJ1728" s="4">
        <v>2172.181</v>
      </c>
      <c r="CK1728" s="4">
        <v>1986</v>
      </c>
      <c r="CL1728" s="4">
        <v>1987</v>
      </c>
      <c r="CM1728" s="4">
        <v>13400</v>
      </c>
      <c r="CN1728" s="4">
        <v>1987</v>
      </c>
      <c r="CO1728" s="4">
        <v>1987</v>
      </c>
      <c r="CP1728" s="4">
        <v>2172.1950000000002</v>
      </c>
      <c r="CQ1728" s="4">
        <v>1985</v>
      </c>
      <c r="CR1728" s="4">
        <v>1986</v>
      </c>
      <c r="CS1728" s="4">
        <v>2172.1840000000002</v>
      </c>
      <c r="CT1728" s="4">
        <v>1981</v>
      </c>
      <c r="CU1728" s="4">
        <v>1983</v>
      </c>
      <c r="CV1728" s="4">
        <v>2172.1860000000001</v>
      </c>
      <c r="CW1728" s="4">
        <v>1975</v>
      </c>
      <c r="CX1728" s="4">
        <v>1980</v>
      </c>
      <c r="CY1728" s="4">
        <v>2175.77</v>
      </c>
      <c r="CZ1728" s="4">
        <v>1975</v>
      </c>
      <c r="DA1728" s="4">
        <v>1977</v>
      </c>
      <c r="DB1728" s="4"/>
      <c r="DC1728" s="4"/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/>
      <c r="DZ1728" s="4"/>
      <c r="EA1728" s="4"/>
      <c r="EB1728" s="4"/>
      <c r="EC1728" s="4"/>
      <c r="ED1728" s="4"/>
      <c r="EE1728" s="4"/>
      <c r="EF1728" s="4"/>
      <c r="EG1728" s="4"/>
      <c r="EH1728" s="4"/>
      <c r="EI1728" s="4"/>
      <c r="EJ1728" s="4"/>
      <c r="EK1728" s="4"/>
      <c r="EL1728" s="4"/>
      <c r="EM1728" s="4"/>
      <c r="EN1728" s="4"/>
      <c r="EO1728" s="4"/>
      <c r="EP1728" s="4"/>
      <c r="EQ1728" s="4"/>
      <c r="ER1728" s="4"/>
      <c r="ES1728" s="4"/>
      <c r="ET1728" s="4"/>
      <c r="EU1728" s="4"/>
      <c r="EV1728" s="4"/>
      <c r="EW1728" s="4"/>
      <c r="EX1728" s="4"/>
      <c r="EY1728" s="4"/>
      <c r="EZ1728" s="4"/>
      <c r="FA1728" s="4"/>
      <c r="FB1728" s="4"/>
      <c r="FC1728" s="4"/>
      <c r="FD1728" s="4"/>
      <c r="FE1728" s="4"/>
      <c r="FF1728" s="4"/>
      <c r="FG1728" s="4"/>
      <c r="FH1728" s="4"/>
      <c r="FI1728" s="4"/>
      <c r="FJ1728" s="4"/>
      <c r="FK1728" s="4"/>
      <c r="FL1728" s="4"/>
    </row>
    <row r="1729" spans="1:168" ht="12" customHeight="1">
      <c r="A1729" s="1">
        <v>5600</v>
      </c>
      <c r="B1729" s="1" t="s">
        <v>3604</v>
      </c>
      <c r="C1729" s="1" t="s">
        <v>3605</v>
      </c>
      <c r="D1729" s="1">
        <v>1951</v>
      </c>
      <c r="E1729" s="1"/>
      <c r="F1729" s="1">
        <v>1986</v>
      </c>
      <c r="G1729" s="1"/>
      <c r="H1729" s="1">
        <v>0</v>
      </c>
      <c r="I1729" s="1">
        <v>0</v>
      </c>
      <c r="J1729" s="1">
        <v>16</v>
      </c>
      <c r="K1729" s="1">
        <v>131</v>
      </c>
      <c r="L1729" s="1">
        <v>918</v>
      </c>
      <c r="M1729" s="1">
        <v>3</v>
      </c>
      <c r="N1729" s="1">
        <v>11601</v>
      </c>
      <c r="O1729" s="1">
        <v>3</v>
      </c>
      <c r="P1729" s="1">
        <v>13400</v>
      </c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4">
        <v>2159.4</v>
      </c>
      <c r="BJ1729" s="4">
        <v>2012</v>
      </c>
      <c r="BK1729" s="4">
        <v>2015</v>
      </c>
      <c r="BL1729" s="4">
        <v>2155.6</v>
      </c>
      <c r="BM1729" s="4">
        <v>2006</v>
      </c>
      <c r="BN1729" s="4">
        <v>2011</v>
      </c>
      <c r="BO1729" s="4">
        <v>2153.3000000000002</v>
      </c>
      <c r="BP1729" s="4">
        <v>2006</v>
      </c>
      <c r="BQ1729" s="4">
        <v>2011</v>
      </c>
      <c r="BR1729" s="4">
        <v>2153.1</v>
      </c>
      <c r="BS1729" s="4">
        <v>2003</v>
      </c>
      <c r="BT1729" s="4">
        <v>2005</v>
      </c>
      <c r="BU1729" s="4">
        <v>3539</v>
      </c>
      <c r="BV1729" s="4">
        <v>1998</v>
      </c>
      <c r="BW1729" s="4">
        <v>2002</v>
      </c>
      <c r="BX1729" s="4">
        <v>2157.58</v>
      </c>
      <c r="BY1729" s="4">
        <v>1998</v>
      </c>
      <c r="BZ1729" s="4">
        <v>2002</v>
      </c>
      <c r="CA1729" s="4">
        <v>2157.5</v>
      </c>
      <c r="CB1729" s="4">
        <v>1998</v>
      </c>
      <c r="CC1729" s="4">
        <v>2002</v>
      </c>
      <c r="CD1729" s="4">
        <v>2157.5100000000002</v>
      </c>
      <c r="CE1729" s="4">
        <v>1998</v>
      </c>
      <c r="CF1729" s="4">
        <v>1998</v>
      </c>
      <c r="CG1729" s="4">
        <v>2157.5300000000002</v>
      </c>
      <c r="CH1729" s="4">
        <v>1997</v>
      </c>
      <c r="CI1729" s="4">
        <v>1997</v>
      </c>
      <c r="CJ1729" s="4">
        <v>2157.52</v>
      </c>
      <c r="CK1729" s="4">
        <v>1997</v>
      </c>
      <c r="CL1729" s="4">
        <v>1997</v>
      </c>
      <c r="CM1729" s="4">
        <v>2156.0500000000002</v>
      </c>
      <c r="CN1729" s="4">
        <v>1988</v>
      </c>
      <c r="CO1729" s="4">
        <v>1996</v>
      </c>
      <c r="CP1729" s="4">
        <v>2156.0300000000002</v>
      </c>
      <c r="CQ1729" s="4">
        <v>1993</v>
      </c>
      <c r="CR1729" s="4">
        <v>1996</v>
      </c>
      <c r="CS1729" s="4">
        <v>2156.04</v>
      </c>
      <c r="CT1729" s="4">
        <v>1988</v>
      </c>
      <c r="CU1729" s="4">
        <v>1993</v>
      </c>
      <c r="CV1729" s="4">
        <v>2156.25</v>
      </c>
      <c r="CW1729" s="4">
        <v>1984</v>
      </c>
      <c r="CX1729" s="4">
        <v>1987</v>
      </c>
      <c r="CY1729" s="4"/>
      <c r="CZ1729" s="4"/>
      <c r="DA1729" s="4"/>
      <c r="DB1729" s="4"/>
      <c r="DC1729" s="4"/>
      <c r="DD1729" s="4"/>
      <c r="DE1729" s="4"/>
      <c r="DF1729" s="4"/>
      <c r="DG1729" s="4"/>
      <c r="DH1729" s="4"/>
      <c r="DI1729" s="4"/>
      <c r="DJ1729" s="4"/>
      <c r="DK1729" s="4"/>
      <c r="DL1729" s="4"/>
      <c r="DM1729" s="4"/>
      <c r="DN1729" s="4"/>
      <c r="DO1729" s="4"/>
      <c r="DP1729" s="4"/>
      <c r="DQ1729" s="4"/>
      <c r="DR1729" s="4"/>
      <c r="DS1729" s="4"/>
      <c r="DT1729" s="4"/>
      <c r="DU1729" s="4"/>
      <c r="DV1729" s="4"/>
      <c r="DW1729" s="4"/>
      <c r="DX1729" s="4"/>
      <c r="DY1729" s="4"/>
      <c r="DZ1729" s="4"/>
      <c r="EA1729" s="4"/>
      <c r="EB1729" s="4"/>
      <c r="EC1729" s="4"/>
      <c r="ED1729" s="4"/>
      <c r="EE1729" s="4"/>
      <c r="EF1729" s="4"/>
      <c r="EG1729" s="4"/>
      <c r="EH1729" s="4"/>
      <c r="EI1729" s="4"/>
      <c r="EJ1729" s="4"/>
      <c r="EK1729" s="4"/>
      <c r="EL1729" s="4"/>
      <c r="EM1729" s="4"/>
      <c r="EN1729" s="4"/>
      <c r="EO1729" s="4"/>
      <c r="EP1729" s="4"/>
      <c r="EQ1729" s="4"/>
      <c r="ER1729" s="4"/>
      <c r="ES1729" s="4"/>
      <c r="ET1729" s="4"/>
      <c r="EU1729" s="4"/>
      <c r="EV1729" s="4"/>
      <c r="EW1729" s="4"/>
      <c r="EX1729" s="4"/>
      <c r="EY1729" s="4"/>
      <c r="EZ1729" s="4"/>
      <c r="FA1729" s="4"/>
      <c r="FB1729" s="4"/>
      <c r="FC1729" s="4"/>
      <c r="FD1729" s="4"/>
      <c r="FE1729" s="4"/>
      <c r="FF1729" s="4"/>
      <c r="FG1729" s="4"/>
      <c r="FH1729" s="4"/>
      <c r="FI1729" s="4"/>
      <c r="FJ1729" s="4"/>
      <c r="FK1729" s="4"/>
      <c r="FL1729" s="4"/>
    </row>
    <row r="1730" spans="1:168" ht="12" customHeight="1">
      <c r="A1730" s="1">
        <v>5600</v>
      </c>
      <c r="B1730" s="1" t="s">
        <v>3606</v>
      </c>
      <c r="C1730" s="1" t="s">
        <v>3607</v>
      </c>
      <c r="D1730" s="1">
        <v>1958</v>
      </c>
      <c r="E1730" s="1"/>
      <c r="F1730" s="1">
        <v>1985</v>
      </c>
      <c r="G1730" s="1"/>
      <c r="H1730" s="1">
        <v>0</v>
      </c>
      <c r="I1730" s="1">
        <v>0</v>
      </c>
      <c r="J1730" s="1">
        <v>16</v>
      </c>
      <c r="K1730" s="1">
        <v>118</v>
      </c>
      <c r="L1730" s="1">
        <v>812</v>
      </c>
      <c r="M1730" s="1">
        <v>3</v>
      </c>
      <c r="N1730" s="1"/>
      <c r="O1730" s="1"/>
      <c r="P1730" s="1"/>
      <c r="Q1730" s="1"/>
      <c r="R1730" s="1"/>
      <c r="S1730" s="1"/>
      <c r="T1730" s="1">
        <v>2016</v>
      </c>
      <c r="U1730" s="1">
        <v>1</v>
      </c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4">
        <v>2157.1999999999998</v>
      </c>
      <c r="BJ1730" s="4">
        <v>2013</v>
      </c>
      <c r="BK1730" s="4">
        <v>2015</v>
      </c>
      <c r="BL1730" s="4">
        <v>2153.1</v>
      </c>
      <c r="BM1730" s="4">
        <v>2011</v>
      </c>
      <c r="BN1730" s="4">
        <v>2013</v>
      </c>
      <c r="BO1730" s="4">
        <v>2160</v>
      </c>
      <c r="BP1730" s="4">
        <v>2000</v>
      </c>
      <c r="BQ1730" s="4">
        <v>2010</v>
      </c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/>
      <c r="EA1730" s="4"/>
      <c r="EB1730" s="4"/>
      <c r="EC1730" s="4"/>
      <c r="ED1730" s="4"/>
      <c r="EE1730" s="4"/>
      <c r="EF1730" s="4"/>
      <c r="EG1730" s="4"/>
      <c r="EH1730" s="4"/>
      <c r="EI1730" s="4"/>
      <c r="EJ1730" s="4"/>
      <c r="EK1730" s="4"/>
      <c r="EL1730" s="4"/>
      <c r="EM1730" s="4"/>
      <c r="EN1730" s="4"/>
      <c r="EO1730" s="4"/>
      <c r="EP1730" s="4"/>
      <c r="EQ1730" s="4"/>
      <c r="ER1730" s="4"/>
      <c r="ES1730" s="4"/>
      <c r="ET1730" s="4"/>
      <c r="EU1730" s="4"/>
      <c r="EV1730" s="4"/>
      <c r="EW1730" s="4"/>
      <c r="EX1730" s="4"/>
      <c r="EY1730" s="4"/>
      <c r="EZ1730" s="4"/>
      <c r="FA1730" s="4"/>
      <c r="FB1730" s="4"/>
      <c r="FC1730" s="4"/>
      <c r="FD1730" s="4"/>
      <c r="FE1730" s="4"/>
      <c r="FF1730" s="4"/>
      <c r="FG1730" s="4"/>
      <c r="FH1730" s="4"/>
      <c r="FI1730" s="4"/>
      <c r="FJ1730" s="4"/>
      <c r="FK1730" s="4"/>
      <c r="FL1730" s="4"/>
    </row>
    <row r="1731" spans="1:168" ht="12" customHeight="1">
      <c r="A1731" s="1">
        <v>5600</v>
      </c>
      <c r="B1731" s="1" t="s">
        <v>3608</v>
      </c>
      <c r="C1731" s="1" t="s">
        <v>3609</v>
      </c>
      <c r="D1731" s="1">
        <v>1950</v>
      </c>
      <c r="E1731" s="1"/>
      <c r="F1731" s="1">
        <v>1971</v>
      </c>
      <c r="G1731" s="1"/>
      <c r="H1731" s="1">
        <v>0</v>
      </c>
      <c r="I1731" s="1">
        <v>0</v>
      </c>
      <c r="J1731" s="1">
        <v>7</v>
      </c>
      <c r="K1731" s="1">
        <v>190</v>
      </c>
      <c r="L1731" s="1">
        <v>1299</v>
      </c>
      <c r="M1731" s="1">
        <v>2</v>
      </c>
      <c r="N1731" s="1">
        <v>10153</v>
      </c>
      <c r="O1731" s="1">
        <v>4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4">
        <v>2153.5</v>
      </c>
      <c r="BJ1731" s="4">
        <v>2011</v>
      </c>
      <c r="BK1731" s="4">
        <v>2015</v>
      </c>
      <c r="BL1731" s="4">
        <v>2155.3000000000002</v>
      </c>
      <c r="BM1731" s="4">
        <v>2003</v>
      </c>
      <c r="BN1731" s="4">
        <v>2011</v>
      </c>
      <c r="BO1731" s="4">
        <v>2155</v>
      </c>
      <c r="BP1731" s="4">
        <v>2007</v>
      </c>
      <c r="BQ1731" s="4">
        <v>2011</v>
      </c>
      <c r="BR1731" s="4">
        <v>2155.0100000000002</v>
      </c>
      <c r="BS1731" s="4">
        <v>2007</v>
      </c>
      <c r="BT1731" s="4">
        <v>2010</v>
      </c>
      <c r="BU1731" s="4">
        <v>2153.9</v>
      </c>
      <c r="BV1731" s="4">
        <v>2003</v>
      </c>
      <c r="BW1731" s="4">
        <v>2006</v>
      </c>
      <c r="BX1731" s="4">
        <v>2153.3000000000002</v>
      </c>
      <c r="BY1731" s="4">
        <v>2006</v>
      </c>
      <c r="BZ1731" s="4">
        <v>2006</v>
      </c>
      <c r="CA1731" s="4">
        <v>13400</v>
      </c>
      <c r="CB1731" s="4">
        <v>2000</v>
      </c>
      <c r="CC1731" s="4">
        <v>2001</v>
      </c>
      <c r="CD1731" s="4">
        <v>6035</v>
      </c>
      <c r="CE1731" s="4">
        <v>1993</v>
      </c>
      <c r="CF1731" s="4">
        <v>1998</v>
      </c>
      <c r="CG1731" s="4">
        <v>10153.299999999999</v>
      </c>
      <c r="CH1731" s="4">
        <v>1975</v>
      </c>
      <c r="CI1731" s="4">
        <v>1992</v>
      </c>
      <c r="CJ1731" s="4">
        <v>4510</v>
      </c>
      <c r="CK1731" s="4">
        <v>10</v>
      </c>
      <c r="CL1731" s="4">
        <v>10</v>
      </c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/>
      <c r="DC1731" s="4"/>
      <c r="DD1731" s="4"/>
      <c r="DE1731" s="4"/>
      <c r="DF1731" s="4"/>
      <c r="DG1731" s="4"/>
      <c r="DH1731" s="4"/>
      <c r="DI1731" s="4"/>
      <c r="DJ1731" s="4"/>
      <c r="DK1731" s="4"/>
      <c r="DL1731" s="4"/>
      <c r="DM1731" s="4"/>
      <c r="DN1731" s="4"/>
      <c r="DO1731" s="4"/>
      <c r="DP1731" s="4"/>
      <c r="DQ1731" s="4"/>
      <c r="DR1731" s="4"/>
      <c r="DS1731" s="4"/>
      <c r="DT1731" s="4"/>
      <c r="DU1731" s="4"/>
      <c r="DV1731" s="4"/>
      <c r="DW1731" s="4"/>
      <c r="DX1731" s="4"/>
      <c r="DY1731" s="4"/>
      <c r="DZ1731" s="4"/>
      <c r="EA1731" s="4"/>
      <c r="EB1731" s="4"/>
      <c r="EC1731" s="4"/>
      <c r="ED1731" s="4"/>
      <c r="EE1731" s="4"/>
      <c r="EF1731" s="4"/>
      <c r="EG1731" s="4"/>
      <c r="EH1731" s="4"/>
      <c r="EI1731" s="4"/>
      <c r="EJ1731" s="4"/>
      <c r="EK1731" s="4"/>
      <c r="EL1731" s="4"/>
      <c r="EM1731" s="4"/>
      <c r="EN1731" s="4"/>
      <c r="EO1731" s="4"/>
      <c r="EP1731" s="4"/>
      <c r="EQ1731" s="4"/>
      <c r="ER1731" s="4"/>
      <c r="ES1731" s="4"/>
      <c r="ET1731" s="4"/>
      <c r="EU1731" s="4"/>
      <c r="EV1731" s="4"/>
      <c r="EW1731" s="4"/>
      <c r="EX1731" s="4"/>
      <c r="EY1731" s="4"/>
      <c r="EZ1731" s="4"/>
      <c r="FA1731" s="4"/>
      <c r="FB1731" s="4"/>
      <c r="FC1731" s="4"/>
      <c r="FD1731" s="4"/>
      <c r="FE1731" s="4"/>
      <c r="FF1731" s="4"/>
      <c r="FG1731" s="4"/>
      <c r="FH1731" s="4"/>
      <c r="FI1731" s="4"/>
      <c r="FJ1731" s="4"/>
      <c r="FK1731" s="4"/>
      <c r="FL1731" s="4"/>
    </row>
    <row r="1732" spans="1:168" ht="12" customHeight="1">
      <c r="A1732" s="1">
        <v>5600</v>
      </c>
      <c r="B1732" s="1" t="s">
        <v>3610</v>
      </c>
      <c r="C1732" s="1" t="s">
        <v>3611</v>
      </c>
      <c r="D1732" s="1">
        <v>1955</v>
      </c>
      <c r="E1732" s="1"/>
      <c r="F1732" s="1">
        <v>1986</v>
      </c>
      <c r="G1732" s="1"/>
      <c r="H1732" s="1">
        <v>0</v>
      </c>
      <c r="I1732" s="1">
        <v>0</v>
      </c>
      <c r="J1732" s="1">
        <v>16</v>
      </c>
      <c r="K1732" s="1">
        <v>126</v>
      </c>
      <c r="L1732" s="1">
        <v>873</v>
      </c>
      <c r="M1732" s="1">
        <v>3</v>
      </c>
      <c r="N1732" s="1">
        <v>10202</v>
      </c>
      <c r="O1732" s="1">
        <v>5</v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4">
        <v>2153.3000000000002</v>
      </c>
      <c r="BJ1732" s="4">
        <v>2012</v>
      </c>
      <c r="BK1732" s="4">
        <v>2015</v>
      </c>
      <c r="BL1732" s="4">
        <v>2155.3000000000002</v>
      </c>
      <c r="BM1732" s="4">
        <v>2012</v>
      </c>
      <c r="BN1732" s="4">
        <v>2015</v>
      </c>
      <c r="BO1732" s="4">
        <v>2153.6999999999998</v>
      </c>
      <c r="BP1732" s="4">
        <v>2015</v>
      </c>
      <c r="BQ1732" s="4">
        <v>2018</v>
      </c>
      <c r="BR1732" s="4">
        <v>2153.1</v>
      </c>
      <c r="BS1732" s="4">
        <v>2003</v>
      </c>
      <c r="BT1732" s="4">
        <v>2011</v>
      </c>
      <c r="BU1732" s="4">
        <v>2156.9</v>
      </c>
      <c r="BV1732" s="4">
        <v>2004</v>
      </c>
      <c r="BW1732" s="4">
        <v>2011</v>
      </c>
      <c r="BX1732" s="4">
        <v>1496</v>
      </c>
      <c r="BY1732" s="4">
        <v>2</v>
      </c>
      <c r="BZ1732" s="4">
        <v>2</v>
      </c>
      <c r="CA1732" s="4">
        <v>2157.4949999999999</v>
      </c>
      <c r="CB1732" s="4">
        <v>1</v>
      </c>
      <c r="CC1732" s="4">
        <v>1</v>
      </c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/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/>
      <c r="DZ1732" s="4"/>
      <c r="EA1732" s="4"/>
      <c r="EB1732" s="4"/>
      <c r="EC1732" s="4"/>
      <c r="ED1732" s="4"/>
      <c r="EE1732" s="4"/>
      <c r="EF1732" s="4"/>
      <c r="EG1732" s="4"/>
      <c r="EH1732" s="4"/>
      <c r="EI1732" s="4"/>
      <c r="EJ1732" s="4"/>
      <c r="EK1732" s="4"/>
      <c r="EL1732" s="4"/>
      <c r="EM1732" s="4"/>
      <c r="EN1732" s="4"/>
      <c r="EO1732" s="4"/>
      <c r="EP1732" s="4"/>
      <c r="EQ1732" s="4"/>
      <c r="ER1732" s="4"/>
      <c r="ES1732" s="4"/>
      <c r="ET1732" s="4"/>
      <c r="EU1732" s="4"/>
      <c r="EV1732" s="4"/>
      <c r="EW1732" s="4"/>
      <c r="EX1732" s="4"/>
      <c r="EY1732" s="4"/>
      <c r="EZ1732" s="4"/>
      <c r="FA1732" s="4"/>
      <c r="FB1732" s="4"/>
      <c r="FC1732" s="4"/>
      <c r="FD1732" s="4"/>
      <c r="FE1732" s="4"/>
      <c r="FF1732" s="4"/>
      <c r="FG1732" s="4"/>
      <c r="FH1732" s="4"/>
      <c r="FI1732" s="4"/>
      <c r="FJ1732" s="4"/>
      <c r="FK1732" s="4"/>
      <c r="FL1732" s="4"/>
    </row>
    <row r="1733" spans="1:168" ht="12" customHeight="1">
      <c r="A1733" s="1">
        <v>5600</v>
      </c>
      <c r="B1733" s="1" t="s">
        <v>3612</v>
      </c>
      <c r="C1733" s="1" t="s">
        <v>3613</v>
      </c>
      <c r="D1733" s="1">
        <v>1955</v>
      </c>
      <c r="E1733" s="1"/>
      <c r="F1733" s="1">
        <v>1974</v>
      </c>
      <c r="G1733" s="1"/>
      <c r="H1733" s="1">
        <v>0</v>
      </c>
      <c r="I1733" s="1">
        <v>0</v>
      </c>
      <c r="J1733" s="1">
        <v>3</v>
      </c>
      <c r="K1733" s="1">
        <v>90</v>
      </c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4">
        <v>2145</v>
      </c>
      <c r="BJ1733" s="4">
        <v>2012</v>
      </c>
      <c r="BK1733" s="4">
        <v>2015</v>
      </c>
      <c r="BL1733" s="4">
        <v>2143.3000000000002</v>
      </c>
      <c r="BM1733" s="4">
        <v>2012</v>
      </c>
      <c r="BN1733" s="4">
        <v>2015</v>
      </c>
      <c r="BO1733" s="4">
        <v>2143.6999999999998</v>
      </c>
      <c r="BP1733" s="4">
        <v>2015</v>
      </c>
      <c r="BQ1733" s="4">
        <v>9999</v>
      </c>
      <c r="BR1733" s="4">
        <v>2142.3000000000002</v>
      </c>
      <c r="BS1733" s="4">
        <v>2007</v>
      </c>
      <c r="BT1733" s="4">
        <v>2011</v>
      </c>
      <c r="BU1733" s="4">
        <v>2147.02</v>
      </c>
      <c r="BV1733" s="4">
        <v>1997</v>
      </c>
      <c r="BW1733" s="4">
        <v>2007</v>
      </c>
      <c r="BX1733" s="4">
        <v>13400</v>
      </c>
      <c r="BY1733" s="4">
        <v>1998</v>
      </c>
      <c r="BZ1733" s="4">
        <v>2001</v>
      </c>
      <c r="CA1733" s="4">
        <v>2147.0819999999999</v>
      </c>
      <c r="CB1733" s="4">
        <v>1995</v>
      </c>
      <c r="CC1733" s="4">
        <v>1997</v>
      </c>
      <c r="CD1733" s="4">
        <v>11599</v>
      </c>
      <c r="CE1733" s="4">
        <v>1995</v>
      </c>
      <c r="CF1733" s="4">
        <v>1997</v>
      </c>
      <c r="CG1733" s="4">
        <v>2147.0839999999998</v>
      </c>
      <c r="CH1733" s="4">
        <v>1988</v>
      </c>
      <c r="CI1733" s="4">
        <v>1993</v>
      </c>
      <c r="CJ1733" s="4">
        <v>2147.0920000000001</v>
      </c>
      <c r="CK1733" s="4">
        <v>1992</v>
      </c>
      <c r="CL1733" s="4">
        <v>1993</v>
      </c>
      <c r="CM1733" s="4">
        <v>2147.0859999999998</v>
      </c>
      <c r="CN1733" s="4">
        <v>1985</v>
      </c>
      <c r="CO1733" s="4">
        <v>1988</v>
      </c>
      <c r="CP1733" s="4">
        <v>13407</v>
      </c>
      <c r="CQ1733" s="4">
        <v>1983</v>
      </c>
      <c r="CR1733" s="4">
        <v>1985</v>
      </c>
      <c r="CS1733" s="4">
        <v>2145.77</v>
      </c>
      <c r="CT1733" s="4">
        <v>1982</v>
      </c>
      <c r="CU1733" s="4">
        <v>1983</v>
      </c>
      <c r="CV1733" s="4">
        <v>2147.096</v>
      </c>
      <c r="CW1733" s="4">
        <v>1975</v>
      </c>
      <c r="CX1733" s="4">
        <v>1982</v>
      </c>
      <c r="CY1733" s="4"/>
      <c r="CZ1733" s="4"/>
      <c r="DA1733" s="4"/>
      <c r="DB1733" s="4"/>
      <c r="DC1733" s="4"/>
      <c r="DD1733" s="4"/>
      <c r="DE1733" s="4"/>
      <c r="DF1733" s="4"/>
      <c r="DG1733" s="4"/>
      <c r="DH1733" s="4"/>
      <c r="DI1733" s="4"/>
      <c r="DJ1733" s="4"/>
      <c r="DK1733" s="4"/>
      <c r="DL1733" s="4"/>
      <c r="DM1733" s="4"/>
      <c r="DN1733" s="4"/>
      <c r="DO1733" s="4"/>
      <c r="DP1733" s="4"/>
      <c r="DQ1733" s="4"/>
      <c r="DR1733" s="4"/>
      <c r="DS1733" s="4"/>
      <c r="DT1733" s="4"/>
      <c r="DU1733" s="4"/>
      <c r="DV1733" s="4"/>
      <c r="DW1733" s="4"/>
      <c r="DX1733" s="4"/>
      <c r="DY1733" s="4"/>
      <c r="DZ1733" s="4"/>
      <c r="EA1733" s="4"/>
      <c r="EB1733" s="4"/>
      <c r="EC1733" s="4"/>
      <c r="ED1733" s="4"/>
      <c r="EE1733" s="4"/>
      <c r="EF1733" s="4"/>
      <c r="EG1733" s="4"/>
      <c r="EH1733" s="4"/>
      <c r="EI1733" s="4"/>
      <c r="EJ1733" s="4"/>
      <c r="EK1733" s="4"/>
      <c r="EL1733" s="4"/>
      <c r="EM1733" s="4"/>
      <c r="EN1733" s="4"/>
      <c r="EO1733" s="4"/>
      <c r="EP1733" s="4"/>
      <c r="EQ1733" s="4"/>
      <c r="ER1733" s="4"/>
      <c r="ES1733" s="4"/>
      <c r="ET1733" s="4"/>
      <c r="EU1733" s="4"/>
      <c r="EV1733" s="4"/>
      <c r="EW1733" s="4"/>
      <c r="EX1733" s="4"/>
      <c r="EY1733" s="4"/>
      <c r="EZ1733" s="4"/>
      <c r="FA1733" s="4"/>
      <c r="FB1733" s="4"/>
      <c r="FC1733" s="4"/>
      <c r="FD1733" s="4"/>
      <c r="FE1733" s="4"/>
      <c r="FF1733" s="4"/>
      <c r="FG1733" s="4"/>
      <c r="FH1733" s="4"/>
      <c r="FI1733" s="4"/>
      <c r="FJ1733" s="4"/>
      <c r="FK1733" s="4"/>
      <c r="FL1733" s="4"/>
    </row>
    <row r="1734" spans="1:168" ht="12" customHeight="1">
      <c r="A1734" s="1">
        <v>5600</v>
      </c>
      <c r="B1734" s="1" t="s">
        <v>3614</v>
      </c>
      <c r="C1734" s="1" t="s">
        <v>3615</v>
      </c>
      <c r="D1734" s="1">
        <v>1956</v>
      </c>
      <c r="E1734" s="1"/>
      <c r="F1734" s="1">
        <v>1978</v>
      </c>
      <c r="G1734" s="1"/>
      <c r="H1734" s="1">
        <v>0</v>
      </c>
      <c r="I1734" s="1">
        <v>0</v>
      </c>
      <c r="J1734" s="1">
        <v>15</v>
      </c>
      <c r="K1734" s="1">
        <v>250</v>
      </c>
      <c r="L1734" s="1">
        <v>1682</v>
      </c>
      <c r="M1734" s="1">
        <v>3</v>
      </c>
      <c r="N1734" s="1"/>
      <c r="O1734" s="1"/>
      <c r="P1734" s="1"/>
      <c r="Q1734" s="1"/>
      <c r="R1734" s="1"/>
      <c r="S1734" s="1"/>
      <c r="T1734" s="1">
        <v>2016</v>
      </c>
      <c r="U1734" s="1">
        <v>1</v>
      </c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4">
        <v>2143.3000000000002</v>
      </c>
      <c r="BJ1734" s="4">
        <v>2012</v>
      </c>
      <c r="BK1734" s="4">
        <v>2015</v>
      </c>
      <c r="BL1734" s="4">
        <v>2145.3000000000002</v>
      </c>
      <c r="BM1734" s="4">
        <v>2012</v>
      </c>
      <c r="BN1734" s="4">
        <v>2015</v>
      </c>
      <c r="BO1734" s="4">
        <v>2146.0300000000002</v>
      </c>
      <c r="BP1734" s="4">
        <v>2002</v>
      </c>
      <c r="BQ1734" s="4">
        <v>2012</v>
      </c>
      <c r="BR1734" s="4">
        <v>2145.0100000000002</v>
      </c>
      <c r="BS1734" s="4">
        <v>2008</v>
      </c>
      <c r="BT1734" s="4">
        <v>2012</v>
      </c>
      <c r="BU1734" s="4">
        <v>2144.9</v>
      </c>
      <c r="BV1734" s="4">
        <v>2006</v>
      </c>
      <c r="BW1734" s="4">
        <v>2008</v>
      </c>
      <c r="BX1734" s="4">
        <v>2146.04</v>
      </c>
      <c r="BY1734" s="4">
        <v>2000</v>
      </c>
      <c r="BZ1734" s="4">
        <v>2003</v>
      </c>
      <c r="CA1734" s="4">
        <v>2146.0500000000002</v>
      </c>
      <c r="CB1734" s="4">
        <v>1991</v>
      </c>
      <c r="CC1734" s="4">
        <v>2000</v>
      </c>
      <c r="CD1734" s="4">
        <v>2144.9499999999998</v>
      </c>
      <c r="CE1734" s="4">
        <v>1990</v>
      </c>
      <c r="CF1734" s="4">
        <v>1991</v>
      </c>
      <c r="CG1734" s="4">
        <v>11501.4</v>
      </c>
      <c r="CH1734" s="4">
        <v>1986</v>
      </c>
      <c r="CI1734" s="4">
        <v>1990</v>
      </c>
      <c r="CJ1734" s="4">
        <v>11501</v>
      </c>
      <c r="CK1734" s="4">
        <v>1984</v>
      </c>
      <c r="CL1734" s="4">
        <v>1986</v>
      </c>
      <c r="CM1734" s="4">
        <v>11510.4</v>
      </c>
      <c r="CN1734" s="4">
        <v>1982</v>
      </c>
      <c r="CO1734" s="4">
        <v>1984</v>
      </c>
      <c r="CP1734" s="4">
        <v>11510</v>
      </c>
      <c r="CQ1734" s="4">
        <v>1978</v>
      </c>
      <c r="CR1734" s="4">
        <v>1982</v>
      </c>
      <c r="CS1734" s="4"/>
      <c r="CT1734" s="4"/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  <c r="DJ1734" s="4"/>
      <c r="DK1734" s="4"/>
      <c r="DL1734" s="4"/>
      <c r="DM1734" s="4"/>
      <c r="DN1734" s="4"/>
      <c r="DO1734" s="4"/>
      <c r="DP1734" s="4"/>
      <c r="DQ1734" s="4"/>
      <c r="DR1734" s="4"/>
      <c r="DS1734" s="4"/>
      <c r="DT1734" s="4"/>
      <c r="DU1734" s="4"/>
      <c r="DV1734" s="4"/>
      <c r="DW1734" s="4"/>
      <c r="DX1734" s="4"/>
      <c r="DY1734" s="4"/>
      <c r="DZ1734" s="4"/>
      <c r="EA1734" s="4"/>
      <c r="EB1734" s="4"/>
      <c r="EC1734" s="4"/>
      <c r="ED1734" s="4"/>
      <c r="EE1734" s="4"/>
      <c r="EF1734" s="4"/>
      <c r="EG1734" s="4"/>
      <c r="EH1734" s="4"/>
      <c r="EI1734" s="4"/>
      <c r="EJ1734" s="4"/>
      <c r="EK1734" s="4"/>
      <c r="EL1734" s="4"/>
      <c r="EM1734" s="4"/>
      <c r="EN1734" s="4"/>
      <c r="EO1734" s="4"/>
      <c r="EP1734" s="4"/>
      <c r="EQ1734" s="4"/>
      <c r="ER1734" s="4"/>
      <c r="ES1734" s="4"/>
      <c r="ET1734" s="4"/>
      <c r="EU1734" s="4"/>
      <c r="EV1734" s="4"/>
      <c r="EW1734" s="4"/>
      <c r="EX1734" s="4"/>
      <c r="EY1734" s="4"/>
      <c r="EZ1734" s="4"/>
      <c r="FA1734" s="4"/>
      <c r="FB1734" s="4"/>
      <c r="FC1734" s="4"/>
      <c r="FD1734" s="4"/>
      <c r="FE1734" s="4"/>
      <c r="FF1734" s="4"/>
      <c r="FG1734" s="4"/>
      <c r="FH1734" s="4"/>
      <c r="FI1734" s="4"/>
      <c r="FJ1734" s="4"/>
      <c r="FK1734" s="4"/>
      <c r="FL1734" s="4"/>
    </row>
    <row r="1735" spans="1:168" ht="12" customHeight="1">
      <c r="A1735" s="1">
        <v>5600</v>
      </c>
      <c r="B1735" s="1" t="s">
        <v>3616</v>
      </c>
      <c r="C1735" s="1" t="s">
        <v>3617</v>
      </c>
      <c r="D1735" s="1">
        <v>1955</v>
      </c>
      <c r="E1735" s="1"/>
      <c r="F1735" s="1">
        <v>1973</v>
      </c>
      <c r="G1735" s="1"/>
      <c r="H1735" s="1">
        <v>0</v>
      </c>
      <c r="I1735" s="1">
        <v>0</v>
      </c>
      <c r="J1735" s="1">
        <v>15</v>
      </c>
      <c r="K1735" s="1"/>
      <c r="L1735" s="1"/>
      <c r="M1735" s="1">
        <v>3</v>
      </c>
      <c r="N1735" s="1">
        <v>11501</v>
      </c>
      <c r="O1735" s="1"/>
      <c r="P1735" s="1">
        <v>10907</v>
      </c>
      <c r="Q1735" s="1">
        <v>2</v>
      </c>
      <c r="R1735" s="1">
        <v>13400</v>
      </c>
      <c r="S1735" s="1">
        <v>5</v>
      </c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4">
        <v>2143</v>
      </c>
      <c r="BJ1735" s="4">
        <v>2012</v>
      </c>
      <c r="BK1735" s="4">
        <v>2015</v>
      </c>
      <c r="BL1735" s="4">
        <v>2143.1</v>
      </c>
      <c r="BM1735" s="4">
        <v>2002</v>
      </c>
      <c r="BN1735" s="4">
        <v>2012</v>
      </c>
      <c r="BO1735" s="4">
        <v>2143.3000000000002</v>
      </c>
      <c r="BP1735" s="4">
        <v>2007</v>
      </c>
      <c r="BQ1735" s="4">
        <v>2012</v>
      </c>
      <c r="BR1735" s="4">
        <v>2146.6999999999998</v>
      </c>
      <c r="BS1735" s="4">
        <v>1998</v>
      </c>
      <c r="BT1735" s="4">
        <v>2002</v>
      </c>
      <c r="BU1735" s="4">
        <v>2149.15</v>
      </c>
      <c r="BV1735" s="4">
        <v>1992</v>
      </c>
      <c r="BW1735" s="4">
        <v>1997</v>
      </c>
      <c r="BX1735" s="4">
        <v>2147.52</v>
      </c>
      <c r="BY1735" s="4">
        <v>1989</v>
      </c>
      <c r="BZ1735" s="4">
        <v>1992</v>
      </c>
      <c r="CA1735" s="4">
        <v>2147.59</v>
      </c>
      <c r="CB1735" s="4">
        <v>1976</v>
      </c>
      <c r="CC1735" s="4">
        <v>1989</v>
      </c>
      <c r="CD1735" s="4">
        <v>2145.77</v>
      </c>
      <c r="CE1735" s="4">
        <v>1975</v>
      </c>
      <c r="CF1735" s="4">
        <v>1982</v>
      </c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  <c r="CQ1735" s="4"/>
      <c r="CR1735" s="4"/>
      <c r="CS1735" s="4"/>
      <c r="CT1735" s="4"/>
      <c r="CU1735" s="4"/>
      <c r="CV1735" s="4"/>
      <c r="CW1735" s="4"/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  <c r="DJ1735" s="4"/>
      <c r="DK1735" s="4"/>
      <c r="DL1735" s="4"/>
      <c r="DM1735" s="4"/>
      <c r="DN1735" s="4"/>
      <c r="DO1735" s="4"/>
      <c r="DP1735" s="4"/>
      <c r="DQ1735" s="4"/>
      <c r="DR1735" s="4"/>
      <c r="DS1735" s="4"/>
      <c r="DT1735" s="4"/>
      <c r="DU1735" s="4"/>
      <c r="DV1735" s="4"/>
      <c r="DW1735" s="4"/>
      <c r="DX1735" s="4"/>
      <c r="DY1735" s="4"/>
      <c r="DZ1735" s="4"/>
      <c r="EA1735" s="4"/>
      <c r="EB1735" s="4"/>
      <c r="EC1735" s="4"/>
      <c r="ED1735" s="4"/>
      <c r="EE1735" s="4"/>
      <c r="EF1735" s="4"/>
      <c r="EG1735" s="4"/>
      <c r="EH1735" s="4"/>
      <c r="EI1735" s="4"/>
      <c r="EJ1735" s="4"/>
      <c r="EK1735" s="4"/>
      <c r="EL1735" s="4"/>
      <c r="EM1735" s="4"/>
      <c r="EN1735" s="4"/>
      <c r="EO1735" s="4"/>
      <c r="EP1735" s="4"/>
      <c r="EQ1735" s="4"/>
      <c r="ER1735" s="4"/>
      <c r="ES1735" s="4"/>
      <c r="ET1735" s="4"/>
      <c r="EU1735" s="4"/>
      <c r="EV1735" s="4"/>
      <c r="EW1735" s="4"/>
      <c r="EX1735" s="4"/>
      <c r="EY1735" s="4"/>
      <c r="EZ1735" s="4"/>
      <c r="FA1735" s="4"/>
      <c r="FB1735" s="4"/>
      <c r="FC1735" s="4"/>
      <c r="FD1735" s="4"/>
      <c r="FE1735" s="4"/>
      <c r="FF1735" s="4"/>
      <c r="FG1735" s="4"/>
      <c r="FH1735" s="4"/>
      <c r="FI1735" s="4"/>
      <c r="FJ1735" s="4"/>
      <c r="FK1735" s="4"/>
      <c r="FL1735" s="4"/>
    </row>
    <row r="1736" spans="1:168" ht="12" customHeight="1">
      <c r="A1736" s="1">
        <v>5600</v>
      </c>
      <c r="B1736" s="1" t="s">
        <v>3618</v>
      </c>
      <c r="C1736" s="1" t="s">
        <v>3619</v>
      </c>
      <c r="D1736" s="1">
        <v>1954</v>
      </c>
      <c r="E1736" s="1"/>
      <c r="F1736" s="1">
        <v>1974</v>
      </c>
      <c r="G1736" s="1"/>
      <c r="H1736" s="1">
        <v>0</v>
      </c>
      <c r="I1736" s="1">
        <v>8</v>
      </c>
      <c r="J1736" s="1">
        <v>6</v>
      </c>
      <c r="K1736" s="1">
        <v>207</v>
      </c>
      <c r="L1736" s="1">
        <v>1376</v>
      </c>
      <c r="M1736" s="1">
        <v>4</v>
      </c>
      <c r="N1736" s="1">
        <v>12701</v>
      </c>
      <c r="O1736" s="1">
        <v>2</v>
      </c>
      <c r="P1736" s="1">
        <v>12701</v>
      </c>
      <c r="Q1736" s="1">
        <v>2</v>
      </c>
      <c r="R1736" s="1">
        <v>12701</v>
      </c>
      <c r="S1736" s="1">
        <v>2</v>
      </c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4">
        <v>2137.6</v>
      </c>
      <c r="BJ1736" s="4">
        <v>2011</v>
      </c>
      <c r="BK1736" s="4">
        <v>2015</v>
      </c>
      <c r="BL1736" s="4">
        <v>2133.3000000000002</v>
      </c>
      <c r="BM1736" s="4">
        <v>2011</v>
      </c>
      <c r="BN1736" s="4">
        <v>2015</v>
      </c>
      <c r="BO1736" s="4">
        <v>2133.5</v>
      </c>
      <c r="BP1736" s="4">
        <v>2015</v>
      </c>
      <c r="BQ1736" s="4">
        <v>2018</v>
      </c>
      <c r="BR1736" s="4">
        <v>2133.1</v>
      </c>
      <c r="BS1736" s="4">
        <v>2008</v>
      </c>
      <c r="BT1736" s="4">
        <v>2011</v>
      </c>
      <c r="BU1736" s="4">
        <v>2073.1</v>
      </c>
      <c r="BV1736" s="4">
        <v>2007</v>
      </c>
      <c r="BW1736" s="4">
        <v>2007</v>
      </c>
      <c r="BX1736" s="4">
        <v>2077.02</v>
      </c>
      <c r="BY1736" s="4">
        <v>1998</v>
      </c>
      <c r="BZ1736" s="4">
        <v>2006</v>
      </c>
      <c r="CA1736" s="4">
        <v>2077.0300000000002</v>
      </c>
      <c r="CB1736" s="4">
        <v>2000</v>
      </c>
      <c r="CC1736" s="4">
        <v>2006</v>
      </c>
      <c r="CD1736" s="4">
        <v>13400</v>
      </c>
      <c r="CE1736" s="4">
        <v>2004</v>
      </c>
      <c r="CF1736" s="4">
        <v>2004</v>
      </c>
      <c r="CG1736" s="4">
        <v>12701</v>
      </c>
      <c r="CH1736" s="4">
        <v>1998</v>
      </c>
      <c r="CI1736" s="4">
        <v>2000</v>
      </c>
      <c r="CJ1736" s="4">
        <v>4010</v>
      </c>
      <c r="CK1736" s="4">
        <v>1994</v>
      </c>
      <c r="CL1736" s="4">
        <v>1998</v>
      </c>
      <c r="CM1736" s="4">
        <v>12701</v>
      </c>
      <c r="CN1736" s="4">
        <v>1992</v>
      </c>
      <c r="CO1736" s="4">
        <v>1995</v>
      </c>
      <c r="CP1736" s="4">
        <v>2050.0300000000002</v>
      </c>
      <c r="CQ1736" s="4">
        <v>1993</v>
      </c>
      <c r="CR1736" s="4">
        <v>1994</v>
      </c>
      <c r="CS1736" s="4">
        <v>2048.5500000000002</v>
      </c>
      <c r="CT1736" s="4">
        <v>1989</v>
      </c>
      <c r="CU1736" s="4">
        <v>1993</v>
      </c>
      <c r="CV1736" s="4">
        <v>2047.4849999999999</v>
      </c>
      <c r="CW1736" s="4">
        <v>1987</v>
      </c>
      <c r="CX1736" s="4">
        <v>1989</v>
      </c>
      <c r="CY1736" s="4">
        <v>2045.77</v>
      </c>
      <c r="CZ1736" s="4">
        <v>1987</v>
      </c>
      <c r="DA1736" s="4">
        <v>1989</v>
      </c>
      <c r="DB1736" s="4">
        <v>2047.4860000000001</v>
      </c>
      <c r="DC1736" s="4">
        <v>1979</v>
      </c>
      <c r="DD1736" s="4">
        <v>1986</v>
      </c>
      <c r="DE1736" s="4">
        <v>10599</v>
      </c>
      <c r="DF1736" s="4">
        <v>1984</v>
      </c>
      <c r="DG1736" s="4">
        <v>1986</v>
      </c>
      <c r="DH1736" s="4">
        <v>2047.4960000000001</v>
      </c>
      <c r="DI1736" s="4">
        <v>1971</v>
      </c>
      <c r="DJ1736" s="4">
        <v>1979</v>
      </c>
      <c r="DK1736" s="4"/>
      <c r="DL1736" s="4"/>
      <c r="DM1736" s="4"/>
      <c r="DN1736" s="4"/>
      <c r="DO1736" s="4"/>
      <c r="DP1736" s="4"/>
      <c r="DQ1736" s="4"/>
      <c r="DR1736" s="4"/>
      <c r="DS1736" s="4"/>
      <c r="DT1736" s="4"/>
      <c r="DU1736" s="4"/>
      <c r="DV1736" s="4"/>
      <c r="DW1736" s="4"/>
      <c r="DX1736" s="4"/>
      <c r="DY1736" s="4"/>
      <c r="DZ1736" s="4"/>
      <c r="EA1736" s="4"/>
      <c r="EB1736" s="4"/>
      <c r="EC1736" s="4"/>
      <c r="ED1736" s="4"/>
      <c r="EE1736" s="4"/>
      <c r="EF1736" s="4"/>
      <c r="EG1736" s="4"/>
      <c r="EH1736" s="4"/>
      <c r="EI1736" s="4"/>
      <c r="EJ1736" s="4"/>
      <c r="EK1736" s="4"/>
      <c r="EL1736" s="4"/>
      <c r="EM1736" s="4"/>
      <c r="EN1736" s="4"/>
      <c r="EO1736" s="4"/>
      <c r="EP1736" s="4"/>
      <c r="EQ1736" s="4"/>
      <c r="ER1736" s="4"/>
      <c r="ES1736" s="4"/>
      <c r="ET1736" s="4"/>
      <c r="EU1736" s="4"/>
      <c r="EV1736" s="4"/>
      <c r="EW1736" s="4"/>
      <c r="EX1736" s="4"/>
      <c r="EY1736" s="4"/>
      <c r="EZ1736" s="4"/>
      <c r="FA1736" s="4"/>
      <c r="FB1736" s="4"/>
      <c r="FC1736" s="4"/>
      <c r="FD1736" s="4"/>
      <c r="FE1736" s="4"/>
      <c r="FF1736" s="4"/>
      <c r="FG1736" s="4"/>
      <c r="FH1736" s="4"/>
      <c r="FI1736" s="4"/>
      <c r="FJ1736" s="4"/>
      <c r="FK1736" s="4"/>
      <c r="FL1736" s="4"/>
    </row>
    <row r="1737" spans="1:168" ht="12" customHeight="1">
      <c r="A1737" s="1">
        <v>5600</v>
      </c>
      <c r="B1737" s="1" t="s">
        <v>3620</v>
      </c>
      <c r="C1737" s="1" t="s">
        <v>3621</v>
      </c>
      <c r="D1737" s="1">
        <v>1952</v>
      </c>
      <c r="E1737" s="1"/>
      <c r="F1737" s="1">
        <v>1984</v>
      </c>
      <c r="G1737" s="1"/>
      <c r="H1737" s="1">
        <v>0</v>
      </c>
      <c r="I1737" s="1"/>
      <c r="J1737" s="1">
        <v>13</v>
      </c>
      <c r="K1737" s="1">
        <v>27</v>
      </c>
      <c r="L1737" s="1">
        <v>179</v>
      </c>
      <c r="M1737" s="1">
        <v>1.5</v>
      </c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4">
        <v>2127.181</v>
      </c>
      <c r="BJ1737" s="4">
        <v>2003</v>
      </c>
      <c r="BK1737" s="4">
        <v>2015</v>
      </c>
      <c r="BL1737" s="4">
        <v>2127.1799999999998</v>
      </c>
      <c r="BM1737" s="4">
        <v>2001</v>
      </c>
      <c r="BN1737" s="4">
        <v>2012</v>
      </c>
      <c r="BO1737" s="4">
        <v>2127.1799999999998</v>
      </c>
      <c r="BP1737" s="4">
        <v>1987</v>
      </c>
      <c r="BQ1737" s="4">
        <v>2011</v>
      </c>
      <c r="BR1737" s="4">
        <v>2127.19</v>
      </c>
      <c r="BS1737" s="4">
        <v>1987</v>
      </c>
      <c r="BT1737" s="4">
        <v>2001</v>
      </c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  <c r="DF1737" s="4"/>
      <c r="DG1737" s="4"/>
      <c r="DH1737" s="4"/>
      <c r="DI1737" s="4"/>
      <c r="DJ1737" s="4"/>
      <c r="DK1737" s="4"/>
      <c r="DL1737" s="4"/>
      <c r="DM1737" s="4"/>
      <c r="DN1737" s="4"/>
      <c r="DO1737" s="4"/>
      <c r="DP1737" s="4"/>
      <c r="DQ1737" s="4"/>
      <c r="DR1737" s="4"/>
      <c r="DS1737" s="4"/>
      <c r="DT1737" s="4"/>
      <c r="DU1737" s="4"/>
      <c r="DV1737" s="4"/>
      <c r="DW1737" s="4"/>
      <c r="DX1737" s="4"/>
      <c r="DY1737" s="4"/>
      <c r="DZ1737" s="4"/>
      <c r="EA1737" s="4"/>
      <c r="EB1737" s="4"/>
      <c r="EC1737" s="4"/>
      <c r="ED1737" s="4"/>
      <c r="EE1737" s="4"/>
      <c r="EF1737" s="4"/>
      <c r="EG1737" s="4"/>
      <c r="EH1737" s="4"/>
      <c r="EI1737" s="4"/>
      <c r="EJ1737" s="4"/>
      <c r="EK1737" s="4"/>
      <c r="EL1737" s="4"/>
      <c r="EM1737" s="4"/>
      <c r="EN1737" s="4"/>
      <c r="EO1737" s="4"/>
      <c r="EP1737" s="4"/>
      <c r="EQ1737" s="4"/>
      <c r="ER1737" s="4"/>
      <c r="ES1737" s="4"/>
      <c r="ET1737" s="4"/>
      <c r="EU1737" s="4"/>
      <c r="EV1737" s="4"/>
      <c r="EW1737" s="4"/>
      <c r="EX1737" s="4"/>
      <c r="EY1737" s="4"/>
      <c r="EZ1737" s="4"/>
      <c r="FA1737" s="4"/>
      <c r="FB1737" s="4"/>
      <c r="FC1737" s="4"/>
      <c r="FD1737" s="4"/>
      <c r="FE1737" s="4"/>
      <c r="FF1737" s="4"/>
      <c r="FG1737" s="4"/>
      <c r="FH1737" s="4"/>
      <c r="FI1737" s="4"/>
      <c r="FJ1737" s="4"/>
      <c r="FK1737" s="4"/>
      <c r="FL1737" s="4"/>
    </row>
    <row r="1738" spans="1:168" ht="12" customHeight="1">
      <c r="A1738" s="1">
        <v>5600</v>
      </c>
      <c r="B1738" s="1" t="s">
        <v>3622</v>
      </c>
      <c r="C1738" s="1" t="s">
        <v>3623</v>
      </c>
      <c r="D1738" s="1">
        <v>1962</v>
      </c>
      <c r="E1738" s="1"/>
      <c r="F1738" s="1">
        <v>1985</v>
      </c>
      <c r="G1738" s="1">
        <v>2016</v>
      </c>
      <c r="H1738" s="1">
        <v>0</v>
      </c>
      <c r="I1738" s="1">
        <v>0</v>
      </c>
      <c r="J1738" s="1">
        <v>12</v>
      </c>
      <c r="K1738" s="1">
        <v>4</v>
      </c>
      <c r="L1738" s="1"/>
      <c r="M1738" s="1">
        <v>3</v>
      </c>
      <c r="N1738" s="1">
        <v>11210</v>
      </c>
      <c r="O1738" s="1">
        <v>5</v>
      </c>
      <c r="P1738" s="1">
        <v>11202</v>
      </c>
      <c r="Q1738" s="1">
        <v>5</v>
      </c>
      <c r="R1738" s="1"/>
      <c r="S1738" s="1"/>
      <c r="T1738" s="1">
        <v>2016</v>
      </c>
      <c r="U1738" s="1">
        <v>11</v>
      </c>
      <c r="V1738" s="1">
        <v>2016</v>
      </c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4">
        <v>2113.3000000000002</v>
      </c>
      <c r="BJ1738" s="4">
        <v>2012</v>
      </c>
      <c r="BK1738" s="4">
        <v>2015</v>
      </c>
      <c r="BL1738" s="4">
        <v>2113.1</v>
      </c>
      <c r="BM1738" s="4">
        <v>2012</v>
      </c>
      <c r="BN1738" s="4">
        <v>2015</v>
      </c>
      <c r="BO1738" s="4">
        <v>2115</v>
      </c>
      <c r="BP1738" s="4">
        <v>2012</v>
      </c>
      <c r="BQ1738" s="4">
        <v>2012</v>
      </c>
      <c r="BR1738" s="4">
        <v>2117.1</v>
      </c>
      <c r="BS1738" s="4">
        <v>2008</v>
      </c>
      <c r="BT1738" s="4">
        <v>2011</v>
      </c>
      <c r="BU1738" s="4">
        <v>2117.12</v>
      </c>
      <c r="BV1738" s="4">
        <v>2006</v>
      </c>
      <c r="BW1738" s="4">
        <v>2008</v>
      </c>
      <c r="BX1738" s="4">
        <v>2117.11</v>
      </c>
      <c r="BY1738" s="4">
        <v>2006</v>
      </c>
      <c r="BZ1738" s="4">
        <v>2008</v>
      </c>
      <c r="CA1738" s="4">
        <v>2117.1799999999998</v>
      </c>
      <c r="CB1738" s="4">
        <v>2004</v>
      </c>
      <c r="CC1738" s="4">
        <v>2006</v>
      </c>
      <c r="CD1738" s="4">
        <v>2117.13</v>
      </c>
      <c r="CE1738" s="4">
        <v>2004</v>
      </c>
      <c r="CF1738" s="4">
        <v>2006</v>
      </c>
      <c r="CG1738" s="4">
        <v>11202</v>
      </c>
      <c r="CH1738" s="4">
        <v>2000</v>
      </c>
      <c r="CI1738" s="4">
        <v>2003</v>
      </c>
      <c r="CJ1738" s="4">
        <v>2117.0300000000002</v>
      </c>
      <c r="CK1738" s="4">
        <v>2002</v>
      </c>
      <c r="CL1738" s="4">
        <v>2003</v>
      </c>
      <c r="CM1738" s="4">
        <v>2116.9499999999998</v>
      </c>
      <c r="CN1738" s="4">
        <v>1994</v>
      </c>
      <c r="CO1738" s="4">
        <v>2002</v>
      </c>
      <c r="CP1738" s="4">
        <v>2116.35</v>
      </c>
      <c r="CQ1738" s="4">
        <v>1989</v>
      </c>
      <c r="CR1738" s="4">
        <v>1997</v>
      </c>
      <c r="CS1738" s="4">
        <v>11210.3</v>
      </c>
      <c r="CT1738" s="4">
        <v>1983</v>
      </c>
      <c r="CU1738" s="4">
        <v>1989</v>
      </c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/>
      <c r="DG1738" s="4"/>
      <c r="DH1738" s="4"/>
      <c r="DI1738" s="4"/>
      <c r="DJ1738" s="4"/>
      <c r="DK1738" s="4"/>
      <c r="DL1738" s="4"/>
      <c r="DM1738" s="4"/>
      <c r="DN1738" s="4"/>
      <c r="DO1738" s="4"/>
      <c r="DP1738" s="4"/>
      <c r="DQ1738" s="4"/>
      <c r="DR1738" s="4"/>
      <c r="DS1738" s="4"/>
      <c r="DT1738" s="4"/>
      <c r="DU1738" s="4"/>
      <c r="DV1738" s="4"/>
      <c r="DW1738" s="4"/>
      <c r="DX1738" s="4"/>
      <c r="DY1738" s="4"/>
      <c r="DZ1738" s="4"/>
      <c r="EA1738" s="4"/>
      <c r="EB1738" s="4"/>
      <c r="EC1738" s="4"/>
      <c r="ED1738" s="4"/>
      <c r="EE1738" s="4"/>
      <c r="EF1738" s="4"/>
      <c r="EG1738" s="4"/>
      <c r="EH1738" s="4"/>
      <c r="EI1738" s="4"/>
      <c r="EJ1738" s="4"/>
      <c r="EK1738" s="4"/>
      <c r="EL1738" s="4"/>
      <c r="EM1738" s="4"/>
      <c r="EN1738" s="4"/>
      <c r="EO1738" s="4"/>
      <c r="EP1738" s="4"/>
      <c r="EQ1738" s="4"/>
      <c r="ER1738" s="4"/>
      <c r="ES1738" s="4"/>
      <c r="ET1738" s="4"/>
      <c r="EU1738" s="4"/>
      <c r="EV1738" s="4"/>
      <c r="EW1738" s="4"/>
      <c r="EX1738" s="4"/>
      <c r="EY1738" s="4"/>
      <c r="EZ1738" s="4"/>
      <c r="FA1738" s="4"/>
      <c r="FB1738" s="4"/>
      <c r="FC1738" s="4"/>
      <c r="FD1738" s="4"/>
      <c r="FE1738" s="4"/>
      <c r="FF1738" s="4"/>
      <c r="FG1738" s="4"/>
      <c r="FH1738" s="4"/>
      <c r="FI1738" s="4"/>
      <c r="FJ1738" s="4"/>
      <c r="FK1738" s="4"/>
      <c r="FL1738" s="4"/>
    </row>
    <row r="1739" spans="1:168" ht="12" customHeight="1">
      <c r="A1739" s="1">
        <v>5600</v>
      </c>
      <c r="B1739" s="1" t="s">
        <v>3624</v>
      </c>
      <c r="C1739" s="1" t="s">
        <v>3625</v>
      </c>
      <c r="D1739" s="1">
        <v>1960</v>
      </c>
      <c r="E1739" s="1"/>
      <c r="F1739" s="1">
        <v>1982</v>
      </c>
      <c r="G1739" s="1"/>
      <c r="H1739" s="1">
        <v>0</v>
      </c>
      <c r="I1739" s="1">
        <v>0</v>
      </c>
      <c r="J1739" s="1">
        <v>6</v>
      </c>
      <c r="K1739" s="1">
        <v>205</v>
      </c>
      <c r="L1739" s="1">
        <v>1372</v>
      </c>
      <c r="M1739" s="1">
        <v>2</v>
      </c>
      <c r="N1739" s="1">
        <v>10602</v>
      </c>
      <c r="O1739" s="1"/>
      <c r="P1739" s="1"/>
      <c r="Q1739" s="1"/>
      <c r="R1739" s="1"/>
      <c r="S1739" s="1"/>
      <c r="T1739" s="1">
        <v>2015</v>
      </c>
      <c r="U1739" s="1">
        <v>11</v>
      </c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4">
        <v>2083.1</v>
      </c>
      <c r="BJ1739" s="4">
        <v>2007</v>
      </c>
      <c r="BK1739" s="4">
        <v>2015</v>
      </c>
      <c r="BL1739" s="4">
        <v>2083.3000000000002</v>
      </c>
      <c r="BM1739" s="4">
        <v>2012</v>
      </c>
      <c r="BN1739" s="4">
        <v>2015</v>
      </c>
      <c r="BO1739" s="4">
        <v>2086.9699999999998</v>
      </c>
      <c r="BP1739" s="4">
        <v>1998</v>
      </c>
      <c r="BQ1739" s="4">
        <v>2007</v>
      </c>
      <c r="BR1739" s="4">
        <v>2086.9899999999998</v>
      </c>
      <c r="BS1739" s="4">
        <v>1994</v>
      </c>
      <c r="BT1739" s="4">
        <v>1998</v>
      </c>
      <c r="BU1739" s="4">
        <v>10602.4</v>
      </c>
      <c r="BV1739" s="4">
        <v>1983</v>
      </c>
      <c r="BW1739" s="4">
        <v>1994</v>
      </c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  <c r="DF1739" s="4"/>
      <c r="DG1739" s="4"/>
      <c r="DH1739" s="4"/>
      <c r="DI1739" s="4"/>
      <c r="DJ1739" s="4"/>
      <c r="DK1739" s="4"/>
      <c r="DL1739" s="4"/>
      <c r="DM1739" s="4"/>
      <c r="DN1739" s="4"/>
      <c r="DO1739" s="4"/>
      <c r="DP1739" s="4"/>
      <c r="DQ1739" s="4"/>
      <c r="DR1739" s="4"/>
      <c r="DS1739" s="4"/>
      <c r="DT1739" s="4"/>
      <c r="DU1739" s="4"/>
      <c r="DV1739" s="4"/>
      <c r="DW1739" s="4"/>
      <c r="DX1739" s="4"/>
      <c r="DY1739" s="4"/>
      <c r="DZ1739" s="4"/>
      <c r="EA1739" s="4"/>
      <c r="EB1739" s="4"/>
      <c r="EC1739" s="4"/>
      <c r="ED1739" s="4"/>
      <c r="EE1739" s="4"/>
      <c r="EF1739" s="4"/>
      <c r="EG1739" s="4"/>
      <c r="EH1739" s="4"/>
      <c r="EI1739" s="4"/>
      <c r="EJ1739" s="4"/>
      <c r="EK1739" s="4"/>
      <c r="EL1739" s="4"/>
      <c r="EM1739" s="4"/>
      <c r="EN1739" s="4"/>
      <c r="EO1739" s="4"/>
      <c r="EP1739" s="4"/>
      <c r="EQ1739" s="4"/>
      <c r="ER1739" s="4"/>
      <c r="ES1739" s="4"/>
      <c r="ET1739" s="4"/>
      <c r="EU1739" s="4"/>
      <c r="EV1739" s="4"/>
      <c r="EW1739" s="4"/>
      <c r="EX1739" s="4"/>
      <c r="EY1739" s="4"/>
      <c r="EZ1739" s="4"/>
      <c r="FA1739" s="4"/>
      <c r="FB1739" s="4"/>
      <c r="FC1739" s="4"/>
      <c r="FD1739" s="4"/>
      <c r="FE1739" s="4"/>
      <c r="FF1739" s="4"/>
      <c r="FG1739" s="4"/>
      <c r="FH1739" s="4"/>
      <c r="FI1739" s="4"/>
      <c r="FJ1739" s="4"/>
      <c r="FK1739" s="4"/>
      <c r="FL1739" s="4"/>
    </row>
    <row r="1740" spans="1:168" ht="12" customHeight="1">
      <c r="A1740" s="1">
        <v>5600</v>
      </c>
      <c r="B1740" s="1" t="s">
        <v>3626</v>
      </c>
      <c r="C1740" s="1" t="s">
        <v>3627</v>
      </c>
      <c r="D1740" s="1">
        <v>1953</v>
      </c>
      <c r="E1740" s="1"/>
      <c r="F1740" s="1">
        <v>1973</v>
      </c>
      <c r="G1740" s="1"/>
      <c r="H1740" s="1">
        <v>0</v>
      </c>
      <c r="I1740" s="1">
        <v>0</v>
      </c>
      <c r="J1740" s="1">
        <v>6</v>
      </c>
      <c r="K1740" s="1">
        <v>200</v>
      </c>
      <c r="L1740" s="1">
        <v>1352</v>
      </c>
      <c r="M1740" s="1">
        <v>3</v>
      </c>
      <c r="N1740" s="1">
        <v>10690</v>
      </c>
      <c r="O1740" s="1">
        <v>4</v>
      </c>
      <c r="P1740" s="1">
        <v>10602</v>
      </c>
      <c r="Q1740" s="1">
        <v>4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4">
        <v>2079.4</v>
      </c>
      <c r="BJ1740" s="4">
        <v>2012</v>
      </c>
      <c r="BK1740" s="4">
        <v>2015</v>
      </c>
      <c r="BL1740" s="4">
        <v>2073.3000000000002</v>
      </c>
      <c r="BM1740" s="4">
        <v>2007</v>
      </c>
      <c r="BN1740" s="4">
        <v>2011</v>
      </c>
      <c r="BO1740" s="4">
        <v>2077</v>
      </c>
      <c r="BP1740" s="4">
        <v>2009</v>
      </c>
      <c r="BQ1740" s="4">
        <v>2011</v>
      </c>
      <c r="BR1740" s="4">
        <v>2073.1</v>
      </c>
      <c r="BS1740" s="4">
        <v>2008</v>
      </c>
      <c r="BT1740" s="4">
        <v>2009</v>
      </c>
      <c r="BU1740" s="4">
        <v>2077.5</v>
      </c>
      <c r="BV1740" s="4">
        <v>2004</v>
      </c>
      <c r="BW1740" s="4">
        <v>2007</v>
      </c>
      <c r="BX1740" s="4">
        <v>2077.5100000000002</v>
      </c>
      <c r="BY1740" s="4">
        <v>2002</v>
      </c>
      <c r="BZ1740" s="4">
        <v>2004</v>
      </c>
      <c r="CA1740" s="4">
        <v>2077.52</v>
      </c>
      <c r="CB1740" s="4">
        <v>2002</v>
      </c>
      <c r="CC1740" s="4">
        <v>2004</v>
      </c>
      <c r="CD1740" s="4">
        <v>2077.0300000000002</v>
      </c>
      <c r="CE1740" s="4">
        <v>1999</v>
      </c>
      <c r="CF1740" s="4">
        <v>2002</v>
      </c>
      <c r="CG1740" s="4">
        <v>2057.0300000000002</v>
      </c>
      <c r="CH1740" s="4">
        <v>1996</v>
      </c>
      <c r="CI1740" s="4">
        <v>1998</v>
      </c>
      <c r="CJ1740" s="4">
        <v>2057.09</v>
      </c>
      <c r="CK1740" s="4">
        <v>1993</v>
      </c>
      <c r="CL1740" s="4">
        <v>1996</v>
      </c>
      <c r="CM1740" s="4">
        <v>2057.09</v>
      </c>
      <c r="CN1740" s="4">
        <v>1978</v>
      </c>
      <c r="CO1740" s="4">
        <v>1992</v>
      </c>
      <c r="CP1740" s="4">
        <v>2055.77</v>
      </c>
      <c r="CQ1740" s="4">
        <v>1970</v>
      </c>
      <c r="CR1740" s="4">
        <v>1978</v>
      </c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  <c r="DF1740" s="4"/>
      <c r="DG1740" s="4"/>
      <c r="DH1740" s="4"/>
      <c r="DI1740" s="4"/>
      <c r="DJ1740" s="4"/>
      <c r="DK1740" s="4"/>
      <c r="DL1740" s="4"/>
      <c r="DM1740" s="4"/>
      <c r="DN1740" s="4"/>
      <c r="DO1740" s="4"/>
      <c r="DP1740" s="4"/>
      <c r="DQ1740" s="4"/>
      <c r="DR1740" s="4"/>
      <c r="DS1740" s="4"/>
      <c r="DT1740" s="4"/>
      <c r="DU1740" s="4"/>
      <c r="DV1740" s="4"/>
      <c r="DW1740" s="4"/>
      <c r="DX1740" s="4"/>
      <c r="DY1740" s="4"/>
      <c r="DZ1740" s="4"/>
      <c r="EA1740" s="4"/>
      <c r="EB1740" s="4"/>
      <c r="EC1740" s="4"/>
      <c r="ED1740" s="4"/>
      <c r="EE1740" s="4"/>
      <c r="EF1740" s="4"/>
      <c r="EG1740" s="4"/>
      <c r="EH1740" s="4"/>
      <c r="EI1740" s="4"/>
      <c r="EJ1740" s="4"/>
      <c r="EK1740" s="4"/>
      <c r="EL1740" s="4"/>
      <c r="EM1740" s="4"/>
      <c r="EN1740" s="4"/>
      <c r="EO1740" s="4"/>
      <c r="EP1740" s="4"/>
      <c r="EQ1740" s="4"/>
      <c r="ER1740" s="4"/>
      <c r="ES1740" s="4"/>
      <c r="ET1740" s="4"/>
      <c r="EU1740" s="4"/>
      <c r="EV1740" s="4"/>
      <c r="EW1740" s="4"/>
      <c r="EX1740" s="4"/>
      <c r="EY1740" s="4"/>
      <c r="EZ1740" s="4"/>
      <c r="FA1740" s="4"/>
      <c r="FB1740" s="4"/>
      <c r="FC1740" s="4"/>
      <c r="FD1740" s="4"/>
      <c r="FE1740" s="4"/>
      <c r="FF1740" s="4"/>
      <c r="FG1740" s="4"/>
      <c r="FH1740" s="4"/>
      <c r="FI1740" s="4"/>
      <c r="FJ1740" s="4"/>
      <c r="FK1740" s="4"/>
      <c r="FL1740" s="4"/>
    </row>
    <row r="1741" spans="1:168" ht="12" customHeight="1">
      <c r="A1741" s="1">
        <v>5600</v>
      </c>
      <c r="B1741" s="1" t="s">
        <v>3628</v>
      </c>
      <c r="C1741" s="1" t="s">
        <v>3629</v>
      </c>
      <c r="D1741" s="1">
        <v>1954</v>
      </c>
      <c r="E1741" s="1"/>
      <c r="F1741" s="1">
        <v>1974</v>
      </c>
      <c r="G1741" s="1"/>
      <c r="H1741" s="1">
        <v>0</v>
      </c>
      <c r="I1741" s="1">
        <v>0</v>
      </c>
      <c r="J1741" s="1">
        <v>8</v>
      </c>
      <c r="K1741" s="1">
        <v>106</v>
      </c>
      <c r="L1741" s="1">
        <v>744</v>
      </c>
      <c r="M1741" s="1">
        <v>1.5</v>
      </c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4">
        <v>2079.4</v>
      </c>
      <c r="BJ1741" s="4">
        <v>2008</v>
      </c>
      <c r="BK1741" s="4">
        <v>2015</v>
      </c>
      <c r="BL1741" s="4">
        <v>2075.1999999999998</v>
      </c>
      <c r="BM1741" s="4">
        <v>2002</v>
      </c>
      <c r="BN1741" s="4">
        <v>2004</v>
      </c>
      <c r="BO1741" s="4">
        <v>2073.3000000000002</v>
      </c>
      <c r="BP1741" s="4">
        <v>2002</v>
      </c>
      <c r="BQ1741" s="4">
        <v>2004</v>
      </c>
      <c r="BR1741" s="4">
        <v>2077.6999999999998</v>
      </c>
      <c r="BS1741" s="4">
        <v>1998</v>
      </c>
      <c r="BT1741" s="4">
        <v>2002</v>
      </c>
      <c r="BU1741" s="4">
        <v>2077.73</v>
      </c>
      <c r="BV1741" s="4">
        <v>1995</v>
      </c>
      <c r="BW1741" s="4">
        <v>1997</v>
      </c>
      <c r="BX1741" s="4">
        <v>2077.7199999999998</v>
      </c>
      <c r="BY1741" s="4">
        <v>1996</v>
      </c>
      <c r="BZ1741" s="4">
        <v>1997</v>
      </c>
      <c r="CA1741" s="4">
        <v>2077.71</v>
      </c>
      <c r="CB1741" s="4">
        <v>1997</v>
      </c>
      <c r="CC1741" s="4">
        <v>1997</v>
      </c>
      <c r="CD1741" s="4">
        <v>2077.79</v>
      </c>
      <c r="CE1741" s="4">
        <v>1995</v>
      </c>
      <c r="CF1741" s="4">
        <v>1996</v>
      </c>
      <c r="CG1741" s="4">
        <v>2080.0300000000002</v>
      </c>
      <c r="CH1741" s="4">
        <v>1991</v>
      </c>
      <c r="CI1741" s="4">
        <v>1995</v>
      </c>
      <c r="CJ1741" s="4">
        <v>2080.0500000000002</v>
      </c>
      <c r="CK1741" s="4">
        <v>1984</v>
      </c>
      <c r="CL1741" s="4">
        <v>1991</v>
      </c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  <c r="DJ1741" s="4"/>
      <c r="DK1741" s="4"/>
      <c r="DL1741" s="4"/>
      <c r="DM1741" s="4"/>
      <c r="DN1741" s="4"/>
      <c r="DO1741" s="4"/>
      <c r="DP1741" s="4"/>
      <c r="DQ1741" s="4"/>
      <c r="DR1741" s="4"/>
      <c r="DS1741" s="4"/>
      <c r="DT1741" s="4"/>
      <c r="DU1741" s="4"/>
      <c r="DV1741" s="4"/>
      <c r="DW1741" s="4"/>
      <c r="DX1741" s="4"/>
      <c r="DY1741" s="4"/>
      <c r="DZ1741" s="4"/>
      <c r="EA1741" s="4"/>
      <c r="EB1741" s="4"/>
      <c r="EC1741" s="4"/>
      <c r="ED1741" s="4"/>
      <c r="EE1741" s="4"/>
      <c r="EF1741" s="4"/>
      <c r="EG1741" s="4"/>
      <c r="EH1741" s="4"/>
      <c r="EI1741" s="4"/>
      <c r="EJ1741" s="4"/>
      <c r="EK1741" s="4"/>
      <c r="EL1741" s="4"/>
      <c r="EM1741" s="4"/>
      <c r="EN1741" s="4"/>
      <c r="EO1741" s="4"/>
      <c r="EP1741" s="4"/>
      <c r="EQ1741" s="4"/>
      <c r="ER1741" s="4"/>
      <c r="ES1741" s="4"/>
      <c r="ET1741" s="4"/>
      <c r="EU1741" s="4"/>
      <c r="EV1741" s="4"/>
      <c r="EW1741" s="4"/>
      <c r="EX1741" s="4"/>
      <c r="EY1741" s="4"/>
      <c r="EZ1741" s="4"/>
      <c r="FA1741" s="4"/>
      <c r="FB1741" s="4"/>
      <c r="FC1741" s="4"/>
      <c r="FD1741" s="4"/>
      <c r="FE1741" s="4"/>
      <c r="FF1741" s="4"/>
      <c r="FG1741" s="4"/>
      <c r="FH1741" s="4"/>
      <c r="FI1741" s="4"/>
      <c r="FJ1741" s="4"/>
      <c r="FK1741" s="4"/>
      <c r="FL1741" s="4"/>
    </row>
    <row r="1742" spans="1:168" ht="12" customHeight="1">
      <c r="A1742" s="1">
        <v>5600</v>
      </c>
      <c r="B1742" s="1" t="s">
        <v>3630</v>
      </c>
      <c r="C1742" s="1" t="s">
        <v>3631</v>
      </c>
      <c r="D1742" s="1">
        <v>1953</v>
      </c>
      <c r="E1742" s="1"/>
      <c r="F1742" s="1">
        <v>1973</v>
      </c>
      <c r="G1742" s="1"/>
      <c r="H1742" s="1">
        <v>0</v>
      </c>
      <c r="I1742" s="1">
        <v>0</v>
      </c>
      <c r="J1742" s="1">
        <v>6</v>
      </c>
      <c r="K1742" s="1">
        <v>200</v>
      </c>
      <c r="L1742" s="1">
        <v>1352</v>
      </c>
      <c r="M1742" s="1">
        <v>3</v>
      </c>
      <c r="N1742" s="1"/>
      <c r="O1742" s="1"/>
      <c r="P1742" s="1">
        <v>10602</v>
      </c>
      <c r="Q1742" s="1">
        <v>4</v>
      </c>
      <c r="R1742" s="1"/>
      <c r="S1742" s="1"/>
      <c r="T1742" s="1">
        <v>2015</v>
      </c>
      <c r="U1742" s="1">
        <v>12</v>
      </c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4">
        <v>2073.5</v>
      </c>
      <c r="BJ1742" s="4">
        <v>2012</v>
      </c>
      <c r="BK1742" s="4">
        <v>2015</v>
      </c>
      <c r="BL1742" s="4">
        <v>2073.3000000000002</v>
      </c>
      <c r="BM1742" s="4">
        <v>2007</v>
      </c>
      <c r="BN1742" s="4">
        <v>2011</v>
      </c>
      <c r="BO1742" s="4">
        <v>2077</v>
      </c>
      <c r="BP1742" s="4">
        <v>2009</v>
      </c>
      <c r="BQ1742" s="4">
        <v>2011</v>
      </c>
      <c r="BR1742" s="4">
        <v>2073.1</v>
      </c>
      <c r="BS1742" s="4">
        <v>2008</v>
      </c>
      <c r="BT1742" s="4">
        <v>2009</v>
      </c>
      <c r="BU1742" s="4">
        <v>2077.5</v>
      </c>
      <c r="BV1742" s="4">
        <v>2005</v>
      </c>
      <c r="BW1742" s="4">
        <v>2007</v>
      </c>
      <c r="BX1742" s="4">
        <v>2077.5100000000002</v>
      </c>
      <c r="BY1742" s="4">
        <v>2002</v>
      </c>
      <c r="BZ1742" s="4">
        <v>2004</v>
      </c>
      <c r="CA1742" s="4">
        <v>2077.0300000000002</v>
      </c>
      <c r="CB1742" s="4">
        <v>1999</v>
      </c>
      <c r="CC1742" s="4">
        <v>2002</v>
      </c>
      <c r="CD1742" s="4">
        <v>2057.0300000000002</v>
      </c>
      <c r="CE1742" s="4">
        <v>1996</v>
      </c>
      <c r="CF1742" s="4">
        <v>1998</v>
      </c>
      <c r="CG1742" s="4">
        <v>2057.0819999999999</v>
      </c>
      <c r="CH1742" s="4">
        <v>1993</v>
      </c>
      <c r="CI1742" s="4">
        <v>1995</v>
      </c>
      <c r="CJ1742" s="4">
        <v>2055.75</v>
      </c>
      <c r="CK1742" s="4">
        <v>1990</v>
      </c>
      <c r="CL1742" s="4">
        <v>1992</v>
      </c>
      <c r="CM1742" s="4">
        <v>2057.0949999999998</v>
      </c>
      <c r="CN1742" s="4">
        <v>1982</v>
      </c>
      <c r="CO1742" s="4">
        <v>1989</v>
      </c>
      <c r="CP1742" s="4">
        <v>10141</v>
      </c>
      <c r="CQ1742" s="4">
        <v>1979</v>
      </c>
      <c r="CR1742" s="4">
        <v>1982</v>
      </c>
      <c r="CS1742" s="4">
        <v>2057.0949999999998</v>
      </c>
      <c r="CT1742" s="4">
        <v>1978</v>
      </c>
      <c r="CU1742" s="4">
        <v>1979</v>
      </c>
      <c r="CV1742" s="4">
        <v>2055.77</v>
      </c>
      <c r="CW1742" s="4">
        <v>1974</v>
      </c>
      <c r="CX1742" s="4">
        <v>1978</v>
      </c>
      <c r="CY1742" s="4">
        <v>2057.0949999999998</v>
      </c>
      <c r="CZ1742" s="4">
        <v>1970</v>
      </c>
      <c r="DA1742" s="4">
        <v>1974</v>
      </c>
      <c r="DB1742" s="4"/>
      <c r="DC1742" s="4"/>
      <c r="DD1742" s="4"/>
      <c r="DE1742" s="4"/>
      <c r="DF1742" s="4"/>
      <c r="DG1742" s="4"/>
      <c r="DH1742" s="4"/>
      <c r="DI1742" s="4"/>
      <c r="DJ1742" s="4"/>
      <c r="DK1742" s="4"/>
      <c r="DL1742" s="4"/>
      <c r="DM1742" s="4"/>
      <c r="DN1742" s="4"/>
      <c r="DO1742" s="4"/>
      <c r="DP1742" s="4"/>
      <c r="DQ1742" s="4"/>
      <c r="DR1742" s="4"/>
      <c r="DS1742" s="4"/>
      <c r="DT1742" s="4"/>
      <c r="DU1742" s="4"/>
      <c r="DV1742" s="4"/>
      <c r="DW1742" s="4"/>
      <c r="DX1742" s="4"/>
      <c r="DY1742" s="4"/>
      <c r="DZ1742" s="4"/>
      <c r="EA1742" s="4"/>
      <c r="EB1742" s="4"/>
      <c r="EC1742" s="4"/>
      <c r="ED1742" s="4"/>
      <c r="EE1742" s="4"/>
      <c r="EF1742" s="4"/>
      <c r="EG1742" s="4"/>
      <c r="EH1742" s="4"/>
      <c r="EI1742" s="4"/>
      <c r="EJ1742" s="4"/>
      <c r="EK1742" s="4"/>
      <c r="EL1742" s="4"/>
      <c r="EM1742" s="4"/>
      <c r="EN1742" s="4"/>
      <c r="EO1742" s="4"/>
      <c r="EP1742" s="4"/>
      <c r="EQ1742" s="4"/>
      <c r="ER1742" s="4"/>
      <c r="ES1742" s="4"/>
      <c r="ET1742" s="4"/>
      <c r="EU1742" s="4"/>
      <c r="EV1742" s="4"/>
      <c r="EW1742" s="4"/>
      <c r="EX1742" s="4"/>
      <c r="EY1742" s="4"/>
      <c r="EZ1742" s="4"/>
      <c r="FA1742" s="4"/>
      <c r="FB1742" s="4"/>
      <c r="FC1742" s="4"/>
      <c r="FD1742" s="4"/>
      <c r="FE1742" s="4"/>
      <c r="FF1742" s="4"/>
      <c r="FG1742" s="4"/>
      <c r="FH1742" s="4"/>
      <c r="FI1742" s="4"/>
      <c r="FJ1742" s="4"/>
      <c r="FK1742" s="4"/>
      <c r="FL1742" s="4"/>
    </row>
    <row r="1743" spans="1:168" ht="12" customHeight="1">
      <c r="A1743" s="1">
        <v>5600</v>
      </c>
      <c r="B1743" s="1" t="s">
        <v>3632</v>
      </c>
      <c r="C1743" s="1" t="s">
        <v>3633</v>
      </c>
      <c r="D1743" s="1">
        <v>1953</v>
      </c>
      <c r="E1743" s="1"/>
      <c r="F1743" s="1">
        <v>1973</v>
      </c>
      <c r="G1743" s="1"/>
      <c r="H1743" s="1">
        <v>0</v>
      </c>
      <c r="I1743" s="1">
        <v>0</v>
      </c>
      <c r="J1743" s="1">
        <v>3</v>
      </c>
      <c r="K1743" s="1">
        <v>99</v>
      </c>
      <c r="L1743" s="1">
        <v>679</v>
      </c>
      <c r="M1743" s="1">
        <v>3</v>
      </c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4">
        <v>2070.0300000000002</v>
      </c>
      <c r="BJ1743" s="4">
        <v>2013</v>
      </c>
      <c r="BK1743" s="4">
        <v>2015</v>
      </c>
      <c r="BL1743" s="4">
        <v>2023.5</v>
      </c>
      <c r="BM1743" s="4">
        <v>2013</v>
      </c>
      <c r="BN1743" s="4">
        <v>2015</v>
      </c>
      <c r="BO1743" s="4">
        <v>2063.3000000000002</v>
      </c>
      <c r="BP1743" s="4">
        <v>2007</v>
      </c>
      <c r="BQ1743" s="4">
        <v>2012</v>
      </c>
      <c r="BR1743" s="4">
        <v>2065.1999999999998</v>
      </c>
      <c r="BS1743" s="4">
        <v>2007</v>
      </c>
      <c r="BT1743" s="4">
        <v>2012</v>
      </c>
      <c r="BU1743" s="4">
        <v>6025.12</v>
      </c>
      <c r="BV1743" s="4">
        <v>2012</v>
      </c>
      <c r="BW1743" s="4">
        <v>2012</v>
      </c>
      <c r="BX1743" s="4">
        <v>2065.0300000000002</v>
      </c>
      <c r="BY1743" s="4">
        <v>2001</v>
      </c>
      <c r="BZ1743" s="4">
        <v>2007</v>
      </c>
      <c r="CA1743" s="4">
        <v>2065.0100000000002</v>
      </c>
      <c r="CB1743" s="4">
        <v>2001</v>
      </c>
      <c r="CC1743" s="4">
        <v>2007</v>
      </c>
      <c r="CD1743" s="4">
        <v>2065.23</v>
      </c>
      <c r="CE1743" s="4">
        <v>2001</v>
      </c>
      <c r="CF1743" s="4">
        <v>2001</v>
      </c>
      <c r="CG1743" s="4">
        <v>2067.1999999999998</v>
      </c>
      <c r="CH1743" s="4">
        <v>1999</v>
      </c>
      <c r="CI1743" s="4">
        <v>2000</v>
      </c>
      <c r="CJ1743" s="4">
        <v>2027.4</v>
      </c>
      <c r="CK1743" s="4">
        <v>1998</v>
      </c>
      <c r="CL1743" s="4">
        <v>1998</v>
      </c>
      <c r="CM1743" s="4">
        <v>2025.23</v>
      </c>
      <c r="CN1743" s="4">
        <v>1993</v>
      </c>
      <c r="CO1743" s="4">
        <v>1997</v>
      </c>
      <c r="CP1743" s="4">
        <v>2028.9</v>
      </c>
      <c r="CQ1743" s="4">
        <v>1993</v>
      </c>
      <c r="CR1743" s="4">
        <v>1997</v>
      </c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  <c r="DJ1743" s="4"/>
      <c r="DK1743" s="4"/>
      <c r="DL1743" s="4"/>
      <c r="DM1743" s="4"/>
      <c r="DN1743" s="4"/>
      <c r="DO1743" s="4"/>
      <c r="DP1743" s="4"/>
      <c r="DQ1743" s="4"/>
      <c r="DR1743" s="4"/>
      <c r="DS1743" s="4"/>
      <c r="DT1743" s="4"/>
      <c r="DU1743" s="4"/>
      <c r="DV1743" s="4"/>
      <c r="DW1743" s="4"/>
      <c r="DX1743" s="4"/>
      <c r="DY1743" s="4"/>
      <c r="DZ1743" s="4"/>
      <c r="EA1743" s="4"/>
      <c r="EB1743" s="4"/>
      <c r="EC1743" s="4"/>
      <c r="ED1743" s="4"/>
      <c r="EE1743" s="4"/>
      <c r="EF1743" s="4"/>
      <c r="EG1743" s="4"/>
      <c r="EH1743" s="4"/>
      <c r="EI1743" s="4"/>
      <c r="EJ1743" s="4"/>
      <c r="EK1743" s="4"/>
      <c r="EL1743" s="4"/>
      <c r="EM1743" s="4"/>
      <c r="EN1743" s="4"/>
      <c r="EO1743" s="4"/>
      <c r="EP1743" s="4"/>
      <c r="EQ1743" s="4"/>
      <c r="ER1743" s="4"/>
      <c r="ES1743" s="4"/>
      <c r="ET1743" s="4"/>
      <c r="EU1743" s="4"/>
      <c r="EV1743" s="4"/>
      <c r="EW1743" s="4"/>
      <c r="EX1743" s="4"/>
      <c r="EY1743" s="4"/>
      <c r="EZ1743" s="4"/>
      <c r="FA1743" s="4"/>
      <c r="FB1743" s="4"/>
      <c r="FC1743" s="4"/>
      <c r="FD1743" s="4"/>
      <c r="FE1743" s="4"/>
      <c r="FF1743" s="4"/>
      <c r="FG1743" s="4"/>
      <c r="FH1743" s="4"/>
      <c r="FI1743" s="4"/>
      <c r="FJ1743" s="4"/>
      <c r="FK1743" s="4"/>
      <c r="FL1743" s="4"/>
    </row>
    <row r="1744" spans="1:168" ht="12" customHeight="1">
      <c r="A1744" s="1">
        <v>5600</v>
      </c>
      <c r="B1744" s="1" t="s">
        <v>3634</v>
      </c>
      <c r="C1744" s="1" t="s">
        <v>3635</v>
      </c>
      <c r="D1744" s="1">
        <v>1950</v>
      </c>
      <c r="E1744" s="1"/>
      <c r="F1744" s="1">
        <v>1971</v>
      </c>
      <c r="G1744" s="1"/>
      <c r="H1744" s="1">
        <v>0</v>
      </c>
      <c r="I1744" s="1"/>
      <c r="J1744" s="1">
        <v>3</v>
      </c>
      <c r="K1744" s="1">
        <v>98</v>
      </c>
      <c r="L1744" s="1">
        <v>669</v>
      </c>
      <c r="M1744" s="1">
        <v>3</v>
      </c>
      <c r="N1744" s="1">
        <v>10101</v>
      </c>
      <c r="O1744" s="1">
        <v>2</v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4">
        <v>2063.6999999999998</v>
      </c>
      <c r="BJ1744" s="4">
        <v>2011</v>
      </c>
      <c r="BK1744" s="4">
        <v>2015</v>
      </c>
      <c r="BL1744" s="4">
        <v>2066.1</v>
      </c>
      <c r="BM1744" s="4">
        <v>2007</v>
      </c>
      <c r="BN1744" s="4">
        <v>2011</v>
      </c>
      <c r="BO1744" s="4">
        <v>2063.3000000000002</v>
      </c>
      <c r="BP1744" s="4">
        <v>2003</v>
      </c>
      <c r="BQ1744" s="4">
        <v>2010</v>
      </c>
      <c r="BR1744" s="4">
        <v>2065.6</v>
      </c>
      <c r="BS1744" s="4">
        <v>2007</v>
      </c>
      <c r="BT1744" s="4">
        <v>2010</v>
      </c>
      <c r="BU1744" s="4">
        <v>2065</v>
      </c>
      <c r="BV1744" s="4">
        <v>2002</v>
      </c>
      <c r="BW1744" s="4">
        <v>2007</v>
      </c>
      <c r="BX1744" s="4">
        <v>2065.5</v>
      </c>
      <c r="BY1744" s="4">
        <v>2003</v>
      </c>
      <c r="BZ1744" s="4">
        <v>2007</v>
      </c>
      <c r="CA1744" s="4">
        <v>2066</v>
      </c>
      <c r="CB1744" s="4">
        <v>8</v>
      </c>
      <c r="CC1744" s="4">
        <v>8</v>
      </c>
      <c r="CD1744" s="4">
        <v>2066.0100000000002</v>
      </c>
      <c r="CE1744" s="4">
        <v>7</v>
      </c>
      <c r="CF1744" s="4">
        <v>7</v>
      </c>
      <c r="CG1744" s="4">
        <v>2066.0300000000002</v>
      </c>
      <c r="CH1744" s="4">
        <v>6</v>
      </c>
      <c r="CI1744" s="4">
        <v>6</v>
      </c>
      <c r="CJ1744" s="4">
        <v>2066.04</v>
      </c>
      <c r="CK1744" s="4">
        <v>5</v>
      </c>
      <c r="CL1744" s="4">
        <v>5</v>
      </c>
      <c r="CM1744" s="4">
        <v>2067.04</v>
      </c>
      <c r="CN1744" s="4">
        <v>4</v>
      </c>
      <c r="CO1744" s="4">
        <v>4</v>
      </c>
      <c r="CP1744" s="4">
        <v>2067.0810000000001</v>
      </c>
      <c r="CQ1744" s="4">
        <v>3</v>
      </c>
      <c r="CR1744" s="4">
        <v>3</v>
      </c>
      <c r="CS1744" s="4">
        <v>2230.0500000000002</v>
      </c>
      <c r="CT1744" s="4">
        <v>2</v>
      </c>
      <c r="CU1744" s="4">
        <v>2</v>
      </c>
      <c r="CV1744" s="4">
        <v>2066.9899999999998</v>
      </c>
      <c r="CW1744" s="4">
        <v>1</v>
      </c>
      <c r="CX1744" s="4">
        <v>1</v>
      </c>
      <c r="CY1744" s="4"/>
      <c r="CZ1744" s="4"/>
      <c r="DA1744" s="4"/>
      <c r="DB1744" s="4"/>
      <c r="DC1744" s="4"/>
      <c r="DD1744" s="4"/>
      <c r="DE1744" s="4"/>
      <c r="DF1744" s="4"/>
      <c r="DG1744" s="4"/>
      <c r="DH1744" s="4"/>
      <c r="DI1744" s="4"/>
      <c r="DJ1744" s="4"/>
      <c r="DK1744" s="4"/>
      <c r="DL1744" s="4"/>
      <c r="DM1744" s="4"/>
      <c r="DN1744" s="4"/>
      <c r="DO1744" s="4"/>
      <c r="DP1744" s="4"/>
      <c r="DQ1744" s="4"/>
      <c r="DR1744" s="4"/>
      <c r="DS1744" s="4"/>
      <c r="DT1744" s="4"/>
      <c r="DU1744" s="4"/>
      <c r="DV1744" s="4"/>
      <c r="DW1744" s="4"/>
      <c r="DX1744" s="4"/>
      <c r="DY1744" s="4"/>
      <c r="DZ1744" s="4"/>
      <c r="EA1744" s="4"/>
      <c r="EB1744" s="4"/>
      <c r="EC1744" s="4"/>
      <c r="ED1744" s="4"/>
      <c r="EE1744" s="4"/>
      <c r="EF1744" s="4"/>
      <c r="EG1744" s="4"/>
      <c r="EH1744" s="4"/>
      <c r="EI1744" s="4"/>
      <c r="EJ1744" s="4"/>
      <c r="EK1744" s="4"/>
      <c r="EL1744" s="4"/>
      <c r="EM1744" s="4"/>
      <c r="EN1744" s="4"/>
      <c r="EO1744" s="4"/>
      <c r="EP1744" s="4"/>
      <c r="EQ1744" s="4"/>
      <c r="ER1744" s="4"/>
      <c r="ES1744" s="4"/>
      <c r="ET1744" s="4"/>
      <c r="EU1744" s="4"/>
      <c r="EV1744" s="4"/>
      <c r="EW1744" s="4"/>
      <c r="EX1744" s="4"/>
      <c r="EY1744" s="4"/>
      <c r="EZ1744" s="4"/>
      <c r="FA1744" s="4"/>
      <c r="FB1744" s="4"/>
      <c r="FC1744" s="4"/>
      <c r="FD1744" s="4"/>
      <c r="FE1744" s="4"/>
      <c r="FF1744" s="4"/>
      <c r="FG1744" s="4"/>
      <c r="FH1744" s="4"/>
      <c r="FI1744" s="4"/>
      <c r="FJ1744" s="4"/>
      <c r="FK1744" s="4"/>
      <c r="FL1744" s="4"/>
    </row>
    <row r="1745" spans="1:168" ht="12" customHeight="1">
      <c r="A1745" s="1">
        <v>5600</v>
      </c>
      <c r="B1745" s="1" t="s">
        <v>3636</v>
      </c>
      <c r="C1745" s="1" t="s">
        <v>3637</v>
      </c>
      <c r="D1745" s="1">
        <v>1955</v>
      </c>
      <c r="E1745" s="1"/>
      <c r="F1745" s="1">
        <v>1974</v>
      </c>
      <c r="G1745" s="1"/>
      <c r="H1745" s="1">
        <v>0</v>
      </c>
      <c r="I1745" s="1">
        <v>0</v>
      </c>
      <c r="J1745" s="1">
        <v>5</v>
      </c>
      <c r="K1745" s="1">
        <v>213</v>
      </c>
      <c r="L1745" s="1">
        <v>1417</v>
      </c>
      <c r="M1745" s="1">
        <v>2</v>
      </c>
      <c r="N1745" s="1">
        <v>10505</v>
      </c>
      <c r="O1745" s="1">
        <v>1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4">
        <v>2047.4</v>
      </c>
      <c r="BJ1745" s="4">
        <v>2011</v>
      </c>
      <c r="BK1745" s="4">
        <v>2015</v>
      </c>
      <c r="BL1745" s="4">
        <v>2043.3</v>
      </c>
      <c r="BM1745" s="4">
        <v>2012</v>
      </c>
      <c r="BN1745" s="4">
        <v>2015</v>
      </c>
      <c r="BO1745" s="4">
        <v>2043.7</v>
      </c>
      <c r="BP1745" s="4">
        <v>2015</v>
      </c>
      <c r="BQ1745" s="4">
        <v>9999</v>
      </c>
      <c r="BR1745" s="4">
        <v>2047.5</v>
      </c>
      <c r="BS1745" s="4">
        <v>2009</v>
      </c>
      <c r="BT1745" s="4">
        <v>2010</v>
      </c>
      <c r="BU1745" s="4">
        <v>2047.5909999999999</v>
      </c>
      <c r="BV1745" s="4">
        <v>2009</v>
      </c>
      <c r="BW1745" s="4">
        <v>2010</v>
      </c>
      <c r="BX1745" s="4">
        <v>2047.52</v>
      </c>
      <c r="BY1745" s="4">
        <v>2001</v>
      </c>
      <c r="BZ1745" s="4">
        <v>2008</v>
      </c>
      <c r="CA1745" s="4">
        <v>2047.51</v>
      </c>
      <c r="CB1745" s="4">
        <v>2006</v>
      </c>
      <c r="CC1745" s="4">
        <v>2008</v>
      </c>
      <c r="CD1745" s="4">
        <v>2047.585</v>
      </c>
      <c r="CE1745" s="4">
        <v>1997</v>
      </c>
      <c r="CF1745" s="4">
        <v>2001</v>
      </c>
      <c r="CG1745" s="4">
        <v>2047.5809999999999</v>
      </c>
      <c r="CH1745" s="4">
        <v>1997</v>
      </c>
      <c r="CI1745" s="4">
        <v>2001</v>
      </c>
      <c r="CJ1745" s="4">
        <v>2045.23</v>
      </c>
      <c r="CK1745" s="4">
        <v>1991</v>
      </c>
      <c r="CL1745" s="4">
        <v>1997</v>
      </c>
      <c r="CM1745" s="4">
        <v>2050.04</v>
      </c>
      <c r="CN1745" s="4">
        <v>1980</v>
      </c>
      <c r="CO1745" s="4">
        <v>1991</v>
      </c>
      <c r="CP1745" s="4">
        <v>10505</v>
      </c>
      <c r="CQ1745" s="4">
        <v>1976</v>
      </c>
      <c r="CR1745" s="4">
        <v>1978</v>
      </c>
      <c r="CS1745" s="4">
        <v>10590.3</v>
      </c>
      <c r="CT1745" s="4">
        <v>1978</v>
      </c>
      <c r="CU1745" s="4">
        <v>1978</v>
      </c>
      <c r="CV1745" s="4">
        <v>2047.096</v>
      </c>
      <c r="CW1745" s="4">
        <v>1973</v>
      </c>
      <c r="CX1745" s="4">
        <v>1975</v>
      </c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/>
      <c r="DZ1745" s="4"/>
      <c r="EA1745" s="4"/>
      <c r="EB1745" s="4"/>
      <c r="EC1745" s="4"/>
      <c r="ED1745" s="4"/>
      <c r="EE1745" s="4"/>
      <c r="EF1745" s="4"/>
      <c r="EG1745" s="4"/>
      <c r="EH1745" s="4"/>
      <c r="EI1745" s="4"/>
      <c r="EJ1745" s="4"/>
      <c r="EK1745" s="4"/>
      <c r="EL1745" s="4"/>
      <c r="EM1745" s="4"/>
      <c r="EN1745" s="4"/>
      <c r="EO1745" s="4"/>
      <c r="EP1745" s="4"/>
      <c r="EQ1745" s="4"/>
      <c r="ER1745" s="4"/>
      <c r="ES1745" s="4"/>
      <c r="ET1745" s="4"/>
      <c r="EU1745" s="4"/>
      <c r="EV1745" s="4"/>
      <c r="EW1745" s="4"/>
      <c r="EX1745" s="4"/>
      <c r="EY1745" s="4"/>
      <c r="EZ1745" s="4"/>
      <c r="FA1745" s="4"/>
      <c r="FB1745" s="4"/>
      <c r="FC1745" s="4"/>
      <c r="FD1745" s="4"/>
      <c r="FE1745" s="4"/>
      <c r="FF1745" s="4"/>
      <c r="FG1745" s="4"/>
      <c r="FH1745" s="4"/>
      <c r="FI1745" s="4"/>
      <c r="FJ1745" s="4"/>
      <c r="FK1745" s="4"/>
      <c r="FL1745" s="4"/>
    </row>
    <row r="1746" spans="1:168" ht="12" customHeight="1">
      <c r="A1746" s="1">
        <v>5600</v>
      </c>
      <c r="B1746" s="1" t="s">
        <v>3638</v>
      </c>
      <c r="C1746" s="1" t="s">
        <v>3639</v>
      </c>
      <c r="D1746" s="1">
        <v>1950</v>
      </c>
      <c r="E1746" s="1"/>
      <c r="F1746" s="1">
        <v>1969</v>
      </c>
      <c r="G1746" s="1"/>
      <c r="H1746" s="1">
        <v>0</v>
      </c>
      <c r="I1746" s="1">
        <v>0</v>
      </c>
      <c r="J1746" s="1">
        <v>4</v>
      </c>
      <c r="K1746" s="1">
        <v>271</v>
      </c>
      <c r="L1746" s="1">
        <v>1848</v>
      </c>
      <c r="M1746" s="1">
        <v>3</v>
      </c>
      <c r="N1746" s="1"/>
      <c r="O1746" s="1"/>
      <c r="P1746" s="1">
        <v>13400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4">
        <v>2033.5</v>
      </c>
      <c r="BJ1746" s="4">
        <v>2010</v>
      </c>
      <c r="BK1746" s="4">
        <v>2015</v>
      </c>
      <c r="BL1746" s="4">
        <v>2033.3</v>
      </c>
      <c r="BM1746" s="4">
        <v>2002</v>
      </c>
      <c r="BN1746" s="4">
        <v>2010</v>
      </c>
      <c r="BO1746" s="4">
        <v>2035.6</v>
      </c>
      <c r="BP1746" s="4">
        <v>2002</v>
      </c>
      <c r="BQ1746" s="4">
        <v>2010</v>
      </c>
      <c r="BR1746" s="4">
        <v>2036.1</v>
      </c>
      <c r="BS1746" s="4">
        <v>2007</v>
      </c>
      <c r="BT1746" s="4">
        <v>2010</v>
      </c>
      <c r="BU1746" s="4">
        <v>2037.9</v>
      </c>
      <c r="BV1746" s="4">
        <v>1998</v>
      </c>
      <c r="BW1746" s="4">
        <v>2000</v>
      </c>
      <c r="BX1746" s="4">
        <v>2037.12</v>
      </c>
      <c r="BY1746" s="4">
        <v>1993</v>
      </c>
      <c r="BZ1746" s="4">
        <v>1998</v>
      </c>
      <c r="CA1746" s="4">
        <v>2037.11</v>
      </c>
      <c r="CB1746" s="4">
        <v>1995</v>
      </c>
      <c r="CC1746" s="4">
        <v>1998</v>
      </c>
      <c r="CD1746" s="4">
        <v>2037.18</v>
      </c>
      <c r="CE1746" s="4">
        <v>1990</v>
      </c>
      <c r="CF1746" s="4">
        <v>1993</v>
      </c>
      <c r="CG1746" s="4">
        <v>2037.181</v>
      </c>
      <c r="CH1746" s="4">
        <v>1990</v>
      </c>
      <c r="CI1746" s="4">
        <v>1993</v>
      </c>
      <c r="CJ1746" s="4">
        <v>2037.8820000000001</v>
      </c>
      <c r="CK1746" s="4">
        <v>1986</v>
      </c>
      <c r="CL1746" s="4">
        <v>1990</v>
      </c>
      <c r="CM1746" s="4">
        <v>2097.5839999999998</v>
      </c>
      <c r="CN1746" s="4">
        <v>1985</v>
      </c>
      <c r="CO1746" s="4">
        <v>1986</v>
      </c>
      <c r="CP1746" s="4">
        <v>2037.884</v>
      </c>
      <c r="CQ1746" s="4">
        <v>1984</v>
      </c>
      <c r="CR1746" s="4">
        <v>1985</v>
      </c>
      <c r="CS1746" s="4">
        <v>2037.894</v>
      </c>
      <c r="CT1746" s="4">
        <v>1984</v>
      </c>
      <c r="CU1746" s="4">
        <v>1985</v>
      </c>
      <c r="CV1746" s="4">
        <v>2037.886</v>
      </c>
      <c r="CW1746" s="4">
        <v>1972</v>
      </c>
      <c r="CX1746" s="4">
        <v>1984</v>
      </c>
      <c r="CY1746" s="4">
        <v>2037.885</v>
      </c>
      <c r="CZ1746" s="4">
        <v>1972</v>
      </c>
      <c r="DA1746" s="4">
        <v>1977</v>
      </c>
      <c r="DB1746" s="4"/>
      <c r="DC1746" s="4"/>
      <c r="DD1746" s="4"/>
      <c r="DE1746" s="4"/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  <c r="DP1746" s="4"/>
      <c r="DQ1746" s="4"/>
      <c r="DR1746" s="4"/>
      <c r="DS1746" s="4"/>
      <c r="DT1746" s="4"/>
      <c r="DU1746" s="4"/>
      <c r="DV1746" s="4"/>
      <c r="DW1746" s="4"/>
      <c r="DX1746" s="4"/>
      <c r="DY1746" s="4"/>
      <c r="DZ1746" s="4"/>
      <c r="EA1746" s="4"/>
      <c r="EB1746" s="4"/>
      <c r="EC1746" s="4"/>
      <c r="ED1746" s="4"/>
      <c r="EE1746" s="4"/>
      <c r="EF1746" s="4"/>
      <c r="EG1746" s="4"/>
      <c r="EH1746" s="4"/>
      <c r="EI1746" s="4"/>
      <c r="EJ1746" s="4"/>
      <c r="EK1746" s="4"/>
      <c r="EL1746" s="4"/>
      <c r="EM1746" s="4"/>
      <c r="EN1746" s="4"/>
      <c r="EO1746" s="4"/>
      <c r="EP1746" s="4"/>
      <c r="EQ1746" s="4"/>
      <c r="ER1746" s="4"/>
      <c r="ES1746" s="4"/>
      <c r="ET1746" s="4"/>
      <c r="EU1746" s="4"/>
      <c r="EV1746" s="4"/>
      <c r="EW1746" s="4"/>
      <c r="EX1746" s="4"/>
      <c r="EY1746" s="4"/>
      <c r="EZ1746" s="4"/>
      <c r="FA1746" s="4"/>
      <c r="FB1746" s="4"/>
      <c r="FC1746" s="4"/>
      <c r="FD1746" s="4"/>
      <c r="FE1746" s="4"/>
      <c r="FF1746" s="4"/>
      <c r="FG1746" s="4"/>
      <c r="FH1746" s="4"/>
      <c r="FI1746" s="4"/>
      <c r="FJ1746" s="4"/>
      <c r="FK1746" s="4"/>
      <c r="FL1746" s="4"/>
    </row>
    <row r="1747" spans="1:168" ht="12" customHeight="1">
      <c r="A1747" s="1">
        <v>5600</v>
      </c>
      <c r="B1747" s="1" t="s">
        <v>3640</v>
      </c>
      <c r="C1747" s="1" t="s">
        <v>3641</v>
      </c>
      <c r="D1747" s="1">
        <v>1952</v>
      </c>
      <c r="E1747" s="1"/>
      <c r="F1747" s="1">
        <v>1971</v>
      </c>
      <c r="G1747" s="1"/>
      <c r="H1747" s="1">
        <v>0</v>
      </c>
      <c r="I1747" s="1">
        <v>0</v>
      </c>
      <c r="J1747" s="1">
        <v>4</v>
      </c>
      <c r="K1747" s="1">
        <v>273</v>
      </c>
      <c r="L1747" s="1">
        <v>1872</v>
      </c>
      <c r="M1747" s="1">
        <v>3</v>
      </c>
      <c r="N1747" s="1"/>
      <c r="O1747" s="1"/>
      <c r="P1747" s="1">
        <v>10499</v>
      </c>
      <c r="Q1747" s="1">
        <v>4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4">
        <v>2033.5</v>
      </c>
      <c r="BJ1747" s="4">
        <v>2012</v>
      </c>
      <c r="BK1747" s="4">
        <v>2015</v>
      </c>
      <c r="BL1747" s="4">
        <v>2033.3</v>
      </c>
      <c r="BM1747" s="4">
        <v>2007</v>
      </c>
      <c r="BN1747" s="4">
        <v>2011</v>
      </c>
      <c r="BO1747" s="4">
        <v>2035</v>
      </c>
      <c r="BP1747" s="4">
        <v>2011</v>
      </c>
      <c r="BQ1747" s="4">
        <v>2011</v>
      </c>
      <c r="BR1747" s="4">
        <v>2035.3</v>
      </c>
      <c r="BS1747" s="4">
        <v>2007</v>
      </c>
      <c r="BT1747" s="4">
        <v>2010</v>
      </c>
      <c r="BU1747" s="4">
        <v>2036</v>
      </c>
      <c r="BV1747" s="4">
        <v>2003</v>
      </c>
      <c r="BW1747" s="4">
        <v>2005</v>
      </c>
      <c r="BX1747" s="4">
        <v>2035.4</v>
      </c>
      <c r="BY1747" s="4">
        <v>1996</v>
      </c>
      <c r="BZ1747" s="4">
        <v>2002</v>
      </c>
      <c r="CA1747" s="4">
        <v>2037.06</v>
      </c>
      <c r="CB1747" s="4">
        <v>2001</v>
      </c>
      <c r="CC1747" s="4">
        <v>2002</v>
      </c>
      <c r="CD1747" s="4">
        <v>2037.08</v>
      </c>
      <c r="CE1747" s="4">
        <v>2001</v>
      </c>
      <c r="CF1747" s="4">
        <v>2002</v>
      </c>
      <c r="CG1747" s="4">
        <v>2035</v>
      </c>
      <c r="CH1747" s="4">
        <v>1996</v>
      </c>
      <c r="CI1747" s="4">
        <v>1999</v>
      </c>
      <c r="CJ1747" s="4">
        <v>2037.7819999999999</v>
      </c>
      <c r="CK1747" s="4">
        <v>1990</v>
      </c>
      <c r="CL1747" s="4">
        <v>1996</v>
      </c>
      <c r="CM1747" s="4">
        <v>2037.7860000000001</v>
      </c>
      <c r="CN1747" s="4">
        <v>1972</v>
      </c>
      <c r="CO1747" s="4">
        <v>1989</v>
      </c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4"/>
      <c r="DL1747" s="4"/>
      <c r="DM1747" s="4"/>
      <c r="DN1747" s="4"/>
      <c r="DO1747" s="4"/>
      <c r="DP1747" s="4"/>
      <c r="DQ1747" s="4"/>
      <c r="DR1747" s="4"/>
      <c r="DS1747" s="4"/>
      <c r="DT1747" s="4"/>
      <c r="DU1747" s="4"/>
      <c r="DV1747" s="4"/>
      <c r="DW1747" s="4"/>
      <c r="DX1747" s="4"/>
      <c r="DY1747" s="4"/>
      <c r="DZ1747" s="4"/>
      <c r="EA1747" s="4"/>
      <c r="EB1747" s="4"/>
      <c r="EC1747" s="4"/>
      <c r="ED1747" s="4"/>
      <c r="EE1747" s="4"/>
      <c r="EF1747" s="4"/>
      <c r="EG1747" s="4"/>
      <c r="EH1747" s="4"/>
      <c r="EI1747" s="4"/>
      <c r="EJ1747" s="4"/>
      <c r="EK1747" s="4"/>
      <c r="EL1747" s="4"/>
      <c r="EM1747" s="4"/>
      <c r="EN1747" s="4"/>
      <c r="EO1747" s="4"/>
      <c r="EP1747" s="4"/>
      <c r="EQ1747" s="4"/>
      <c r="ER1747" s="4"/>
      <c r="ES1747" s="4"/>
      <c r="ET1747" s="4"/>
      <c r="EU1747" s="4"/>
      <c r="EV1747" s="4"/>
      <c r="EW1747" s="4"/>
      <c r="EX1747" s="4"/>
      <c r="EY1747" s="4"/>
      <c r="EZ1747" s="4"/>
      <c r="FA1747" s="4"/>
      <c r="FB1747" s="4"/>
      <c r="FC1747" s="4"/>
      <c r="FD1747" s="4"/>
      <c r="FE1747" s="4"/>
      <c r="FF1747" s="4"/>
      <c r="FG1747" s="4"/>
      <c r="FH1747" s="4"/>
      <c r="FI1747" s="4"/>
      <c r="FJ1747" s="4"/>
      <c r="FK1747" s="4"/>
      <c r="FL1747" s="4"/>
    </row>
    <row r="1748" spans="1:168" ht="12" customHeight="1">
      <c r="A1748" s="1">
        <v>5600</v>
      </c>
      <c r="B1748" s="1" t="s">
        <v>3642</v>
      </c>
      <c r="C1748" s="1" t="s">
        <v>3643</v>
      </c>
      <c r="D1748" s="1">
        <v>1956</v>
      </c>
      <c r="E1748" s="1"/>
      <c r="F1748" s="1">
        <v>1976</v>
      </c>
      <c r="G1748" s="1">
        <v>2015</v>
      </c>
      <c r="H1748" s="1">
        <v>0</v>
      </c>
      <c r="I1748" s="1">
        <v>0</v>
      </c>
      <c r="J1748" s="1">
        <v>15</v>
      </c>
      <c r="K1748" s="1">
        <v>247</v>
      </c>
      <c r="L1748" s="1">
        <v>1659</v>
      </c>
      <c r="M1748" s="1">
        <v>3</v>
      </c>
      <c r="N1748" s="1">
        <v>10202</v>
      </c>
      <c r="O1748" s="1">
        <v>4</v>
      </c>
      <c r="P1748" s="1">
        <v>13400</v>
      </c>
      <c r="Q1748" s="1"/>
      <c r="R1748" s="1">
        <v>13400</v>
      </c>
      <c r="S1748" s="1"/>
      <c r="T1748" s="1">
        <v>2015</v>
      </c>
      <c r="U1748" s="1">
        <v>3</v>
      </c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4">
        <v>2025</v>
      </c>
      <c r="BJ1748" s="4">
        <v>2008</v>
      </c>
      <c r="BK1748" s="4">
        <v>2015</v>
      </c>
      <c r="BL1748" s="4">
        <v>2023.3</v>
      </c>
      <c r="BM1748" s="4">
        <v>2011</v>
      </c>
      <c r="BN1748" s="4">
        <v>2015</v>
      </c>
      <c r="BO1748" s="4">
        <v>2026.2</v>
      </c>
      <c r="BP1748" s="4">
        <v>2014</v>
      </c>
      <c r="BQ1748" s="4">
        <v>2015</v>
      </c>
      <c r="BR1748" s="4">
        <v>2022</v>
      </c>
      <c r="BS1748" s="4">
        <v>2006</v>
      </c>
      <c r="BT1748" s="4">
        <v>2008</v>
      </c>
      <c r="BU1748" s="4">
        <v>2027.72</v>
      </c>
      <c r="BV1748" s="4">
        <v>1997</v>
      </c>
      <c r="BW1748" s="4">
        <v>2006</v>
      </c>
      <c r="BX1748" s="4">
        <v>2027.71</v>
      </c>
      <c r="BY1748" s="4">
        <v>2001</v>
      </c>
      <c r="BZ1748" s="4">
        <v>2006</v>
      </c>
      <c r="CA1748" s="4">
        <v>2025.7</v>
      </c>
      <c r="CB1748" s="4">
        <v>1995</v>
      </c>
      <c r="CC1748" s="4">
        <v>1997</v>
      </c>
      <c r="CD1748" s="4">
        <v>2025.73</v>
      </c>
      <c r="CE1748" s="4">
        <v>1992</v>
      </c>
      <c r="CF1748" s="4">
        <v>1995</v>
      </c>
      <c r="CG1748" s="4">
        <v>2025.77</v>
      </c>
      <c r="CH1748" s="4">
        <v>1987</v>
      </c>
      <c r="CI1748" s="4">
        <v>1992</v>
      </c>
      <c r="CJ1748" s="4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/>
      <c r="DM1748" s="4"/>
      <c r="DN1748" s="4"/>
      <c r="DO1748" s="4"/>
      <c r="DP1748" s="4"/>
      <c r="DQ1748" s="4"/>
      <c r="DR1748" s="4"/>
      <c r="DS1748" s="4"/>
      <c r="DT1748" s="4"/>
      <c r="DU1748" s="4"/>
      <c r="DV1748" s="4"/>
      <c r="DW1748" s="4"/>
      <c r="DX1748" s="4"/>
      <c r="DY1748" s="4"/>
      <c r="DZ1748" s="4"/>
      <c r="EA1748" s="4"/>
      <c r="EB1748" s="4"/>
      <c r="EC1748" s="4"/>
      <c r="ED1748" s="4"/>
      <c r="EE1748" s="4"/>
      <c r="EF1748" s="4"/>
      <c r="EG1748" s="4"/>
      <c r="EH1748" s="4"/>
      <c r="EI1748" s="4"/>
      <c r="EJ1748" s="4"/>
      <c r="EK1748" s="4"/>
      <c r="EL1748" s="4"/>
      <c r="EM1748" s="4"/>
      <c r="EN1748" s="4"/>
      <c r="EO1748" s="4"/>
      <c r="EP1748" s="4"/>
      <c r="EQ1748" s="4"/>
      <c r="ER1748" s="4"/>
      <c r="ES1748" s="4"/>
      <c r="ET1748" s="4"/>
      <c r="EU1748" s="4"/>
      <c r="EV1748" s="4"/>
      <c r="EW1748" s="4"/>
      <c r="EX1748" s="4"/>
      <c r="EY1748" s="4"/>
      <c r="EZ1748" s="4"/>
      <c r="FA1748" s="4"/>
      <c r="FB1748" s="4"/>
      <c r="FC1748" s="4"/>
      <c r="FD1748" s="4"/>
      <c r="FE1748" s="4"/>
      <c r="FF1748" s="4"/>
      <c r="FG1748" s="4"/>
      <c r="FH1748" s="4"/>
      <c r="FI1748" s="4"/>
      <c r="FJ1748" s="4"/>
      <c r="FK1748" s="4"/>
      <c r="FL1748" s="4"/>
    </row>
    <row r="1749" spans="1:168" ht="12" customHeight="1">
      <c r="A1749" s="1">
        <v>5600</v>
      </c>
      <c r="B1749" s="1" t="s">
        <v>3644</v>
      </c>
      <c r="C1749" s="1" t="s">
        <v>3645</v>
      </c>
      <c r="D1749" s="1">
        <v>1955</v>
      </c>
      <c r="E1749" s="1"/>
      <c r="F1749" s="1">
        <v>1975</v>
      </c>
      <c r="G1749" s="1"/>
      <c r="H1749" s="1">
        <v>0</v>
      </c>
      <c r="I1749" s="1">
        <v>0</v>
      </c>
      <c r="J1749" s="1">
        <v>3</v>
      </c>
      <c r="K1749" s="1">
        <v>90</v>
      </c>
      <c r="L1749" s="1">
        <v>561</v>
      </c>
      <c r="M1749" s="1">
        <v>3</v>
      </c>
      <c r="N1749" s="1"/>
      <c r="O1749" s="1"/>
      <c r="P1749" s="1">
        <v>13400</v>
      </c>
      <c r="Q1749" s="1">
        <v>1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4">
        <v>2015.3</v>
      </c>
      <c r="BJ1749" s="4">
        <v>2008</v>
      </c>
      <c r="BK1749" s="4">
        <v>2015</v>
      </c>
      <c r="BL1749" s="4">
        <v>2013.3</v>
      </c>
      <c r="BM1749" s="4">
        <v>2012</v>
      </c>
      <c r="BN1749" s="4">
        <v>2015</v>
      </c>
      <c r="BO1749" s="4">
        <v>2013.7</v>
      </c>
      <c r="BP1749" s="4">
        <v>2008</v>
      </c>
      <c r="BQ1749" s="4">
        <v>2011</v>
      </c>
      <c r="BR1749" s="4">
        <v>2012.09</v>
      </c>
      <c r="BS1749" s="4">
        <v>2000</v>
      </c>
      <c r="BT1749" s="4">
        <v>2007</v>
      </c>
      <c r="BU1749" s="4">
        <v>2012</v>
      </c>
      <c r="BV1749" s="4">
        <v>2000</v>
      </c>
      <c r="BW1749" s="4">
        <v>2007</v>
      </c>
      <c r="BX1749" s="4">
        <v>2012.01</v>
      </c>
      <c r="BY1749" s="4">
        <v>1998</v>
      </c>
      <c r="BZ1749" s="4">
        <v>2000</v>
      </c>
      <c r="CA1749" s="4">
        <v>2012.02</v>
      </c>
      <c r="CB1749" s="4">
        <v>1998</v>
      </c>
      <c r="CC1749" s="4">
        <v>2000</v>
      </c>
      <c r="CD1749" s="4">
        <v>2019.2</v>
      </c>
      <c r="CE1749" s="4">
        <v>1991</v>
      </c>
      <c r="CF1749" s="4">
        <v>1997</v>
      </c>
      <c r="CG1749" s="4">
        <v>2019.23</v>
      </c>
      <c r="CH1749" s="4">
        <v>1985</v>
      </c>
      <c r="CI1749" s="4">
        <v>1991</v>
      </c>
      <c r="CJ1749" s="4">
        <v>2015.75</v>
      </c>
      <c r="CK1749" s="4">
        <v>1971.3</v>
      </c>
      <c r="CL1749" s="4">
        <v>1985.3</v>
      </c>
      <c r="CM1749" s="4">
        <v>2015.77</v>
      </c>
      <c r="CN1749" s="4">
        <v>1971.2</v>
      </c>
      <c r="CO1749" s="4">
        <v>1985.2</v>
      </c>
      <c r="CP1749" s="4">
        <v>2017.59</v>
      </c>
      <c r="CQ1749" s="4">
        <v>1971.1</v>
      </c>
      <c r="CR1749" s="4">
        <v>1985.1</v>
      </c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/>
      <c r="DZ1749" s="4"/>
      <c r="EA1749" s="4"/>
      <c r="EB1749" s="4"/>
      <c r="EC1749" s="4"/>
      <c r="ED1749" s="4"/>
      <c r="EE1749" s="4"/>
      <c r="EF1749" s="4"/>
      <c r="EG1749" s="4"/>
      <c r="EH1749" s="4"/>
      <c r="EI1749" s="4"/>
      <c r="EJ1749" s="4"/>
      <c r="EK1749" s="4"/>
      <c r="EL1749" s="4"/>
      <c r="EM1749" s="4"/>
      <c r="EN1749" s="4"/>
      <c r="EO1749" s="4"/>
      <c r="EP1749" s="4"/>
      <c r="EQ1749" s="4"/>
      <c r="ER1749" s="4"/>
      <c r="ES1749" s="4"/>
      <c r="ET1749" s="4"/>
      <c r="EU1749" s="4"/>
      <c r="EV1749" s="4"/>
      <c r="EW1749" s="4"/>
      <c r="EX1749" s="4"/>
      <c r="EY1749" s="4"/>
      <c r="EZ1749" s="4"/>
      <c r="FA1749" s="4"/>
      <c r="FB1749" s="4"/>
      <c r="FC1749" s="4"/>
      <c r="FD1749" s="4"/>
      <c r="FE1749" s="4"/>
      <c r="FF1749" s="4"/>
      <c r="FG1749" s="4"/>
      <c r="FH1749" s="4"/>
      <c r="FI1749" s="4"/>
      <c r="FJ1749" s="4"/>
      <c r="FK1749" s="4"/>
      <c r="FL1749" s="4"/>
    </row>
    <row r="1750" spans="1:168" ht="12" customHeight="1">
      <c r="A1750" s="1">
        <v>5600</v>
      </c>
      <c r="B1750" s="1" t="s">
        <v>3646</v>
      </c>
      <c r="C1750" s="1" t="s">
        <v>3647</v>
      </c>
      <c r="D1750" s="1">
        <v>1949</v>
      </c>
      <c r="E1750" s="1"/>
      <c r="F1750" s="1"/>
      <c r="G1750" s="1"/>
      <c r="H1750" s="1">
        <v>0</v>
      </c>
      <c r="I1750" s="1">
        <v>0</v>
      </c>
      <c r="J1750" s="1"/>
      <c r="K1750" s="1"/>
      <c r="L1750" s="1"/>
      <c r="M1750" s="1">
        <v>1</v>
      </c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0">
        <v>2003.5</v>
      </c>
      <c r="BJ1750" s="4">
        <v>2012</v>
      </c>
      <c r="BK1750" s="4">
        <v>2015</v>
      </c>
      <c r="BL1750" s="4">
        <v>2009.4</v>
      </c>
      <c r="BM1750" s="4">
        <v>2010</v>
      </c>
      <c r="BN1750" s="4">
        <v>2012</v>
      </c>
      <c r="BO1750" s="4">
        <v>2005.63</v>
      </c>
      <c r="BP1750" s="4">
        <v>2004</v>
      </c>
      <c r="BQ1750" s="4">
        <v>2010</v>
      </c>
      <c r="BR1750" s="4">
        <v>2003.3</v>
      </c>
      <c r="BS1750" s="4">
        <v>2004</v>
      </c>
      <c r="BT1750" s="4">
        <v>2009</v>
      </c>
      <c r="BU1750" s="4">
        <v>2006.1</v>
      </c>
      <c r="BV1750" s="4">
        <v>2001</v>
      </c>
      <c r="BW1750" s="4">
        <v>2004</v>
      </c>
      <c r="BX1750" s="4">
        <v>2006.13</v>
      </c>
      <c r="BY1750" s="4">
        <v>1991</v>
      </c>
      <c r="BZ1750" s="4">
        <v>2001</v>
      </c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/>
      <c r="DH1750" s="4"/>
      <c r="DI1750" s="4"/>
      <c r="DJ1750" s="4"/>
      <c r="DK1750" s="4"/>
      <c r="DL1750" s="4"/>
      <c r="DM1750" s="4"/>
      <c r="DN1750" s="4"/>
      <c r="DO1750" s="4"/>
      <c r="DP1750" s="4"/>
      <c r="DQ1750" s="4"/>
      <c r="DR1750" s="4"/>
      <c r="DS1750" s="4"/>
      <c r="DT1750" s="4"/>
      <c r="DU1750" s="4"/>
      <c r="DV1750" s="4"/>
      <c r="DW1750" s="4"/>
      <c r="DX1750" s="4"/>
      <c r="DY1750" s="4"/>
      <c r="DZ1750" s="4"/>
      <c r="EA1750" s="4"/>
      <c r="EB1750" s="4"/>
      <c r="EC1750" s="4"/>
      <c r="ED1750" s="4"/>
      <c r="EE1750" s="4"/>
      <c r="EF1750" s="4"/>
      <c r="EG1750" s="4"/>
      <c r="EH1750" s="4"/>
      <c r="EI1750" s="4"/>
      <c r="EJ1750" s="4"/>
      <c r="EK1750" s="4"/>
      <c r="EL1750" s="4"/>
      <c r="EM1750" s="4"/>
      <c r="EN1750" s="4"/>
      <c r="EO1750" s="4"/>
      <c r="EP1750" s="4"/>
      <c r="EQ1750" s="4"/>
      <c r="ER1750" s="4"/>
      <c r="ES1750" s="4"/>
      <c r="ET1750" s="4"/>
      <c r="EU1750" s="4"/>
      <c r="EV1750" s="4"/>
      <c r="EW1750" s="4"/>
      <c r="EX1750" s="4"/>
      <c r="EY1750" s="4"/>
      <c r="EZ1750" s="4"/>
      <c r="FA1750" s="4"/>
      <c r="FB1750" s="4"/>
      <c r="FC1750" s="4"/>
      <c r="FD1750" s="4"/>
      <c r="FE1750" s="4"/>
      <c r="FF1750" s="4"/>
      <c r="FG1750" s="4"/>
      <c r="FH1750" s="4"/>
      <c r="FI1750" s="4"/>
      <c r="FJ1750" s="4"/>
      <c r="FK1750" s="4"/>
      <c r="FL1750" s="4"/>
    </row>
    <row r="1751" spans="1:168" ht="12" customHeight="1">
      <c r="A1751" s="1">
        <v>5600</v>
      </c>
      <c r="B1751" s="1" t="s">
        <v>3648</v>
      </c>
      <c r="C1751" s="1" t="s">
        <v>3649</v>
      </c>
      <c r="D1751" s="1">
        <v>1954</v>
      </c>
      <c r="E1751" s="1"/>
      <c r="F1751" s="1">
        <v>1986</v>
      </c>
      <c r="G1751" s="1"/>
      <c r="H1751" s="1">
        <v>0</v>
      </c>
      <c r="I1751" s="1">
        <v>0</v>
      </c>
      <c r="J1751" s="1">
        <v>15</v>
      </c>
      <c r="K1751" s="1">
        <v>246</v>
      </c>
      <c r="L1751" s="1">
        <v>1653</v>
      </c>
      <c r="M1751" s="1">
        <v>3</v>
      </c>
      <c r="N1751" s="1">
        <v>11802</v>
      </c>
      <c r="O1751" s="1">
        <v>4</v>
      </c>
      <c r="P1751" s="1">
        <v>11802</v>
      </c>
      <c r="Q1751" s="1">
        <v>4</v>
      </c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4">
        <v>1523.04</v>
      </c>
      <c r="BJ1751" s="4">
        <v>2005</v>
      </c>
      <c r="BK1751" s="4">
        <v>2015</v>
      </c>
      <c r="BL1751" s="4">
        <v>2273.3000000000002</v>
      </c>
      <c r="BM1751" s="4">
        <v>2001</v>
      </c>
      <c r="BN1751" s="4">
        <v>2005</v>
      </c>
      <c r="BO1751" s="4">
        <v>2275.1</v>
      </c>
      <c r="BP1751" s="4">
        <v>2004</v>
      </c>
      <c r="BQ1751" s="4">
        <v>2005</v>
      </c>
      <c r="BR1751" s="4">
        <v>2275</v>
      </c>
      <c r="BS1751" s="4">
        <v>2000</v>
      </c>
      <c r="BT1751" s="4">
        <v>2004</v>
      </c>
      <c r="BU1751" s="4">
        <v>2275.5</v>
      </c>
      <c r="BV1751" s="4">
        <v>2000</v>
      </c>
      <c r="BW1751" s="4">
        <v>2004</v>
      </c>
      <c r="BX1751" s="4">
        <v>2277.6</v>
      </c>
      <c r="BY1751" s="4">
        <v>1999</v>
      </c>
      <c r="BZ1751" s="4">
        <v>1999</v>
      </c>
      <c r="CA1751" s="4">
        <v>12805.1</v>
      </c>
      <c r="CB1751" s="4">
        <v>1996</v>
      </c>
      <c r="CC1751" s="4">
        <v>1998</v>
      </c>
      <c r="CD1751" s="4">
        <v>13400</v>
      </c>
      <c r="CE1751" s="4">
        <v>1997</v>
      </c>
      <c r="CF1751" s="4">
        <v>1998</v>
      </c>
      <c r="CG1751" s="4">
        <v>2279.13</v>
      </c>
      <c r="CH1751" s="4">
        <v>1998</v>
      </c>
      <c r="CI1751" s="4">
        <v>1998</v>
      </c>
      <c r="CJ1751" s="4">
        <v>12805.2</v>
      </c>
      <c r="CK1751" s="4">
        <v>1994</v>
      </c>
      <c r="CL1751" s="4">
        <v>1995</v>
      </c>
      <c r="CM1751" s="4">
        <v>11802.2</v>
      </c>
      <c r="CN1751" s="4">
        <v>1994</v>
      </c>
      <c r="CO1751" s="4">
        <v>1994</v>
      </c>
      <c r="CP1751" s="4">
        <v>11802.3</v>
      </c>
      <c r="CQ1751" s="4">
        <v>1985</v>
      </c>
      <c r="CR1751" s="4">
        <v>1993</v>
      </c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/>
      <c r="DH1751" s="4"/>
      <c r="DI1751" s="4"/>
      <c r="DJ1751" s="4"/>
      <c r="DK1751" s="4"/>
      <c r="DL1751" s="4"/>
      <c r="DM1751" s="4"/>
      <c r="DN1751" s="4"/>
      <c r="DO1751" s="4"/>
      <c r="DP1751" s="4"/>
      <c r="DQ1751" s="4"/>
      <c r="DR1751" s="4"/>
      <c r="DS1751" s="4"/>
      <c r="DT1751" s="4"/>
      <c r="DU1751" s="4"/>
      <c r="DV1751" s="4"/>
      <c r="DW1751" s="4"/>
      <c r="DX1751" s="4"/>
      <c r="DY1751" s="4"/>
      <c r="DZ1751" s="4"/>
      <c r="EA1751" s="4"/>
      <c r="EB1751" s="4"/>
      <c r="EC1751" s="4"/>
      <c r="ED1751" s="4"/>
      <c r="EE1751" s="4"/>
      <c r="EF1751" s="4"/>
      <c r="EG1751" s="4"/>
      <c r="EH1751" s="4"/>
      <c r="EI1751" s="4"/>
      <c r="EJ1751" s="4"/>
      <c r="EK1751" s="4"/>
      <c r="EL1751" s="4"/>
      <c r="EM1751" s="4"/>
      <c r="EN1751" s="4"/>
      <c r="EO1751" s="4"/>
      <c r="EP1751" s="4"/>
      <c r="EQ1751" s="4"/>
      <c r="ER1751" s="4"/>
      <c r="ES1751" s="4"/>
      <c r="ET1751" s="4"/>
      <c r="EU1751" s="4"/>
      <c r="EV1751" s="4"/>
      <c r="EW1751" s="4"/>
      <c r="EX1751" s="4"/>
      <c r="EY1751" s="4"/>
      <c r="EZ1751" s="4"/>
      <c r="FA1751" s="4"/>
      <c r="FB1751" s="4"/>
      <c r="FC1751" s="4"/>
      <c r="FD1751" s="4"/>
      <c r="FE1751" s="4"/>
      <c r="FF1751" s="4"/>
      <c r="FG1751" s="4"/>
      <c r="FH1751" s="4"/>
      <c r="FI1751" s="4"/>
      <c r="FJ1751" s="4"/>
      <c r="FK1751" s="4"/>
      <c r="FL1751" s="4"/>
    </row>
    <row r="1752" spans="1:168" ht="12" customHeight="1">
      <c r="A1752" s="1">
        <v>5600</v>
      </c>
      <c r="B1752" s="1" t="s">
        <v>3650</v>
      </c>
      <c r="C1752" s="1" t="s">
        <v>3651</v>
      </c>
      <c r="D1752" s="1">
        <v>1939</v>
      </c>
      <c r="E1752" s="1"/>
      <c r="F1752" s="1">
        <v>1983</v>
      </c>
      <c r="G1752" s="1"/>
      <c r="H1752" s="1">
        <v>0</v>
      </c>
      <c r="I1752" s="1">
        <v>0</v>
      </c>
      <c r="J1752" s="1">
        <v>10</v>
      </c>
      <c r="K1752" s="1">
        <v>169</v>
      </c>
      <c r="L1752" s="1">
        <v>1152</v>
      </c>
      <c r="M1752" s="1">
        <v>2</v>
      </c>
      <c r="N1752" s="1">
        <v>11501</v>
      </c>
      <c r="O1752" s="1">
        <v>1</v>
      </c>
      <c r="P1752" s="1"/>
      <c r="Q1752" s="1"/>
      <c r="R1752" s="1"/>
      <c r="S1752" s="1"/>
      <c r="T1752" s="1"/>
      <c r="U1752" s="1"/>
      <c r="V1752" s="1">
        <v>1969</v>
      </c>
      <c r="W1752" s="1">
        <v>1972</v>
      </c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>
        <v>2110</v>
      </c>
      <c r="AQ1752" s="1">
        <v>2119</v>
      </c>
      <c r="AR1752" s="1"/>
      <c r="AS1752" s="1"/>
      <c r="AT1752" s="1"/>
      <c r="AU1752" s="1"/>
      <c r="AV1752" s="1"/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4">
        <v>1511.04</v>
      </c>
      <c r="BJ1752" s="4">
        <v>2012</v>
      </c>
      <c r="BK1752" s="4">
        <v>2015</v>
      </c>
      <c r="BL1752" s="4">
        <v>1496</v>
      </c>
      <c r="BM1752" s="4">
        <v>2009</v>
      </c>
      <c r="BN1752" s="4">
        <v>2012</v>
      </c>
      <c r="BO1752" s="4">
        <v>1521.11</v>
      </c>
      <c r="BP1752" s="4">
        <v>2003</v>
      </c>
      <c r="BQ1752" s="4">
        <v>2009</v>
      </c>
      <c r="BR1752" s="4">
        <v>1221</v>
      </c>
      <c r="BS1752" s="4">
        <v>1998</v>
      </c>
      <c r="BT1752" s="4">
        <v>2003</v>
      </c>
      <c r="BU1752" s="4">
        <v>1393</v>
      </c>
      <c r="BV1752" s="4">
        <v>1994</v>
      </c>
      <c r="BW1752" s="4">
        <v>1998</v>
      </c>
      <c r="BX1752" s="4">
        <v>1223</v>
      </c>
      <c r="BY1752" s="4">
        <v>1986</v>
      </c>
      <c r="BZ1752" s="4">
        <v>1994</v>
      </c>
      <c r="CA1752" s="4">
        <v>1229</v>
      </c>
      <c r="CB1752" s="4">
        <v>1962</v>
      </c>
      <c r="CC1752" s="4">
        <v>1986</v>
      </c>
      <c r="CD1752" s="4">
        <v>13200.4</v>
      </c>
      <c r="CE1752" s="4">
        <v>1960</v>
      </c>
      <c r="CF1752" s="4">
        <v>1962</v>
      </c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/>
      <c r="DH1752" s="4"/>
      <c r="DI1752" s="4"/>
      <c r="DJ1752" s="4"/>
      <c r="DK1752" s="4"/>
      <c r="DL1752" s="4"/>
      <c r="DM1752" s="4"/>
      <c r="DN1752" s="4"/>
      <c r="DO1752" s="4"/>
      <c r="DP1752" s="4"/>
      <c r="DQ1752" s="4"/>
      <c r="DR1752" s="4"/>
      <c r="DS1752" s="4"/>
      <c r="DT1752" s="4"/>
      <c r="DU1752" s="4"/>
      <c r="DV1752" s="4"/>
      <c r="DW1752" s="4"/>
      <c r="DX1752" s="4"/>
      <c r="DY1752" s="4"/>
      <c r="DZ1752" s="4"/>
      <c r="EA1752" s="4"/>
      <c r="EB1752" s="4"/>
      <c r="EC1752" s="4"/>
      <c r="ED1752" s="4"/>
      <c r="EE1752" s="4"/>
      <c r="EF1752" s="4"/>
      <c r="EG1752" s="4"/>
      <c r="EH1752" s="4"/>
      <c r="EI1752" s="4"/>
      <c r="EJ1752" s="4"/>
      <c r="EK1752" s="4"/>
      <c r="EL1752" s="4"/>
      <c r="EM1752" s="4"/>
      <c r="EN1752" s="4"/>
      <c r="EO1752" s="4"/>
      <c r="EP1752" s="4"/>
      <c r="EQ1752" s="4"/>
      <c r="ER1752" s="4"/>
      <c r="ES1752" s="4"/>
      <c r="ET1752" s="4"/>
      <c r="EU1752" s="4"/>
      <c r="EV1752" s="4"/>
      <c r="EW1752" s="4"/>
      <c r="EX1752" s="4"/>
      <c r="EY1752" s="4"/>
      <c r="EZ1752" s="4"/>
      <c r="FA1752" s="4"/>
      <c r="FB1752" s="4"/>
      <c r="FC1752" s="4"/>
      <c r="FD1752" s="4"/>
      <c r="FE1752" s="4"/>
      <c r="FF1752" s="4"/>
      <c r="FG1752" s="4"/>
      <c r="FH1752" s="4"/>
      <c r="FI1752" s="4"/>
      <c r="FJ1752" s="4"/>
      <c r="FK1752" s="4"/>
      <c r="FL1752" s="4"/>
    </row>
    <row r="1753" spans="1:168" ht="12" customHeight="1">
      <c r="A1753" s="1">
        <v>5600</v>
      </c>
      <c r="B1753" s="1" t="s">
        <v>3652</v>
      </c>
      <c r="C1753" s="1" t="s">
        <v>3653</v>
      </c>
      <c r="D1753" s="1">
        <v>1946</v>
      </c>
      <c r="E1753" s="1"/>
      <c r="F1753" s="1"/>
      <c r="G1753" s="1"/>
      <c r="H1753" s="1">
        <v>0</v>
      </c>
      <c r="I1753" s="1">
        <v>0</v>
      </c>
      <c r="J1753" s="1">
        <v>11</v>
      </c>
      <c r="K1753" s="1">
        <v>344</v>
      </c>
      <c r="L1753" s="1">
        <v>2400</v>
      </c>
      <c r="M1753" s="1">
        <v>2</v>
      </c>
      <c r="N1753" s="1">
        <v>10101</v>
      </c>
      <c r="O1753" s="1">
        <v>1</v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4">
        <v>1501.14</v>
      </c>
      <c r="BJ1753" s="4">
        <v>2008</v>
      </c>
      <c r="BK1753" s="4">
        <v>2015</v>
      </c>
      <c r="BL1753" s="4">
        <v>1075</v>
      </c>
      <c r="BM1753" s="4">
        <v>2003</v>
      </c>
      <c r="BN1753" s="4">
        <v>2008</v>
      </c>
      <c r="BO1753" s="4">
        <v>1543.17</v>
      </c>
      <c r="BP1753" s="4">
        <v>2003</v>
      </c>
      <c r="BQ1753" s="4">
        <v>2004</v>
      </c>
      <c r="BR1753" s="4">
        <v>2293.3000000000002</v>
      </c>
      <c r="BS1753" s="4">
        <v>2002</v>
      </c>
      <c r="BT1753" s="4">
        <v>2003</v>
      </c>
      <c r="BU1753" s="4">
        <v>2293.1</v>
      </c>
      <c r="BV1753" s="4">
        <v>2002</v>
      </c>
      <c r="BW1753" s="4">
        <v>2003</v>
      </c>
      <c r="BX1753" s="4">
        <v>4505</v>
      </c>
      <c r="BY1753" s="4">
        <v>1978.4</v>
      </c>
      <c r="BZ1753" s="4">
        <v>2002.4</v>
      </c>
      <c r="CA1753" s="4">
        <v>6055</v>
      </c>
      <c r="CB1753" s="4">
        <v>1978.3</v>
      </c>
      <c r="CC1753" s="4">
        <v>2002.3</v>
      </c>
      <c r="CD1753" s="4">
        <v>6057</v>
      </c>
      <c r="CE1753" s="4">
        <v>1978.2</v>
      </c>
      <c r="CF1753" s="4">
        <v>2002.2</v>
      </c>
      <c r="CG1753" s="4">
        <v>6007</v>
      </c>
      <c r="CH1753" s="4">
        <v>1978.1</v>
      </c>
      <c r="CI1753" s="4">
        <v>2002.1</v>
      </c>
      <c r="CJ1753" s="4">
        <v>1529.01</v>
      </c>
      <c r="CK1753" s="4">
        <v>1970</v>
      </c>
      <c r="CL1753" s="4">
        <v>1977</v>
      </c>
      <c r="CM1753" s="4"/>
      <c r="CN1753" s="4"/>
      <c r="CO1753" s="4"/>
      <c r="CP1753" s="4"/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/>
      <c r="DH1753" s="4"/>
      <c r="DI1753" s="4"/>
      <c r="DJ1753" s="4"/>
      <c r="DK1753" s="4"/>
      <c r="DL1753" s="4"/>
      <c r="DM1753" s="4"/>
      <c r="DN1753" s="4"/>
      <c r="DO1753" s="4"/>
      <c r="DP1753" s="4"/>
      <c r="DQ1753" s="4"/>
      <c r="DR1753" s="4"/>
      <c r="DS1753" s="4"/>
      <c r="DT1753" s="4"/>
      <c r="DU1753" s="4"/>
      <c r="DV1753" s="4"/>
      <c r="DW1753" s="4"/>
      <c r="DX1753" s="4"/>
      <c r="DY1753" s="4"/>
      <c r="DZ1753" s="4"/>
      <c r="EA1753" s="4"/>
      <c r="EB1753" s="4"/>
      <c r="EC1753" s="4"/>
      <c r="ED1753" s="4"/>
      <c r="EE1753" s="4"/>
      <c r="EF1753" s="4"/>
      <c r="EG1753" s="4"/>
      <c r="EH1753" s="4"/>
      <c r="EI1753" s="4"/>
      <c r="EJ1753" s="4"/>
      <c r="EK1753" s="4"/>
      <c r="EL1753" s="4"/>
      <c r="EM1753" s="4"/>
      <c r="EN1753" s="4"/>
      <c r="EO1753" s="4"/>
      <c r="EP1753" s="4"/>
      <c r="EQ1753" s="4"/>
      <c r="ER1753" s="4"/>
      <c r="ES1753" s="4"/>
      <c r="ET1753" s="4"/>
      <c r="EU1753" s="4"/>
      <c r="EV1753" s="4"/>
      <c r="EW1753" s="4"/>
      <c r="EX1753" s="4"/>
      <c r="EY1753" s="4"/>
      <c r="EZ1753" s="4"/>
      <c r="FA1753" s="4"/>
      <c r="FB1753" s="4"/>
      <c r="FC1753" s="4"/>
      <c r="FD1753" s="4"/>
      <c r="FE1753" s="4"/>
      <c r="FF1753" s="4"/>
      <c r="FG1753" s="4"/>
      <c r="FH1753" s="4"/>
      <c r="FI1753" s="4"/>
      <c r="FJ1753" s="4"/>
      <c r="FK1753" s="4"/>
      <c r="FL1753" s="4"/>
    </row>
    <row r="1754" spans="1:168" ht="12" customHeight="1">
      <c r="A1754" s="1">
        <v>5600</v>
      </c>
      <c r="B1754" s="1" t="s">
        <v>3654</v>
      </c>
      <c r="C1754" s="1" t="s">
        <v>3655</v>
      </c>
      <c r="D1754" s="1">
        <v>1953</v>
      </c>
      <c r="E1754" s="1"/>
      <c r="F1754" s="1">
        <v>1986</v>
      </c>
      <c r="G1754" s="1"/>
      <c r="H1754" s="1">
        <v>0</v>
      </c>
      <c r="I1754" s="1">
        <v>0</v>
      </c>
      <c r="J1754" s="1">
        <v>15</v>
      </c>
      <c r="K1754" s="1">
        <v>259</v>
      </c>
      <c r="L1754" s="1">
        <v>1737</v>
      </c>
      <c r="M1754" s="1">
        <v>3</v>
      </c>
      <c r="N1754" s="1">
        <v>10701</v>
      </c>
      <c r="O1754" s="1">
        <v>3</v>
      </c>
      <c r="P1754" s="1">
        <v>13800</v>
      </c>
      <c r="Q1754" s="1">
        <v>5</v>
      </c>
      <c r="R1754" s="1"/>
      <c r="S1754" s="1"/>
      <c r="T1754" s="1">
        <v>2015</v>
      </c>
      <c r="U1754" s="1">
        <v>3</v>
      </c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4">
        <v>1496</v>
      </c>
      <c r="BJ1754" s="4">
        <v>2008</v>
      </c>
      <c r="BK1754" s="4">
        <v>2015</v>
      </c>
      <c r="BL1754" s="4">
        <v>2067.1</v>
      </c>
      <c r="BM1754" s="4">
        <v>2007</v>
      </c>
      <c r="BN1754" s="4">
        <v>2007</v>
      </c>
      <c r="BO1754" s="4">
        <v>2063.3000000000002</v>
      </c>
      <c r="BP1754" s="4">
        <v>2007</v>
      </c>
      <c r="BQ1754" s="4">
        <v>2007</v>
      </c>
      <c r="BR1754" s="4">
        <v>2067.12</v>
      </c>
      <c r="BS1754" s="4">
        <v>2004</v>
      </c>
      <c r="BT1754" s="4">
        <v>2006</v>
      </c>
      <c r="BU1754" s="4">
        <v>2067.11</v>
      </c>
      <c r="BV1754" s="4">
        <v>2005</v>
      </c>
      <c r="BW1754" s="4">
        <v>2006</v>
      </c>
      <c r="BX1754" s="4">
        <v>1497</v>
      </c>
      <c r="BY1754" s="4">
        <v>1995</v>
      </c>
      <c r="BZ1754" s="4">
        <v>2003</v>
      </c>
      <c r="CA1754" s="4">
        <v>2066.9899999999998</v>
      </c>
      <c r="CB1754" s="4">
        <v>1976</v>
      </c>
      <c r="CC1754" s="4">
        <v>1994</v>
      </c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4"/>
      <c r="DH1754" s="4"/>
      <c r="DI1754" s="4"/>
      <c r="DJ1754" s="4"/>
      <c r="DK1754" s="4"/>
      <c r="DL1754" s="4"/>
      <c r="DM1754" s="4"/>
      <c r="DN1754" s="4"/>
      <c r="DO1754" s="4"/>
      <c r="DP1754" s="4"/>
      <c r="DQ1754" s="4"/>
      <c r="DR1754" s="4"/>
      <c r="DS1754" s="4"/>
      <c r="DT1754" s="4"/>
      <c r="DU1754" s="4"/>
      <c r="DV1754" s="4"/>
      <c r="DW1754" s="4"/>
      <c r="DX1754" s="4"/>
      <c r="DY1754" s="4"/>
      <c r="DZ1754" s="4"/>
      <c r="EA1754" s="4"/>
      <c r="EB1754" s="4"/>
      <c r="EC1754" s="4"/>
      <c r="ED1754" s="4"/>
      <c r="EE1754" s="4"/>
      <c r="EF1754" s="4"/>
      <c r="EG1754" s="4"/>
      <c r="EH1754" s="4"/>
      <c r="EI1754" s="4"/>
      <c r="EJ1754" s="4"/>
      <c r="EK1754" s="4"/>
      <c r="EL1754" s="4"/>
      <c r="EM1754" s="4"/>
      <c r="EN1754" s="4"/>
      <c r="EO1754" s="4"/>
      <c r="EP1754" s="4"/>
      <c r="EQ1754" s="4"/>
      <c r="ER1754" s="4"/>
      <c r="ES1754" s="4"/>
      <c r="ET1754" s="4"/>
      <c r="EU1754" s="4"/>
      <c r="EV1754" s="4"/>
      <c r="EW1754" s="4"/>
      <c r="EX1754" s="4"/>
      <c r="EY1754" s="4"/>
      <c r="EZ1754" s="4"/>
      <c r="FA1754" s="4"/>
      <c r="FB1754" s="4"/>
      <c r="FC1754" s="4"/>
      <c r="FD1754" s="4"/>
      <c r="FE1754" s="4"/>
      <c r="FF1754" s="4"/>
      <c r="FG1754" s="4"/>
      <c r="FH1754" s="4"/>
      <c r="FI1754" s="4"/>
      <c r="FJ1754" s="4"/>
      <c r="FK1754" s="4"/>
      <c r="FL1754" s="4"/>
    </row>
    <row r="1755" spans="1:168" ht="12" customHeight="1">
      <c r="A1755" s="1">
        <v>5600</v>
      </c>
      <c r="B1755" s="1" t="s">
        <v>3656</v>
      </c>
      <c r="C1755" s="1" t="s">
        <v>3657</v>
      </c>
      <c r="D1755" s="1">
        <v>1928</v>
      </c>
      <c r="E1755" s="1">
        <v>2015</v>
      </c>
      <c r="F1755" s="1">
        <v>1952</v>
      </c>
      <c r="G1755" s="1"/>
      <c r="H1755" s="1">
        <v>0</v>
      </c>
      <c r="I1755" s="1">
        <v>0</v>
      </c>
      <c r="J1755" s="1">
        <v>10</v>
      </c>
      <c r="K1755" s="1">
        <v>175</v>
      </c>
      <c r="L1755" s="1">
        <v>1187</v>
      </c>
      <c r="M1755" s="1">
        <v>2</v>
      </c>
      <c r="N1755" s="1">
        <v>10103</v>
      </c>
      <c r="O1755" s="1">
        <v>4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>
        <v>3009</v>
      </c>
      <c r="AN1755" s="1">
        <v>3016</v>
      </c>
      <c r="AO1755" s="1"/>
      <c r="AP1755" s="1"/>
      <c r="AQ1755" s="1"/>
      <c r="AR1755" s="1"/>
      <c r="AS1755" s="1"/>
      <c r="AT1755" s="1"/>
      <c r="AU1755" s="1"/>
      <c r="AV1755" s="1"/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4">
        <v>1419.0302999999999</v>
      </c>
      <c r="BJ1755" s="4">
        <v>4</v>
      </c>
      <c r="BK1755" s="4">
        <v>2015</v>
      </c>
      <c r="BL1755" s="4">
        <v>2226.9699999999998</v>
      </c>
      <c r="BM1755" s="4">
        <v>3</v>
      </c>
      <c r="BN1755" s="4">
        <v>1966</v>
      </c>
      <c r="BO1755" s="4">
        <v>1413.07</v>
      </c>
      <c r="BP1755" s="4">
        <v>3</v>
      </c>
      <c r="BQ1755" s="4">
        <v>3</v>
      </c>
      <c r="BR1755" s="4">
        <v>2226.9899999999998</v>
      </c>
      <c r="BS1755" s="4">
        <v>2</v>
      </c>
      <c r="BT1755" s="4">
        <v>2</v>
      </c>
      <c r="BU1755" s="4">
        <v>1145</v>
      </c>
      <c r="BV1755" s="4">
        <v>2</v>
      </c>
      <c r="BW1755" s="4">
        <v>2</v>
      </c>
      <c r="BX1755" s="4">
        <v>2226.9499999999998</v>
      </c>
      <c r="BY1755" s="4">
        <v>1</v>
      </c>
      <c r="BZ1755" s="4">
        <v>1</v>
      </c>
      <c r="CA1755" s="4">
        <v>2056.9899999999998</v>
      </c>
      <c r="CB1755" s="4">
        <v>1953</v>
      </c>
      <c r="CC1755" s="4">
        <v>1</v>
      </c>
      <c r="CD1755" s="4">
        <v>1413.03</v>
      </c>
      <c r="CE1755" s="4">
        <v>1980</v>
      </c>
      <c r="CF1755" s="4">
        <v>1</v>
      </c>
      <c r="CG1755" s="4"/>
      <c r="CH1755" s="4"/>
      <c r="CI1755" s="4"/>
      <c r="CJ1755" s="4"/>
      <c r="CK1755" s="4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  <c r="DP1755" s="4"/>
      <c r="DQ1755" s="4"/>
      <c r="DR1755" s="4"/>
      <c r="DS1755" s="4"/>
      <c r="DT1755" s="4"/>
      <c r="DU1755" s="4"/>
      <c r="DV1755" s="4"/>
      <c r="DW1755" s="4"/>
      <c r="DX1755" s="4"/>
      <c r="DY1755" s="4"/>
      <c r="DZ1755" s="4"/>
      <c r="EA1755" s="4"/>
      <c r="EB1755" s="4"/>
      <c r="EC1755" s="4"/>
      <c r="ED1755" s="4"/>
      <c r="EE1755" s="4"/>
      <c r="EF1755" s="4"/>
      <c r="EG1755" s="4"/>
      <c r="EH1755" s="4"/>
      <c r="EI1755" s="4"/>
      <c r="EJ1755" s="4"/>
      <c r="EK1755" s="4"/>
      <c r="EL1755" s="4"/>
      <c r="EM1755" s="4"/>
      <c r="EN1755" s="4"/>
      <c r="EO1755" s="4"/>
      <c r="EP1755" s="4"/>
      <c r="EQ1755" s="4"/>
      <c r="ER1755" s="4"/>
      <c r="ES1755" s="4"/>
      <c r="ET1755" s="4"/>
      <c r="EU1755" s="4"/>
      <c r="EV1755" s="4"/>
      <c r="EW1755" s="4"/>
      <c r="EX1755" s="4"/>
      <c r="EY1755" s="4"/>
      <c r="EZ1755" s="4"/>
      <c r="FA1755" s="4"/>
      <c r="FB1755" s="4"/>
      <c r="FC1755" s="4"/>
      <c r="FD1755" s="4"/>
      <c r="FE1755" s="4"/>
      <c r="FF1755" s="4"/>
      <c r="FG1755" s="4"/>
      <c r="FH1755" s="4"/>
      <c r="FI1755" s="4"/>
      <c r="FJ1755" s="4"/>
      <c r="FK1755" s="4"/>
      <c r="FL1755" s="4"/>
    </row>
    <row r="1756" spans="1:168" ht="12" customHeight="1">
      <c r="A1756" s="1">
        <v>5600</v>
      </c>
      <c r="B1756" s="1" t="s">
        <v>3658</v>
      </c>
      <c r="C1756" s="1" t="s">
        <v>3659</v>
      </c>
      <c r="D1756" s="1">
        <v>1955</v>
      </c>
      <c r="E1756" s="1"/>
      <c r="F1756" s="1">
        <v>1977</v>
      </c>
      <c r="G1756" s="1"/>
      <c r="H1756" s="1">
        <v>0</v>
      </c>
      <c r="I1756" s="1">
        <v>0</v>
      </c>
      <c r="J1756" s="1">
        <v>11</v>
      </c>
      <c r="K1756" s="1">
        <v>340</v>
      </c>
      <c r="L1756" s="1"/>
      <c r="M1756" s="1">
        <v>3</v>
      </c>
      <c r="N1756" s="1"/>
      <c r="O1756" s="1"/>
      <c r="P1756" s="1">
        <v>13400</v>
      </c>
      <c r="Q1756" s="1">
        <v>2</v>
      </c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4">
        <v>1333</v>
      </c>
      <c r="BJ1756" s="4">
        <v>2011</v>
      </c>
      <c r="BK1756" s="4">
        <v>2015</v>
      </c>
      <c r="BL1756" s="4">
        <v>2273.3000000000002</v>
      </c>
      <c r="BM1756" s="4">
        <v>2005</v>
      </c>
      <c r="BN1756" s="4">
        <v>2011</v>
      </c>
      <c r="BO1756" s="4">
        <v>2275.1999999999998</v>
      </c>
      <c r="BP1756" s="4">
        <v>2005</v>
      </c>
      <c r="BQ1756" s="4">
        <v>2011</v>
      </c>
      <c r="BR1756" s="4">
        <v>2265.0100000000002</v>
      </c>
      <c r="BS1756" s="4">
        <v>2000</v>
      </c>
      <c r="BT1756" s="4">
        <v>2004</v>
      </c>
      <c r="BU1756" s="4">
        <v>2265</v>
      </c>
      <c r="BV1756" s="4">
        <v>2002</v>
      </c>
      <c r="BW1756" s="4">
        <v>2004</v>
      </c>
      <c r="BX1756" s="4">
        <v>2265.0300000000002</v>
      </c>
      <c r="BY1756" s="4">
        <v>1998</v>
      </c>
      <c r="BZ1756" s="4">
        <v>2002</v>
      </c>
      <c r="CA1756" s="4">
        <v>13400</v>
      </c>
      <c r="CB1756" s="4">
        <v>2000</v>
      </c>
      <c r="CC1756" s="4">
        <v>2000</v>
      </c>
      <c r="CD1756" s="4">
        <v>13400</v>
      </c>
      <c r="CE1756" s="4">
        <v>1995</v>
      </c>
      <c r="CF1756" s="4">
        <v>1997</v>
      </c>
      <c r="CG1756" s="4">
        <v>2017.72</v>
      </c>
      <c r="CH1756" s="4">
        <v>1996</v>
      </c>
      <c r="CI1756" s="4">
        <v>1997</v>
      </c>
      <c r="CJ1756" s="4">
        <v>2017.71</v>
      </c>
      <c r="CK1756" s="4">
        <v>1996</v>
      </c>
      <c r="CL1756" s="4">
        <v>1997</v>
      </c>
      <c r="CM1756" s="4">
        <v>2015.03</v>
      </c>
      <c r="CN1756" s="4">
        <v>1997</v>
      </c>
      <c r="CO1756" s="4">
        <v>1997</v>
      </c>
      <c r="CP1756" s="4">
        <v>2015.04</v>
      </c>
      <c r="CQ1756" s="4">
        <v>1994</v>
      </c>
      <c r="CR1756" s="4">
        <v>1996</v>
      </c>
      <c r="CS1756" s="4">
        <v>2015.05</v>
      </c>
      <c r="CT1756" s="4">
        <v>1983</v>
      </c>
      <c r="CU1756" s="4">
        <v>1988</v>
      </c>
      <c r="CV1756" s="4">
        <v>2017.2850000000001</v>
      </c>
      <c r="CW1756" s="4">
        <v>1982</v>
      </c>
      <c r="CX1756" s="4">
        <v>1982</v>
      </c>
      <c r="CY1756" s="4">
        <v>2015.77</v>
      </c>
      <c r="CZ1756" s="4">
        <v>1981</v>
      </c>
      <c r="DA1756" s="4">
        <v>1981</v>
      </c>
      <c r="DB1756" s="4">
        <v>13407</v>
      </c>
      <c r="DC1756" s="4">
        <v>1980</v>
      </c>
      <c r="DD1756" s="4">
        <v>1980</v>
      </c>
      <c r="DE1756" s="4">
        <v>2015.77</v>
      </c>
      <c r="DF1756" s="4">
        <v>1976</v>
      </c>
      <c r="DG1756" s="4">
        <v>1979</v>
      </c>
      <c r="DH1756" s="4"/>
      <c r="DI1756" s="4"/>
      <c r="DJ1756" s="4"/>
      <c r="DK1756" s="4"/>
      <c r="DL1756" s="4"/>
      <c r="DM1756" s="4"/>
      <c r="DN1756" s="4"/>
      <c r="DO1756" s="4"/>
      <c r="DP1756" s="4"/>
      <c r="DQ1756" s="4"/>
      <c r="DR1756" s="4"/>
      <c r="DS1756" s="4"/>
      <c r="DT1756" s="4"/>
      <c r="DU1756" s="4"/>
      <c r="DV1756" s="4"/>
      <c r="DW1756" s="4"/>
      <c r="DX1756" s="4"/>
      <c r="DY1756" s="4"/>
      <c r="DZ1756" s="4"/>
      <c r="EA1756" s="4"/>
      <c r="EB1756" s="4"/>
      <c r="EC1756" s="4"/>
      <c r="ED1756" s="4"/>
      <c r="EE1756" s="4"/>
      <c r="EF1756" s="4"/>
      <c r="EG1756" s="4"/>
      <c r="EH1756" s="4"/>
      <c r="EI1756" s="4"/>
      <c r="EJ1756" s="4"/>
      <c r="EK1756" s="4"/>
      <c r="EL1756" s="4"/>
      <c r="EM1756" s="4"/>
      <c r="EN1756" s="4"/>
      <c r="EO1756" s="4"/>
      <c r="EP1756" s="4"/>
      <c r="EQ1756" s="4"/>
      <c r="ER1756" s="4"/>
      <c r="ES1756" s="4"/>
      <c r="ET1756" s="4"/>
      <c r="EU1756" s="4"/>
      <c r="EV1756" s="4"/>
      <c r="EW1756" s="4"/>
      <c r="EX1756" s="4"/>
      <c r="EY1756" s="4"/>
      <c r="EZ1756" s="4"/>
      <c r="FA1756" s="4"/>
      <c r="FB1756" s="4"/>
      <c r="FC1756" s="4"/>
      <c r="FD1756" s="4"/>
      <c r="FE1756" s="4"/>
      <c r="FF1756" s="4"/>
      <c r="FG1756" s="4"/>
      <c r="FH1756" s="4"/>
      <c r="FI1756" s="4"/>
      <c r="FJ1756" s="4"/>
      <c r="FK1756" s="4"/>
      <c r="FL1756" s="4"/>
    </row>
    <row r="1757" spans="1:168" ht="12" customHeight="1">
      <c r="A1757" s="1">
        <v>5600</v>
      </c>
      <c r="B1757" s="1" t="s">
        <v>3660</v>
      </c>
      <c r="C1757" s="1" t="s">
        <v>3661</v>
      </c>
      <c r="D1757" s="1">
        <v>1954</v>
      </c>
      <c r="E1757" s="1"/>
      <c r="F1757" s="1">
        <v>1974</v>
      </c>
      <c r="G1757" s="1"/>
      <c r="H1757" s="1">
        <v>0</v>
      </c>
      <c r="I1757" s="1">
        <v>0</v>
      </c>
      <c r="J1757" s="1">
        <v>4</v>
      </c>
      <c r="K1757" s="1">
        <v>263</v>
      </c>
      <c r="L1757" s="1">
        <v>1773</v>
      </c>
      <c r="M1757" s="1">
        <v>2</v>
      </c>
      <c r="N1757" s="1">
        <v>13400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4">
        <v>1253</v>
      </c>
      <c r="BJ1757" s="4">
        <v>2011</v>
      </c>
      <c r="BK1757" s="4">
        <v>2015</v>
      </c>
      <c r="BL1757" s="4">
        <v>2233.3000000000002</v>
      </c>
      <c r="BM1757" s="4">
        <v>2005</v>
      </c>
      <c r="BN1757" s="4">
        <v>2011</v>
      </c>
      <c r="BO1757" s="4">
        <v>2235.1</v>
      </c>
      <c r="BP1757" s="4">
        <v>2005</v>
      </c>
      <c r="BQ1757" s="4">
        <v>2011</v>
      </c>
      <c r="BR1757" s="4">
        <v>12499.1</v>
      </c>
      <c r="BS1757" s="4">
        <v>2007</v>
      </c>
      <c r="BT1757" s="4">
        <v>2011</v>
      </c>
      <c r="BU1757" s="4">
        <v>2037.4</v>
      </c>
      <c r="BV1757" s="4">
        <v>2001</v>
      </c>
      <c r="BW1757" s="4">
        <v>2004</v>
      </c>
      <c r="BX1757" s="4">
        <v>3506.43</v>
      </c>
      <c r="BY1757" s="4">
        <v>2001</v>
      </c>
      <c r="BZ1757" s="4">
        <v>2004</v>
      </c>
      <c r="CA1757" s="4">
        <v>2037.72</v>
      </c>
      <c r="CB1757" s="4">
        <v>1997</v>
      </c>
      <c r="CC1757" s="4">
        <v>2000</v>
      </c>
      <c r="CD1757" s="4">
        <v>2037.71</v>
      </c>
      <c r="CE1757" s="4">
        <v>1998</v>
      </c>
      <c r="CF1757" s="4">
        <v>2000</v>
      </c>
      <c r="CG1757" s="4">
        <v>13400</v>
      </c>
      <c r="CH1757" s="4">
        <v>2000</v>
      </c>
      <c r="CI1757" s="4">
        <v>2000</v>
      </c>
      <c r="CJ1757" s="4">
        <v>2037.73</v>
      </c>
      <c r="CK1757" s="4">
        <v>1994</v>
      </c>
      <c r="CL1757" s="4">
        <v>1997</v>
      </c>
      <c r="CM1757" s="4">
        <v>2037.8</v>
      </c>
      <c r="CN1757" s="4">
        <v>1992</v>
      </c>
      <c r="CO1757" s="4">
        <v>1994</v>
      </c>
      <c r="CP1757" s="4">
        <v>13400</v>
      </c>
      <c r="CQ1757" s="4">
        <v>1992</v>
      </c>
      <c r="CR1757" s="4">
        <v>1994</v>
      </c>
      <c r="CS1757" s="4">
        <v>2035.73</v>
      </c>
      <c r="CT1757" s="4">
        <v>1989</v>
      </c>
      <c r="CU1757" s="4">
        <v>1992</v>
      </c>
      <c r="CV1757" s="4">
        <v>2035.75</v>
      </c>
      <c r="CW1757" s="4">
        <v>1984</v>
      </c>
      <c r="CX1757" s="4">
        <v>1988</v>
      </c>
      <c r="CY1757" s="4">
        <v>2037.085</v>
      </c>
      <c r="CZ1757" s="4">
        <v>1982</v>
      </c>
      <c r="DA1757" s="4">
        <v>1984</v>
      </c>
      <c r="DB1757" s="4">
        <v>2037.095</v>
      </c>
      <c r="DC1757" s="4">
        <v>1979</v>
      </c>
      <c r="DD1757" s="4">
        <v>1982</v>
      </c>
      <c r="DE1757" s="4">
        <v>10409</v>
      </c>
      <c r="DF1757" s="4">
        <v>1977</v>
      </c>
      <c r="DG1757" s="4">
        <v>1979</v>
      </c>
      <c r="DH1757" s="4">
        <v>2037.095</v>
      </c>
      <c r="DI1757" s="4">
        <v>1975</v>
      </c>
      <c r="DJ1757" s="4">
        <v>1977</v>
      </c>
      <c r="DK1757" s="4">
        <v>3577.17</v>
      </c>
      <c r="DL1757" s="4">
        <v>1971</v>
      </c>
      <c r="DM1757" s="4">
        <v>1975</v>
      </c>
      <c r="DN1757" s="4"/>
      <c r="DO1757" s="4"/>
      <c r="DP1757" s="4"/>
      <c r="DQ1757" s="4"/>
      <c r="DR1757" s="4"/>
      <c r="DS1757" s="4"/>
      <c r="DT1757" s="4"/>
      <c r="DU1757" s="4"/>
      <c r="DV1757" s="4"/>
      <c r="DW1757" s="4"/>
      <c r="DX1757" s="4"/>
      <c r="DY1757" s="4"/>
      <c r="DZ1757" s="4"/>
      <c r="EA1757" s="4"/>
      <c r="EB1757" s="4"/>
      <c r="EC1757" s="4"/>
      <c r="ED1757" s="4"/>
      <c r="EE1757" s="4"/>
      <c r="EF1757" s="4"/>
      <c r="EG1757" s="4"/>
      <c r="EH1757" s="4"/>
      <c r="EI1757" s="4"/>
      <c r="EJ1757" s="4"/>
      <c r="EK1757" s="4"/>
      <c r="EL1757" s="4"/>
      <c r="EM1757" s="4"/>
      <c r="EN1757" s="4"/>
      <c r="EO1757" s="4"/>
      <c r="EP1757" s="4"/>
      <c r="EQ1757" s="4"/>
      <c r="ER1757" s="4"/>
      <c r="ES1757" s="4"/>
      <c r="ET1757" s="4"/>
      <c r="EU1757" s="4"/>
      <c r="EV1757" s="4"/>
      <c r="EW1757" s="4"/>
      <c r="EX1757" s="4"/>
      <c r="EY1757" s="4"/>
      <c r="EZ1757" s="4"/>
      <c r="FA1757" s="4"/>
      <c r="FB1757" s="4"/>
      <c r="FC1757" s="4"/>
      <c r="FD1757" s="4"/>
      <c r="FE1757" s="4"/>
      <c r="FF1757" s="4"/>
      <c r="FG1757" s="4"/>
      <c r="FH1757" s="4"/>
      <c r="FI1757" s="4"/>
      <c r="FJ1757" s="4"/>
      <c r="FK1757" s="4"/>
      <c r="FL1757" s="4"/>
    </row>
    <row r="1758" spans="1:168" ht="12" customHeight="1">
      <c r="A1758" s="1">
        <v>5600</v>
      </c>
      <c r="B1758" s="1" t="s">
        <v>3662</v>
      </c>
      <c r="C1758" s="1" t="s">
        <v>3663</v>
      </c>
      <c r="D1758" s="1">
        <v>1955</v>
      </c>
      <c r="E1758" s="1"/>
      <c r="F1758" s="1">
        <v>1975</v>
      </c>
      <c r="G1758" s="1"/>
      <c r="H1758" s="1">
        <v>0</v>
      </c>
      <c r="I1758" s="1">
        <v>0</v>
      </c>
      <c r="J1758" s="1">
        <v>4</v>
      </c>
      <c r="K1758" s="1">
        <v>269</v>
      </c>
      <c r="L1758" s="1"/>
      <c r="M1758" s="1">
        <v>3</v>
      </c>
      <c r="N1758" s="1">
        <v>10401</v>
      </c>
      <c r="O1758" s="1">
        <v>2</v>
      </c>
      <c r="P1758" s="1">
        <v>10201</v>
      </c>
      <c r="Q1758" s="1">
        <v>2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4">
        <v>1243</v>
      </c>
      <c r="BJ1758" s="4">
        <v>2007</v>
      </c>
      <c r="BK1758" s="4">
        <v>2015</v>
      </c>
      <c r="BL1758" s="4">
        <v>2273.1</v>
      </c>
      <c r="BM1758" s="4">
        <v>2001</v>
      </c>
      <c r="BN1758" s="4">
        <v>2007</v>
      </c>
      <c r="BO1758" s="4">
        <v>2273.3000000000002</v>
      </c>
      <c r="BP1758" s="4">
        <v>2007</v>
      </c>
      <c r="BQ1758" s="4">
        <v>2007</v>
      </c>
      <c r="BR1758" s="4">
        <v>2033.1</v>
      </c>
      <c r="BS1758" s="4">
        <v>1998</v>
      </c>
      <c r="BT1758" s="4">
        <v>2001</v>
      </c>
      <c r="BU1758" s="4">
        <v>13400</v>
      </c>
      <c r="BV1758" s="4">
        <v>1995</v>
      </c>
      <c r="BW1758" s="4">
        <v>1998</v>
      </c>
      <c r="BX1758" s="4">
        <v>2037.92</v>
      </c>
      <c r="BY1758" s="4">
        <v>1996</v>
      </c>
      <c r="BZ1758" s="4">
        <v>1998</v>
      </c>
      <c r="CA1758" s="4">
        <v>2040</v>
      </c>
      <c r="CB1758" s="4">
        <v>1992</v>
      </c>
      <c r="CC1758" s="4">
        <v>1996</v>
      </c>
      <c r="CD1758" s="4">
        <v>2040.03</v>
      </c>
      <c r="CE1758" s="4">
        <v>1991</v>
      </c>
      <c r="CF1758" s="4">
        <v>1992</v>
      </c>
      <c r="CG1758" s="4">
        <v>2037.0820000000001</v>
      </c>
      <c r="CH1758" s="4">
        <v>1986</v>
      </c>
      <c r="CI1758" s="4">
        <v>1991</v>
      </c>
      <c r="CJ1758" s="4">
        <v>2097.3939999999998</v>
      </c>
      <c r="CK1758" s="4">
        <v>1985</v>
      </c>
      <c r="CL1758" s="4">
        <v>1985</v>
      </c>
      <c r="CM1758" s="4">
        <v>2037.0840000000001</v>
      </c>
      <c r="CN1758" s="4">
        <v>1984</v>
      </c>
      <c r="CO1758" s="4">
        <v>1984</v>
      </c>
      <c r="CP1758" s="4">
        <v>2038.45</v>
      </c>
      <c r="CQ1758" s="4">
        <v>1982</v>
      </c>
      <c r="CR1758" s="4">
        <v>1983</v>
      </c>
      <c r="CS1758" s="4">
        <v>10401</v>
      </c>
      <c r="CT1758" s="4">
        <v>1978</v>
      </c>
      <c r="CU1758" s="4">
        <v>1982</v>
      </c>
      <c r="CV1758" s="4">
        <v>2037.095</v>
      </c>
      <c r="CW1758" s="4">
        <v>1974</v>
      </c>
      <c r="CX1758" s="4">
        <v>1978</v>
      </c>
      <c r="CY1758" s="4">
        <v>2037.086</v>
      </c>
      <c r="CZ1758" s="4">
        <v>2</v>
      </c>
      <c r="DA1758" s="4">
        <v>2</v>
      </c>
      <c r="DB1758" s="4">
        <v>2035.77</v>
      </c>
      <c r="DC1758" s="4">
        <v>1</v>
      </c>
      <c r="DD1758" s="4">
        <v>1</v>
      </c>
      <c r="DE1758" s="4"/>
      <c r="DF1758" s="4"/>
      <c r="DG1758" s="4"/>
      <c r="DH1758" s="4"/>
      <c r="DI1758" s="4"/>
      <c r="DJ1758" s="4"/>
      <c r="DK1758" s="4"/>
      <c r="DL1758" s="4"/>
      <c r="DM1758" s="4"/>
      <c r="DN1758" s="4"/>
      <c r="DO1758" s="4"/>
      <c r="DP1758" s="4"/>
      <c r="DQ1758" s="4"/>
      <c r="DR1758" s="4"/>
      <c r="DS1758" s="4"/>
      <c r="DT1758" s="4"/>
      <c r="DU1758" s="4"/>
      <c r="DV1758" s="4"/>
      <c r="DW1758" s="4"/>
      <c r="DX1758" s="4"/>
      <c r="DY1758" s="4"/>
      <c r="DZ1758" s="4"/>
      <c r="EA1758" s="4"/>
      <c r="EB1758" s="4"/>
      <c r="EC1758" s="4"/>
      <c r="ED1758" s="4"/>
      <c r="EE1758" s="4"/>
      <c r="EF1758" s="4"/>
      <c r="EG1758" s="4"/>
      <c r="EH1758" s="4"/>
      <c r="EI1758" s="4"/>
      <c r="EJ1758" s="4"/>
      <c r="EK1758" s="4"/>
      <c r="EL1758" s="4"/>
      <c r="EM1758" s="4"/>
      <c r="EN1758" s="4"/>
      <c r="EO1758" s="4"/>
      <c r="EP1758" s="4"/>
      <c r="EQ1758" s="4"/>
      <c r="ER1758" s="4"/>
      <c r="ES1758" s="4"/>
      <c r="ET1758" s="4"/>
      <c r="EU1758" s="4"/>
      <c r="EV1758" s="4"/>
      <c r="EW1758" s="4"/>
      <c r="EX1758" s="4"/>
      <c r="EY1758" s="4"/>
      <c r="EZ1758" s="4"/>
      <c r="FA1758" s="4"/>
      <c r="FB1758" s="4"/>
      <c r="FC1758" s="4"/>
      <c r="FD1758" s="4"/>
      <c r="FE1758" s="4"/>
      <c r="FF1758" s="4"/>
      <c r="FG1758" s="4"/>
      <c r="FH1758" s="4"/>
      <c r="FI1758" s="4"/>
      <c r="FJ1758" s="4"/>
      <c r="FK1758" s="4"/>
      <c r="FL1758" s="4"/>
    </row>
    <row r="1759" spans="1:168" ht="12" customHeight="1">
      <c r="A1759" s="1">
        <v>5600</v>
      </c>
      <c r="B1759" s="1" t="s">
        <v>3664</v>
      </c>
      <c r="C1759" s="1" t="s">
        <v>3665</v>
      </c>
      <c r="D1759" s="1">
        <v>1951</v>
      </c>
      <c r="E1759" s="1"/>
      <c r="F1759" s="1">
        <v>1970</v>
      </c>
      <c r="G1759" s="1"/>
      <c r="H1759" s="1">
        <v>0</v>
      </c>
      <c r="I1759" s="1">
        <v>0</v>
      </c>
      <c r="J1759" s="1">
        <v>17</v>
      </c>
      <c r="K1759" s="1"/>
      <c r="L1759" s="1"/>
      <c r="M1759" s="1">
        <v>3</v>
      </c>
      <c r="N1759" s="1">
        <v>12302</v>
      </c>
      <c r="O1759" s="1"/>
      <c r="P1759" s="1">
        <v>13300</v>
      </c>
      <c r="Q1759" s="1">
        <v>2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>
        <v>3133</v>
      </c>
      <c r="AR1759" s="1">
        <v>3102</v>
      </c>
      <c r="AS1759" s="1"/>
      <c r="AT1759" s="1"/>
      <c r="AU1759" s="1"/>
      <c r="AV1759" s="1"/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4">
        <v>1551.03</v>
      </c>
      <c r="BJ1759" s="4">
        <v>2010</v>
      </c>
      <c r="BK1759" s="4">
        <v>2014</v>
      </c>
      <c r="BL1759" s="4">
        <v>1271</v>
      </c>
      <c r="BM1759" s="4">
        <v>2006</v>
      </c>
      <c r="BN1759" s="4">
        <v>2010</v>
      </c>
      <c r="BO1759" s="4">
        <v>1273</v>
      </c>
      <c r="BP1759" s="4">
        <v>1996</v>
      </c>
      <c r="BQ1759" s="4">
        <v>2006</v>
      </c>
      <c r="BR1759" s="4">
        <v>13300</v>
      </c>
      <c r="BS1759" s="4">
        <v>1996</v>
      </c>
      <c r="BT1759" s="4">
        <v>1998</v>
      </c>
      <c r="BU1759" s="4">
        <v>1275</v>
      </c>
      <c r="BV1759" s="4">
        <v>1993</v>
      </c>
      <c r="BW1759" s="4">
        <v>1995</v>
      </c>
      <c r="BX1759" s="4">
        <v>1227</v>
      </c>
      <c r="BY1759" s="4">
        <v>1991</v>
      </c>
      <c r="BZ1759" s="4">
        <v>1992</v>
      </c>
      <c r="CA1759" s="4">
        <v>1279</v>
      </c>
      <c r="CB1759" s="4">
        <v>1968</v>
      </c>
      <c r="CC1759" s="4">
        <v>1991</v>
      </c>
      <c r="CD1759" s="4">
        <v>12701</v>
      </c>
      <c r="CE1759" s="4">
        <v>1985</v>
      </c>
      <c r="CF1759" s="4">
        <v>1987</v>
      </c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4"/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/>
      <c r="DZ1759" s="4"/>
      <c r="EA1759" s="4"/>
      <c r="EB1759" s="4"/>
      <c r="EC1759" s="4"/>
      <c r="ED1759" s="4"/>
      <c r="EE1759" s="4"/>
      <c r="EF1759" s="4"/>
      <c r="EG1759" s="4"/>
      <c r="EH1759" s="4"/>
      <c r="EI1759" s="4"/>
      <c r="EJ1759" s="4"/>
      <c r="EK1759" s="4"/>
      <c r="EL1759" s="4"/>
      <c r="EM1759" s="4"/>
      <c r="EN1759" s="4"/>
      <c r="EO1759" s="4"/>
      <c r="EP1759" s="4"/>
      <c r="EQ1759" s="4"/>
      <c r="ER1759" s="4"/>
      <c r="ES1759" s="4"/>
      <c r="ET1759" s="4"/>
      <c r="EU1759" s="4"/>
      <c r="EV1759" s="4"/>
      <c r="EW1759" s="4"/>
      <c r="EX1759" s="4"/>
      <c r="EY1759" s="4"/>
      <c r="EZ1759" s="4"/>
      <c r="FA1759" s="4"/>
      <c r="FB1759" s="4"/>
      <c r="FC1759" s="4"/>
      <c r="FD1759" s="4"/>
      <c r="FE1759" s="4"/>
      <c r="FF1759" s="4"/>
      <c r="FG1759" s="4"/>
      <c r="FH1759" s="4"/>
      <c r="FI1759" s="4"/>
      <c r="FJ1759" s="4"/>
      <c r="FK1759" s="4"/>
      <c r="FL1759" s="4"/>
    </row>
    <row r="1760" spans="1:168" ht="12" customHeight="1">
      <c r="A1760" s="1">
        <v>5600</v>
      </c>
      <c r="B1760" s="1" t="s">
        <v>3666</v>
      </c>
      <c r="C1760" s="1" t="s">
        <v>3667</v>
      </c>
      <c r="D1760" s="1">
        <v>1956</v>
      </c>
      <c r="E1760" s="1"/>
      <c r="F1760" s="1">
        <v>1979</v>
      </c>
      <c r="G1760" s="1"/>
      <c r="H1760" s="1">
        <v>0</v>
      </c>
      <c r="I1760" s="1">
        <v>0</v>
      </c>
      <c r="J1760" s="1">
        <v>4</v>
      </c>
      <c r="K1760" s="1">
        <v>263</v>
      </c>
      <c r="L1760" s="1">
        <v>1771</v>
      </c>
      <c r="M1760" s="1">
        <v>3</v>
      </c>
      <c r="N1760" s="1">
        <v>10401</v>
      </c>
      <c r="O1760" s="1"/>
      <c r="P1760" s="1"/>
      <c r="Q1760" s="1">
        <v>2</v>
      </c>
      <c r="R1760" s="1"/>
      <c r="S1760" s="1"/>
      <c r="T1760" s="1">
        <v>2014</v>
      </c>
      <c r="U1760" s="1">
        <v>4</v>
      </c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>
        <v>3022</v>
      </c>
      <c r="AS1760" s="1"/>
      <c r="AT1760" s="1"/>
      <c r="AU1760" s="1"/>
      <c r="AV1760" s="1">
        <v>2014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4">
        <v>6403.05</v>
      </c>
      <c r="BJ1760" s="4">
        <v>2013</v>
      </c>
      <c r="BK1760" s="4">
        <v>2014</v>
      </c>
      <c r="BL1760" s="4">
        <v>6023</v>
      </c>
      <c r="BM1760" s="4">
        <v>2010</v>
      </c>
      <c r="BN1760" s="4">
        <v>2013</v>
      </c>
      <c r="BO1760" s="4">
        <v>2033.3</v>
      </c>
      <c r="BP1760" s="4">
        <v>2002</v>
      </c>
      <c r="BQ1760" s="4">
        <v>2010</v>
      </c>
      <c r="BR1760" s="4">
        <v>2037</v>
      </c>
      <c r="BS1760" s="4">
        <v>2006</v>
      </c>
      <c r="BT1760" s="4">
        <v>2010</v>
      </c>
      <c r="BU1760" s="4">
        <v>2035.2</v>
      </c>
      <c r="BV1760" s="4">
        <v>2000</v>
      </c>
      <c r="BW1760" s="4">
        <v>2005</v>
      </c>
      <c r="BX1760" s="4">
        <v>2037.68</v>
      </c>
      <c r="BY1760" s="4">
        <v>1994</v>
      </c>
      <c r="BZ1760" s="4">
        <v>2000</v>
      </c>
      <c r="CA1760" s="4">
        <v>2037.6</v>
      </c>
      <c r="CB1760" s="4">
        <v>2000</v>
      </c>
      <c r="CC1760" s="4">
        <v>2000</v>
      </c>
      <c r="CD1760" s="4">
        <v>2040</v>
      </c>
      <c r="CE1760" s="4">
        <v>1989</v>
      </c>
      <c r="CF1760" s="4">
        <v>1994</v>
      </c>
      <c r="CG1760" s="4">
        <v>2040.03</v>
      </c>
      <c r="CH1760" s="4">
        <v>1988</v>
      </c>
      <c r="CI1760" s="4">
        <v>1989</v>
      </c>
      <c r="CJ1760" s="4">
        <v>2035.73</v>
      </c>
      <c r="CK1760" s="4">
        <v>1984</v>
      </c>
      <c r="CL1760" s="4">
        <v>1988</v>
      </c>
      <c r="CM1760" s="4">
        <v>2035.77</v>
      </c>
      <c r="CN1760" s="4">
        <v>1984</v>
      </c>
      <c r="CO1760" s="4">
        <v>1984</v>
      </c>
      <c r="CP1760" s="4">
        <v>2037.39</v>
      </c>
      <c r="CQ1760" s="4">
        <v>1976</v>
      </c>
      <c r="CR1760" s="4">
        <v>1983</v>
      </c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/>
      <c r="DY1760" s="4"/>
      <c r="DZ1760" s="4"/>
      <c r="EA1760" s="4"/>
      <c r="EB1760" s="4"/>
      <c r="EC1760" s="4"/>
      <c r="ED1760" s="4"/>
      <c r="EE1760" s="4"/>
      <c r="EF1760" s="4"/>
      <c r="EG1760" s="4"/>
      <c r="EH1760" s="4"/>
      <c r="EI1760" s="4"/>
      <c r="EJ1760" s="4"/>
      <c r="EK1760" s="4"/>
      <c r="EL1760" s="4"/>
      <c r="EM1760" s="4"/>
      <c r="EN1760" s="4"/>
      <c r="EO1760" s="4"/>
      <c r="EP1760" s="4"/>
      <c r="EQ1760" s="4"/>
      <c r="ER1760" s="4"/>
      <c r="ES1760" s="4"/>
      <c r="ET1760" s="4"/>
      <c r="EU1760" s="4"/>
      <c r="EV1760" s="4"/>
      <c r="EW1760" s="4"/>
      <c r="EX1760" s="4"/>
      <c r="EY1760" s="4"/>
      <c r="EZ1760" s="4"/>
      <c r="FA1760" s="4"/>
      <c r="FB1760" s="4"/>
      <c r="FC1760" s="4"/>
      <c r="FD1760" s="4"/>
      <c r="FE1760" s="4"/>
      <c r="FF1760" s="4"/>
      <c r="FG1760" s="4"/>
      <c r="FH1760" s="4"/>
      <c r="FI1760" s="4"/>
      <c r="FJ1760" s="4"/>
      <c r="FK1760" s="4"/>
      <c r="FL1760" s="4"/>
    </row>
    <row r="1761" spans="1:168" ht="12" customHeight="1">
      <c r="A1761" s="1">
        <v>5600</v>
      </c>
      <c r="B1761" s="1" t="s">
        <v>3668</v>
      </c>
      <c r="C1761" s="1" t="s">
        <v>3669</v>
      </c>
      <c r="D1761" s="1">
        <v>1951</v>
      </c>
      <c r="E1761" s="1"/>
      <c r="F1761" s="1">
        <v>1978</v>
      </c>
      <c r="G1761" s="1"/>
      <c r="H1761" s="1">
        <v>0</v>
      </c>
      <c r="I1761" s="1">
        <v>0</v>
      </c>
      <c r="J1761" s="1">
        <v>13</v>
      </c>
      <c r="K1761" s="1">
        <v>23</v>
      </c>
      <c r="L1761" s="1">
        <v>152</v>
      </c>
      <c r="M1761" s="1">
        <v>3</v>
      </c>
      <c r="N1761" s="1">
        <v>10320</v>
      </c>
      <c r="O1761" s="1">
        <v>5</v>
      </c>
      <c r="P1761" s="1">
        <v>10701</v>
      </c>
      <c r="Q1761" s="1">
        <v>2</v>
      </c>
      <c r="R1761" s="1"/>
      <c r="S1761" s="1"/>
      <c r="T1761" s="1">
        <v>2017</v>
      </c>
      <c r="U1761" s="1">
        <v>3</v>
      </c>
      <c r="V1761" s="1">
        <v>1969</v>
      </c>
      <c r="W1761" s="1">
        <v>1971</v>
      </c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>
        <v>3007</v>
      </c>
      <c r="AR1761" s="1">
        <v>3018</v>
      </c>
      <c r="AS1761" s="1"/>
      <c r="AT1761" s="1"/>
      <c r="AU1761" s="1"/>
      <c r="AV1761" s="1"/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4">
        <v>6403.32</v>
      </c>
      <c r="BJ1761" s="4">
        <v>2005</v>
      </c>
      <c r="BK1761" s="4">
        <v>2014</v>
      </c>
      <c r="BL1761" s="4">
        <v>1513.05</v>
      </c>
      <c r="BM1761" s="4">
        <v>2005</v>
      </c>
      <c r="BN1761" s="4">
        <v>2014</v>
      </c>
      <c r="BO1761" s="4">
        <v>4509</v>
      </c>
      <c r="BP1761" s="4">
        <v>2013</v>
      </c>
      <c r="BQ1761" s="4">
        <v>9999</v>
      </c>
      <c r="BR1761" s="4">
        <v>6173</v>
      </c>
      <c r="BS1761" s="4">
        <v>2005</v>
      </c>
      <c r="BT1761" s="4">
        <v>2012</v>
      </c>
      <c r="BU1761" s="4">
        <v>2123.3000000000002</v>
      </c>
      <c r="BV1761" s="4">
        <v>2001</v>
      </c>
      <c r="BW1761" s="4">
        <v>2005</v>
      </c>
      <c r="BX1761" s="4">
        <v>2127.1</v>
      </c>
      <c r="BY1761" s="4">
        <v>2002</v>
      </c>
      <c r="BZ1761" s="4">
        <v>2005</v>
      </c>
      <c r="CA1761" s="4">
        <v>2127.5</v>
      </c>
      <c r="CB1761" s="4">
        <v>2001</v>
      </c>
      <c r="CC1761" s="4">
        <v>2002</v>
      </c>
      <c r="CD1761" s="4">
        <v>2128.4</v>
      </c>
      <c r="CE1761" s="4">
        <v>1998</v>
      </c>
      <c r="CF1761" s="4">
        <v>2000</v>
      </c>
      <c r="CG1761" s="4">
        <v>2128.4299999999998</v>
      </c>
      <c r="CH1761" s="4">
        <v>1998</v>
      </c>
      <c r="CI1761" s="4">
        <v>1998</v>
      </c>
      <c r="CJ1761" s="4">
        <v>2126.6</v>
      </c>
      <c r="CK1761" s="4">
        <v>1996</v>
      </c>
      <c r="CL1761" s="4">
        <v>1997</v>
      </c>
      <c r="CM1761" s="4">
        <v>2127.52</v>
      </c>
      <c r="CN1761" s="4">
        <v>1995</v>
      </c>
      <c r="CO1761" s="4">
        <v>1996</v>
      </c>
      <c r="CP1761" s="4">
        <v>2126.63</v>
      </c>
      <c r="CQ1761" s="4">
        <v>1992</v>
      </c>
      <c r="CR1761" s="4">
        <v>1994</v>
      </c>
      <c r="CS1761" s="4">
        <v>13400</v>
      </c>
      <c r="CT1761" s="4">
        <v>1993</v>
      </c>
      <c r="CU1761" s="4">
        <v>1994</v>
      </c>
      <c r="CV1761" s="4">
        <v>2126.65</v>
      </c>
      <c r="CW1761" s="4">
        <v>1987</v>
      </c>
      <c r="CX1761" s="4">
        <v>1992</v>
      </c>
      <c r="CY1761" s="4">
        <v>10701</v>
      </c>
      <c r="CZ1761" s="4">
        <v>1988</v>
      </c>
      <c r="DA1761" s="4">
        <v>1991</v>
      </c>
      <c r="DB1761" s="4">
        <v>2127.1950000000002</v>
      </c>
      <c r="DC1761" s="4">
        <v>1985</v>
      </c>
      <c r="DD1761" s="4">
        <v>1987</v>
      </c>
      <c r="DE1761" s="4">
        <v>2126.65</v>
      </c>
      <c r="DF1761" s="4">
        <v>1982</v>
      </c>
      <c r="DG1761" s="4">
        <v>1984</v>
      </c>
      <c r="DH1761" s="4">
        <v>1259</v>
      </c>
      <c r="DI1761" s="4">
        <v>1979</v>
      </c>
      <c r="DJ1761" s="4">
        <v>1981</v>
      </c>
      <c r="DK1761" s="4">
        <v>10320</v>
      </c>
      <c r="DL1761" s="4">
        <v>1977</v>
      </c>
      <c r="DM1761" s="4">
        <v>1979</v>
      </c>
      <c r="DN1761" s="4"/>
      <c r="DO1761" s="4"/>
      <c r="DP1761" s="4"/>
      <c r="DQ1761" s="4"/>
      <c r="DR1761" s="4"/>
      <c r="DS1761" s="4"/>
      <c r="DT1761" s="4"/>
      <c r="DU1761" s="4"/>
      <c r="DV1761" s="4"/>
      <c r="DW1761" s="4"/>
      <c r="DX1761" s="4"/>
      <c r="DY1761" s="4"/>
      <c r="DZ1761" s="4"/>
      <c r="EA1761" s="4"/>
      <c r="EB1761" s="4"/>
      <c r="EC1761" s="4"/>
      <c r="ED1761" s="4"/>
      <c r="EE1761" s="4"/>
      <c r="EF1761" s="4"/>
      <c r="EG1761" s="4"/>
      <c r="EH1761" s="4"/>
      <c r="EI1761" s="4"/>
      <c r="EJ1761" s="4"/>
      <c r="EK1761" s="4"/>
      <c r="EL1761" s="4"/>
      <c r="EM1761" s="4"/>
      <c r="EN1761" s="4"/>
      <c r="EO1761" s="4"/>
      <c r="EP1761" s="4"/>
      <c r="EQ1761" s="4"/>
      <c r="ER1761" s="4"/>
      <c r="ES1761" s="4"/>
      <c r="ET1761" s="4"/>
      <c r="EU1761" s="4"/>
      <c r="EV1761" s="4"/>
      <c r="EW1761" s="4"/>
      <c r="EX1761" s="4"/>
      <c r="EY1761" s="4"/>
      <c r="EZ1761" s="4"/>
      <c r="FA1761" s="4"/>
      <c r="FB1761" s="4"/>
      <c r="FC1761" s="4"/>
      <c r="FD1761" s="4"/>
      <c r="FE1761" s="4"/>
      <c r="FF1761" s="4"/>
      <c r="FG1761" s="4"/>
      <c r="FH1761" s="4"/>
      <c r="FI1761" s="4"/>
      <c r="FJ1761" s="4"/>
      <c r="FK1761" s="4"/>
      <c r="FL1761" s="4"/>
    </row>
    <row r="1762" spans="1:168" ht="12" customHeight="1">
      <c r="A1762" s="1">
        <v>5600</v>
      </c>
      <c r="B1762" s="1" t="s">
        <v>3670</v>
      </c>
      <c r="C1762" s="1" t="s">
        <v>3671</v>
      </c>
      <c r="D1762" s="1">
        <v>1949</v>
      </c>
      <c r="E1762" s="1"/>
      <c r="F1762" s="1">
        <v>1969</v>
      </c>
      <c r="G1762" s="1"/>
      <c r="H1762" s="1">
        <v>0</v>
      </c>
      <c r="I1762" s="1">
        <v>0</v>
      </c>
      <c r="J1762" s="1">
        <v>11</v>
      </c>
      <c r="K1762" s="1">
        <v>337</v>
      </c>
      <c r="L1762" s="1">
        <v>2351</v>
      </c>
      <c r="M1762" s="1">
        <v>3</v>
      </c>
      <c r="N1762" s="1"/>
      <c r="O1762" s="1">
        <v>2</v>
      </c>
      <c r="P1762" s="1"/>
      <c r="Q1762" s="1">
        <v>2</v>
      </c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>
        <v>3009</v>
      </c>
      <c r="AR1762" s="1">
        <v>2154</v>
      </c>
      <c r="AS1762" s="1"/>
      <c r="AT1762" s="1"/>
      <c r="AU1762" s="1"/>
      <c r="AV1762" s="1"/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4">
        <v>1123</v>
      </c>
      <c r="BJ1762" s="4">
        <v>2003</v>
      </c>
      <c r="BK1762" s="4">
        <v>2014</v>
      </c>
      <c r="BL1762" s="4">
        <v>1501.09</v>
      </c>
      <c r="BM1762" s="4">
        <v>2000</v>
      </c>
      <c r="BN1762" s="4">
        <v>2002</v>
      </c>
      <c r="BO1762" s="4">
        <v>1503.09</v>
      </c>
      <c r="BP1762" s="4">
        <v>1999</v>
      </c>
      <c r="BQ1762" s="4">
        <v>2000</v>
      </c>
      <c r="BR1762" s="4">
        <v>1125</v>
      </c>
      <c r="BS1762" s="4">
        <v>1997</v>
      </c>
      <c r="BT1762" s="4">
        <v>1999</v>
      </c>
      <c r="BU1762" s="4">
        <v>1127</v>
      </c>
      <c r="BV1762" s="4">
        <v>1993</v>
      </c>
      <c r="BW1762" s="4">
        <v>1996</v>
      </c>
      <c r="BX1762" s="4">
        <v>2057.183</v>
      </c>
      <c r="BY1762" s="4">
        <v>1983.2</v>
      </c>
      <c r="BZ1762" s="4">
        <v>1992.2</v>
      </c>
      <c r="CA1762" s="4">
        <v>1129</v>
      </c>
      <c r="CB1762" s="4">
        <v>1983.1</v>
      </c>
      <c r="CC1762" s="4">
        <v>1992.1</v>
      </c>
      <c r="CD1762" s="4">
        <v>2116.0500000000002</v>
      </c>
      <c r="CE1762" s="4">
        <v>2</v>
      </c>
      <c r="CF1762" s="4">
        <v>2</v>
      </c>
      <c r="CG1762" s="4">
        <v>1419.01</v>
      </c>
      <c r="CH1762" s="4">
        <v>1</v>
      </c>
      <c r="CI1762" s="4">
        <v>1</v>
      </c>
      <c r="CJ1762" s="4"/>
      <c r="CK1762" s="4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  <c r="DP1762" s="4"/>
      <c r="DQ1762" s="4"/>
      <c r="DR1762" s="4"/>
      <c r="DS1762" s="4"/>
      <c r="DT1762" s="4"/>
      <c r="DU1762" s="4"/>
      <c r="DV1762" s="4"/>
      <c r="DW1762" s="4"/>
      <c r="DX1762" s="4"/>
      <c r="DY1762" s="4"/>
      <c r="DZ1762" s="4"/>
      <c r="EA1762" s="4"/>
      <c r="EB1762" s="4"/>
      <c r="EC1762" s="4"/>
      <c r="ED1762" s="4"/>
      <c r="EE1762" s="4"/>
      <c r="EF1762" s="4"/>
      <c r="EG1762" s="4"/>
      <c r="EH1762" s="4"/>
      <c r="EI1762" s="4"/>
      <c r="EJ1762" s="4"/>
      <c r="EK1762" s="4"/>
      <c r="EL1762" s="4"/>
      <c r="EM1762" s="4"/>
      <c r="EN1762" s="4"/>
      <c r="EO1762" s="4"/>
      <c r="EP1762" s="4"/>
      <c r="EQ1762" s="4"/>
      <c r="ER1762" s="4"/>
      <c r="ES1762" s="4"/>
      <c r="ET1762" s="4"/>
      <c r="EU1762" s="4"/>
      <c r="EV1762" s="4"/>
      <c r="EW1762" s="4"/>
      <c r="EX1762" s="4"/>
      <c r="EY1762" s="4"/>
      <c r="EZ1762" s="4"/>
      <c r="FA1762" s="4"/>
      <c r="FB1762" s="4"/>
      <c r="FC1762" s="4"/>
      <c r="FD1762" s="4"/>
      <c r="FE1762" s="4"/>
      <c r="FF1762" s="4"/>
      <c r="FG1762" s="4"/>
      <c r="FH1762" s="4"/>
      <c r="FI1762" s="4"/>
      <c r="FJ1762" s="4"/>
      <c r="FK1762" s="4"/>
      <c r="FL1762" s="4"/>
    </row>
    <row r="1763" spans="1:168" ht="12" customHeight="1">
      <c r="A1763" s="1">
        <v>5600</v>
      </c>
      <c r="B1763" s="1" t="s">
        <v>3672</v>
      </c>
      <c r="C1763" s="1" t="s">
        <v>3673</v>
      </c>
      <c r="D1763" s="1">
        <v>1949</v>
      </c>
      <c r="E1763" s="1"/>
      <c r="F1763" s="1">
        <v>1969</v>
      </c>
      <c r="G1763" s="1"/>
      <c r="H1763" s="1">
        <v>0</v>
      </c>
      <c r="I1763" s="1">
        <v>0</v>
      </c>
      <c r="J1763" s="1">
        <v>8</v>
      </c>
      <c r="K1763" s="1">
        <v>109</v>
      </c>
      <c r="L1763" s="1">
        <v>763</v>
      </c>
      <c r="M1763" s="1">
        <v>2</v>
      </c>
      <c r="N1763" s="1">
        <v>10101</v>
      </c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>
        <v>2116</v>
      </c>
      <c r="AS1763" s="1"/>
      <c r="AT1763" s="1"/>
      <c r="AU1763" s="1"/>
      <c r="AV1763" s="1"/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4">
        <v>1261</v>
      </c>
      <c r="BJ1763" s="4">
        <v>2008</v>
      </c>
      <c r="BK1763" s="4">
        <v>2014</v>
      </c>
      <c r="BL1763" s="4">
        <v>1263</v>
      </c>
      <c r="BM1763" s="4">
        <v>6</v>
      </c>
      <c r="BN1763" s="4">
        <v>2007</v>
      </c>
      <c r="BO1763" s="4">
        <v>1123</v>
      </c>
      <c r="BP1763" s="4">
        <v>5</v>
      </c>
      <c r="BQ1763" s="4">
        <v>5</v>
      </c>
      <c r="BR1763" s="4">
        <v>1125</v>
      </c>
      <c r="BS1763" s="4">
        <v>4</v>
      </c>
      <c r="BT1763" s="4">
        <v>4</v>
      </c>
      <c r="BU1763" s="4">
        <v>1127</v>
      </c>
      <c r="BV1763" s="4">
        <v>3</v>
      </c>
      <c r="BW1763" s="4">
        <v>3</v>
      </c>
      <c r="BX1763" s="4">
        <v>1129</v>
      </c>
      <c r="BY1763" s="4">
        <v>2</v>
      </c>
      <c r="BZ1763" s="4">
        <v>2</v>
      </c>
      <c r="CA1763" s="4">
        <v>1129</v>
      </c>
      <c r="CB1763" s="4">
        <v>1</v>
      </c>
      <c r="CC1763" s="4">
        <v>1</v>
      </c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/>
      <c r="DS1763" s="4"/>
      <c r="DT1763" s="4"/>
      <c r="DU1763" s="4"/>
      <c r="DV1763" s="4"/>
      <c r="DW1763" s="4"/>
      <c r="DX1763" s="4"/>
      <c r="DY1763" s="4"/>
      <c r="DZ1763" s="4"/>
      <c r="EA1763" s="4"/>
      <c r="EB1763" s="4"/>
      <c r="EC1763" s="4"/>
      <c r="ED1763" s="4"/>
      <c r="EE1763" s="4"/>
      <c r="EF1763" s="4"/>
      <c r="EG1763" s="4"/>
      <c r="EH1763" s="4"/>
      <c r="EI1763" s="4"/>
      <c r="EJ1763" s="4"/>
      <c r="EK1763" s="4"/>
      <c r="EL1763" s="4"/>
      <c r="EM1763" s="4"/>
      <c r="EN1763" s="4"/>
      <c r="EO1763" s="4"/>
      <c r="EP1763" s="4"/>
      <c r="EQ1763" s="4"/>
      <c r="ER1763" s="4"/>
      <c r="ES1763" s="4"/>
      <c r="ET1763" s="4"/>
      <c r="EU1763" s="4"/>
      <c r="EV1763" s="4"/>
      <c r="EW1763" s="4"/>
      <c r="EX1763" s="4"/>
      <c r="EY1763" s="4"/>
      <c r="EZ1763" s="4"/>
      <c r="FA1763" s="4"/>
      <c r="FB1763" s="4"/>
      <c r="FC1763" s="4"/>
      <c r="FD1763" s="4"/>
      <c r="FE1763" s="4"/>
      <c r="FF1763" s="4"/>
      <c r="FG1763" s="4"/>
      <c r="FH1763" s="4"/>
      <c r="FI1763" s="4"/>
      <c r="FJ1763" s="4"/>
      <c r="FK1763" s="4"/>
      <c r="FL1763" s="4"/>
    </row>
    <row r="1764" spans="1:168" ht="12" customHeight="1">
      <c r="A1764" s="1">
        <v>5600</v>
      </c>
      <c r="B1764" s="1" t="s">
        <v>3674</v>
      </c>
      <c r="C1764" s="1" t="s">
        <v>3675</v>
      </c>
      <c r="D1764" s="1">
        <v>1948</v>
      </c>
      <c r="E1764" s="1"/>
      <c r="F1764" s="1">
        <v>1976</v>
      </c>
      <c r="G1764" s="1"/>
      <c r="H1764" s="1">
        <v>0</v>
      </c>
      <c r="I1764" s="1">
        <v>0</v>
      </c>
      <c r="J1764" s="1">
        <v>17</v>
      </c>
      <c r="K1764" s="1">
        <v>143</v>
      </c>
      <c r="L1764" s="1">
        <v>974</v>
      </c>
      <c r="M1764" s="1">
        <v>2</v>
      </c>
      <c r="N1764" s="1">
        <v>11318</v>
      </c>
      <c r="O1764" s="1">
        <v>6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>
        <v>2026</v>
      </c>
      <c r="AR1764" s="1">
        <v>2083</v>
      </c>
      <c r="AS1764" s="1"/>
      <c r="AT1764" s="1"/>
      <c r="AU1764" s="1"/>
      <c r="AV1764" s="1"/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4">
        <v>1551.02</v>
      </c>
      <c r="BJ1764" s="4">
        <v>2001</v>
      </c>
      <c r="BK1764" s="4">
        <v>2014</v>
      </c>
      <c r="BL1764" s="4">
        <v>2043</v>
      </c>
      <c r="BM1764" s="4">
        <v>1999</v>
      </c>
      <c r="BN1764" s="4">
        <v>2001</v>
      </c>
      <c r="BO1764" s="4">
        <v>1313</v>
      </c>
      <c r="BP1764" s="4">
        <v>1996</v>
      </c>
      <c r="BQ1764" s="4">
        <v>1998</v>
      </c>
      <c r="BR1764" s="4">
        <v>6403.29</v>
      </c>
      <c r="BS1764" s="4">
        <v>1997</v>
      </c>
      <c r="BT1764" s="4">
        <v>1998</v>
      </c>
      <c r="BU1764" s="4">
        <v>1315</v>
      </c>
      <c r="BV1764" s="4">
        <v>1993</v>
      </c>
      <c r="BW1764" s="4">
        <v>1996</v>
      </c>
      <c r="BX1764" s="4">
        <v>13400</v>
      </c>
      <c r="BY1764" s="4">
        <v>1995</v>
      </c>
      <c r="BZ1764" s="4">
        <v>1996</v>
      </c>
      <c r="CA1764" s="4">
        <v>1319</v>
      </c>
      <c r="CB1764" s="4">
        <v>1977</v>
      </c>
      <c r="CC1764" s="4">
        <v>1993</v>
      </c>
      <c r="CD1764" s="4">
        <v>13250.4</v>
      </c>
      <c r="CE1764" s="4">
        <v>1976</v>
      </c>
      <c r="CF1764" s="4">
        <v>1977</v>
      </c>
      <c r="CG1764" s="4"/>
      <c r="CH1764" s="4"/>
      <c r="CI1764" s="4"/>
      <c r="CJ1764" s="4"/>
      <c r="CK1764" s="4"/>
      <c r="CL1764" s="4"/>
      <c r="CM1764" s="4"/>
      <c r="CN1764" s="4"/>
      <c r="CO1764" s="4"/>
      <c r="CP1764" s="4"/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/>
      <c r="DH1764" s="4"/>
      <c r="DI1764" s="4"/>
      <c r="DJ1764" s="4"/>
      <c r="DK1764" s="4"/>
      <c r="DL1764" s="4"/>
      <c r="DM1764" s="4"/>
      <c r="DN1764" s="4"/>
      <c r="DO1764" s="4"/>
      <c r="DP1764" s="4"/>
      <c r="DQ1764" s="4"/>
      <c r="DR1764" s="4"/>
      <c r="DS1764" s="4"/>
      <c r="DT1764" s="4"/>
      <c r="DU1764" s="4"/>
      <c r="DV1764" s="4"/>
      <c r="DW1764" s="4"/>
      <c r="DX1764" s="4"/>
      <c r="DY1764" s="4"/>
      <c r="DZ1764" s="4"/>
      <c r="EA1764" s="4"/>
      <c r="EB1764" s="4"/>
      <c r="EC1764" s="4"/>
      <c r="ED1764" s="4"/>
      <c r="EE1764" s="4"/>
      <c r="EF1764" s="4"/>
      <c r="EG1764" s="4"/>
      <c r="EH1764" s="4"/>
      <c r="EI1764" s="4"/>
      <c r="EJ1764" s="4"/>
      <c r="EK1764" s="4"/>
      <c r="EL1764" s="4"/>
      <c r="EM1764" s="4"/>
      <c r="EN1764" s="4"/>
      <c r="EO1764" s="4"/>
      <c r="EP1764" s="4"/>
      <c r="EQ1764" s="4"/>
      <c r="ER1764" s="4"/>
      <c r="ES1764" s="4"/>
      <c r="ET1764" s="4"/>
      <c r="EU1764" s="4"/>
      <c r="EV1764" s="4"/>
      <c r="EW1764" s="4"/>
      <c r="EX1764" s="4"/>
      <c r="EY1764" s="4"/>
      <c r="EZ1764" s="4"/>
      <c r="FA1764" s="4"/>
      <c r="FB1764" s="4"/>
      <c r="FC1764" s="4"/>
      <c r="FD1764" s="4"/>
      <c r="FE1764" s="4"/>
      <c r="FF1764" s="4"/>
      <c r="FG1764" s="4"/>
      <c r="FH1764" s="4"/>
      <c r="FI1764" s="4"/>
      <c r="FJ1764" s="4"/>
      <c r="FK1764" s="4"/>
      <c r="FL1764" s="4"/>
    </row>
    <row r="1765" spans="1:168" ht="12" customHeight="1">
      <c r="A1765" s="1">
        <v>5600</v>
      </c>
      <c r="B1765" s="1" t="s">
        <v>3676</v>
      </c>
      <c r="C1765" s="1" t="s">
        <v>3677</v>
      </c>
      <c r="D1765" s="1">
        <v>1945</v>
      </c>
      <c r="E1765" s="1"/>
      <c r="F1765" s="1">
        <v>1964</v>
      </c>
      <c r="G1765" s="1"/>
      <c r="H1765" s="1">
        <v>0</v>
      </c>
      <c r="I1765" s="1">
        <v>0</v>
      </c>
      <c r="J1765" s="1">
        <v>3</v>
      </c>
      <c r="K1765" s="1">
        <v>93</v>
      </c>
      <c r="L1765" s="1">
        <v>609</v>
      </c>
      <c r="M1765" s="1">
        <v>2</v>
      </c>
      <c r="N1765" s="1">
        <v>10103</v>
      </c>
      <c r="O1765" s="1">
        <v>4</v>
      </c>
      <c r="P1765" s="1"/>
      <c r="Q1765" s="1"/>
      <c r="R1765" s="1"/>
      <c r="S1765" s="1"/>
      <c r="T1765" s="1"/>
      <c r="U1765" s="1"/>
      <c r="V1765" s="1">
        <v>1968</v>
      </c>
      <c r="W1765" s="1">
        <v>1970</v>
      </c>
      <c r="X1765" s="1">
        <v>1</v>
      </c>
      <c r="Y1765" s="1" t="s">
        <v>3678</v>
      </c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>
        <v>3045</v>
      </c>
      <c r="AP1765" s="1">
        <v>2022</v>
      </c>
      <c r="AQ1765" s="1">
        <v>2023</v>
      </c>
      <c r="AR1765" s="1">
        <v>2081</v>
      </c>
      <c r="AS1765" s="1"/>
      <c r="AT1765" s="1"/>
      <c r="AU1765" s="1"/>
      <c r="AV1765" s="1"/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4">
        <v>6301.08</v>
      </c>
      <c r="BJ1765" s="4">
        <v>2008</v>
      </c>
      <c r="BK1765" s="4">
        <v>2014</v>
      </c>
      <c r="BL1765" s="4">
        <v>1241</v>
      </c>
      <c r="BM1765" s="4">
        <v>2005</v>
      </c>
      <c r="BN1765" s="4">
        <v>2007</v>
      </c>
      <c r="BO1765" s="4">
        <v>2031</v>
      </c>
      <c r="BP1765" s="4">
        <v>1999</v>
      </c>
      <c r="BQ1765" s="4">
        <v>2005</v>
      </c>
      <c r="BR1765" s="4">
        <v>2031.5</v>
      </c>
      <c r="BS1765" s="4">
        <v>2003</v>
      </c>
      <c r="BT1765" s="4">
        <v>2005</v>
      </c>
      <c r="BU1765" s="4">
        <v>2031.7</v>
      </c>
      <c r="BV1765" s="4">
        <v>2000</v>
      </c>
      <c r="BW1765" s="4">
        <v>2000</v>
      </c>
      <c r="BX1765" s="4">
        <v>2281</v>
      </c>
      <c r="BY1765" s="4">
        <v>1997</v>
      </c>
      <c r="BZ1765" s="4">
        <v>1999</v>
      </c>
      <c r="CA1765" s="4">
        <v>2281.5</v>
      </c>
      <c r="CB1765" s="4">
        <v>1998</v>
      </c>
      <c r="CC1765" s="4">
        <v>1999</v>
      </c>
      <c r="CD1765" s="4">
        <v>2283</v>
      </c>
      <c r="CE1765" s="4">
        <v>1988</v>
      </c>
      <c r="CF1765" s="4">
        <v>1996</v>
      </c>
      <c r="CG1765" s="4">
        <v>2281.1</v>
      </c>
      <c r="CH1765" s="4">
        <v>1993</v>
      </c>
      <c r="CI1765" s="4">
        <v>1996</v>
      </c>
      <c r="CJ1765" s="4">
        <v>2007.2</v>
      </c>
      <c r="CK1765" s="4">
        <v>1985</v>
      </c>
      <c r="CL1765" s="4">
        <v>1987</v>
      </c>
      <c r="CM1765" s="4">
        <v>2010.05</v>
      </c>
      <c r="CN1765" s="4">
        <v>1970</v>
      </c>
      <c r="CO1765" s="4">
        <v>1984</v>
      </c>
      <c r="CP1765" s="4">
        <v>2112.2959999999998</v>
      </c>
      <c r="CQ1765" s="4">
        <v>1968</v>
      </c>
      <c r="CR1765" s="4">
        <v>1970</v>
      </c>
      <c r="CS1765" s="4">
        <v>10103</v>
      </c>
      <c r="CT1765" s="4">
        <v>1962</v>
      </c>
      <c r="CU1765" s="4">
        <v>1968</v>
      </c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/>
      <c r="DH1765" s="4"/>
      <c r="DI1765" s="4"/>
      <c r="DJ1765" s="4"/>
      <c r="DK1765" s="4"/>
      <c r="DL1765" s="4"/>
      <c r="DM1765" s="4"/>
      <c r="DN1765" s="4"/>
      <c r="DO1765" s="4"/>
      <c r="DP1765" s="4"/>
      <c r="DQ1765" s="4"/>
      <c r="DR1765" s="4"/>
      <c r="DS1765" s="4"/>
      <c r="DT1765" s="4"/>
      <c r="DU1765" s="4"/>
      <c r="DV1765" s="4"/>
      <c r="DW1765" s="4"/>
      <c r="DX1765" s="4"/>
      <c r="DY1765" s="4"/>
      <c r="DZ1765" s="4"/>
      <c r="EA1765" s="4"/>
      <c r="EB1765" s="4"/>
      <c r="EC1765" s="4"/>
      <c r="ED1765" s="4"/>
      <c r="EE1765" s="4"/>
      <c r="EF1765" s="4"/>
      <c r="EG1765" s="4"/>
      <c r="EH1765" s="4"/>
      <c r="EI1765" s="4"/>
      <c r="EJ1765" s="4"/>
      <c r="EK1765" s="4"/>
      <c r="EL1765" s="4"/>
      <c r="EM1765" s="4"/>
      <c r="EN1765" s="4"/>
      <c r="EO1765" s="4"/>
      <c r="EP1765" s="4"/>
      <c r="EQ1765" s="4"/>
      <c r="ER1765" s="4"/>
      <c r="ES1765" s="4"/>
      <c r="ET1765" s="4"/>
      <c r="EU1765" s="4"/>
      <c r="EV1765" s="4"/>
      <c r="EW1765" s="4"/>
      <c r="EX1765" s="4"/>
      <c r="EY1765" s="4"/>
      <c r="EZ1765" s="4"/>
      <c r="FA1765" s="4"/>
      <c r="FB1765" s="4"/>
      <c r="FC1765" s="4"/>
      <c r="FD1765" s="4"/>
      <c r="FE1765" s="4"/>
      <c r="FF1765" s="4"/>
      <c r="FG1765" s="4"/>
      <c r="FH1765" s="4"/>
      <c r="FI1765" s="4"/>
      <c r="FJ1765" s="4"/>
      <c r="FK1765" s="4"/>
      <c r="FL1765" s="4"/>
    </row>
    <row r="1766" spans="1:168" ht="12" customHeight="1">
      <c r="A1766" s="1">
        <v>5600</v>
      </c>
      <c r="B1766" s="1" t="s">
        <v>3679</v>
      </c>
      <c r="C1766" s="1" t="s">
        <v>3680</v>
      </c>
      <c r="D1766" s="1">
        <v>1947.1</v>
      </c>
      <c r="E1766" s="1"/>
      <c r="F1766" s="1">
        <v>1968.1</v>
      </c>
      <c r="G1766" s="1"/>
      <c r="H1766" s="1">
        <v>0</v>
      </c>
      <c r="I1766" s="1"/>
      <c r="J1766" s="1">
        <v>10</v>
      </c>
      <c r="K1766" s="1">
        <v>172</v>
      </c>
      <c r="L1766" s="1">
        <v>1168</v>
      </c>
      <c r="M1766" s="1">
        <v>2</v>
      </c>
      <c r="N1766" s="1">
        <v>11001</v>
      </c>
      <c r="O1766" s="1">
        <v>1</v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4">
        <v>6303.23</v>
      </c>
      <c r="BJ1766" s="4">
        <v>2011</v>
      </c>
      <c r="BK1766" s="4">
        <v>2014</v>
      </c>
      <c r="BL1766" s="4">
        <v>2283.5</v>
      </c>
      <c r="BM1766" s="4">
        <v>2005</v>
      </c>
      <c r="BN1766" s="4">
        <v>2011</v>
      </c>
      <c r="BO1766" s="4">
        <v>2283.3000000000002</v>
      </c>
      <c r="BP1766" s="4">
        <v>1998</v>
      </c>
      <c r="BQ1766" s="4">
        <v>2005</v>
      </c>
      <c r="BR1766" s="4">
        <v>2285.6</v>
      </c>
      <c r="BS1766" s="4">
        <v>2000</v>
      </c>
      <c r="BT1766" s="4">
        <v>2005</v>
      </c>
      <c r="BU1766" s="4">
        <v>2285</v>
      </c>
      <c r="BV1766" s="4">
        <v>1998</v>
      </c>
      <c r="BW1766" s="4">
        <v>2000</v>
      </c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/>
      <c r="DH1766" s="4"/>
      <c r="DI1766" s="4"/>
      <c r="DJ1766" s="4"/>
      <c r="DK1766" s="4"/>
      <c r="DL1766" s="4"/>
      <c r="DM1766" s="4"/>
      <c r="DN1766" s="4"/>
      <c r="DO1766" s="4"/>
      <c r="DP1766" s="4"/>
      <c r="DQ1766" s="4"/>
      <c r="DR1766" s="4"/>
      <c r="DS1766" s="4"/>
      <c r="DT1766" s="4"/>
      <c r="DU1766" s="4"/>
      <c r="DV1766" s="4"/>
      <c r="DW1766" s="4"/>
      <c r="DX1766" s="4"/>
      <c r="DY1766" s="4"/>
      <c r="DZ1766" s="4"/>
      <c r="EA1766" s="4"/>
      <c r="EB1766" s="4"/>
      <c r="EC1766" s="4"/>
      <c r="ED1766" s="4"/>
      <c r="EE1766" s="4"/>
      <c r="EF1766" s="4"/>
      <c r="EG1766" s="4"/>
      <c r="EH1766" s="4"/>
      <c r="EI1766" s="4"/>
      <c r="EJ1766" s="4"/>
      <c r="EK1766" s="4"/>
      <c r="EL1766" s="4"/>
      <c r="EM1766" s="4"/>
      <c r="EN1766" s="4"/>
      <c r="EO1766" s="4"/>
      <c r="EP1766" s="4"/>
      <c r="EQ1766" s="4"/>
      <c r="ER1766" s="4"/>
      <c r="ES1766" s="4"/>
      <c r="ET1766" s="4"/>
      <c r="EU1766" s="4"/>
      <c r="EV1766" s="4"/>
      <c r="EW1766" s="4"/>
      <c r="EX1766" s="4"/>
      <c r="EY1766" s="4"/>
      <c r="EZ1766" s="4"/>
      <c r="FA1766" s="4"/>
      <c r="FB1766" s="4"/>
      <c r="FC1766" s="4"/>
      <c r="FD1766" s="4"/>
      <c r="FE1766" s="4"/>
      <c r="FF1766" s="4"/>
      <c r="FG1766" s="4"/>
      <c r="FH1766" s="4"/>
      <c r="FI1766" s="4"/>
      <c r="FJ1766" s="4"/>
      <c r="FK1766" s="4"/>
      <c r="FL1766" s="4"/>
    </row>
    <row r="1767" spans="1:168" ht="12" customHeight="1">
      <c r="A1767" s="1">
        <v>5600</v>
      </c>
      <c r="B1767" s="1" t="s">
        <v>3681</v>
      </c>
      <c r="C1767" s="1" t="s">
        <v>3682</v>
      </c>
      <c r="D1767" s="1">
        <v>1950</v>
      </c>
      <c r="E1767" s="1"/>
      <c r="F1767" s="1">
        <v>1976</v>
      </c>
      <c r="G1767" s="1"/>
      <c r="H1767" s="1">
        <v>0</v>
      </c>
      <c r="I1767" s="1">
        <v>0</v>
      </c>
      <c r="J1767" s="1">
        <v>30</v>
      </c>
      <c r="K1767" s="1">
        <v>222</v>
      </c>
      <c r="L1767" s="1">
        <v>1485</v>
      </c>
      <c r="M1767" s="1">
        <v>2</v>
      </c>
      <c r="N1767" s="1">
        <v>10602</v>
      </c>
      <c r="O1767" s="1">
        <v>4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4">
        <v>2295.9</v>
      </c>
      <c r="BJ1767" s="4">
        <v>2011</v>
      </c>
      <c r="BK1767" s="4">
        <v>2014</v>
      </c>
      <c r="BL1767" s="4">
        <v>2295.3000000000002</v>
      </c>
      <c r="BM1767" s="4">
        <v>2005</v>
      </c>
      <c r="BN1767" s="4">
        <v>2011</v>
      </c>
      <c r="BO1767" s="4">
        <v>2293.3000000000002</v>
      </c>
      <c r="BP1767" s="4">
        <v>2007</v>
      </c>
      <c r="BQ1767" s="4">
        <v>2011</v>
      </c>
      <c r="BR1767" s="4">
        <v>2293.6999999999998</v>
      </c>
      <c r="BS1767" s="4">
        <v>2006</v>
      </c>
      <c r="BT1767" s="4">
        <v>2007</v>
      </c>
      <c r="BU1767" s="4">
        <v>2297.12</v>
      </c>
      <c r="BV1767" s="4">
        <v>2002</v>
      </c>
      <c r="BW1767" s="4">
        <v>2005</v>
      </c>
      <c r="BX1767" s="4">
        <v>2297.11</v>
      </c>
      <c r="BY1767" s="4">
        <v>2002</v>
      </c>
      <c r="BZ1767" s="4">
        <v>2005</v>
      </c>
      <c r="CA1767" s="4">
        <v>2297.3200000000002</v>
      </c>
      <c r="CB1767" s="4">
        <v>1997</v>
      </c>
      <c r="CC1767" s="4">
        <v>2002</v>
      </c>
      <c r="CD1767" s="4">
        <v>2297.31</v>
      </c>
      <c r="CE1767" s="4">
        <v>1997</v>
      </c>
      <c r="CF1767" s="4">
        <v>2002</v>
      </c>
      <c r="CG1767" s="4">
        <v>2309.13</v>
      </c>
      <c r="CH1767" s="4">
        <v>1992</v>
      </c>
      <c r="CI1767" s="4">
        <v>1997</v>
      </c>
      <c r="CJ1767" s="4">
        <v>2300.0300000000002</v>
      </c>
      <c r="CK1767" s="4">
        <v>1992</v>
      </c>
      <c r="CL1767" s="4">
        <v>1997</v>
      </c>
      <c r="CM1767" s="4">
        <v>2297.2800000000002</v>
      </c>
      <c r="CN1767" s="4">
        <v>1985</v>
      </c>
      <c r="CO1767" s="4">
        <v>1986</v>
      </c>
      <c r="CP1767" s="4">
        <v>2297.23</v>
      </c>
      <c r="CQ1767" s="4">
        <v>1985</v>
      </c>
      <c r="CR1767" s="4">
        <v>1986</v>
      </c>
      <c r="CS1767" s="4">
        <v>2299.4499999999998</v>
      </c>
      <c r="CT1767" s="4">
        <v>1981</v>
      </c>
      <c r="CU1767" s="4">
        <v>1985</v>
      </c>
      <c r="CV1767" s="4">
        <v>2296.4499999999998</v>
      </c>
      <c r="CW1767" s="4">
        <v>1980</v>
      </c>
      <c r="CX1767" s="4">
        <v>1981</v>
      </c>
      <c r="CY1767" s="4">
        <v>2295.9499999999998</v>
      </c>
      <c r="CZ1767" s="4">
        <v>1978</v>
      </c>
      <c r="DA1767" s="4">
        <v>1980</v>
      </c>
      <c r="DB1767" s="4">
        <v>2300.0500000000002</v>
      </c>
      <c r="DC1767" s="4">
        <v>1977</v>
      </c>
      <c r="DD1767" s="4">
        <v>1978</v>
      </c>
      <c r="DE1767" s="4">
        <v>2297.1959999999999</v>
      </c>
      <c r="DF1767" s="4">
        <v>1977</v>
      </c>
      <c r="DG1767" s="4">
        <v>1977</v>
      </c>
      <c r="DH1767" s="4"/>
      <c r="DI1767" s="4"/>
      <c r="DJ1767" s="4"/>
      <c r="DK1767" s="4"/>
      <c r="DL1767" s="4"/>
      <c r="DM1767" s="4"/>
      <c r="DN1767" s="4"/>
      <c r="DO1767" s="4"/>
      <c r="DP1767" s="4"/>
      <c r="DQ1767" s="4"/>
      <c r="DR1767" s="4"/>
      <c r="DS1767" s="4"/>
      <c r="DT1767" s="4"/>
      <c r="DU1767" s="4"/>
      <c r="DV1767" s="4"/>
      <c r="DW1767" s="4"/>
      <c r="DX1767" s="4"/>
      <c r="DY1767" s="4"/>
      <c r="DZ1767" s="4"/>
      <c r="EA1767" s="4"/>
      <c r="EB1767" s="4"/>
      <c r="EC1767" s="4"/>
      <c r="ED1767" s="4"/>
      <c r="EE1767" s="4"/>
      <c r="EF1767" s="4"/>
      <c r="EG1767" s="4"/>
      <c r="EH1767" s="4"/>
      <c r="EI1767" s="4"/>
      <c r="EJ1767" s="4"/>
      <c r="EK1767" s="4"/>
      <c r="EL1767" s="4"/>
      <c r="EM1767" s="4"/>
      <c r="EN1767" s="4"/>
      <c r="EO1767" s="4"/>
      <c r="EP1767" s="4"/>
      <c r="EQ1767" s="4"/>
      <c r="ER1767" s="4"/>
      <c r="ES1767" s="4"/>
      <c r="ET1767" s="4"/>
      <c r="EU1767" s="4"/>
      <c r="EV1767" s="4"/>
      <c r="EW1767" s="4"/>
      <c r="EX1767" s="4"/>
      <c r="EY1767" s="4"/>
      <c r="EZ1767" s="4"/>
      <c r="FA1767" s="4"/>
      <c r="FB1767" s="4"/>
      <c r="FC1767" s="4"/>
      <c r="FD1767" s="4"/>
      <c r="FE1767" s="4"/>
      <c r="FF1767" s="4"/>
      <c r="FG1767" s="4"/>
      <c r="FH1767" s="4"/>
      <c r="FI1767" s="4"/>
      <c r="FJ1767" s="4"/>
      <c r="FK1767" s="4"/>
      <c r="FL1767" s="4"/>
    </row>
    <row r="1768" spans="1:168" ht="12" customHeight="1">
      <c r="A1768" s="1">
        <v>5600</v>
      </c>
      <c r="B1768" s="1" t="s">
        <v>3683</v>
      </c>
      <c r="C1768" s="1" t="s">
        <v>3684</v>
      </c>
      <c r="D1768" s="1">
        <v>1965</v>
      </c>
      <c r="E1768" s="1"/>
      <c r="F1768" s="1">
        <v>1984</v>
      </c>
      <c r="G1768" s="1">
        <v>2014</v>
      </c>
      <c r="H1768" s="1">
        <v>0</v>
      </c>
      <c r="I1768" s="1">
        <v>0</v>
      </c>
      <c r="J1768" s="1">
        <v>18</v>
      </c>
      <c r="K1768" s="1">
        <v>149</v>
      </c>
      <c r="L1768" s="1"/>
      <c r="M1768" s="1">
        <v>4</v>
      </c>
      <c r="N1768" s="1">
        <v>10122</v>
      </c>
      <c r="O1768" s="1"/>
      <c r="P1768" s="1">
        <v>11801</v>
      </c>
      <c r="Q1768" s="1"/>
      <c r="R1768" s="1">
        <v>11801</v>
      </c>
      <c r="S1768" s="1"/>
      <c r="T1768" s="1">
        <v>2014</v>
      </c>
      <c r="U1768" s="1">
        <v>4</v>
      </c>
      <c r="V1768" s="1">
        <v>2014</v>
      </c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4">
        <v>2287</v>
      </c>
      <c r="BJ1768" s="4">
        <v>2011</v>
      </c>
      <c r="BK1768" s="4">
        <v>2014</v>
      </c>
      <c r="BL1768" s="4">
        <v>2283.3000000000002</v>
      </c>
      <c r="BM1768" s="4">
        <v>2012</v>
      </c>
      <c r="BN1768" s="4">
        <v>2014</v>
      </c>
      <c r="BO1768" s="4">
        <v>2287.02</v>
      </c>
      <c r="BP1768" s="4">
        <v>2009</v>
      </c>
      <c r="BQ1768" s="4">
        <v>2011</v>
      </c>
      <c r="BR1768" s="4">
        <v>2287.0100000000002</v>
      </c>
      <c r="BS1768" s="4">
        <v>2009</v>
      </c>
      <c r="BT1768" s="4">
        <v>2011</v>
      </c>
      <c r="BU1768" s="4">
        <v>2286.9499999999998</v>
      </c>
      <c r="BV1768" s="4">
        <v>2000</v>
      </c>
      <c r="BW1768" s="4">
        <v>2009</v>
      </c>
      <c r="BX1768" s="4">
        <v>11801</v>
      </c>
      <c r="BY1768" s="4">
        <v>2006</v>
      </c>
      <c r="BZ1768" s="4">
        <v>2009</v>
      </c>
      <c r="CA1768" s="4">
        <v>13400</v>
      </c>
      <c r="CB1768" s="4">
        <v>2001</v>
      </c>
      <c r="CC1768" s="4">
        <v>2002</v>
      </c>
      <c r="CD1768" s="4">
        <v>2286.4</v>
      </c>
      <c r="CE1768" s="4">
        <v>1999</v>
      </c>
      <c r="CF1768" s="4">
        <v>2000</v>
      </c>
      <c r="CG1768" s="4">
        <v>2286.4299999999998</v>
      </c>
      <c r="CH1768" s="4">
        <v>1994</v>
      </c>
      <c r="CI1768" s="4">
        <v>1999</v>
      </c>
      <c r="CJ1768" s="4">
        <v>2286.4499999999998</v>
      </c>
      <c r="CK1768" s="4">
        <v>1986</v>
      </c>
      <c r="CL1768" s="4">
        <v>1994</v>
      </c>
      <c r="CM1768" s="4">
        <v>1498</v>
      </c>
      <c r="CN1768" s="4">
        <v>1985</v>
      </c>
      <c r="CO1768" s="4">
        <v>1986</v>
      </c>
      <c r="CP1768" s="4"/>
      <c r="CQ1768" s="4"/>
      <c r="CR1768" s="4"/>
      <c r="CS1768" s="4"/>
      <c r="CT1768" s="4"/>
      <c r="CU1768" s="4"/>
      <c r="CV1768" s="4"/>
      <c r="CW1768" s="4"/>
      <c r="CX1768" s="4"/>
      <c r="CY1768" s="4"/>
      <c r="CZ1768" s="4"/>
      <c r="DA1768" s="4"/>
      <c r="DB1768" s="4"/>
      <c r="DC1768" s="4"/>
      <c r="DD1768" s="4"/>
      <c r="DE1768" s="4"/>
      <c r="DF1768" s="4"/>
      <c r="DG1768" s="4"/>
      <c r="DH1768" s="4"/>
      <c r="DI1768" s="4"/>
      <c r="DJ1768" s="4"/>
      <c r="DK1768" s="4"/>
      <c r="DL1768" s="4"/>
      <c r="DM1768" s="4"/>
      <c r="DN1768" s="4"/>
      <c r="DO1768" s="4"/>
      <c r="DP1768" s="4"/>
      <c r="DQ1768" s="4"/>
      <c r="DR1768" s="4"/>
      <c r="DS1768" s="4"/>
      <c r="DT1768" s="4"/>
      <c r="DU1768" s="4"/>
      <c r="DV1768" s="4"/>
      <c r="DW1768" s="4"/>
      <c r="DX1768" s="4"/>
      <c r="DY1768" s="4"/>
      <c r="DZ1768" s="4"/>
      <c r="EA1768" s="4"/>
      <c r="EB1768" s="4"/>
      <c r="EC1768" s="4"/>
      <c r="ED1768" s="4"/>
      <c r="EE1768" s="4"/>
      <c r="EF1768" s="4"/>
      <c r="EG1768" s="4"/>
      <c r="EH1768" s="4"/>
      <c r="EI1768" s="4"/>
      <c r="EJ1768" s="4"/>
      <c r="EK1768" s="4"/>
      <c r="EL1768" s="4"/>
      <c r="EM1768" s="4"/>
      <c r="EN1768" s="4"/>
      <c r="EO1768" s="4"/>
      <c r="EP1768" s="4"/>
      <c r="EQ1768" s="4"/>
      <c r="ER1768" s="4"/>
      <c r="ES1768" s="4"/>
      <c r="ET1768" s="4"/>
      <c r="EU1768" s="4"/>
      <c r="EV1768" s="4"/>
      <c r="EW1768" s="4"/>
      <c r="EX1768" s="4"/>
      <c r="EY1768" s="4"/>
      <c r="EZ1768" s="4"/>
      <c r="FA1768" s="4"/>
      <c r="FB1768" s="4"/>
      <c r="FC1768" s="4"/>
      <c r="FD1768" s="4"/>
      <c r="FE1768" s="4"/>
      <c r="FF1768" s="4"/>
      <c r="FG1768" s="4"/>
      <c r="FH1768" s="4"/>
      <c r="FI1768" s="4"/>
      <c r="FJ1768" s="4"/>
      <c r="FK1768" s="4"/>
      <c r="FL1768" s="4"/>
    </row>
    <row r="1769" spans="1:168" ht="12" customHeight="1">
      <c r="A1769" s="1">
        <v>5600</v>
      </c>
      <c r="B1769" s="1" t="s">
        <v>3685</v>
      </c>
      <c r="C1769" s="1" t="s">
        <v>3686</v>
      </c>
      <c r="D1769" s="1">
        <v>1955</v>
      </c>
      <c r="E1769" s="1"/>
      <c r="F1769" s="1">
        <v>1975</v>
      </c>
      <c r="G1769" s="1"/>
      <c r="H1769" s="1">
        <v>1</v>
      </c>
      <c r="I1769" s="1">
        <v>0</v>
      </c>
      <c r="J1769" s="1">
        <v>27</v>
      </c>
      <c r="K1769" s="1">
        <v>242</v>
      </c>
      <c r="L1769" s="1">
        <v>1606</v>
      </c>
      <c r="M1769" s="1">
        <v>3</v>
      </c>
      <c r="N1769" s="1">
        <v>12902</v>
      </c>
      <c r="O1769" s="1">
        <v>2</v>
      </c>
      <c r="P1769" s="1">
        <v>13300</v>
      </c>
      <c r="Q1769" s="1">
        <v>2</v>
      </c>
      <c r="R1769" s="1">
        <v>13400</v>
      </c>
      <c r="S1769" s="1">
        <v>5</v>
      </c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4">
        <v>2283.3000000000002</v>
      </c>
      <c r="BJ1769" s="4">
        <v>2011</v>
      </c>
      <c r="BK1769" s="4">
        <v>2014</v>
      </c>
      <c r="BL1769" s="4">
        <v>6405.0128999999997</v>
      </c>
      <c r="BM1769" s="4">
        <v>2011</v>
      </c>
      <c r="BN1769" s="4">
        <v>2014</v>
      </c>
      <c r="BO1769" s="4">
        <v>2288.3000000000002</v>
      </c>
      <c r="BP1769" s="4">
        <v>2009</v>
      </c>
      <c r="BQ1769" s="4">
        <v>2011</v>
      </c>
      <c r="BR1769" s="4">
        <v>1505.0829000000001</v>
      </c>
      <c r="BS1769" s="4">
        <v>2009</v>
      </c>
      <c r="BT1769" s="4">
        <v>2011</v>
      </c>
      <c r="BU1769" s="4">
        <v>2288.4</v>
      </c>
      <c r="BV1769" s="4">
        <v>2003</v>
      </c>
      <c r="BW1769" s="4">
        <v>2009</v>
      </c>
      <c r="BX1769" s="4">
        <v>13400</v>
      </c>
      <c r="BY1769" s="4">
        <v>2003</v>
      </c>
      <c r="BZ1769" s="4">
        <v>2006</v>
      </c>
      <c r="CA1769" s="4">
        <v>2285.13</v>
      </c>
      <c r="CB1769" s="4">
        <v>1998</v>
      </c>
      <c r="CC1769" s="4">
        <v>2002</v>
      </c>
      <c r="CD1769" s="4">
        <v>2287.12</v>
      </c>
      <c r="CE1769" s="4">
        <v>1994</v>
      </c>
      <c r="CF1769" s="4">
        <v>1998</v>
      </c>
      <c r="CG1769" s="4">
        <v>13400</v>
      </c>
      <c r="CH1769" s="4">
        <v>1993</v>
      </c>
      <c r="CI1769" s="4">
        <v>1995</v>
      </c>
      <c r="CJ1769" s="4">
        <v>2287.0830000000001</v>
      </c>
      <c r="CK1769" s="4">
        <v>1985</v>
      </c>
      <c r="CL1769" s="4">
        <v>1994</v>
      </c>
      <c r="CM1769" s="4"/>
      <c r="CN1769" s="4"/>
      <c r="CO1769" s="4"/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  <c r="DJ1769" s="4"/>
      <c r="DK1769" s="4"/>
      <c r="DL1769" s="4"/>
      <c r="DM1769" s="4"/>
      <c r="DN1769" s="4"/>
      <c r="DO1769" s="4"/>
      <c r="DP1769" s="4"/>
      <c r="DQ1769" s="4"/>
      <c r="DR1769" s="4"/>
      <c r="DS1769" s="4"/>
      <c r="DT1769" s="4"/>
      <c r="DU1769" s="4"/>
      <c r="DV1769" s="4"/>
      <c r="DW1769" s="4"/>
      <c r="DX1769" s="4"/>
      <c r="DY1769" s="4"/>
      <c r="DZ1769" s="4"/>
      <c r="EA1769" s="4"/>
      <c r="EB1769" s="4"/>
      <c r="EC1769" s="4"/>
      <c r="ED1769" s="4"/>
      <c r="EE1769" s="4"/>
      <c r="EF1769" s="4"/>
      <c r="EG1769" s="4"/>
      <c r="EH1769" s="4"/>
      <c r="EI1769" s="4"/>
      <c r="EJ1769" s="4"/>
      <c r="EK1769" s="4"/>
      <c r="EL1769" s="4"/>
      <c r="EM1769" s="4"/>
      <c r="EN1769" s="4"/>
      <c r="EO1769" s="4"/>
      <c r="EP1769" s="4"/>
      <c r="EQ1769" s="4"/>
      <c r="ER1769" s="4"/>
      <c r="ES1769" s="4"/>
      <c r="ET1769" s="4"/>
      <c r="EU1769" s="4"/>
      <c r="EV1769" s="4"/>
      <c r="EW1769" s="4"/>
      <c r="EX1769" s="4"/>
      <c r="EY1769" s="4"/>
      <c r="EZ1769" s="4"/>
      <c r="FA1769" s="4"/>
      <c r="FB1769" s="4"/>
      <c r="FC1769" s="4"/>
      <c r="FD1769" s="4"/>
      <c r="FE1769" s="4"/>
      <c r="FF1769" s="4"/>
      <c r="FG1769" s="4"/>
      <c r="FH1769" s="4"/>
      <c r="FI1769" s="4"/>
      <c r="FJ1769" s="4"/>
      <c r="FK1769" s="4"/>
      <c r="FL1769" s="4"/>
    </row>
    <row r="1770" spans="1:168" ht="12" customHeight="1">
      <c r="A1770" s="1">
        <v>5600</v>
      </c>
      <c r="B1770" s="1" t="s">
        <v>3687</v>
      </c>
      <c r="C1770" s="1" t="s">
        <v>3688</v>
      </c>
      <c r="D1770" s="1">
        <v>1953</v>
      </c>
      <c r="E1770" s="1"/>
      <c r="F1770" s="1">
        <v>1974</v>
      </c>
      <c r="G1770" s="1"/>
      <c r="H1770" s="1">
        <v>0</v>
      </c>
      <c r="I1770" s="1">
        <v>0</v>
      </c>
      <c r="J1770" s="1">
        <v>28</v>
      </c>
      <c r="K1770" s="1">
        <v>39</v>
      </c>
      <c r="L1770" s="1">
        <v>250</v>
      </c>
      <c r="M1770" s="1">
        <v>3</v>
      </c>
      <c r="N1770" s="1">
        <v>13400</v>
      </c>
      <c r="O1770" s="1"/>
      <c r="P1770" s="1">
        <v>13400</v>
      </c>
      <c r="Q1770" s="1">
        <v>1</v>
      </c>
      <c r="R1770" s="1"/>
      <c r="S1770" s="1"/>
      <c r="T1770" s="1">
        <v>2015</v>
      </c>
      <c r="U1770" s="1">
        <v>1</v>
      </c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4">
        <v>2279.4</v>
      </c>
      <c r="BJ1770" s="4">
        <v>2013</v>
      </c>
      <c r="BK1770" s="4">
        <v>2014</v>
      </c>
      <c r="BL1770" s="4">
        <v>2277</v>
      </c>
      <c r="BM1770" s="4">
        <v>2008</v>
      </c>
      <c r="BN1770" s="4">
        <v>2012</v>
      </c>
      <c r="BO1770" s="4">
        <v>2273.3000000000002</v>
      </c>
      <c r="BP1770" s="4">
        <v>2008</v>
      </c>
      <c r="BQ1770" s="4">
        <v>2012</v>
      </c>
      <c r="BR1770" s="4">
        <v>2273.1</v>
      </c>
      <c r="BS1770" s="4">
        <v>2005</v>
      </c>
      <c r="BT1770" s="4">
        <v>2008</v>
      </c>
      <c r="BU1770" s="4">
        <v>13400</v>
      </c>
      <c r="BV1770" s="4">
        <v>2004</v>
      </c>
      <c r="BW1770" s="4">
        <v>2006</v>
      </c>
      <c r="BX1770" s="4">
        <v>2277.1999999999998</v>
      </c>
      <c r="BY1770" s="4">
        <v>2001</v>
      </c>
      <c r="BZ1770" s="4">
        <v>2005</v>
      </c>
      <c r="CA1770" s="4">
        <v>2277.21</v>
      </c>
      <c r="CB1770" s="4">
        <v>1998</v>
      </c>
      <c r="CC1770" s="4">
        <v>2001</v>
      </c>
      <c r="CD1770" s="4">
        <v>2277.2199999999998</v>
      </c>
      <c r="CE1770" s="4">
        <v>1996</v>
      </c>
      <c r="CF1770" s="4">
        <v>2000</v>
      </c>
      <c r="CG1770" s="4">
        <v>2277.2800000000002</v>
      </c>
      <c r="CH1770" s="4">
        <v>1996</v>
      </c>
      <c r="CI1770" s="4">
        <v>1998</v>
      </c>
      <c r="CJ1770" s="4">
        <v>2275.15</v>
      </c>
      <c r="CK1770" s="4">
        <v>1984</v>
      </c>
      <c r="CL1770" s="4">
        <v>1996</v>
      </c>
      <c r="CM1770" s="4">
        <v>2277.09</v>
      </c>
      <c r="CN1770" s="4">
        <v>1975</v>
      </c>
      <c r="CO1770" s="4">
        <v>1984</v>
      </c>
      <c r="CP1770" s="4"/>
      <c r="CQ1770" s="4"/>
      <c r="CR1770" s="4"/>
      <c r="CS1770" s="4"/>
      <c r="CT1770" s="4"/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  <c r="DJ1770" s="4"/>
      <c r="DK1770" s="4"/>
      <c r="DL1770" s="4"/>
      <c r="DM1770" s="4"/>
      <c r="DN1770" s="4"/>
      <c r="DO1770" s="4"/>
      <c r="DP1770" s="4"/>
      <c r="DQ1770" s="4"/>
      <c r="DR1770" s="4"/>
      <c r="DS1770" s="4"/>
      <c r="DT1770" s="4"/>
      <c r="DU1770" s="4"/>
      <c r="DV1770" s="4"/>
      <c r="DW1770" s="4"/>
      <c r="DX1770" s="4"/>
      <c r="DY1770" s="4"/>
      <c r="DZ1770" s="4"/>
      <c r="EA1770" s="4"/>
      <c r="EB1770" s="4"/>
      <c r="EC1770" s="4"/>
      <c r="ED1770" s="4"/>
      <c r="EE1770" s="4"/>
      <c r="EF1770" s="4"/>
      <c r="EG1770" s="4"/>
      <c r="EH1770" s="4"/>
      <c r="EI1770" s="4"/>
      <c r="EJ1770" s="4"/>
      <c r="EK1770" s="4"/>
      <c r="EL1770" s="4"/>
      <c r="EM1770" s="4"/>
      <c r="EN1770" s="4"/>
      <c r="EO1770" s="4"/>
      <c r="EP1770" s="4"/>
      <c r="EQ1770" s="4"/>
      <c r="ER1770" s="4"/>
      <c r="ES1770" s="4"/>
      <c r="ET1770" s="4"/>
      <c r="EU1770" s="4"/>
      <c r="EV1770" s="4"/>
      <c r="EW1770" s="4"/>
      <c r="EX1770" s="4"/>
      <c r="EY1770" s="4"/>
      <c r="EZ1770" s="4"/>
      <c r="FA1770" s="4"/>
      <c r="FB1770" s="4"/>
      <c r="FC1770" s="4"/>
      <c r="FD1770" s="4"/>
      <c r="FE1770" s="4"/>
      <c r="FF1770" s="4"/>
      <c r="FG1770" s="4"/>
      <c r="FH1770" s="4"/>
      <c r="FI1770" s="4"/>
      <c r="FJ1770" s="4"/>
      <c r="FK1770" s="4"/>
      <c r="FL1770" s="4"/>
    </row>
    <row r="1771" spans="1:168" ht="12" customHeight="1">
      <c r="A1771" s="1">
        <v>5600</v>
      </c>
      <c r="B1771" s="1" t="s">
        <v>3689</v>
      </c>
      <c r="C1771" s="1" t="s">
        <v>3690</v>
      </c>
      <c r="D1771" s="1">
        <v>1954</v>
      </c>
      <c r="E1771" s="1"/>
      <c r="F1771" s="1">
        <v>1972</v>
      </c>
      <c r="G1771" s="1"/>
      <c r="H1771" s="1">
        <v>0</v>
      </c>
      <c r="I1771" s="1">
        <v>0</v>
      </c>
      <c r="J1771" s="1">
        <v>15</v>
      </c>
      <c r="K1771" s="1">
        <v>246</v>
      </c>
      <c r="L1771" s="1">
        <v>1649</v>
      </c>
      <c r="M1771" s="1">
        <v>3</v>
      </c>
      <c r="N1771" s="1">
        <v>10816</v>
      </c>
      <c r="O1771" s="1">
        <v>1</v>
      </c>
      <c r="P1771" s="1"/>
      <c r="Q1771" s="1">
        <v>2</v>
      </c>
      <c r="R1771" s="1"/>
      <c r="S1771" s="1"/>
      <c r="T1771" s="1">
        <v>2016</v>
      </c>
      <c r="U1771" s="1">
        <v>1</v>
      </c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4">
        <v>2263</v>
      </c>
      <c r="BJ1771" s="4">
        <v>2012</v>
      </c>
      <c r="BK1771" s="4">
        <v>2014</v>
      </c>
      <c r="BL1771" s="4">
        <v>2263.3000000000002</v>
      </c>
      <c r="BM1771" s="4">
        <v>2006</v>
      </c>
      <c r="BN1771" s="4">
        <v>2012</v>
      </c>
      <c r="BO1771" s="4">
        <v>2267</v>
      </c>
      <c r="BP1771" s="4">
        <v>2006</v>
      </c>
      <c r="BQ1771" s="4">
        <v>2012</v>
      </c>
      <c r="BR1771" s="4">
        <v>2267.0909999999999</v>
      </c>
      <c r="BS1771" s="4">
        <v>2007</v>
      </c>
      <c r="BT1771" s="4">
        <v>2011</v>
      </c>
      <c r="BU1771" s="4">
        <v>2267.02</v>
      </c>
      <c r="BV1771" s="4">
        <v>2001</v>
      </c>
      <c r="BW1771" s="4">
        <v>2006</v>
      </c>
      <c r="BX1771" s="4">
        <v>2267.0100000000002</v>
      </c>
      <c r="BY1771" s="4">
        <v>2002</v>
      </c>
      <c r="BZ1771" s="4">
        <v>2006</v>
      </c>
      <c r="CA1771" s="4">
        <v>2267.08</v>
      </c>
      <c r="CB1771" s="4">
        <v>1999</v>
      </c>
      <c r="CC1771" s="4">
        <v>2000</v>
      </c>
      <c r="CD1771" s="4">
        <v>2267.0300000000002</v>
      </c>
      <c r="CE1771" s="4">
        <v>1999</v>
      </c>
      <c r="CF1771" s="4">
        <v>2000</v>
      </c>
      <c r="CG1771" s="4">
        <v>1077</v>
      </c>
      <c r="CH1771" s="4">
        <v>1995</v>
      </c>
      <c r="CI1771" s="4">
        <v>1998</v>
      </c>
      <c r="CJ1771" s="4">
        <v>2145.04</v>
      </c>
      <c r="CK1771" s="4">
        <v>6</v>
      </c>
      <c r="CL1771" s="4">
        <v>6</v>
      </c>
      <c r="CM1771" s="4">
        <v>2146.0500000000002</v>
      </c>
      <c r="CN1771" s="4">
        <v>5</v>
      </c>
      <c r="CO1771" s="4">
        <v>5</v>
      </c>
      <c r="CP1771" s="4">
        <v>2050.0500000000002</v>
      </c>
      <c r="CQ1771" s="4">
        <v>4</v>
      </c>
      <c r="CR1771" s="4">
        <v>4</v>
      </c>
      <c r="CS1771" s="4">
        <v>2075.0500000000002</v>
      </c>
      <c r="CT1771" s="4">
        <v>3</v>
      </c>
      <c r="CU1771" s="4">
        <v>3</v>
      </c>
      <c r="CV1771" s="4">
        <v>2075.1</v>
      </c>
      <c r="CW1771" s="4">
        <v>2</v>
      </c>
      <c r="CX1771" s="4">
        <v>2</v>
      </c>
      <c r="CY1771" s="4">
        <v>6609</v>
      </c>
      <c r="CZ1771" s="4">
        <v>1</v>
      </c>
      <c r="DA1771" s="4">
        <v>1</v>
      </c>
      <c r="DB1771" s="4"/>
      <c r="DC1771" s="4"/>
      <c r="DD1771" s="4"/>
      <c r="DE1771" s="4"/>
      <c r="DF1771" s="4"/>
      <c r="DG1771" s="4"/>
      <c r="DH1771" s="4"/>
      <c r="DI1771" s="4"/>
      <c r="DJ1771" s="4"/>
      <c r="DK1771" s="4"/>
      <c r="DL1771" s="4"/>
      <c r="DM1771" s="4"/>
      <c r="DN1771" s="4"/>
      <c r="DO1771" s="4"/>
      <c r="DP1771" s="4"/>
      <c r="DQ1771" s="4"/>
      <c r="DR1771" s="4"/>
      <c r="DS1771" s="4"/>
      <c r="DT1771" s="4"/>
      <c r="DU1771" s="4"/>
      <c r="DV1771" s="4"/>
      <c r="DW1771" s="4"/>
      <c r="DX1771" s="4"/>
      <c r="DY1771" s="4"/>
      <c r="DZ1771" s="4"/>
      <c r="EA1771" s="4"/>
      <c r="EB1771" s="4"/>
      <c r="EC1771" s="4"/>
      <c r="ED1771" s="4"/>
      <c r="EE1771" s="4"/>
      <c r="EF1771" s="4"/>
      <c r="EG1771" s="4"/>
      <c r="EH1771" s="4"/>
      <c r="EI1771" s="4"/>
      <c r="EJ1771" s="4"/>
      <c r="EK1771" s="4"/>
      <c r="EL1771" s="4"/>
      <c r="EM1771" s="4"/>
      <c r="EN1771" s="4"/>
      <c r="EO1771" s="4"/>
      <c r="EP1771" s="4"/>
      <c r="EQ1771" s="4"/>
      <c r="ER1771" s="4"/>
      <c r="ES1771" s="4"/>
      <c r="ET1771" s="4"/>
      <c r="EU1771" s="4"/>
      <c r="EV1771" s="4"/>
      <c r="EW1771" s="4"/>
      <c r="EX1771" s="4"/>
      <c r="EY1771" s="4"/>
      <c r="EZ1771" s="4"/>
      <c r="FA1771" s="4"/>
      <c r="FB1771" s="4"/>
      <c r="FC1771" s="4"/>
      <c r="FD1771" s="4"/>
      <c r="FE1771" s="4"/>
      <c r="FF1771" s="4"/>
      <c r="FG1771" s="4"/>
      <c r="FH1771" s="4"/>
      <c r="FI1771" s="4"/>
      <c r="FJ1771" s="4"/>
      <c r="FK1771" s="4"/>
      <c r="FL1771" s="4"/>
    </row>
    <row r="1772" spans="1:168" ht="12" customHeight="1">
      <c r="A1772" s="1">
        <v>5600</v>
      </c>
      <c r="B1772" s="1" t="s">
        <v>3691</v>
      </c>
      <c r="C1772" s="1" t="s">
        <v>3692</v>
      </c>
      <c r="D1772" s="1">
        <v>1955</v>
      </c>
      <c r="E1772" s="1"/>
      <c r="F1772" s="1">
        <v>1984</v>
      </c>
      <c r="G1772" s="1"/>
      <c r="H1772" s="1">
        <v>0</v>
      </c>
      <c r="I1772" s="1">
        <v>0</v>
      </c>
      <c r="J1772" s="1">
        <v>25</v>
      </c>
      <c r="K1772" s="1">
        <v>333</v>
      </c>
      <c r="L1772" s="1">
        <v>2319</v>
      </c>
      <c r="M1772" s="1">
        <v>3</v>
      </c>
      <c r="N1772" s="1">
        <v>12505</v>
      </c>
      <c r="O1772" s="1">
        <v>1</v>
      </c>
      <c r="P1772" s="1">
        <v>12502</v>
      </c>
      <c r="Q1772" s="1">
        <v>5</v>
      </c>
      <c r="R1772" s="1"/>
      <c r="S1772" s="1"/>
      <c r="T1772" s="1">
        <v>2014</v>
      </c>
      <c r="U1772" s="1">
        <v>7</v>
      </c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4">
        <v>2243.3000000000002</v>
      </c>
      <c r="BJ1772" s="4">
        <v>2012</v>
      </c>
      <c r="BK1772" s="4">
        <v>2014</v>
      </c>
      <c r="BL1772" s="4">
        <v>2247</v>
      </c>
      <c r="BM1772" s="4">
        <v>2012</v>
      </c>
      <c r="BN1772" s="4">
        <v>2014</v>
      </c>
      <c r="BO1772" s="4">
        <v>2245.1999999999998</v>
      </c>
      <c r="BP1772" s="4">
        <v>2006</v>
      </c>
      <c r="BQ1772" s="4">
        <v>2011</v>
      </c>
      <c r="BR1772" s="4">
        <v>2242</v>
      </c>
      <c r="BS1772" s="4">
        <v>2000</v>
      </c>
      <c r="BT1772" s="4">
        <v>2006</v>
      </c>
      <c r="BU1772" s="4">
        <v>2247.2199999999998</v>
      </c>
      <c r="BV1772" s="4">
        <v>1997</v>
      </c>
      <c r="BW1772" s="4">
        <v>1999</v>
      </c>
      <c r="BX1772" s="4">
        <v>2237.2809999999999</v>
      </c>
      <c r="BY1772" s="4">
        <v>1993</v>
      </c>
      <c r="BZ1772" s="4">
        <v>1996</v>
      </c>
      <c r="CA1772" s="4">
        <v>2247.2399999999998</v>
      </c>
      <c r="CB1772" s="4">
        <v>1993</v>
      </c>
      <c r="CC1772" s="4">
        <v>1996</v>
      </c>
      <c r="CD1772" s="4">
        <v>2247.2849999999999</v>
      </c>
      <c r="CE1772" s="4">
        <v>1994</v>
      </c>
      <c r="CF1772" s="4">
        <v>1996</v>
      </c>
      <c r="CG1772" s="4">
        <v>2237.2840000000001</v>
      </c>
      <c r="CH1772" s="4">
        <v>1989</v>
      </c>
      <c r="CI1772" s="4">
        <v>1992</v>
      </c>
      <c r="CJ1772" s="4">
        <v>2237.2950000000001</v>
      </c>
      <c r="CK1772" s="4">
        <v>1982</v>
      </c>
      <c r="CL1772" s="4">
        <v>1989</v>
      </c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/>
      <c r="DF1772" s="4"/>
      <c r="DG1772" s="4"/>
      <c r="DH1772" s="4"/>
      <c r="DI1772" s="4"/>
      <c r="DJ1772" s="4"/>
      <c r="DK1772" s="4"/>
      <c r="DL1772" s="4"/>
      <c r="DM1772" s="4"/>
      <c r="DN1772" s="4"/>
      <c r="DO1772" s="4"/>
      <c r="DP1772" s="4"/>
      <c r="DQ1772" s="4"/>
      <c r="DR1772" s="4"/>
      <c r="DS1772" s="4"/>
      <c r="DT1772" s="4"/>
      <c r="DU1772" s="4"/>
      <c r="DV1772" s="4"/>
      <c r="DW1772" s="4"/>
      <c r="DX1772" s="4"/>
      <c r="DY1772" s="4"/>
      <c r="DZ1772" s="4"/>
      <c r="EA1772" s="4"/>
      <c r="EB1772" s="4"/>
      <c r="EC1772" s="4"/>
      <c r="ED1772" s="4"/>
      <c r="EE1772" s="4"/>
      <c r="EF1772" s="4"/>
      <c r="EG1772" s="4"/>
      <c r="EH1772" s="4"/>
      <c r="EI1772" s="4"/>
      <c r="EJ1772" s="4"/>
      <c r="EK1772" s="4"/>
      <c r="EL1772" s="4"/>
      <c r="EM1772" s="4"/>
      <c r="EN1772" s="4"/>
      <c r="EO1772" s="4"/>
      <c r="EP1772" s="4"/>
      <c r="EQ1772" s="4"/>
      <c r="ER1772" s="4"/>
      <c r="ES1772" s="4"/>
      <c r="ET1772" s="4"/>
      <c r="EU1772" s="4"/>
      <c r="EV1772" s="4"/>
      <c r="EW1772" s="4"/>
      <c r="EX1772" s="4"/>
      <c r="EY1772" s="4"/>
      <c r="EZ1772" s="4"/>
      <c r="FA1772" s="4"/>
      <c r="FB1772" s="4"/>
      <c r="FC1772" s="4"/>
      <c r="FD1772" s="4"/>
      <c r="FE1772" s="4"/>
      <c r="FF1772" s="4"/>
      <c r="FG1772" s="4"/>
      <c r="FH1772" s="4"/>
      <c r="FI1772" s="4"/>
      <c r="FJ1772" s="4"/>
      <c r="FK1772" s="4"/>
      <c r="FL1772" s="4"/>
    </row>
    <row r="1773" spans="1:168" ht="12" customHeight="1">
      <c r="A1773" s="1">
        <v>5600</v>
      </c>
      <c r="B1773" s="1" t="s">
        <v>3693</v>
      </c>
      <c r="C1773" s="1" t="s">
        <v>3694</v>
      </c>
      <c r="D1773" s="1">
        <v>1954</v>
      </c>
      <c r="E1773" s="1"/>
      <c r="F1773" s="1">
        <v>1973</v>
      </c>
      <c r="G1773" s="1"/>
      <c r="H1773" s="1">
        <v>0</v>
      </c>
      <c r="I1773" s="1">
        <v>0</v>
      </c>
      <c r="J1773" s="1">
        <v>15</v>
      </c>
      <c r="K1773" s="1">
        <v>248</v>
      </c>
      <c r="L1773" s="1">
        <v>1670</v>
      </c>
      <c r="M1773" s="1">
        <v>3</v>
      </c>
      <c r="N1773" s="1">
        <v>13400</v>
      </c>
      <c r="O1773" s="1">
        <v>1</v>
      </c>
      <c r="P1773" s="1">
        <v>13400</v>
      </c>
      <c r="Q1773" s="1">
        <v>1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4">
        <v>2213.3000000000002</v>
      </c>
      <c r="BJ1773" s="4">
        <v>2006</v>
      </c>
      <c r="BK1773" s="4">
        <v>2014</v>
      </c>
      <c r="BL1773" s="2"/>
      <c r="BM1773" s="2"/>
      <c r="BN1773" s="2"/>
      <c r="BO1773" s="4">
        <v>2215.3000000000002</v>
      </c>
      <c r="BP1773" s="4">
        <v>2013</v>
      </c>
      <c r="BQ1773" s="4">
        <v>2014</v>
      </c>
      <c r="BR1773" s="4">
        <v>6305.0821999999998</v>
      </c>
      <c r="BS1773" s="4">
        <v>2012</v>
      </c>
      <c r="BT1773" s="4">
        <v>2013</v>
      </c>
      <c r="BU1773" s="4">
        <v>2215.6</v>
      </c>
      <c r="BV1773" s="4">
        <v>2006</v>
      </c>
      <c r="BW1773" s="4">
        <v>2012</v>
      </c>
      <c r="BX1773" s="4">
        <v>2216.1</v>
      </c>
      <c r="BY1773" s="4">
        <v>2006</v>
      </c>
      <c r="BZ1773" s="4">
        <v>2009</v>
      </c>
      <c r="CA1773" s="4">
        <v>2233.3000000000002</v>
      </c>
      <c r="CB1773" s="4">
        <v>2005</v>
      </c>
      <c r="CC1773" s="4">
        <v>2006</v>
      </c>
      <c r="CD1773" s="4">
        <v>2236.1</v>
      </c>
      <c r="CE1773" s="4">
        <v>2005</v>
      </c>
      <c r="CF1773" s="4">
        <v>2006</v>
      </c>
      <c r="CG1773" s="4">
        <v>2237.6999999999998</v>
      </c>
      <c r="CH1773" s="4">
        <v>1998</v>
      </c>
      <c r="CI1773" s="4">
        <v>2005</v>
      </c>
      <c r="CJ1773" s="4">
        <v>2237.681</v>
      </c>
      <c r="CK1773" s="4">
        <v>1995</v>
      </c>
      <c r="CL1773" s="4">
        <v>1998</v>
      </c>
      <c r="CM1773" s="4">
        <v>2237.62</v>
      </c>
      <c r="CN1773" s="4">
        <v>1997</v>
      </c>
      <c r="CO1773" s="4">
        <v>1998</v>
      </c>
      <c r="CP1773" s="4">
        <v>2237.7199999999998</v>
      </c>
      <c r="CQ1773" s="4">
        <v>1998</v>
      </c>
      <c r="CR1773" s="4">
        <v>1998</v>
      </c>
      <c r="CS1773" s="4">
        <v>2237.6799999999998</v>
      </c>
      <c r="CT1773" s="4">
        <v>1995</v>
      </c>
      <c r="CU1773" s="4">
        <v>1997</v>
      </c>
      <c r="CV1773" s="4">
        <v>2237.491</v>
      </c>
      <c r="CW1773" s="4">
        <v>1994</v>
      </c>
      <c r="CX1773" s="4">
        <v>1995</v>
      </c>
      <c r="CY1773" s="4">
        <v>2237.4839999999999</v>
      </c>
      <c r="CZ1773" s="4">
        <v>1990</v>
      </c>
      <c r="DA1773" s="4">
        <v>1994</v>
      </c>
      <c r="DB1773" s="4">
        <v>2237.482</v>
      </c>
      <c r="DC1773" s="4">
        <v>1990</v>
      </c>
      <c r="DD1773" s="4">
        <v>1994</v>
      </c>
      <c r="DE1773" s="4">
        <v>2237.4949999999999</v>
      </c>
      <c r="DF1773" s="4">
        <v>1976</v>
      </c>
      <c r="DG1773" s="4">
        <v>1990</v>
      </c>
      <c r="DH1773" s="4">
        <v>3575.11</v>
      </c>
      <c r="DI1773" s="4">
        <v>1970</v>
      </c>
      <c r="DJ1773" s="4">
        <v>1976</v>
      </c>
      <c r="DK1773" s="4">
        <v>2213.6999999999998</v>
      </c>
      <c r="DL1773" s="4">
        <v>2015</v>
      </c>
      <c r="DM1773" s="4">
        <v>2018</v>
      </c>
      <c r="DN1773" s="4"/>
      <c r="DO1773" s="4"/>
      <c r="DP1773" s="4"/>
      <c r="DQ1773" s="4"/>
      <c r="DR1773" s="4"/>
      <c r="DS1773" s="4"/>
      <c r="DT1773" s="4"/>
      <c r="DU1773" s="4"/>
      <c r="DV1773" s="4"/>
      <c r="DW1773" s="4"/>
      <c r="DX1773" s="4"/>
      <c r="DY1773" s="4"/>
      <c r="DZ1773" s="4"/>
      <c r="EA1773" s="4"/>
      <c r="EB1773" s="4"/>
      <c r="EC1773" s="4"/>
      <c r="ED1773" s="4"/>
      <c r="EE1773" s="4"/>
      <c r="EF1773" s="4"/>
      <c r="EG1773" s="4"/>
      <c r="EH1773" s="4"/>
      <c r="EI1773" s="4"/>
      <c r="EJ1773" s="4"/>
      <c r="EK1773" s="4"/>
      <c r="EL1773" s="4"/>
      <c r="EM1773" s="4"/>
      <c r="EN1773" s="4"/>
      <c r="EO1773" s="4"/>
      <c r="EP1773" s="4"/>
      <c r="EQ1773" s="4"/>
      <c r="ER1773" s="4"/>
      <c r="ES1773" s="4"/>
      <c r="ET1773" s="4"/>
      <c r="EU1773" s="4"/>
      <c r="EV1773" s="4"/>
      <c r="EW1773" s="4"/>
      <c r="EX1773" s="4"/>
      <c r="EY1773" s="4"/>
      <c r="EZ1773" s="4"/>
      <c r="FA1773" s="4"/>
      <c r="FB1773" s="4"/>
      <c r="FC1773" s="4"/>
      <c r="FD1773" s="4"/>
      <c r="FE1773" s="4"/>
      <c r="FF1773" s="4"/>
      <c r="FG1773" s="4"/>
      <c r="FH1773" s="4"/>
      <c r="FI1773" s="4"/>
      <c r="FJ1773" s="4"/>
      <c r="FK1773" s="4"/>
      <c r="FL1773" s="4"/>
    </row>
    <row r="1774" spans="1:168" ht="12" customHeight="1">
      <c r="A1774" s="1">
        <v>5600</v>
      </c>
      <c r="B1774" s="1" t="s">
        <v>3695</v>
      </c>
      <c r="C1774" s="1" t="s">
        <v>3696</v>
      </c>
      <c r="D1774" s="1">
        <v>1954</v>
      </c>
      <c r="E1774" s="1"/>
      <c r="F1774" s="1">
        <v>1974</v>
      </c>
      <c r="G1774" s="1"/>
      <c r="H1774" s="1">
        <v>0</v>
      </c>
      <c r="I1774" s="1">
        <v>0</v>
      </c>
      <c r="J1774" s="1">
        <v>21</v>
      </c>
      <c r="K1774" s="1">
        <v>88</v>
      </c>
      <c r="L1774" s="1">
        <v>556</v>
      </c>
      <c r="M1774" s="1">
        <v>3</v>
      </c>
      <c r="N1774" s="1">
        <v>11911</v>
      </c>
      <c r="O1774" s="1">
        <v>2</v>
      </c>
      <c r="P1774" s="1">
        <v>13400</v>
      </c>
      <c r="Q1774" s="1">
        <v>2</v>
      </c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4">
        <v>2210</v>
      </c>
      <c r="BJ1774" s="4">
        <v>2011</v>
      </c>
      <c r="BK1774" s="4">
        <v>2014</v>
      </c>
      <c r="BL1774" s="4">
        <v>2203.3000000000002</v>
      </c>
      <c r="BM1774" s="4">
        <v>2005</v>
      </c>
      <c r="BN1774" s="4">
        <v>2014</v>
      </c>
      <c r="BO1774" s="4">
        <v>2205.6</v>
      </c>
      <c r="BP1774" s="4">
        <v>2007</v>
      </c>
      <c r="BQ1774" s="4">
        <v>2012</v>
      </c>
      <c r="BR1774" s="4">
        <v>2205.5</v>
      </c>
      <c r="BS1774" s="4">
        <v>2005</v>
      </c>
      <c r="BT1774" s="4">
        <v>2007</v>
      </c>
      <c r="BU1774" s="4">
        <v>2203.6999999999998</v>
      </c>
      <c r="BV1774" s="4">
        <v>2003</v>
      </c>
      <c r="BW1774" s="4">
        <v>2005</v>
      </c>
      <c r="BX1774" s="4">
        <v>2208.1999999999998</v>
      </c>
      <c r="BY1774" s="4">
        <v>1997</v>
      </c>
      <c r="BZ1774" s="4">
        <v>2003</v>
      </c>
      <c r="CA1774" s="4">
        <v>13400</v>
      </c>
      <c r="CB1774" s="4">
        <v>1991</v>
      </c>
      <c r="CC1774" s="4">
        <v>1998</v>
      </c>
      <c r="CD1774" s="4">
        <v>2206.0300000000002</v>
      </c>
      <c r="CE1774" s="4">
        <v>1993</v>
      </c>
      <c r="CF1774" s="4">
        <v>1997</v>
      </c>
      <c r="CG1774" s="4">
        <v>2205.6999999999998</v>
      </c>
      <c r="CH1774" s="4">
        <v>1989</v>
      </c>
      <c r="CI1774" s="4">
        <v>1993</v>
      </c>
      <c r="CJ1774" s="4">
        <v>2287.482</v>
      </c>
      <c r="CK1774" s="4">
        <v>1974</v>
      </c>
      <c r="CL1774" s="4">
        <v>1988</v>
      </c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  <c r="DJ1774" s="4"/>
      <c r="DK1774" s="4"/>
      <c r="DL1774" s="4"/>
      <c r="DM1774" s="4"/>
      <c r="DN1774" s="4"/>
      <c r="DO1774" s="4"/>
      <c r="DP1774" s="4"/>
      <c r="DQ1774" s="4"/>
      <c r="DR1774" s="4"/>
      <c r="DS1774" s="4"/>
      <c r="DT1774" s="4"/>
      <c r="DU1774" s="4"/>
      <c r="DV1774" s="4"/>
      <c r="DW1774" s="4"/>
      <c r="DX1774" s="4"/>
      <c r="DY1774" s="4"/>
      <c r="DZ1774" s="4"/>
      <c r="EA1774" s="4"/>
      <c r="EB1774" s="4"/>
      <c r="EC1774" s="4"/>
      <c r="ED1774" s="4"/>
      <c r="EE1774" s="4"/>
      <c r="EF1774" s="4"/>
      <c r="EG1774" s="4"/>
      <c r="EH1774" s="4"/>
      <c r="EI1774" s="4"/>
      <c r="EJ1774" s="4"/>
      <c r="EK1774" s="4"/>
      <c r="EL1774" s="4"/>
      <c r="EM1774" s="4"/>
      <c r="EN1774" s="4"/>
      <c r="EO1774" s="4"/>
      <c r="EP1774" s="4"/>
      <c r="EQ1774" s="4"/>
      <c r="ER1774" s="4"/>
      <c r="ES1774" s="4"/>
      <c r="ET1774" s="4"/>
      <c r="EU1774" s="4"/>
      <c r="EV1774" s="4"/>
      <c r="EW1774" s="4"/>
      <c r="EX1774" s="4"/>
      <c r="EY1774" s="4"/>
      <c r="EZ1774" s="4"/>
      <c r="FA1774" s="4"/>
      <c r="FB1774" s="4"/>
      <c r="FC1774" s="4"/>
      <c r="FD1774" s="4"/>
      <c r="FE1774" s="4"/>
      <c r="FF1774" s="4"/>
      <c r="FG1774" s="4"/>
      <c r="FH1774" s="4"/>
      <c r="FI1774" s="4"/>
      <c r="FJ1774" s="4"/>
      <c r="FK1774" s="4"/>
      <c r="FL1774" s="4"/>
    </row>
    <row r="1775" spans="1:168" ht="12" customHeight="1">
      <c r="A1775" s="1">
        <v>5600</v>
      </c>
      <c r="B1775" s="1" t="s">
        <v>3697</v>
      </c>
      <c r="C1775" s="1" t="s">
        <v>3698</v>
      </c>
      <c r="D1775" s="1">
        <v>1955</v>
      </c>
      <c r="E1775" s="1"/>
      <c r="F1775" s="1">
        <v>1987</v>
      </c>
      <c r="G1775" s="1"/>
      <c r="H1775" s="1">
        <v>0</v>
      </c>
      <c r="I1775" s="1">
        <v>0</v>
      </c>
      <c r="J1775" s="1">
        <v>22</v>
      </c>
      <c r="K1775" s="1">
        <v>19</v>
      </c>
      <c r="L1775" s="1">
        <v>93</v>
      </c>
      <c r="M1775" s="1">
        <v>2</v>
      </c>
      <c r="N1775" s="1">
        <v>12212</v>
      </c>
      <c r="O1775" s="1">
        <v>2</v>
      </c>
      <c r="P1775" s="1"/>
      <c r="Q1775" s="1"/>
      <c r="R1775" s="1"/>
      <c r="S1775" s="1"/>
      <c r="T1775" s="1">
        <v>2014</v>
      </c>
      <c r="U1775" s="1">
        <v>7</v>
      </c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4">
        <v>2203.3000000000002</v>
      </c>
      <c r="BJ1775" s="4">
        <v>2009</v>
      </c>
      <c r="BK1775" s="4">
        <v>2014</v>
      </c>
      <c r="BL1775" s="4">
        <v>2203.1</v>
      </c>
      <c r="BM1775" s="4">
        <v>2010</v>
      </c>
      <c r="BN1775" s="4">
        <v>2014</v>
      </c>
      <c r="BO1775" s="4">
        <v>2205.9</v>
      </c>
      <c r="BP1775" s="4">
        <v>2011</v>
      </c>
      <c r="BQ1775" s="4">
        <v>9999</v>
      </c>
      <c r="BR1775" s="4">
        <v>2205.13</v>
      </c>
      <c r="BS1775" s="4">
        <v>2012</v>
      </c>
      <c r="BT1775" s="4">
        <v>9999</v>
      </c>
      <c r="BU1775" s="4">
        <v>2205.1999999999998</v>
      </c>
      <c r="BV1775" s="4">
        <v>2009</v>
      </c>
      <c r="BW1775" s="4">
        <v>2012</v>
      </c>
      <c r="BX1775" s="4">
        <v>2227.5</v>
      </c>
      <c r="BY1775" s="4">
        <v>2005</v>
      </c>
      <c r="BZ1775" s="4">
        <v>2008</v>
      </c>
      <c r="CA1775" s="4">
        <v>2222.3000000000002</v>
      </c>
      <c r="CB1775" s="4">
        <v>2001</v>
      </c>
      <c r="CC1775" s="4">
        <v>2004</v>
      </c>
      <c r="CD1775" s="4">
        <v>2222.39</v>
      </c>
      <c r="CE1775" s="4">
        <v>2004</v>
      </c>
      <c r="CF1775" s="4">
        <v>2004</v>
      </c>
      <c r="CG1775" s="4">
        <v>2227.08</v>
      </c>
      <c r="CH1775" s="4">
        <v>1995</v>
      </c>
      <c r="CI1775" s="4">
        <v>2001</v>
      </c>
      <c r="CJ1775" s="4">
        <v>2225.5500000000002</v>
      </c>
      <c r="CK1775" s="4">
        <v>1985</v>
      </c>
      <c r="CL1775" s="4">
        <v>1995</v>
      </c>
      <c r="CM1775" s="4">
        <v>2222.29</v>
      </c>
      <c r="CN1775" s="4">
        <v>1983</v>
      </c>
      <c r="CO1775" s="4">
        <v>1985</v>
      </c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  <c r="DJ1775" s="4"/>
      <c r="DK1775" s="4"/>
      <c r="DL1775" s="4"/>
      <c r="DM1775" s="4"/>
      <c r="DN1775" s="4"/>
      <c r="DO1775" s="4"/>
      <c r="DP1775" s="4"/>
      <c r="DQ1775" s="4"/>
      <c r="DR1775" s="4"/>
      <c r="DS1775" s="4"/>
      <c r="DT1775" s="4"/>
      <c r="DU1775" s="4"/>
      <c r="DV1775" s="4"/>
      <c r="DW1775" s="4"/>
      <c r="DX1775" s="4"/>
      <c r="DY1775" s="4"/>
      <c r="DZ1775" s="4"/>
      <c r="EA1775" s="4"/>
      <c r="EB1775" s="4"/>
      <c r="EC1775" s="4"/>
      <c r="ED1775" s="4"/>
      <c r="EE1775" s="4"/>
      <c r="EF1775" s="4"/>
      <c r="EG1775" s="4"/>
      <c r="EH1775" s="4"/>
      <c r="EI1775" s="4"/>
      <c r="EJ1775" s="4"/>
      <c r="EK1775" s="4"/>
      <c r="EL1775" s="4"/>
      <c r="EM1775" s="4"/>
      <c r="EN1775" s="4"/>
      <c r="EO1775" s="4"/>
      <c r="EP1775" s="4"/>
      <c r="EQ1775" s="4"/>
      <c r="ER1775" s="4"/>
      <c r="ES1775" s="4"/>
      <c r="ET1775" s="4"/>
      <c r="EU1775" s="4"/>
      <c r="EV1775" s="4"/>
      <c r="EW1775" s="4"/>
      <c r="EX1775" s="4"/>
      <c r="EY1775" s="4"/>
      <c r="EZ1775" s="4"/>
      <c r="FA1775" s="4"/>
      <c r="FB1775" s="4"/>
      <c r="FC1775" s="4"/>
      <c r="FD1775" s="4"/>
      <c r="FE1775" s="4"/>
      <c r="FF1775" s="4"/>
      <c r="FG1775" s="4"/>
      <c r="FH1775" s="4"/>
      <c r="FI1775" s="4"/>
      <c r="FJ1775" s="4"/>
      <c r="FK1775" s="4"/>
      <c r="FL1775" s="4"/>
    </row>
    <row r="1776" spans="1:168" ht="12" customHeight="1">
      <c r="A1776" s="1">
        <v>5600</v>
      </c>
      <c r="B1776" s="1" t="s">
        <v>3699</v>
      </c>
      <c r="C1776" s="1" t="s">
        <v>3700</v>
      </c>
      <c r="D1776" s="1">
        <v>1955</v>
      </c>
      <c r="E1776" s="1"/>
      <c r="F1776" s="1">
        <v>1973</v>
      </c>
      <c r="G1776" s="1">
        <v>2014</v>
      </c>
      <c r="H1776" s="1">
        <v>0</v>
      </c>
      <c r="I1776" s="1">
        <v>0</v>
      </c>
      <c r="J1776" s="1">
        <v>3</v>
      </c>
      <c r="K1776" s="1">
        <v>90</v>
      </c>
      <c r="L1776" s="1">
        <v>580</v>
      </c>
      <c r="M1776" s="1">
        <v>3</v>
      </c>
      <c r="N1776" s="1">
        <v>12304</v>
      </c>
      <c r="O1776" s="1">
        <v>2</v>
      </c>
      <c r="P1776" s="1">
        <v>12304</v>
      </c>
      <c r="Q1776" s="1">
        <v>2</v>
      </c>
      <c r="R1776" s="1"/>
      <c r="S1776" s="1"/>
      <c r="T1776" s="1">
        <v>2014</v>
      </c>
      <c r="U1776" s="1">
        <v>6</v>
      </c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4">
        <v>2133.3000000000002</v>
      </c>
      <c r="BJ1776" s="4">
        <v>2007</v>
      </c>
      <c r="BK1776" s="4">
        <v>2014</v>
      </c>
      <c r="BL1776" s="4">
        <v>2135</v>
      </c>
      <c r="BM1776" s="4">
        <v>2008</v>
      </c>
      <c r="BN1776" s="4">
        <v>2014</v>
      </c>
      <c r="BO1776" s="4">
        <v>2133.1</v>
      </c>
      <c r="BP1776" s="4">
        <v>2002</v>
      </c>
      <c r="BQ1776" s="4">
        <v>2008</v>
      </c>
      <c r="BR1776" s="4">
        <v>2137.3000000000002</v>
      </c>
      <c r="BS1776" s="4">
        <v>2005</v>
      </c>
      <c r="BT1776" s="4">
        <v>2006</v>
      </c>
      <c r="BU1776" s="4">
        <v>1365.0114000000001</v>
      </c>
      <c r="BV1776" s="4">
        <v>2000</v>
      </c>
      <c r="BW1776" s="4">
        <v>2001</v>
      </c>
      <c r="BX1776" s="4">
        <v>1365.01</v>
      </c>
      <c r="BY1776" s="4">
        <v>1992</v>
      </c>
      <c r="BZ1776" s="4">
        <v>2000</v>
      </c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  <c r="DT1776" s="4"/>
      <c r="DU1776" s="4"/>
      <c r="DV1776" s="4"/>
      <c r="DW1776" s="4"/>
      <c r="DX1776" s="4"/>
      <c r="DY1776" s="4"/>
      <c r="DZ1776" s="4"/>
      <c r="EA1776" s="4"/>
      <c r="EB1776" s="4"/>
      <c r="EC1776" s="4"/>
      <c r="ED1776" s="4"/>
      <c r="EE1776" s="4"/>
      <c r="EF1776" s="4"/>
      <c r="EG1776" s="4"/>
      <c r="EH1776" s="4"/>
      <c r="EI1776" s="4"/>
      <c r="EJ1776" s="4"/>
      <c r="EK1776" s="4"/>
      <c r="EL1776" s="4"/>
      <c r="EM1776" s="4"/>
      <c r="EN1776" s="4"/>
      <c r="EO1776" s="4"/>
      <c r="EP1776" s="4"/>
      <c r="EQ1776" s="4"/>
      <c r="ER1776" s="4"/>
      <c r="ES1776" s="4"/>
      <c r="ET1776" s="4"/>
      <c r="EU1776" s="4"/>
      <c r="EV1776" s="4"/>
      <c r="EW1776" s="4"/>
      <c r="EX1776" s="4"/>
      <c r="EY1776" s="4"/>
      <c r="EZ1776" s="4"/>
      <c r="FA1776" s="4"/>
      <c r="FB1776" s="4"/>
      <c r="FC1776" s="4"/>
      <c r="FD1776" s="4"/>
      <c r="FE1776" s="4"/>
      <c r="FF1776" s="4"/>
      <c r="FG1776" s="4"/>
      <c r="FH1776" s="4"/>
      <c r="FI1776" s="4"/>
      <c r="FJ1776" s="4"/>
      <c r="FK1776" s="4"/>
      <c r="FL1776" s="4"/>
    </row>
    <row r="1777" spans="1:168" ht="12" customHeight="1">
      <c r="A1777" s="1">
        <v>5600</v>
      </c>
      <c r="B1777" s="1" t="s">
        <v>3701</v>
      </c>
      <c r="C1777" s="1" t="s">
        <v>3702</v>
      </c>
      <c r="D1777" s="1">
        <v>1961</v>
      </c>
      <c r="E1777" s="1"/>
      <c r="F1777" s="1">
        <v>1985</v>
      </c>
      <c r="G1777" s="1">
        <v>2014</v>
      </c>
      <c r="H1777" s="1">
        <v>0</v>
      </c>
      <c r="I1777" s="1">
        <v>0</v>
      </c>
      <c r="J1777" s="1">
        <v>8</v>
      </c>
      <c r="K1777" s="1">
        <v>112</v>
      </c>
      <c r="L1777" s="1">
        <v>782</v>
      </c>
      <c r="M1777" s="1">
        <v>3</v>
      </c>
      <c r="N1777" s="1">
        <v>10899</v>
      </c>
      <c r="O1777" s="1">
        <v>5</v>
      </c>
      <c r="P1777" s="1">
        <v>10802</v>
      </c>
      <c r="Q1777" s="1">
        <v>5</v>
      </c>
      <c r="R1777" s="1"/>
      <c r="S1777" s="1"/>
      <c r="T1777" s="1">
        <v>2014</v>
      </c>
      <c r="U1777" s="1">
        <v>12</v>
      </c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4">
        <v>2077.5</v>
      </c>
      <c r="BJ1777" s="4">
        <v>2008</v>
      </c>
      <c r="BK1777" s="4">
        <v>2014</v>
      </c>
      <c r="BL1777" s="4">
        <v>2073.3000000000002</v>
      </c>
      <c r="BM1777" s="4">
        <v>2010</v>
      </c>
      <c r="BN1777" s="4">
        <v>2014</v>
      </c>
      <c r="BO1777" s="4">
        <v>2077.52</v>
      </c>
      <c r="BP1777" s="4">
        <v>2005</v>
      </c>
      <c r="BQ1777" s="4">
        <v>2007</v>
      </c>
      <c r="BR1777" s="4">
        <v>2077.5100000000002</v>
      </c>
      <c r="BS1777" s="4">
        <v>2005</v>
      </c>
      <c r="BT1777" s="4">
        <v>2007</v>
      </c>
      <c r="BU1777" s="4">
        <v>10802</v>
      </c>
      <c r="BV1777" s="4">
        <v>2005</v>
      </c>
      <c r="BW1777" s="4">
        <v>2007</v>
      </c>
      <c r="BX1777" s="4">
        <v>2077.12</v>
      </c>
      <c r="BY1777" s="4">
        <v>2004</v>
      </c>
      <c r="BZ1777" s="4">
        <v>2004</v>
      </c>
      <c r="CA1777" s="4">
        <v>2077.13</v>
      </c>
      <c r="CB1777" s="4">
        <v>2003</v>
      </c>
      <c r="CC1777" s="4">
        <v>2003</v>
      </c>
      <c r="CD1777" s="4">
        <v>2079.13</v>
      </c>
      <c r="CE1777" s="4">
        <v>1998</v>
      </c>
      <c r="CF1777" s="4">
        <v>2000</v>
      </c>
      <c r="CG1777" s="4">
        <v>2079.1</v>
      </c>
      <c r="CH1777" s="4">
        <v>2000</v>
      </c>
      <c r="CI1777" s="4">
        <v>2000</v>
      </c>
      <c r="CJ1777" s="4">
        <v>10899</v>
      </c>
      <c r="CK1777" s="4">
        <v>1996</v>
      </c>
      <c r="CL1777" s="4">
        <v>1998</v>
      </c>
      <c r="CM1777" s="4">
        <v>2077.7840000000001</v>
      </c>
      <c r="CN1777" s="4">
        <v>1997</v>
      </c>
      <c r="CO1777" s="4">
        <v>1997</v>
      </c>
      <c r="CP1777" s="4">
        <v>2077.7860000000001</v>
      </c>
      <c r="CQ1777" s="4">
        <v>1997</v>
      </c>
      <c r="CR1777" s="4">
        <v>1997</v>
      </c>
      <c r="CS1777" s="4">
        <v>2079.15</v>
      </c>
      <c r="CT1777" s="4">
        <v>1980</v>
      </c>
      <c r="CU1777" s="4">
        <v>1996</v>
      </c>
      <c r="CV1777" s="4"/>
      <c r="CW1777" s="4"/>
      <c r="CX1777" s="4"/>
      <c r="CY1777" s="4"/>
      <c r="CZ1777" s="4"/>
      <c r="DA1777" s="4"/>
      <c r="DB1777" s="4"/>
      <c r="DC1777" s="4"/>
      <c r="DD1777" s="4"/>
      <c r="DE1777" s="4"/>
      <c r="DF1777" s="4"/>
      <c r="DG1777" s="4"/>
      <c r="DH1777" s="4"/>
      <c r="DI1777" s="4"/>
      <c r="DJ1777" s="4"/>
      <c r="DK1777" s="4"/>
      <c r="DL1777" s="4"/>
      <c r="DM1777" s="4"/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/>
      <c r="DZ1777" s="4"/>
      <c r="EA1777" s="4"/>
      <c r="EB1777" s="4"/>
      <c r="EC1777" s="4"/>
      <c r="ED1777" s="4"/>
      <c r="EE1777" s="4"/>
      <c r="EF1777" s="4"/>
      <c r="EG1777" s="4"/>
      <c r="EH1777" s="4"/>
      <c r="EI1777" s="4"/>
      <c r="EJ1777" s="4"/>
      <c r="EK1777" s="4"/>
      <c r="EL1777" s="4"/>
      <c r="EM1777" s="4"/>
      <c r="EN1777" s="4"/>
      <c r="EO1777" s="4"/>
      <c r="EP1777" s="4"/>
      <c r="EQ1777" s="4"/>
      <c r="ER1777" s="4"/>
      <c r="ES1777" s="4"/>
      <c r="ET1777" s="4"/>
      <c r="EU1777" s="4"/>
      <c r="EV1777" s="4"/>
      <c r="EW1777" s="4"/>
      <c r="EX1777" s="4"/>
      <c r="EY1777" s="4"/>
      <c r="EZ1777" s="4"/>
      <c r="FA1777" s="4"/>
      <c r="FB1777" s="4"/>
      <c r="FC1777" s="4"/>
      <c r="FD1777" s="4"/>
      <c r="FE1777" s="4"/>
      <c r="FF1777" s="4"/>
      <c r="FG1777" s="4"/>
      <c r="FH1777" s="4"/>
      <c r="FI1777" s="4"/>
      <c r="FJ1777" s="4"/>
      <c r="FK1777" s="4"/>
      <c r="FL1777" s="4"/>
    </row>
    <row r="1778" spans="1:168" ht="12" customHeight="1">
      <c r="A1778" s="1">
        <v>5600</v>
      </c>
      <c r="B1778" s="1" t="s">
        <v>3703</v>
      </c>
      <c r="C1778" s="1" t="s">
        <v>3704</v>
      </c>
      <c r="D1778" s="1">
        <v>1954</v>
      </c>
      <c r="E1778" s="1"/>
      <c r="F1778" s="1">
        <v>1973</v>
      </c>
      <c r="G1778" s="1"/>
      <c r="H1778" s="1">
        <v>1</v>
      </c>
      <c r="I1778" s="1">
        <v>0</v>
      </c>
      <c r="J1778" s="1">
        <v>15</v>
      </c>
      <c r="K1778" s="1">
        <v>261</v>
      </c>
      <c r="L1778" s="1">
        <v>1753</v>
      </c>
      <c r="M1778" s="1">
        <v>2</v>
      </c>
      <c r="N1778" s="1">
        <v>13600</v>
      </c>
      <c r="O1778" s="1">
        <v>5</v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4">
        <v>2053.3000000000002</v>
      </c>
      <c r="BJ1778" s="4">
        <v>2010</v>
      </c>
      <c r="BK1778" s="4">
        <v>2014</v>
      </c>
      <c r="BL1778" s="4">
        <v>6405.0105999999996</v>
      </c>
      <c r="BM1778" s="4">
        <v>2010</v>
      </c>
      <c r="BN1778" s="4">
        <v>2015</v>
      </c>
      <c r="BO1778" s="4">
        <v>2053.5</v>
      </c>
      <c r="BP1778" s="4">
        <v>2014</v>
      </c>
      <c r="BQ1778" s="4">
        <v>2018</v>
      </c>
      <c r="BR1778" s="4">
        <v>2053.1</v>
      </c>
      <c r="BS1778" s="4">
        <v>2009</v>
      </c>
      <c r="BT1778" s="4">
        <v>2010</v>
      </c>
      <c r="BU1778" s="4">
        <v>2055.13</v>
      </c>
      <c r="BV1778" s="4">
        <v>2003</v>
      </c>
      <c r="BW1778" s="4">
        <v>2009</v>
      </c>
      <c r="BX1778" s="4">
        <v>2059.3000000000002</v>
      </c>
      <c r="BY1778" s="4">
        <v>2003</v>
      </c>
      <c r="BZ1778" s="4">
        <v>2009</v>
      </c>
      <c r="CA1778" s="4">
        <v>2060</v>
      </c>
      <c r="CB1778" s="4">
        <v>2009</v>
      </c>
      <c r="CC1778" s="4">
        <v>2009</v>
      </c>
      <c r="CD1778" s="4">
        <v>2058.4</v>
      </c>
      <c r="CE1778" s="4">
        <v>1998</v>
      </c>
      <c r="CF1778" s="4">
        <v>2003</v>
      </c>
      <c r="CG1778" s="4">
        <v>2059.33</v>
      </c>
      <c r="CH1778" s="4">
        <v>1993</v>
      </c>
      <c r="CI1778" s="4">
        <v>1998</v>
      </c>
      <c r="CJ1778" s="4">
        <v>2055.73</v>
      </c>
      <c r="CK1778" s="4">
        <v>1989</v>
      </c>
      <c r="CL1778" s="4">
        <v>1992</v>
      </c>
      <c r="CM1778" s="4">
        <v>13400</v>
      </c>
      <c r="CN1778" s="4">
        <v>1990</v>
      </c>
      <c r="CO1778" s="4">
        <v>1991</v>
      </c>
      <c r="CP1778" s="4">
        <v>2055.75</v>
      </c>
      <c r="CQ1778" s="4">
        <v>1986</v>
      </c>
      <c r="CR1778" s="4">
        <v>1988</v>
      </c>
      <c r="CS1778" s="4">
        <v>10699</v>
      </c>
      <c r="CT1778" s="4">
        <v>1984</v>
      </c>
      <c r="CU1778" s="4">
        <v>1985</v>
      </c>
      <c r="CV1778" s="4">
        <v>2055.77</v>
      </c>
      <c r="CW1778" s="4">
        <v>1985</v>
      </c>
      <c r="CX1778" s="4">
        <v>1985</v>
      </c>
      <c r="CY1778" s="4">
        <v>2055.77</v>
      </c>
      <c r="CZ1778" s="4">
        <v>1979</v>
      </c>
      <c r="DA1778" s="4">
        <v>1983</v>
      </c>
      <c r="DB1778" s="4">
        <v>2057.4960000000001</v>
      </c>
      <c r="DC1778" s="4">
        <v>1977</v>
      </c>
      <c r="DD1778" s="4">
        <v>1979</v>
      </c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/>
      <c r="DZ1778" s="4"/>
      <c r="EA1778" s="4"/>
      <c r="EB1778" s="4"/>
      <c r="EC1778" s="4"/>
      <c r="ED1778" s="4"/>
      <c r="EE1778" s="4"/>
      <c r="EF1778" s="4"/>
      <c r="EG1778" s="4"/>
      <c r="EH1778" s="4"/>
      <c r="EI1778" s="4"/>
      <c r="EJ1778" s="4"/>
      <c r="EK1778" s="4"/>
      <c r="EL1778" s="4"/>
      <c r="EM1778" s="4"/>
      <c r="EN1778" s="4"/>
      <c r="EO1778" s="4"/>
      <c r="EP1778" s="4"/>
      <c r="EQ1778" s="4"/>
      <c r="ER1778" s="4"/>
      <c r="ES1778" s="4"/>
      <c r="ET1778" s="4"/>
      <c r="EU1778" s="4"/>
      <c r="EV1778" s="4"/>
      <c r="EW1778" s="4"/>
      <c r="EX1778" s="4"/>
      <c r="EY1778" s="4"/>
      <c r="EZ1778" s="4"/>
      <c r="FA1778" s="4"/>
      <c r="FB1778" s="4"/>
      <c r="FC1778" s="4"/>
      <c r="FD1778" s="4"/>
      <c r="FE1778" s="4"/>
      <c r="FF1778" s="4"/>
      <c r="FG1778" s="4"/>
      <c r="FH1778" s="4"/>
      <c r="FI1778" s="4"/>
      <c r="FJ1778" s="4"/>
      <c r="FK1778" s="4"/>
      <c r="FL1778" s="4"/>
    </row>
    <row r="1779" spans="1:168" ht="12" customHeight="1">
      <c r="A1779" s="1">
        <v>5600</v>
      </c>
      <c r="B1779" s="1" t="s">
        <v>3705</v>
      </c>
      <c r="C1779" s="1" t="s">
        <v>3706</v>
      </c>
      <c r="D1779" s="1">
        <v>1963</v>
      </c>
      <c r="E1779" s="1"/>
      <c r="F1779" s="1">
        <v>1984</v>
      </c>
      <c r="G1779" s="1"/>
      <c r="H1779" s="1">
        <v>0</v>
      </c>
      <c r="I1779" s="1">
        <v>0</v>
      </c>
      <c r="J1779" s="1">
        <v>4</v>
      </c>
      <c r="K1779" s="1">
        <v>271</v>
      </c>
      <c r="L1779" s="1">
        <v>1854</v>
      </c>
      <c r="M1779" s="1">
        <v>2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4">
        <v>2037.5809999999999</v>
      </c>
      <c r="BJ1779" s="4">
        <v>1995</v>
      </c>
      <c r="BK1779" s="4">
        <v>2014</v>
      </c>
      <c r="BL1779" s="4">
        <v>2037.5830000000001</v>
      </c>
      <c r="BM1779" s="4">
        <v>1992</v>
      </c>
      <c r="BN1779" s="4">
        <v>1995</v>
      </c>
      <c r="BO1779" s="4">
        <v>2037.585</v>
      </c>
      <c r="BP1779" s="4">
        <v>1990</v>
      </c>
      <c r="BQ1779" s="4">
        <v>1992</v>
      </c>
      <c r="BR1779" s="4">
        <v>2037.585</v>
      </c>
      <c r="BS1779" s="4">
        <v>1989</v>
      </c>
      <c r="BT1779" s="4">
        <v>1990</v>
      </c>
      <c r="BU1779" s="4">
        <v>2037.596</v>
      </c>
      <c r="BV1779" s="4">
        <v>1984</v>
      </c>
      <c r="BW1779" s="4">
        <v>1989</v>
      </c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  <c r="CQ1779" s="4"/>
      <c r="CR1779" s="4"/>
      <c r="CS1779" s="4"/>
      <c r="CT1779" s="4"/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  <c r="DF1779" s="4"/>
      <c r="DG1779" s="4"/>
      <c r="DH1779" s="4"/>
      <c r="DI1779" s="4"/>
      <c r="DJ1779" s="4"/>
      <c r="DK1779" s="4"/>
      <c r="DL1779" s="4"/>
      <c r="DM1779" s="4"/>
      <c r="DN1779" s="4"/>
      <c r="DO1779" s="4"/>
      <c r="DP1779" s="4"/>
      <c r="DQ1779" s="4"/>
      <c r="DR1779" s="4"/>
      <c r="DS1779" s="4"/>
      <c r="DT1779" s="4"/>
      <c r="DU1779" s="4"/>
      <c r="DV1779" s="4"/>
      <c r="DW1779" s="4"/>
      <c r="DX1779" s="4"/>
      <c r="DY1779" s="4"/>
      <c r="DZ1779" s="4"/>
      <c r="EA1779" s="4"/>
      <c r="EB1779" s="4"/>
      <c r="EC1779" s="4"/>
      <c r="ED1779" s="4"/>
      <c r="EE1779" s="4"/>
      <c r="EF1779" s="4"/>
      <c r="EG1779" s="4"/>
      <c r="EH1779" s="4"/>
      <c r="EI1779" s="4"/>
      <c r="EJ1779" s="4"/>
      <c r="EK1779" s="4"/>
      <c r="EL1779" s="4"/>
      <c r="EM1779" s="4"/>
      <c r="EN1779" s="4"/>
      <c r="EO1779" s="4"/>
      <c r="EP1779" s="4"/>
      <c r="EQ1779" s="4"/>
      <c r="ER1779" s="4"/>
      <c r="ES1779" s="4"/>
      <c r="ET1779" s="4"/>
      <c r="EU1779" s="4"/>
      <c r="EV1779" s="4"/>
      <c r="EW1779" s="4"/>
      <c r="EX1779" s="4"/>
      <c r="EY1779" s="4"/>
      <c r="EZ1779" s="4"/>
      <c r="FA1779" s="4"/>
      <c r="FB1779" s="4"/>
      <c r="FC1779" s="4"/>
      <c r="FD1779" s="4"/>
      <c r="FE1779" s="4"/>
      <c r="FF1779" s="4"/>
      <c r="FG1779" s="4"/>
      <c r="FH1779" s="4"/>
      <c r="FI1779" s="4"/>
      <c r="FJ1779" s="4"/>
      <c r="FK1779" s="4"/>
      <c r="FL1779" s="4"/>
    </row>
    <row r="1780" spans="1:168" ht="12" customHeight="1">
      <c r="A1780" s="1">
        <v>5600</v>
      </c>
      <c r="B1780" s="1" t="s">
        <v>3707</v>
      </c>
      <c r="C1780" s="1" t="s">
        <v>3708</v>
      </c>
      <c r="D1780" s="1">
        <v>1955</v>
      </c>
      <c r="E1780" s="1"/>
      <c r="F1780" s="1">
        <v>1973</v>
      </c>
      <c r="G1780" s="1"/>
      <c r="H1780" s="1">
        <v>0</v>
      </c>
      <c r="I1780" s="1">
        <v>0</v>
      </c>
      <c r="J1780" s="1">
        <v>4</v>
      </c>
      <c r="K1780" s="1">
        <v>267</v>
      </c>
      <c r="L1780" s="1">
        <v>1809</v>
      </c>
      <c r="M1780" s="1">
        <v>2</v>
      </c>
      <c r="N1780" s="1">
        <v>13600</v>
      </c>
      <c r="O1780" s="1">
        <v>5</v>
      </c>
      <c r="P1780" s="1"/>
      <c r="Q1780" s="1"/>
      <c r="R1780" s="1"/>
      <c r="S1780" s="1"/>
      <c r="T1780" s="1">
        <v>2014</v>
      </c>
      <c r="U1780" s="1">
        <v>8</v>
      </c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4">
        <v>2035</v>
      </c>
      <c r="BJ1780" s="4">
        <v>2011</v>
      </c>
      <c r="BK1780" s="4">
        <v>2014</v>
      </c>
      <c r="BL1780" s="4">
        <v>2033.3</v>
      </c>
      <c r="BM1780" s="4">
        <v>2011</v>
      </c>
      <c r="BN1780" s="4">
        <v>2014</v>
      </c>
      <c r="BO1780" s="4">
        <v>2035.3</v>
      </c>
      <c r="BP1780" s="4">
        <v>2011</v>
      </c>
      <c r="BQ1780" s="4">
        <v>2013</v>
      </c>
      <c r="BR1780" s="4">
        <v>2032</v>
      </c>
      <c r="BS1780" s="4">
        <v>2006</v>
      </c>
      <c r="BT1780" s="4">
        <v>2011</v>
      </c>
      <c r="BU1780" s="4">
        <v>13400</v>
      </c>
      <c r="BV1780" s="4">
        <v>2003</v>
      </c>
      <c r="BW1780" s="4">
        <v>2006</v>
      </c>
      <c r="BX1780" s="4">
        <v>2032.01</v>
      </c>
      <c r="BY1780" s="4">
        <v>2004</v>
      </c>
      <c r="BZ1780" s="4">
        <v>2006</v>
      </c>
      <c r="CA1780" s="4">
        <v>2032.02</v>
      </c>
      <c r="CB1780" s="4">
        <v>2004</v>
      </c>
      <c r="CC1780" s="4">
        <v>2006</v>
      </c>
      <c r="CD1780" s="4">
        <v>2040</v>
      </c>
      <c r="CE1780" s="4">
        <v>2000</v>
      </c>
      <c r="CF1780" s="4">
        <v>2003</v>
      </c>
      <c r="CG1780" s="4">
        <v>6307.0839999999998</v>
      </c>
      <c r="CH1780" s="4">
        <v>1997</v>
      </c>
      <c r="CI1780" s="4">
        <v>2000</v>
      </c>
      <c r="CJ1780" s="4">
        <v>2034.93</v>
      </c>
      <c r="CK1780" s="4">
        <v>1984</v>
      </c>
      <c r="CL1780" s="4">
        <v>1997</v>
      </c>
      <c r="CM1780" s="4">
        <v>2037.9860000000001</v>
      </c>
      <c r="CN1780" s="4">
        <v>1976</v>
      </c>
      <c r="CO1780" s="4">
        <v>1981</v>
      </c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/>
      <c r="DZ1780" s="4"/>
      <c r="EA1780" s="4"/>
      <c r="EB1780" s="4"/>
      <c r="EC1780" s="4"/>
      <c r="ED1780" s="4"/>
      <c r="EE1780" s="4"/>
      <c r="EF1780" s="4"/>
      <c r="EG1780" s="4"/>
      <c r="EH1780" s="4"/>
      <c r="EI1780" s="4"/>
      <c r="EJ1780" s="4"/>
      <c r="EK1780" s="4"/>
      <c r="EL1780" s="4"/>
      <c r="EM1780" s="4"/>
      <c r="EN1780" s="4"/>
      <c r="EO1780" s="4"/>
      <c r="EP1780" s="4"/>
      <c r="EQ1780" s="4"/>
      <c r="ER1780" s="4"/>
      <c r="ES1780" s="4"/>
      <c r="ET1780" s="4"/>
      <c r="EU1780" s="4"/>
      <c r="EV1780" s="4"/>
      <c r="EW1780" s="4"/>
      <c r="EX1780" s="4"/>
      <c r="EY1780" s="4"/>
      <c r="EZ1780" s="4"/>
      <c r="FA1780" s="4"/>
      <c r="FB1780" s="4"/>
      <c r="FC1780" s="4"/>
      <c r="FD1780" s="4"/>
      <c r="FE1780" s="4"/>
      <c r="FF1780" s="4"/>
      <c r="FG1780" s="4"/>
      <c r="FH1780" s="4"/>
      <c r="FI1780" s="4"/>
      <c r="FJ1780" s="4"/>
      <c r="FK1780" s="4"/>
      <c r="FL1780" s="4"/>
    </row>
    <row r="1781" spans="1:168" ht="12" customHeight="1">
      <c r="A1781" s="1">
        <v>5600</v>
      </c>
      <c r="B1781" s="1" t="s">
        <v>3709</v>
      </c>
      <c r="C1781" s="1" t="s">
        <v>3710</v>
      </c>
      <c r="D1781" s="1">
        <v>1956</v>
      </c>
      <c r="E1781" s="1"/>
      <c r="F1781" s="1"/>
      <c r="G1781" s="1"/>
      <c r="H1781" s="1">
        <v>0</v>
      </c>
      <c r="I1781" s="1">
        <v>0</v>
      </c>
      <c r="J1781" s="1">
        <v>4</v>
      </c>
      <c r="K1781" s="1">
        <v>273</v>
      </c>
      <c r="L1781" s="1">
        <v>1864</v>
      </c>
      <c r="M1781" s="1">
        <v>3</v>
      </c>
      <c r="N1781" s="1">
        <v>10407</v>
      </c>
      <c r="O1781" s="1">
        <v>4</v>
      </c>
      <c r="P1781" s="1">
        <v>10401</v>
      </c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4">
        <v>2033.3</v>
      </c>
      <c r="BJ1781" s="4">
        <v>2011</v>
      </c>
      <c r="BK1781" s="4">
        <v>2014</v>
      </c>
      <c r="BL1781" s="4">
        <v>2033.1</v>
      </c>
      <c r="BM1781" s="4">
        <v>2013</v>
      </c>
      <c r="BN1781" s="4">
        <v>2014</v>
      </c>
      <c r="BO1781" s="4">
        <v>2035</v>
      </c>
      <c r="BP1781" s="4">
        <v>2012</v>
      </c>
      <c r="BQ1781" s="4">
        <v>2012</v>
      </c>
      <c r="BR1781" s="4">
        <v>2032</v>
      </c>
      <c r="BS1781" s="4">
        <v>2011</v>
      </c>
      <c r="BT1781" s="4">
        <v>2011</v>
      </c>
      <c r="BU1781" s="4">
        <v>2037.3</v>
      </c>
      <c r="BV1781" s="4">
        <v>2008</v>
      </c>
      <c r="BW1781" s="4">
        <v>2010</v>
      </c>
      <c r="BX1781" s="4">
        <v>2037.32</v>
      </c>
      <c r="BY1781" s="4">
        <v>2003</v>
      </c>
      <c r="BZ1781" s="4">
        <v>2007</v>
      </c>
      <c r="CA1781" s="4">
        <v>2037.31</v>
      </c>
      <c r="CB1781" s="4">
        <v>2003</v>
      </c>
      <c r="CC1781" s="4">
        <v>2007</v>
      </c>
      <c r="CD1781" s="4">
        <v>2036.33</v>
      </c>
      <c r="CE1781" s="4">
        <v>1993</v>
      </c>
      <c r="CF1781" s="4">
        <v>2002</v>
      </c>
      <c r="CG1781" s="4">
        <v>13400</v>
      </c>
      <c r="CH1781" s="4">
        <v>2001</v>
      </c>
      <c r="CI1781" s="4">
        <v>2001</v>
      </c>
      <c r="CJ1781" s="4">
        <v>10401</v>
      </c>
      <c r="CK1781" s="4">
        <v>1998</v>
      </c>
      <c r="CL1781" s="4">
        <v>2000</v>
      </c>
      <c r="CM1781" s="4">
        <v>2036.35</v>
      </c>
      <c r="CN1781" s="4">
        <v>1987</v>
      </c>
      <c r="CO1781" s="4">
        <v>1992</v>
      </c>
      <c r="CP1781" s="4">
        <v>2036.95</v>
      </c>
      <c r="CQ1781" s="4">
        <v>1985</v>
      </c>
      <c r="CR1781" s="4">
        <v>1986</v>
      </c>
      <c r="CS1781" s="4">
        <v>2036.05</v>
      </c>
      <c r="CT1781" s="4">
        <v>1983</v>
      </c>
      <c r="CU1781" s="4">
        <v>1984</v>
      </c>
      <c r="CV1781" s="4">
        <v>2039.95</v>
      </c>
      <c r="CW1781" s="4">
        <v>1982</v>
      </c>
      <c r="CX1781" s="4">
        <v>1983</v>
      </c>
      <c r="CY1781" s="4">
        <v>10408</v>
      </c>
      <c r="CZ1781" s="4">
        <v>1978</v>
      </c>
      <c r="DA1781" s="4">
        <v>1981</v>
      </c>
      <c r="DB1781" s="4">
        <v>2037.796</v>
      </c>
      <c r="DC1781" s="4">
        <v>1976</v>
      </c>
      <c r="DD1781" s="4">
        <v>1977</v>
      </c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  <c r="DP1781" s="4"/>
      <c r="DQ1781" s="4"/>
      <c r="DR1781" s="4"/>
      <c r="DS1781" s="4"/>
      <c r="DT1781" s="4"/>
      <c r="DU1781" s="4"/>
      <c r="DV1781" s="4"/>
      <c r="DW1781" s="4"/>
      <c r="DX1781" s="4"/>
      <c r="DY1781" s="4"/>
      <c r="DZ1781" s="4"/>
      <c r="EA1781" s="4"/>
      <c r="EB1781" s="4"/>
      <c r="EC1781" s="4"/>
      <c r="ED1781" s="4"/>
      <c r="EE1781" s="4"/>
      <c r="EF1781" s="4"/>
      <c r="EG1781" s="4"/>
      <c r="EH1781" s="4"/>
      <c r="EI1781" s="4"/>
      <c r="EJ1781" s="4"/>
      <c r="EK1781" s="4"/>
      <c r="EL1781" s="4"/>
      <c r="EM1781" s="4"/>
      <c r="EN1781" s="4"/>
      <c r="EO1781" s="4"/>
      <c r="EP1781" s="4"/>
      <c r="EQ1781" s="4"/>
      <c r="ER1781" s="4"/>
      <c r="ES1781" s="4"/>
      <c r="ET1781" s="4"/>
      <c r="EU1781" s="4"/>
      <c r="EV1781" s="4"/>
      <c r="EW1781" s="4"/>
      <c r="EX1781" s="4"/>
      <c r="EY1781" s="4"/>
      <c r="EZ1781" s="4"/>
      <c r="FA1781" s="4"/>
      <c r="FB1781" s="4"/>
      <c r="FC1781" s="4"/>
      <c r="FD1781" s="4"/>
      <c r="FE1781" s="4"/>
      <c r="FF1781" s="4"/>
      <c r="FG1781" s="4"/>
      <c r="FH1781" s="4"/>
      <c r="FI1781" s="4"/>
      <c r="FJ1781" s="4"/>
      <c r="FK1781" s="4"/>
      <c r="FL1781" s="4"/>
    </row>
    <row r="1782" spans="1:168" ht="12" customHeight="1">
      <c r="A1782" s="1">
        <v>5600</v>
      </c>
      <c r="B1782" s="1" t="s">
        <v>3711</v>
      </c>
      <c r="C1782" s="1" t="s">
        <v>3712</v>
      </c>
      <c r="D1782" s="1">
        <v>1960</v>
      </c>
      <c r="E1782" s="1"/>
      <c r="F1782" s="1">
        <v>1979</v>
      </c>
      <c r="G1782" s="1">
        <v>2014</v>
      </c>
      <c r="H1782" s="1">
        <v>1</v>
      </c>
      <c r="I1782" s="1">
        <v>0</v>
      </c>
      <c r="J1782" s="1">
        <v>4</v>
      </c>
      <c r="K1782" s="1">
        <v>271</v>
      </c>
      <c r="L1782" s="1">
        <v>1854</v>
      </c>
      <c r="M1782" s="1">
        <v>3</v>
      </c>
      <c r="N1782" s="1"/>
      <c r="O1782" s="1"/>
      <c r="P1782" s="1">
        <v>10102</v>
      </c>
      <c r="Q1782" s="1">
        <v>5</v>
      </c>
      <c r="R1782" s="1"/>
      <c r="S1782" s="1"/>
      <c r="T1782" s="1">
        <v>2014</v>
      </c>
      <c r="U1782" s="1">
        <v>8</v>
      </c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4">
        <v>2033.3</v>
      </c>
      <c r="BJ1782" s="4">
        <v>2013</v>
      </c>
      <c r="BK1782" s="4">
        <v>2014</v>
      </c>
      <c r="BL1782" s="4">
        <v>2035.3</v>
      </c>
      <c r="BM1782" s="4">
        <v>2013</v>
      </c>
      <c r="BN1782" s="4">
        <v>2014</v>
      </c>
      <c r="BO1782" s="4">
        <v>2037.7</v>
      </c>
      <c r="BP1782" s="4">
        <v>2012</v>
      </c>
      <c r="BQ1782" s="4">
        <v>2012</v>
      </c>
      <c r="BR1782" s="4">
        <v>2037.2</v>
      </c>
      <c r="BS1782" s="4">
        <v>2009</v>
      </c>
      <c r="BT1782" s="4">
        <v>2011</v>
      </c>
      <c r="BU1782" s="4">
        <v>2037.22</v>
      </c>
      <c r="BV1782" s="4">
        <v>2006</v>
      </c>
      <c r="BW1782" s="4">
        <v>2009</v>
      </c>
      <c r="BX1782" s="4">
        <v>2037.21</v>
      </c>
      <c r="BY1782" s="4">
        <v>2006</v>
      </c>
      <c r="BZ1782" s="4">
        <v>2009</v>
      </c>
      <c r="CA1782" s="4">
        <v>2032.02</v>
      </c>
      <c r="CB1782" s="4">
        <v>2003</v>
      </c>
      <c r="CC1782" s="4">
        <v>2005</v>
      </c>
      <c r="CD1782" s="4">
        <v>2035.7</v>
      </c>
      <c r="CE1782" s="4">
        <v>2001</v>
      </c>
      <c r="CF1782" s="4">
        <v>2002</v>
      </c>
      <c r="CG1782" s="4">
        <v>2035.73</v>
      </c>
      <c r="CH1782" s="4">
        <v>1993</v>
      </c>
      <c r="CI1782" s="4">
        <v>2000</v>
      </c>
      <c r="CJ1782" s="4">
        <v>10102</v>
      </c>
      <c r="CK1782" s="4">
        <v>1994</v>
      </c>
      <c r="CL1782" s="4">
        <v>1997</v>
      </c>
      <c r="CM1782" s="4">
        <v>13400</v>
      </c>
      <c r="CN1782" s="4">
        <v>1996</v>
      </c>
      <c r="CO1782" s="4">
        <v>1996</v>
      </c>
      <c r="CP1782" s="4">
        <v>2037.585</v>
      </c>
      <c r="CQ1782" s="4">
        <v>1988</v>
      </c>
      <c r="CR1782" s="4">
        <v>1992</v>
      </c>
      <c r="CS1782" s="4">
        <v>2035.75</v>
      </c>
      <c r="CT1782" s="4">
        <v>1990</v>
      </c>
      <c r="CU1782" s="4">
        <v>1992</v>
      </c>
      <c r="CV1782" s="4">
        <v>2035.77</v>
      </c>
      <c r="CW1782" s="4">
        <v>1989</v>
      </c>
      <c r="CX1782" s="4">
        <v>1990</v>
      </c>
      <c r="CY1782" s="4">
        <v>2037.586</v>
      </c>
      <c r="CZ1782" s="4">
        <v>1984</v>
      </c>
      <c r="DA1782" s="4">
        <v>1988</v>
      </c>
      <c r="DB1782" s="4">
        <v>2035.77</v>
      </c>
      <c r="DC1782" s="4">
        <v>1986</v>
      </c>
      <c r="DD1782" s="4">
        <v>1988</v>
      </c>
      <c r="DE1782" s="4">
        <v>3506.47</v>
      </c>
      <c r="DF1782" s="4">
        <v>1979</v>
      </c>
      <c r="DG1782" s="4">
        <v>1984</v>
      </c>
      <c r="DH1782" s="4"/>
      <c r="DI1782" s="4"/>
      <c r="DJ1782" s="4"/>
      <c r="DK1782" s="4"/>
      <c r="DL1782" s="4"/>
      <c r="DM1782" s="4"/>
      <c r="DN1782" s="4"/>
      <c r="DO1782" s="4"/>
      <c r="DP1782" s="4"/>
      <c r="DQ1782" s="4"/>
      <c r="DR1782" s="4"/>
      <c r="DS1782" s="4"/>
      <c r="DT1782" s="4"/>
      <c r="DU1782" s="4"/>
      <c r="DV1782" s="4"/>
      <c r="DW1782" s="4"/>
      <c r="DX1782" s="4"/>
      <c r="DY1782" s="4"/>
      <c r="DZ1782" s="4"/>
      <c r="EA1782" s="4"/>
      <c r="EB1782" s="4"/>
      <c r="EC1782" s="4"/>
      <c r="ED1782" s="4"/>
      <c r="EE1782" s="4"/>
      <c r="EF1782" s="4"/>
      <c r="EG1782" s="4"/>
      <c r="EH1782" s="4"/>
      <c r="EI1782" s="4"/>
      <c r="EJ1782" s="4"/>
      <c r="EK1782" s="4"/>
      <c r="EL1782" s="4"/>
      <c r="EM1782" s="4"/>
      <c r="EN1782" s="4"/>
      <c r="EO1782" s="4"/>
      <c r="EP1782" s="4"/>
      <c r="EQ1782" s="4"/>
      <c r="ER1782" s="4"/>
      <c r="ES1782" s="4"/>
      <c r="ET1782" s="4"/>
      <c r="EU1782" s="4"/>
      <c r="EV1782" s="4"/>
      <c r="EW1782" s="4"/>
      <c r="EX1782" s="4"/>
      <c r="EY1782" s="4"/>
      <c r="EZ1782" s="4"/>
      <c r="FA1782" s="4"/>
      <c r="FB1782" s="4"/>
      <c r="FC1782" s="4"/>
      <c r="FD1782" s="4"/>
      <c r="FE1782" s="4"/>
      <c r="FF1782" s="4"/>
      <c r="FG1782" s="4"/>
      <c r="FH1782" s="4"/>
      <c r="FI1782" s="4"/>
      <c r="FJ1782" s="4"/>
      <c r="FK1782" s="4"/>
      <c r="FL1782" s="4"/>
    </row>
    <row r="1783" spans="1:168" ht="12" customHeight="1">
      <c r="A1783" s="1">
        <v>5600</v>
      </c>
      <c r="B1783" s="1" t="s">
        <v>3713</v>
      </c>
      <c r="C1783" s="1" t="s">
        <v>3714</v>
      </c>
      <c r="D1783" s="1">
        <v>1951</v>
      </c>
      <c r="E1783" s="1"/>
      <c r="F1783" s="1">
        <v>1973</v>
      </c>
      <c r="G1783" s="1"/>
      <c r="H1783" s="1">
        <v>0</v>
      </c>
      <c r="I1783" s="1">
        <v>0</v>
      </c>
      <c r="J1783" s="1">
        <v>15</v>
      </c>
      <c r="K1783" s="1">
        <v>254</v>
      </c>
      <c r="L1783" s="1"/>
      <c r="M1783" s="1">
        <v>3</v>
      </c>
      <c r="N1783" s="1">
        <v>13400</v>
      </c>
      <c r="O1783" s="1">
        <v>1</v>
      </c>
      <c r="P1783" s="1">
        <v>10701</v>
      </c>
      <c r="Q1783" s="1">
        <v>1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4">
        <v>2023.3</v>
      </c>
      <c r="BJ1783" s="4">
        <v>2005</v>
      </c>
      <c r="BK1783" s="4">
        <v>2014</v>
      </c>
      <c r="BL1783" s="4">
        <v>2021.3</v>
      </c>
      <c r="BM1783" s="4">
        <v>2007</v>
      </c>
      <c r="BN1783" s="4">
        <v>2014</v>
      </c>
      <c r="BO1783" s="4">
        <v>6405.0102999999999</v>
      </c>
      <c r="BP1783" s="4">
        <v>5</v>
      </c>
      <c r="BQ1783" s="4">
        <v>2008</v>
      </c>
      <c r="BR1783" s="4">
        <v>2023.1</v>
      </c>
      <c r="BS1783" s="4">
        <v>2003</v>
      </c>
      <c r="BT1783" s="4">
        <v>2005</v>
      </c>
      <c r="BU1783" s="4">
        <v>2027.02</v>
      </c>
      <c r="BV1783" s="4">
        <v>2001</v>
      </c>
      <c r="BW1783" s="4">
        <v>2004</v>
      </c>
      <c r="BX1783" s="4">
        <v>2027.01</v>
      </c>
      <c r="BY1783" s="4">
        <v>2001</v>
      </c>
      <c r="BZ1783" s="4">
        <v>2004</v>
      </c>
      <c r="CA1783" s="4">
        <v>2027.4</v>
      </c>
      <c r="CB1783" s="4">
        <v>1999</v>
      </c>
      <c r="CC1783" s="4">
        <v>2000</v>
      </c>
      <c r="CD1783" s="4">
        <v>2067.1999999999998</v>
      </c>
      <c r="CE1783" s="4">
        <v>1996</v>
      </c>
      <c r="CF1783" s="4">
        <v>1998</v>
      </c>
      <c r="CG1783" s="4">
        <v>2067.2910000000002</v>
      </c>
      <c r="CH1783" s="4">
        <v>1996</v>
      </c>
      <c r="CI1783" s="4">
        <v>1998</v>
      </c>
      <c r="CJ1783" s="4">
        <v>2067.2199999999998</v>
      </c>
      <c r="CK1783" s="4">
        <v>1993</v>
      </c>
      <c r="CL1783" s="4">
        <v>1995</v>
      </c>
      <c r="CM1783" s="4">
        <v>2067.21</v>
      </c>
      <c r="CN1783" s="4">
        <v>1993</v>
      </c>
      <c r="CO1783" s="4">
        <v>1995</v>
      </c>
      <c r="CP1783" s="4">
        <v>2067.23</v>
      </c>
      <c r="CQ1783" s="4">
        <v>1990</v>
      </c>
      <c r="CR1783" s="4">
        <v>1992</v>
      </c>
      <c r="CS1783" s="4">
        <v>2067.2800000000002</v>
      </c>
      <c r="CT1783" s="4">
        <v>1991</v>
      </c>
      <c r="CU1783" s="4">
        <v>1992</v>
      </c>
      <c r="CV1783" s="4">
        <v>2070.0300000000002</v>
      </c>
      <c r="CW1783" s="4">
        <v>1988</v>
      </c>
      <c r="CX1783" s="4">
        <v>1989</v>
      </c>
      <c r="CY1783" s="4">
        <v>2070.0500000000002</v>
      </c>
      <c r="CZ1783" s="4">
        <v>1986</v>
      </c>
      <c r="DA1783" s="4">
        <v>1988</v>
      </c>
      <c r="DB1783" s="4">
        <v>2067.4960000000001</v>
      </c>
      <c r="DC1783" s="4">
        <v>1951</v>
      </c>
      <c r="DD1783" s="4">
        <v>1986</v>
      </c>
      <c r="DE1783" s="4">
        <v>2067.4929999999999</v>
      </c>
      <c r="DF1783" s="4">
        <v>1985</v>
      </c>
      <c r="DG1783" s="4">
        <v>1986</v>
      </c>
      <c r="DH1783" s="4">
        <v>2066.65</v>
      </c>
      <c r="DI1783" s="4">
        <v>1970.2</v>
      </c>
      <c r="DJ1783" s="4">
        <v>1983.2</v>
      </c>
      <c r="DK1783" s="4">
        <v>2066.9899999999998</v>
      </c>
      <c r="DL1783" s="4">
        <v>1970.1</v>
      </c>
      <c r="DM1783" s="4">
        <v>1983.1</v>
      </c>
      <c r="DN1783" s="4"/>
      <c r="DO1783" s="4"/>
      <c r="DP1783" s="4"/>
      <c r="DQ1783" s="4"/>
      <c r="DR1783" s="4"/>
      <c r="DS1783" s="4"/>
      <c r="DT1783" s="4"/>
      <c r="DU1783" s="4"/>
      <c r="DV1783" s="4"/>
      <c r="DW1783" s="4"/>
      <c r="DX1783" s="4"/>
      <c r="DY1783" s="4"/>
      <c r="DZ1783" s="4"/>
      <c r="EA1783" s="4"/>
      <c r="EB1783" s="4"/>
      <c r="EC1783" s="4"/>
      <c r="ED1783" s="4"/>
      <c r="EE1783" s="4"/>
      <c r="EF1783" s="4"/>
      <c r="EG1783" s="4"/>
      <c r="EH1783" s="4"/>
      <c r="EI1783" s="4"/>
      <c r="EJ1783" s="4"/>
      <c r="EK1783" s="4"/>
      <c r="EL1783" s="4"/>
      <c r="EM1783" s="4"/>
      <c r="EN1783" s="4"/>
      <c r="EO1783" s="4"/>
      <c r="EP1783" s="4"/>
      <c r="EQ1783" s="4"/>
      <c r="ER1783" s="4"/>
      <c r="ES1783" s="4"/>
      <c r="ET1783" s="4"/>
      <c r="EU1783" s="4"/>
      <c r="EV1783" s="4"/>
      <c r="EW1783" s="4"/>
      <c r="EX1783" s="4"/>
      <c r="EY1783" s="4"/>
      <c r="EZ1783" s="4"/>
      <c r="FA1783" s="4"/>
      <c r="FB1783" s="4"/>
      <c r="FC1783" s="4"/>
      <c r="FD1783" s="4"/>
      <c r="FE1783" s="4"/>
      <c r="FF1783" s="4"/>
      <c r="FG1783" s="4"/>
      <c r="FH1783" s="4"/>
      <c r="FI1783" s="4"/>
      <c r="FJ1783" s="4"/>
      <c r="FK1783" s="4"/>
      <c r="FL1783" s="4"/>
    </row>
    <row r="1784" spans="1:168" ht="12" customHeight="1">
      <c r="A1784" s="1">
        <v>5600</v>
      </c>
      <c r="B1784" s="1" t="s">
        <v>3715</v>
      </c>
      <c r="C1784" s="1" t="s">
        <v>3716</v>
      </c>
      <c r="D1784" s="1">
        <v>1956</v>
      </c>
      <c r="E1784" s="1"/>
      <c r="F1784" s="1">
        <v>1979</v>
      </c>
      <c r="G1784" s="1"/>
      <c r="H1784" s="1">
        <v>0</v>
      </c>
      <c r="I1784" s="1">
        <v>0</v>
      </c>
      <c r="J1784" s="1">
        <v>4</v>
      </c>
      <c r="K1784" s="1">
        <v>268</v>
      </c>
      <c r="L1784" s="1">
        <v>1830</v>
      </c>
      <c r="M1784" s="1">
        <v>3</v>
      </c>
      <c r="N1784" s="1">
        <v>13300</v>
      </c>
      <c r="O1784" s="1">
        <v>4</v>
      </c>
      <c r="P1784" s="1">
        <v>13400</v>
      </c>
      <c r="Q1784" s="1">
        <v>5</v>
      </c>
      <c r="R1784" s="1"/>
      <c r="S1784" s="1"/>
      <c r="T1784" s="1">
        <v>2014</v>
      </c>
      <c r="U1784" s="1">
        <v>11</v>
      </c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4">
        <v>2023.3</v>
      </c>
      <c r="BJ1784" s="4">
        <v>2008</v>
      </c>
      <c r="BK1784" s="4">
        <v>2014</v>
      </c>
      <c r="BL1784" s="4">
        <v>2025.1</v>
      </c>
      <c r="BM1784" s="4">
        <v>2008</v>
      </c>
      <c r="BN1784" s="4">
        <v>2014</v>
      </c>
      <c r="BO1784" s="4">
        <v>2033.1</v>
      </c>
      <c r="BP1784" s="4">
        <v>2003</v>
      </c>
      <c r="BQ1784" s="4">
        <v>2008</v>
      </c>
      <c r="BR1784" s="4">
        <v>2033.3</v>
      </c>
      <c r="BS1784" s="4">
        <v>2007</v>
      </c>
      <c r="BT1784" s="4">
        <v>2008</v>
      </c>
      <c r="BU1784" s="4">
        <v>2037.5</v>
      </c>
      <c r="BV1784" s="4">
        <v>2002</v>
      </c>
      <c r="BW1784" s="4">
        <v>2003</v>
      </c>
      <c r="BX1784" s="4">
        <v>2037.8</v>
      </c>
      <c r="BY1784" s="4">
        <v>1996</v>
      </c>
      <c r="BZ1784" s="4">
        <v>2001</v>
      </c>
      <c r="CA1784" s="4">
        <v>13300</v>
      </c>
      <c r="CB1784" s="4">
        <v>1997</v>
      </c>
      <c r="CC1784" s="4">
        <v>1999</v>
      </c>
      <c r="CD1784" s="4">
        <v>13400</v>
      </c>
      <c r="CE1784" s="4">
        <v>1995</v>
      </c>
      <c r="CF1784" s="4">
        <v>1998</v>
      </c>
      <c r="CG1784" s="4">
        <v>2037.82</v>
      </c>
      <c r="CH1784" s="4">
        <v>1996</v>
      </c>
      <c r="CI1784" s="4">
        <v>1998</v>
      </c>
      <c r="CJ1784" s="4">
        <v>2035.7</v>
      </c>
      <c r="CK1784" s="4">
        <v>1994</v>
      </c>
      <c r="CL1784" s="4">
        <v>1996</v>
      </c>
      <c r="CM1784" s="4">
        <v>13400</v>
      </c>
      <c r="CN1784" s="4">
        <v>1995</v>
      </c>
      <c r="CO1784" s="4">
        <v>1996</v>
      </c>
      <c r="CP1784" s="4">
        <v>2035.73</v>
      </c>
      <c r="CQ1784" s="4">
        <v>1993</v>
      </c>
      <c r="CR1784" s="4">
        <v>1994</v>
      </c>
      <c r="CS1784" s="4">
        <v>13600.2</v>
      </c>
      <c r="CT1784" s="4">
        <v>1991</v>
      </c>
      <c r="CU1784" s="4">
        <v>1992</v>
      </c>
      <c r="CV1784" s="4">
        <v>2035.77</v>
      </c>
      <c r="CW1784" s="4">
        <v>1984</v>
      </c>
      <c r="CX1784" s="4">
        <v>1991</v>
      </c>
      <c r="CY1784" s="4">
        <v>13600.3</v>
      </c>
      <c r="CZ1784" s="4">
        <v>1980</v>
      </c>
      <c r="DA1784" s="4">
        <v>1984</v>
      </c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/>
      <c r="EA1784" s="4"/>
      <c r="EB1784" s="4"/>
      <c r="EC1784" s="4"/>
      <c r="ED1784" s="4"/>
      <c r="EE1784" s="4"/>
      <c r="EF1784" s="4"/>
      <c r="EG1784" s="4"/>
      <c r="EH1784" s="4"/>
      <c r="EI1784" s="4"/>
      <c r="EJ1784" s="4"/>
      <c r="EK1784" s="4"/>
      <c r="EL1784" s="4"/>
      <c r="EM1784" s="4"/>
      <c r="EN1784" s="4"/>
      <c r="EO1784" s="4"/>
      <c r="EP1784" s="4"/>
      <c r="EQ1784" s="4"/>
      <c r="ER1784" s="4"/>
      <c r="ES1784" s="4"/>
      <c r="ET1784" s="4"/>
      <c r="EU1784" s="4"/>
      <c r="EV1784" s="4"/>
      <c r="EW1784" s="4"/>
      <c r="EX1784" s="4"/>
      <c r="EY1784" s="4"/>
      <c r="EZ1784" s="4"/>
      <c r="FA1784" s="4"/>
      <c r="FB1784" s="4"/>
      <c r="FC1784" s="4"/>
      <c r="FD1784" s="4"/>
      <c r="FE1784" s="4"/>
      <c r="FF1784" s="4"/>
      <c r="FG1784" s="4"/>
      <c r="FH1784" s="4"/>
      <c r="FI1784" s="4"/>
      <c r="FJ1784" s="4"/>
      <c r="FK1784" s="4"/>
      <c r="FL1784" s="4"/>
    </row>
    <row r="1785" spans="1:168" ht="12" customHeight="1">
      <c r="A1785" s="1">
        <v>5600</v>
      </c>
      <c r="B1785" s="1" t="s">
        <v>3717</v>
      </c>
      <c r="C1785" s="1" t="s">
        <v>3718</v>
      </c>
      <c r="D1785" s="1">
        <v>1954</v>
      </c>
      <c r="E1785" s="1"/>
      <c r="F1785" s="1">
        <v>1981</v>
      </c>
      <c r="G1785" s="1"/>
      <c r="H1785" s="1">
        <v>0</v>
      </c>
      <c r="I1785" s="1">
        <v>0</v>
      </c>
      <c r="J1785" s="1">
        <v>15</v>
      </c>
      <c r="K1785" s="1">
        <v>249</v>
      </c>
      <c r="L1785" s="1">
        <v>1673</v>
      </c>
      <c r="M1785" s="1">
        <v>2</v>
      </c>
      <c r="N1785" s="1">
        <v>10112</v>
      </c>
      <c r="O1785" s="1">
        <v>2</v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4">
        <v>1523.01</v>
      </c>
      <c r="BJ1785" s="4">
        <v>2012</v>
      </c>
      <c r="BK1785" s="4">
        <v>2014</v>
      </c>
      <c r="BL1785" s="4">
        <v>2173.3000000000002</v>
      </c>
      <c r="BM1785" s="4">
        <v>2009</v>
      </c>
      <c r="BN1785" s="4">
        <v>2012</v>
      </c>
      <c r="BO1785" s="4">
        <v>2175.1999999999998</v>
      </c>
      <c r="BP1785" s="4">
        <v>2009</v>
      </c>
      <c r="BQ1785" s="4">
        <v>2012</v>
      </c>
      <c r="BR1785" s="4">
        <v>6025</v>
      </c>
      <c r="BS1785" s="4">
        <v>1984</v>
      </c>
      <c r="BT1785" s="4">
        <v>2008</v>
      </c>
      <c r="BU1785" s="4">
        <v>13400</v>
      </c>
      <c r="BV1785" s="4">
        <v>1991</v>
      </c>
      <c r="BW1785" s="4">
        <v>1993</v>
      </c>
      <c r="BX1785" s="4">
        <v>6409.01</v>
      </c>
      <c r="BY1785" s="4">
        <v>1982</v>
      </c>
      <c r="BZ1785" s="4">
        <v>1983</v>
      </c>
      <c r="CA1785" s="4">
        <v>10112</v>
      </c>
      <c r="CB1785" s="4">
        <v>1978</v>
      </c>
      <c r="CC1785" s="4">
        <v>1981</v>
      </c>
      <c r="CD1785" s="4">
        <v>2308.75</v>
      </c>
      <c r="CE1785" s="4">
        <v>1975</v>
      </c>
      <c r="CF1785" s="4">
        <v>1977</v>
      </c>
      <c r="CG1785" s="4">
        <v>2308.75</v>
      </c>
      <c r="CH1785" s="4">
        <v>1975</v>
      </c>
      <c r="CI1785" s="4">
        <v>1977</v>
      </c>
      <c r="CJ1785" s="4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  <c r="DJ1785" s="4"/>
      <c r="DK1785" s="4"/>
      <c r="DL1785" s="4"/>
      <c r="DM1785" s="4"/>
      <c r="DN1785" s="4"/>
      <c r="DO1785" s="4"/>
      <c r="DP1785" s="4"/>
      <c r="DQ1785" s="4"/>
      <c r="DR1785" s="4"/>
      <c r="DS1785" s="4"/>
      <c r="DT1785" s="4"/>
      <c r="DU1785" s="4"/>
      <c r="DV1785" s="4"/>
      <c r="DW1785" s="4"/>
      <c r="DX1785" s="4"/>
      <c r="DY1785" s="4"/>
      <c r="DZ1785" s="4"/>
      <c r="EA1785" s="4"/>
      <c r="EB1785" s="4"/>
      <c r="EC1785" s="4"/>
      <c r="ED1785" s="4"/>
      <c r="EE1785" s="4"/>
      <c r="EF1785" s="4"/>
      <c r="EG1785" s="4"/>
      <c r="EH1785" s="4"/>
      <c r="EI1785" s="4"/>
      <c r="EJ1785" s="4"/>
      <c r="EK1785" s="4"/>
      <c r="EL1785" s="4"/>
      <c r="EM1785" s="4"/>
      <c r="EN1785" s="4"/>
      <c r="EO1785" s="4"/>
      <c r="EP1785" s="4"/>
      <c r="EQ1785" s="4"/>
      <c r="ER1785" s="4"/>
      <c r="ES1785" s="4"/>
      <c r="ET1785" s="4"/>
      <c r="EU1785" s="4"/>
      <c r="EV1785" s="4"/>
      <c r="EW1785" s="4"/>
      <c r="EX1785" s="4"/>
      <c r="EY1785" s="4"/>
      <c r="EZ1785" s="4"/>
      <c r="FA1785" s="4"/>
      <c r="FB1785" s="4"/>
      <c r="FC1785" s="4"/>
      <c r="FD1785" s="4"/>
      <c r="FE1785" s="4"/>
      <c r="FF1785" s="4"/>
      <c r="FG1785" s="4"/>
      <c r="FH1785" s="4"/>
      <c r="FI1785" s="4"/>
      <c r="FJ1785" s="4"/>
      <c r="FK1785" s="4"/>
      <c r="FL1785" s="4"/>
    </row>
    <row r="1786" spans="1:168" ht="12" customHeight="1">
      <c r="A1786" s="1">
        <v>5600</v>
      </c>
      <c r="B1786" s="1" t="s">
        <v>3719</v>
      </c>
      <c r="C1786" s="1" t="s">
        <v>3720</v>
      </c>
      <c r="D1786" s="1">
        <v>1954</v>
      </c>
      <c r="E1786" s="1"/>
      <c r="F1786" s="1">
        <v>1973</v>
      </c>
      <c r="G1786" s="1"/>
      <c r="H1786" s="1">
        <v>0</v>
      </c>
      <c r="I1786" s="1">
        <v>3</v>
      </c>
      <c r="J1786" s="1">
        <v>23</v>
      </c>
      <c r="K1786" s="1">
        <v>275</v>
      </c>
      <c r="L1786" s="1">
        <v>1879</v>
      </c>
      <c r="M1786" s="1">
        <v>3</v>
      </c>
      <c r="N1786" s="1">
        <v>12304</v>
      </c>
      <c r="O1786" s="1">
        <v>2</v>
      </c>
      <c r="P1786" s="1">
        <v>13400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4">
        <v>1513.01</v>
      </c>
      <c r="BJ1786" s="4">
        <v>2007</v>
      </c>
      <c r="BK1786" s="4">
        <v>2014</v>
      </c>
      <c r="BL1786" s="4">
        <v>2215.1</v>
      </c>
      <c r="BM1786" s="4">
        <v>2001</v>
      </c>
      <c r="BN1786" s="4">
        <v>2007</v>
      </c>
      <c r="BO1786" s="4">
        <v>2213.3000000000002</v>
      </c>
      <c r="BP1786" s="4">
        <v>2001</v>
      </c>
      <c r="BQ1786" s="4">
        <v>2007</v>
      </c>
      <c r="BR1786" s="4">
        <v>2215.13</v>
      </c>
      <c r="BS1786" s="4">
        <v>1997</v>
      </c>
      <c r="BT1786" s="4">
        <v>2001</v>
      </c>
      <c r="BU1786" s="4">
        <v>2217.5</v>
      </c>
      <c r="BV1786" s="4">
        <v>1994</v>
      </c>
      <c r="BW1786" s="4">
        <v>1997</v>
      </c>
      <c r="BX1786" s="4">
        <v>2215.6999999999998</v>
      </c>
      <c r="BY1786" s="4">
        <v>1991</v>
      </c>
      <c r="BZ1786" s="4">
        <v>1994</v>
      </c>
      <c r="CA1786" s="4">
        <v>2215.73</v>
      </c>
      <c r="CB1786" s="4">
        <v>1989</v>
      </c>
      <c r="CC1786" s="4">
        <v>1990</v>
      </c>
      <c r="CD1786" s="4">
        <v>2215.77</v>
      </c>
      <c r="CE1786" s="4">
        <v>1980</v>
      </c>
      <c r="CF1786" s="4">
        <v>1989</v>
      </c>
      <c r="CG1786" s="4">
        <v>1439</v>
      </c>
      <c r="CH1786" s="4">
        <v>1979</v>
      </c>
      <c r="CI1786" s="4">
        <v>1979</v>
      </c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  <c r="DP1786" s="4"/>
      <c r="DQ1786" s="4"/>
      <c r="DR1786" s="4"/>
      <c r="DS1786" s="4"/>
      <c r="DT1786" s="4"/>
      <c r="DU1786" s="4"/>
      <c r="DV1786" s="4"/>
      <c r="DW1786" s="4"/>
      <c r="DX1786" s="4"/>
      <c r="DY1786" s="4"/>
      <c r="DZ1786" s="4"/>
      <c r="EA1786" s="4"/>
      <c r="EB1786" s="4"/>
      <c r="EC1786" s="4"/>
      <c r="ED1786" s="4"/>
      <c r="EE1786" s="4"/>
      <c r="EF1786" s="4"/>
      <c r="EG1786" s="4"/>
      <c r="EH1786" s="4"/>
      <c r="EI1786" s="4"/>
      <c r="EJ1786" s="4"/>
      <c r="EK1786" s="4"/>
      <c r="EL1786" s="4"/>
      <c r="EM1786" s="4"/>
      <c r="EN1786" s="4"/>
      <c r="EO1786" s="4"/>
      <c r="EP1786" s="4"/>
      <c r="EQ1786" s="4"/>
      <c r="ER1786" s="4"/>
      <c r="ES1786" s="4"/>
      <c r="ET1786" s="4"/>
      <c r="EU1786" s="4"/>
      <c r="EV1786" s="4"/>
      <c r="EW1786" s="4"/>
      <c r="EX1786" s="4"/>
      <c r="EY1786" s="4"/>
      <c r="EZ1786" s="4"/>
      <c r="FA1786" s="4"/>
      <c r="FB1786" s="4"/>
      <c r="FC1786" s="4"/>
      <c r="FD1786" s="4"/>
      <c r="FE1786" s="4"/>
      <c r="FF1786" s="4"/>
      <c r="FG1786" s="4"/>
      <c r="FH1786" s="4"/>
      <c r="FI1786" s="4"/>
      <c r="FJ1786" s="4"/>
      <c r="FK1786" s="4"/>
      <c r="FL1786" s="4"/>
    </row>
    <row r="1787" spans="1:168" ht="12" customHeight="1">
      <c r="A1787" s="1">
        <v>5600</v>
      </c>
      <c r="B1787" s="1" t="s">
        <v>3721</v>
      </c>
      <c r="C1787" s="1" t="s">
        <v>3722</v>
      </c>
      <c r="D1787" s="1">
        <v>1950</v>
      </c>
      <c r="E1787" s="1"/>
      <c r="F1787" s="1">
        <v>1979</v>
      </c>
      <c r="G1787" s="1"/>
      <c r="H1787" s="1">
        <v>0</v>
      </c>
      <c r="I1787" s="1">
        <v>8</v>
      </c>
      <c r="J1787" s="1">
        <v>5</v>
      </c>
      <c r="K1787" s="1">
        <v>213</v>
      </c>
      <c r="L1787" s="1">
        <v>1414</v>
      </c>
      <c r="M1787" s="1">
        <v>2</v>
      </c>
      <c r="N1787" s="1">
        <v>10103</v>
      </c>
      <c r="O1787" s="1">
        <v>4</v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4">
        <v>1496</v>
      </c>
      <c r="BJ1787" s="4">
        <v>2008</v>
      </c>
      <c r="BK1787" s="4">
        <v>2014</v>
      </c>
      <c r="BL1787" s="4">
        <v>1497</v>
      </c>
      <c r="BM1787" s="4">
        <v>2007</v>
      </c>
      <c r="BN1787" s="4">
        <v>2008</v>
      </c>
      <c r="BO1787" s="4">
        <v>2033</v>
      </c>
      <c r="BP1787" s="4">
        <v>2003</v>
      </c>
      <c r="BQ1787" s="4">
        <v>2006</v>
      </c>
      <c r="BR1787" s="4">
        <v>2035.2</v>
      </c>
      <c r="BS1787" s="4">
        <v>2006</v>
      </c>
      <c r="BT1787" s="4">
        <v>2006</v>
      </c>
      <c r="BU1787" s="4">
        <v>2037</v>
      </c>
      <c r="BV1787" s="4">
        <v>2001</v>
      </c>
      <c r="BW1787" s="4">
        <v>2005</v>
      </c>
      <c r="BX1787" s="4">
        <v>2033.3</v>
      </c>
      <c r="BY1787" s="4">
        <v>2002</v>
      </c>
      <c r="BZ1787" s="4">
        <v>2003</v>
      </c>
      <c r="CA1787" s="4">
        <v>2043.1</v>
      </c>
      <c r="CB1787" s="4">
        <v>1996</v>
      </c>
      <c r="CC1787" s="4">
        <v>2001</v>
      </c>
      <c r="CD1787" s="4">
        <v>2033.1</v>
      </c>
      <c r="CE1787" s="4">
        <v>2001</v>
      </c>
      <c r="CF1787" s="4">
        <v>2001</v>
      </c>
      <c r="CG1787" s="4">
        <v>2047.5</v>
      </c>
      <c r="CH1787" s="4">
        <v>1993</v>
      </c>
      <c r="CI1787" s="4">
        <v>1996</v>
      </c>
      <c r="CJ1787" s="4">
        <v>2047.5909999999999</v>
      </c>
      <c r="CK1787" s="4">
        <v>1996</v>
      </c>
      <c r="CL1787" s="4">
        <v>1996</v>
      </c>
      <c r="CM1787" s="4">
        <v>2047.52</v>
      </c>
      <c r="CN1787" s="4">
        <v>1993</v>
      </c>
      <c r="CO1787" s="4">
        <v>1995</v>
      </c>
      <c r="CP1787" s="4">
        <v>2047.51</v>
      </c>
      <c r="CQ1787" s="4">
        <v>1993</v>
      </c>
      <c r="CR1787" s="4">
        <v>1995</v>
      </c>
      <c r="CS1787" s="4">
        <v>2047.53</v>
      </c>
      <c r="CT1787" s="4">
        <v>1989</v>
      </c>
      <c r="CU1787" s="4">
        <v>1993</v>
      </c>
      <c r="CV1787" s="4">
        <v>2047.0809999999999</v>
      </c>
      <c r="CW1787" s="4">
        <v>1985</v>
      </c>
      <c r="CX1787" s="4">
        <v>1989</v>
      </c>
      <c r="CY1787" s="4">
        <v>2047.096</v>
      </c>
      <c r="CZ1787" s="4">
        <v>1979</v>
      </c>
      <c r="DA1787" s="4">
        <v>1985</v>
      </c>
      <c r="DB1787" s="4">
        <v>2047.0930000000001</v>
      </c>
      <c r="DC1787" s="4">
        <v>1979</v>
      </c>
      <c r="DD1787" s="4">
        <v>1985</v>
      </c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/>
      <c r="DZ1787" s="4"/>
      <c r="EA1787" s="4"/>
      <c r="EB1787" s="4"/>
      <c r="EC1787" s="4"/>
      <c r="ED1787" s="4"/>
      <c r="EE1787" s="4"/>
      <c r="EF1787" s="4"/>
      <c r="EG1787" s="4"/>
      <c r="EH1787" s="4"/>
      <c r="EI1787" s="4"/>
      <c r="EJ1787" s="4"/>
      <c r="EK1787" s="4"/>
      <c r="EL1787" s="4"/>
      <c r="EM1787" s="4"/>
      <c r="EN1787" s="4"/>
      <c r="EO1787" s="4"/>
      <c r="EP1787" s="4"/>
      <c r="EQ1787" s="4"/>
      <c r="ER1787" s="4"/>
      <c r="ES1787" s="4"/>
      <c r="ET1787" s="4"/>
      <c r="EU1787" s="4"/>
      <c r="EV1787" s="4"/>
      <c r="EW1787" s="4"/>
      <c r="EX1787" s="4"/>
      <c r="EY1787" s="4"/>
      <c r="EZ1787" s="4"/>
      <c r="FA1787" s="4"/>
      <c r="FB1787" s="4"/>
      <c r="FC1787" s="4"/>
      <c r="FD1787" s="4"/>
      <c r="FE1787" s="4"/>
      <c r="FF1787" s="4"/>
      <c r="FG1787" s="4"/>
      <c r="FH1787" s="4"/>
      <c r="FI1787" s="4"/>
      <c r="FJ1787" s="4"/>
      <c r="FK1787" s="4"/>
      <c r="FL1787" s="4"/>
    </row>
    <row r="1788" spans="1:168" ht="12" customHeight="1">
      <c r="A1788" s="1">
        <v>5600</v>
      </c>
      <c r="B1788" s="1" t="s">
        <v>3723</v>
      </c>
      <c r="C1788" s="1" t="s">
        <v>3724</v>
      </c>
      <c r="D1788" s="1">
        <v>1953</v>
      </c>
      <c r="E1788" s="1"/>
      <c r="F1788" s="1">
        <v>1973</v>
      </c>
      <c r="G1788" s="1"/>
      <c r="H1788" s="1">
        <v>0</v>
      </c>
      <c r="I1788" s="1">
        <v>0</v>
      </c>
      <c r="J1788" s="1">
        <v>7</v>
      </c>
      <c r="K1788" s="1">
        <v>189</v>
      </c>
      <c r="L1788" s="1">
        <v>1295</v>
      </c>
      <c r="M1788" s="1">
        <v>3</v>
      </c>
      <c r="N1788" s="1">
        <v>10703</v>
      </c>
      <c r="O1788" s="1">
        <v>1</v>
      </c>
      <c r="P1788" s="1">
        <v>10701</v>
      </c>
      <c r="Q1788" s="1">
        <v>5</v>
      </c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4">
        <v>1243</v>
      </c>
      <c r="BJ1788" s="4">
        <v>2008</v>
      </c>
      <c r="BK1788" s="4">
        <v>2014</v>
      </c>
      <c r="BL1788" s="4">
        <v>1233</v>
      </c>
      <c r="BM1788" s="4">
        <v>2007</v>
      </c>
      <c r="BN1788" s="4">
        <v>2008</v>
      </c>
      <c r="BO1788" s="4">
        <v>2265.1</v>
      </c>
      <c r="BP1788" s="4">
        <v>2002</v>
      </c>
      <c r="BQ1788" s="4">
        <v>2007</v>
      </c>
      <c r="BR1788" s="4">
        <v>2263.3000000000002</v>
      </c>
      <c r="BS1788" s="4">
        <v>2002</v>
      </c>
      <c r="BT1788" s="4">
        <v>2007</v>
      </c>
      <c r="BU1788" s="4">
        <v>2265.0300000000002</v>
      </c>
      <c r="BV1788" s="4">
        <v>2000</v>
      </c>
      <c r="BW1788" s="4">
        <v>2002</v>
      </c>
      <c r="BX1788" s="4">
        <v>2267.0300000000002</v>
      </c>
      <c r="BY1788" s="4">
        <v>1997</v>
      </c>
      <c r="BZ1788" s="4">
        <v>2000</v>
      </c>
      <c r="CA1788" s="4">
        <v>6607</v>
      </c>
      <c r="CB1788" s="4">
        <v>1986</v>
      </c>
      <c r="CC1788" s="4">
        <v>1997</v>
      </c>
      <c r="CD1788" s="4">
        <v>6123</v>
      </c>
      <c r="CE1788" s="4">
        <v>1994</v>
      </c>
      <c r="CF1788" s="4">
        <v>1997</v>
      </c>
      <c r="CG1788" s="4">
        <v>13400</v>
      </c>
      <c r="CH1788" s="4">
        <v>1995</v>
      </c>
      <c r="CI1788" s="4">
        <v>1996</v>
      </c>
      <c r="CJ1788" s="4">
        <v>6609</v>
      </c>
      <c r="CK1788" s="4">
        <v>1982</v>
      </c>
      <c r="CL1788" s="4">
        <v>1986</v>
      </c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  <c r="DP1788" s="4"/>
      <c r="DQ1788" s="4"/>
      <c r="DR1788" s="4"/>
      <c r="DS1788" s="4"/>
      <c r="DT1788" s="4"/>
      <c r="DU1788" s="4"/>
      <c r="DV1788" s="4"/>
      <c r="DW1788" s="4"/>
      <c r="DX1788" s="4"/>
      <c r="DY1788" s="4"/>
      <c r="DZ1788" s="4"/>
      <c r="EA1788" s="4"/>
      <c r="EB1788" s="4"/>
      <c r="EC1788" s="4"/>
      <c r="ED1788" s="4"/>
      <c r="EE1788" s="4"/>
      <c r="EF1788" s="4"/>
      <c r="EG1788" s="4"/>
      <c r="EH1788" s="4"/>
      <c r="EI1788" s="4"/>
      <c r="EJ1788" s="4"/>
      <c r="EK1788" s="4"/>
      <c r="EL1788" s="4"/>
      <c r="EM1788" s="4"/>
      <c r="EN1788" s="4"/>
      <c r="EO1788" s="4"/>
      <c r="EP1788" s="4"/>
      <c r="EQ1788" s="4"/>
      <c r="ER1788" s="4"/>
      <c r="ES1788" s="4"/>
      <c r="ET1788" s="4"/>
      <c r="EU1788" s="4"/>
      <c r="EV1788" s="4"/>
      <c r="EW1788" s="4"/>
      <c r="EX1788" s="4"/>
      <c r="EY1788" s="4"/>
      <c r="EZ1788" s="4"/>
      <c r="FA1788" s="4"/>
      <c r="FB1788" s="4"/>
      <c r="FC1788" s="4"/>
      <c r="FD1788" s="4"/>
      <c r="FE1788" s="4"/>
      <c r="FF1788" s="4"/>
      <c r="FG1788" s="4"/>
      <c r="FH1788" s="4"/>
      <c r="FI1788" s="4"/>
      <c r="FJ1788" s="4"/>
      <c r="FK1788" s="4"/>
      <c r="FL1788" s="4"/>
    </row>
    <row r="1789" spans="1:168" ht="12" customHeight="1">
      <c r="A1789" s="1">
        <v>5600</v>
      </c>
      <c r="B1789" s="1" t="s">
        <v>3725</v>
      </c>
      <c r="C1789" s="1" t="s">
        <v>3726</v>
      </c>
      <c r="D1789" s="1">
        <v>1923</v>
      </c>
      <c r="E1789" s="1">
        <v>2014</v>
      </c>
      <c r="F1789" s="1">
        <v>1947</v>
      </c>
      <c r="G1789" s="1"/>
      <c r="H1789" s="1">
        <v>0</v>
      </c>
      <c r="I1789" s="1">
        <v>0</v>
      </c>
      <c r="J1789" s="1">
        <v>11</v>
      </c>
      <c r="K1789" s="1">
        <v>342</v>
      </c>
      <c r="L1789" s="1">
        <v>2392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>
        <v>1966</v>
      </c>
      <c r="W1789" s="1">
        <v>1977</v>
      </c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>
        <v>2088</v>
      </c>
      <c r="AN1789" s="1">
        <v>2072</v>
      </c>
      <c r="AO1789" s="1"/>
      <c r="AP1789" s="1"/>
      <c r="AQ1789" s="1"/>
      <c r="AR1789" s="1"/>
      <c r="AS1789" s="1"/>
      <c r="AT1789" s="1"/>
      <c r="AU1789" s="1"/>
      <c r="AV1789" s="1"/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4">
        <v>1131</v>
      </c>
      <c r="BJ1789" s="4">
        <v>1982</v>
      </c>
      <c r="BK1789" s="4">
        <v>2014</v>
      </c>
      <c r="BL1789" s="4">
        <v>1505.27</v>
      </c>
      <c r="BM1789" s="4">
        <v>1982</v>
      </c>
      <c r="BN1789" s="4">
        <v>2014</v>
      </c>
      <c r="BO1789" s="4">
        <v>10171.1</v>
      </c>
      <c r="BP1789" s="4">
        <v>1984</v>
      </c>
      <c r="BQ1789" s="4">
        <v>1990</v>
      </c>
      <c r="BR1789" s="4">
        <v>10103.200000000001</v>
      </c>
      <c r="BS1789" s="4">
        <v>1977</v>
      </c>
      <c r="BT1789" s="4">
        <v>1982</v>
      </c>
      <c r="BU1789" s="4">
        <v>10103.1</v>
      </c>
      <c r="BV1789" s="4">
        <v>1951</v>
      </c>
      <c r="BW1789" s="4">
        <v>1966</v>
      </c>
      <c r="BX1789" s="4">
        <v>10101.1</v>
      </c>
      <c r="BY1789" s="4">
        <v>1949</v>
      </c>
      <c r="BZ1789" s="4">
        <v>1951</v>
      </c>
      <c r="CA1789" s="4">
        <v>10103.200000000001</v>
      </c>
      <c r="CB1789" s="4">
        <v>1949</v>
      </c>
      <c r="CC1789" s="4">
        <v>1951</v>
      </c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  <c r="DO1789" s="4"/>
      <c r="DP1789" s="4"/>
      <c r="DQ1789" s="4"/>
      <c r="DR1789" s="4"/>
      <c r="DS1789" s="4"/>
      <c r="DT1789" s="4"/>
      <c r="DU1789" s="4"/>
      <c r="DV1789" s="4"/>
      <c r="DW1789" s="4"/>
      <c r="DX1789" s="4"/>
      <c r="DY1789" s="4"/>
      <c r="DZ1789" s="4"/>
      <c r="EA1789" s="4"/>
      <c r="EB1789" s="4"/>
      <c r="EC1789" s="4"/>
      <c r="ED1789" s="4"/>
      <c r="EE1789" s="4"/>
      <c r="EF1789" s="4"/>
      <c r="EG1789" s="4"/>
      <c r="EH1789" s="4"/>
      <c r="EI1789" s="4"/>
      <c r="EJ1789" s="4"/>
      <c r="EK1789" s="4"/>
      <c r="EL1789" s="4"/>
      <c r="EM1789" s="4"/>
      <c r="EN1789" s="4"/>
      <c r="EO1789" s="4"/>
      <c r="EP1789" s="4"/>
      <c r="EQ1789" s="4"/>
      <c r="ER1789" s="4"/>
      <c r="ES1789" s="4"/>
      <c r="ET1789" s="4"/>
      <c r="EU1789" s="4"/>
      <c r="EV1789" s="4"/>
      <c r="EW1789" s="4"/>
      <c r="EX1789" s="4"/>
      <c r="EY1789" s="4"/>
      <c r="EZ1789" s="4"/>
      <c r="FA1789" s="4"/>
      <c r="FB1789" s="4"/>
      <c r="FC1789" s="4"/>
      <c r="FD1789" s="4"/>
      <c r="FE1789" s="4"/>
      <c r="FF1789" s="4"/>
      <c r="FG1789" s="4"/>
      <c r="FH1789" s="4"/>
      <c r="FI1789" s="4"/>
      <c r="FJ1789" s="4"/>
      <c r="FK1789" s="4"/>
      <c r="FL1789" s="4"/>
    </row>
  </sheetData>
  <autoFilter ref="B1:FL1" xr:uid="{B2FA80E1-18A8-934F-98FA-70F5649C9CB9}">
    <sortState xmlns:xlrd2="http://schemas.microsoft.com/office/spreadsheetml/2017/richdata2" ref="B2:FL1790">
      <sortCondition ref="AU1:AU1790"/>
    </sortState>
  </autoFilter>
  <phoneticPr fontId="3" type="noConversion"/>
  <conditionalFormatting sqref="B1">
    <cfRule type="duplicateValues" dxfId="3" priority="4"/>
  </conditionalFormatting>
  <conditionalFormatting sqref="B1497:B1789 B85:B1494">
    <cfRule type="duplicateValues" dxfId="2" priority="3"/>
  </conditionalFormatting>
  <conditionalFormatting sqref="B1495">
    <cfRule type="duplicateValues" dxfId="1" priority="2"/>
  </conditionalFormatting>
  <conditionalFormatting sqref="B1496">
    <cfRule type="duplicateValues" dxfId="0" priority="1"/>
  </conditionalFormatting>
  <hyperlinks>
    <hyperlink ref="H1418" r:id="rId1" display="http://baike.baidu.com/view/5007.htm" xr:uid="{28FD9527-E47A-954B-8F17-2167517A615B}"/>
    <hyperlink ref="H1666" r:id="rId2" display="http://baike.baidu.com/view/748906.htm" xr:uid="{942F6688-E1C3-9744-8CE8-F4E42CF24615}"/>
    <hyperlink ref="G1570" r:id="rId3" display="http://baike.baidu.com/view/3052.htm" xr:uid="{B2466F73-D9FE-864C-BF68-043F5AECA1D8}"/>
    <hyperlink ref="H1630" r:id="rId4" display="http://baike.baidu.com/view/51701.htm" xr:uid="{D333943F-F43E-4246-97EF-F45C5071EEE0}"/>
    <hyperlink ref="J1518" r:id="rId5" display="http://www.dqpi.edu.cn/" xr:uid="{4660D439-F251-BF41-9C02-DEEFF3F3EDE5}"/>
    <hyperlink ref="BV1688" r:id="rId6" display="山东电力集团公司董事长、总经理、党委书记" xr:uid="{87A44131-C56D-E342-BEFF-E730C6F7EB84}"/>
    <hyperlink ref="BY1688" r:id="rId7" display="国家电力公司副总经理、党组副书记" xr:uid="{AF42BB0F-FF9D-CE46-B42B-31CEBFF306B0}"/>
    <hyperlink ref="BP1438" r:id="rId8" display="宁夏回族自治区人民政府主席助理" xr:uid="{85A216A4-4B95-F74E-8DD3-675794E09B35}"/>
    <hyperlink ref="CN150" r:id="rId9" display="西藏自治区政府副主席" xr:uid="{7E16CD3E-07C5-9D47-A4CE-E595A2348BCF}"/>
    <hyperlink ref="H1723" r:id="rId10" display="http://baike.baidu.com/view/295118.htm" xr:uid="{8858F5E5-CDB6-5D4E-A8AF-73F5FEAEB9D2}"/>
    <hyperlink ref="G1154" r:id="rId11" display="http://baike.baidu.com/view/4450.htm" xr:uid="{F77D0230-B591-0E4E-AC61-35E192D093CD}"/>
    <hyperlink ref="CH1562" r:id="rId12" display="人力资源和社会保障部党组副书记" xr:uid="{7E370437-98E1-9A46-9E33-54E88A63AFE0}"/>
    <hyperlink ref="BI1042" r:id="rId13" display="http://baike.baidu.com/subview/491363/9052640.htm?fr=aladdin" xr:uid="{2449A7B5-D6AA-9E48-8BD2-9EDA4DEA126D}"/>
    <hyperlink ref="H965" r:id="rId14" display="http://baike.baidu.com/view/31411.htm" xr:uid="{ED311FA9-CA60-2147-AD9A-1BD0DFE6E35A}"/>
    <hyperlink ref="H1604" r:id="rId15" display="http://baike.baidu.com/view/6292519.htm" xr:uid="{AD07EC2C-FF29-EF4F-98FA-EA9889B7834A}"/>
    <hyperlink ref="G173" r:id="rId16" display="http://baike.baidu.com/view/3025137.htm" xr:uid="{11A07AE7-56CB-F548-A05E-7C48CE8D888C}"/>
    <hyperlink ref="H1481" r:id="rId17" display="http://baike.baidu.com/view/1657596.htm" xr:uid="{5797ADAF-FC0D-1848-947E-F2C664FBEE1B}"/>
    <hyperlink ref="BI1335" r:id="rId18" display="http://baike.baidu.com/subview/304301/9248815.htm?fr=aladdin" xr:uid="{0DAF13C2-772B-7545-A67A-BE8CD33534CC}"/>
    <hyperlink ref="BM1392" r:id="rId19" display="清华大学团委书记" xr:uid="{A1C214E1-ABFA-9047-B7DE-8AE507038987}"/>
    <hyperlink ref="G189" r:id="rId20" display="http://baike.baidu.com/view/6737.htm" xr:uid="{72E100FF-DA28-0741-AF0F-5366DA1312F4}"/>
    <hyperlink ref="H3" r:id="rId21" display="http://baike.baidu.com/view/159192.htm" xr:uid="{951C57F4-E2F1-7443-918E-E8512A85503F}"/>
    <hyperlink ref="CZ5" r:id="rId22" display="天津市人大常委会副主任" xr:uid="{4DB8F3E2-E8C3-CD46-A234-C7BA1ED8310F}"/>
    <hyperlink ref="H224" r:id="rId23" display="http://baike.baidu.com/view/6814120.htm" xr:uid="{A4B3E542-64FA-114D-8512-0C3F26255395}"/>
    <hyperlink ref="G184" r:id="rId24" display="http://baike.baidu.com/view/3393.htm" xr:uid="{1D76B6D5-5851-DE46-A4AD-3B63FC150B15}"/>
    <hyperlink ref="BV924" r:id="rId25" display="海南省琼中黎族苗族自治县委副书记" xr:uid="{C241B767-942E-0A48-B2B5-ED0EB1C4A488}"/>
    <hyperlink ref="BS924" r:id="rId26" display="中共海南省白沙黎族自治县委常委" xr:uid="{EDF7561D-1333-9C4B-B834-4D47104600EF}"/>
    <hyperlink ref="G925" r:id="rId27" display="http://baike.baidu.com/view/22589.htm" xr:uid="{56D0F581-11CA-0249-93E2-44509962427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2023-07-16T17:15:18Z</dcterms:created>
  <dcterms:modified xsi:type="dcterms:W3CDTF">2023-07-16T17:23:18Z</dcterms:modified>
</cp:coreProperties>
</file>