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SUM(E10:E28)</f>
        <v/>
      </c>
    </row>
    <row r="6">
      <c r="A6" s="2" t="inlineStr">
        <is>
          <t>Must-have hours:</t>
        </is>
      </c>
      <c r="C6" s="4">
        <f>SUMIF(B10:B28,"Must",E10:E28)</f>
        <v/>
      </c>
    </row>
    <row r="7">
      <c r="A7" s="2" t="inlineStr">
        <is>
          <t>Extra (beyond-plan) hours:</t>
        </is>
      </c>
      <c r="C7" s="4">
        <f>SUMIF(B10:B28,"Extra",E10:E28)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Plan the project</t>
        </is>
      </c>
      <c r="B10" s="6" t="inlineStr">
        <is>
          <t>Must</t>
        </is>
      </c>
      <c r="C10" s="6" t="inlineStr">
        <is>
          <t>PBI-0</t>
        </is>
      </c>
      <c r="D10" s="6" t="inlineStr">
        <is>
          <t>Write down what we're building and why, before writing any code</t>
        </is>
      </c>
      <c r="E10" s="6" t="n">
        <v>3</v>
      </c>
      <c r="F10" s="6" t="inlineStr">
        <is>
          <t>Mon 3 Aug</t>
        </is>
      </c>
      <c r="G10" s="6" t="inlineStr">
        <is>
          <t>Done</t>
        </is>
      </c>
      <c r="H10" s="6" t="inlineStr">
        <is>
          <t>The spec, plan, and task documents all exist and were approved.</t>
        </is>
      </c>
    </row>
    <row r="11">
      <c r="A11" s="6" t="inlineStr">
        <is>
          <t>PBI-1 Set up the project</t>
        </is>
      </c>
      <c r="B11" s="6" t="inlineStr">
        <is>
          <t>Must</t>
        </is>
      </c>
      <c r="C11" s="6" t="inlineStr">
        <is>
          <t>PBI-1</t>
        </is>
      </c>
      <c r="D11" s="6" t="inlineStr">
        <is>
          <t>Get the codebase, tools, and data shapes ready to build on</t>
        </is>
      </c>
      <c r="E11" s="6" t="n">
        <v>3</v>
      </c>
      <c r="F11" s="6" t="inlineStr">
        <is>
          <t>Mon 3 Aug</t>
        </is>
      </c>
      <c r="G11" s="6" t="inlineStr">
        <is>
          <t>Done</t>
        </is>
      </c>
      <c r="H11" s="6" t="inlineStr">
        <is>
          <t>The project installs cleanly and the core data shapes are defined and tested.</t>
        </is>
      </c>
    </row>
    <row r="12">
      <c r="A12" s="6" t="inlineStr">
        <is>
          <t>PBI-2 Fill in prompt templates</t>
        </is>
      </c>
      <c r="B12" s="6" t="inlineStr">
        <is>
          <t>Must</t>
        </is>
      </c>
      <c r="C12" s="6" t="inlineStr">
        <is>
          <t>PBI-2</t>
        </is>
      </c>
      <c r="D12" s="6" t="inlineStr">
        <is>
          <t>Turn a template plus real data into an actual ready-to-send prompt</t>
        </is>
      </c>
      <c r="E12" s="6" t="n">
        <v>3.5</v>
      </c>
      <c r="F12" s="6" t="inlineStr">
        <is>
          <t>Tue 4 Aug</t>
        </is>
      </c>
      <c r="G12" s="6" t="inlineStr">
        <is>
          <t>Done</t>
        </is>
      </c>
      <c r="H12" s="6" t="inlineStr">
        <is>
          <t>Every prompt and test case combination fills in correctly, with a clear error if something's missing.</t>
        </is>
      </c>
    </row>
    <row r="13">
      <c r="A13" s="6" t="inlineStr">
        <is>
          <t>PBI-3 Call the AI models</t>
        </is>
      </c>
      <c r="B13" s="6" t="inlineStr">
        <is>
          <t>Must</t>
        </is>
      </c>
      <c r="C13" s="6" t="inlineStr">
        <is>
          <t>PBI-3</t>
        </is>
      </c>
      <c r="D13" s="6" t="inlineStr">
        <is>
          <t>Send prompts to Groq, Gemini, and OpenRouter at the same time, safely</t>
        </is>
      </c>
      <c r="E13" s="6" t="n">
        <v>6</v>
      </c>
      <c r="F13" s="6" t="inlineStr">
        <is>
          <t>Tue 4 Aug</t>
        </is>
      </c>
      <c r="G13" s="6" t="inlineStr">
        <is>
          <t>Done</t>
        </is>
      </c>
      <c r="H13" s="6" t="inlineStr">
        <is>
          <t>Calls run in parallel, capture real timing and token data, and one failure never crashes the batch.</t>
        </is>
      </c>
    </row>
    <row r="14">
      <c r="A14" s="7" t="inlineStr">
        <is>
          <t>PBI-4 Grade the answers</t>
        </is>
      </c>
      <c r="B14" s="7" t="inlineStr">
        <is>
          <t>Must</t>
        </is>
      </c>
      <c r="C14" s="7" t="inlineStr">
        <is>
          <t>PBI-4</t>
        </is>
      </c>
      <c r="D14" s="7" t="inlineStr">
        <is>
          <t>Have a second AI score each answer and explain why</t>
        </is>
      </c>
      <c r="E14" s="7" t="n">
        <v>4.5</v>
      </c>
      <c r="F14" s="7" t="inlineStr">
        <is>
          <t>Wed 5 Aug</t>
        </is>
      </c>
      <c r="G14" s="7" t="inlineStr">
        <is>
          <t>Done</t>
        </is>
      </c>
      <c r="H14" s="7" t="inlineStr">
        <is>
          <t>Every answer gets a real 1-5 score with a reason, even if the AI's response is malformed.</t>
        </is>
      </c>
    </row>
    <row r="15">
      <c r="A15" s="7" t="inlineStr">
        <is>
          <t>PBI-6 Rank the results</t>
        </is>
      </c>
      <c r="B15" s="7" t="inlineStr">
        <is>
          <t>Must</t>
        </is>
      </c>
      <c r="C15" s="7" t="inlineStr">
        <is>
          <t>PBI-6</t>
        </is>
      </c>
      <c r="D15" s="7" t="inlineStr">
        <is>
          <t>Turn all the scores into one ranked leaderboard with a clear winner</t>
        </is>
      </c>
      <c r="E15" s="7" t="n">
        <v>4</v>
      </c>
      <c r="F15" s="7" t="inlineStr">
        <is>
          <t>Thu 6 Aug</t>
        </is>
      </c>
      <c r="G15" s="7" t="inlineStr">
        <is>
          <t>Done</t>
        </is>
      </c>
      <c r="H15" s="7" t="inlineStr">
        <is>
          <t>The tool picks one winner and explains in plain English why the others scored lower.</t>
        </is>
      </c>
    </row>
    <row r="16">
      <c r="A16" s="7" t="inlineStr">
        <is>
          <t>PBI-9 Build the command</t>
        </is>
      </c>
      <c r="B16" s="7" t="inlineStr">
        <is>
          <t>Must</t>
        </is>
      </c>
      <c r="C16" s="7" t="inlineStr">
        <is>
          <t>PBI-9</t>
        </is>
      </c>
      <c r="D16" s="7" t="inlineStr">
        <is>
          <t>Wire everything into one real command you can type in a terminal</t>
        </is>
      </c>
      <c r="E16" s="7" t="n">
        <v>2.5</v>
      </c>
      <c r="F16" s="7" t="inlineStr">
        <is>
          <t>Thu 6 Aug</t>
        </is>
      </c>
      <c r="G16" s="7" t="inlineStr">
        <is>
          <t>Done</t>
        </is>
      </c>
      <c r="H16" s="7" t="inlineStr">
        <is>
          <t>Typing 'prompteval run &lt;file&gt;' actually runs the whole tool and saves a report.</t>
        </is>
      </c>
    </row>
    <row r="17">
      <c r="A17" s="6" t="inlineStr">
        <is>
          <t>PBI-8 Prove it works end to end</t>
        </is>
      </c>
      <c r="B17" s="6" t="inlineStr">
        <is>
          <t>Must</t>
        </is>
      </c>
      <c r="C17" s="6" t="inlineStr">
        <is>
          <t>PBI-8</t>
        </is>
      </c>
      <c r="D17" s="6" t="inlineStr">
        <is>
          <t>Run the finished tool for real and write the README</t>
        </is>
      </c>
      <c r="E17" s="6" t="n">
        <v>4</v>
      </c>
      <c r="F17" s="6" t="inlineStr">
        <is>
          <t>Fri 7 Aug</t>
        </is>
      </c>
      <c r="G17" s="6" t="inlineStr">
        <is>
          <t>Done</t>
        </is>
      </c>
      <c r="H17" s="6" t="inlineStr">
        <is>
          <t>A real run works with no crashes, and the README alone is enough to get started.</t>
        </is>
      </c>
    </row>
    <row r="18">
      <c r="A18" s="6" t="inlineStr">
        <is>
          <t>PBI-10 Ask questions instead of a file</t>
        </is>
      </c>
      <c r="B18" s="6" t="inlineStr">
        <is>
          <t>Extra</t>
        </is>
      </c>
      <c r="C18" s="6" t="inlineStr">
        <is>
          <t>PBI-10</t>
        </is>
      </c>
      <c r="D18" s="6" t="inlineStr">
        <is>
          <t>Build your prompts by answering questions in the terminal</t>
        </is>
      </c>
      <c r="E18" s="6" t="n">
        <v>1.5</v>
      </c>
      <c r="F18" s="6" t="inlineStr">
        <is>
          <t>Tue 4 Aug</t>
        </is>
      </c>
      <c r="G18" s="6" t="inlineStr">
        <is>
          <t>Done</t>
        </is>
      </c>
      <c r="H18" s="6" t="inlineStr">
        <is>
          <t>Answering the questions saves a real file you can run or reuse later.</t>
        </is>
      </c>
    </row>
    <row r="19">
      <c r="A19" s="6" t="inlineStr">
        <is>
          <t>PBI-11 Let AI make up the test data</t>
        </is>
      </c>
      <c r="B19" s="6" t="inlineStr">
        <is>
          <t>Extra</t>
        </is>
      </c>
      <c r="C19" s="6" t="inlineStr">
        <is>
          <t>PBI-11</t>
        </is>
      </c>
      <c r="D19" s="6" t="inlineStr">
        <is>
          <t>AI invents a task and test messages so you just write your prompts</t>
        </is>
      </c>
      <c r="E19" s="6" t="n">
        <v>2.5</v>
      </c>
      <c r="F19" s="6" t="inlineStr">
        <is>
          <t>Tue 4 Aug</t>
        </is>
      </c>
      <c r="G19" s="6" t="inlineStr">
        <is>
          <t>Done</t>
        </is>
      </c>
      <c r="H19" s="6" t="inlineStr">
        <is>
          <t>Running it with no file at all still produces a real, ranked result.</t>
        </is>
      </c>
    </row>
    <row r="20">
      <c r="A20" s="7" t="inlineStr">
        <is>
          <t>PBI-12 Add real help</t>
        </is>
      </c>
      <c r="B20" s="7" t="inlineStr">
        <is>
          <t>Extra</t>
        </is>
      </c>
      <c r="C20" s="7" t="inlineStr">
        <is>
          <t>PBI-12</t>
        </is>
      </c>
      <c r="D20" s="7" t="inlineStr">
        <is>
          <t>A friendly guide, plus a clear message if no API key is set up</t>
        </is>
      </c>
      <c r="E20" s="7" t="n">
        <v>1</v>
      </c>
      <c r="F20" s="7" t="inlineStr">
        <is>
          <t>Wed 5 Aug</t>
        </is>
      </c>
      <c r="G20" s="7" t="inlineStr">
        <is>
          <t>Done</t>
        </is>
      </c>
      <c r="H20" s="7" t="inlineStr">
        <is>
          <t>Typing '/help' shows a useful guide; missing a key shows a fix, not a crash.</t>
        </is>
      </c>
    </row>
    <row r="21">
      <c r="A21" s="7" t="inlineStr">
        <is>
          <t>PBI-13 Improve a single prompt</t>
        </is>
      </c>
      <c r="B21" s="7" t="inlineStr">
        <is>
          <t>Extra</t>
        </is>
      </c>
      <c r="C21" s="7" t="inlineStr">
        <is>
          <t>PBI-13</t>
        </is>
      </c>
      <c r="D21" s="7" t="inlineStr">
        <is>
          <t>Type one prompt, get a score and a rewritten, better version</t>
        </is>
      </c>
      <c r="E21" s="7" t="n">
        <v>2.5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A real prompt gets a real score and a genuinely improved rewrite.</t>
        </is>
      </c>
    </row>
    <row r="22">
      <c r="A22" s="7" t="inlineStr">
        <is>
          <t>PBI-14 Add a double-click run button</t>
        </is>
      </c>
      <c r="B22" s="7" t="inlineStr">
        <is>
          <t>Extra</t>
        </is>
      </c>
      <c r="C22" s="7" t="inlineStr">
        <is>
          <t>PBI-14</t>
        </is>
      </c>
      <c r="D22" s="7" t="inlineStr">
        <is>
          <t>A file you can double-click with no setup at all</t>
        </is>
      </c>
      <c r="E22" s="7" t="n">
        <v>1.5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Double-clicking it opens, runs, and stays open so you can read the result.</t>
        </is>
      </c>
    </row>
    <row r="23">
      <c r="A23" s="7" t="inlineStr">
        <is>
          <t>PBI-15 Make the best option the default</t>
        </is>
      </c>
      <c r="B23" s="7" t="inlineStr">
        <is>
          <t>Extra</t>
        </is>
      </c>
      <c r="C23" s="7" t="inlineStr">
        <is>
          <t>PBI-15</t>
        </is>
      </c>
      <c r="D23" s="7" t="inlineStr">
        <is>
          <t>Just running the program with no arguments goes straight to Improve</t>
        </is>
      </c>
      <c r="E23" s="7" t="n">
        <v>0.5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Typing only 'prompteval' asks for your prompt immediately.</t>
        </is>
      </c>
    </row>
    <row r="24">
      <c r="A24" s="6" t="inlineStr">
        <is>
          <t>PBI-16 Add a menu</t>
        </is>
      </c>
      <c r="B24" s="6" t="inlineStr">
        <is>
          <t>Extra</t>
        </is>
      </c>
      <c r="C24" s="6" t="inlineStr">
        <is>
          <t>PBI-16</t>
        </is>
      </c>
      <c r="D24" s="6" t="inlineStr">
        <is>
          <t>Pick what to do from a list instead of typing a command name</t>
        </is>
      </c>
      <c r="E24" s="6" t="n">
        <v>3.5</v>
      </c>
      <c r="F24" s="6" t="inlineStr">
        <is>
          <t>Thu 6 Aug</t>
        </is>
      </c>
      <c r="G24" s="6" t="inlineStr">
        <is>
          <t>Done</t>
        </is>
      </c>
      <c r="H24" s="6" t="inlineStr">
        <is>
          <t>The menu shows real options, works in every terminal, and explains itself when asked.</t>
        </is>
      </c>
    </row>
    <row r="25">
      <c r="A25" s="6" t="inlineStr">
        <is>
          <t>PBI-17 Support Claude</t>
        </is>
      </c>
      <c r="B25" s="6" t="inlineStr">
        <is>
          <t>Extra</t>
        </is>
      </c>
      <c r="C25" s="6" t="inlineStr">
        <is>
          <t>PBI-17</t>
        </is>
      </c>
      <c r="D25" s="6" t="inlineStr">
        <is>
          <t>Let the tool use Anthropic's Claude models too</t>
        </is>
      </c>
      <c r="E25" s="6" t="n">
        <v>0.5</v>
      </c>
      <c r="F25" s="6" t="inlineStr">
        <is>
          <t>Fri 7 Aug</t>
        </is>
      </c>
      <c r="G25" s="6" t="inlineStr">
        <is>
          <t>Done</t>
        </is>
      </c>
      <c r="H25" s="6" t="inlineStr">
        <is>
          <t>The tool recognizes a Claude key and can send it real requests.</t>
        </is>
      </c>
    </row>
    <row r="26">
      <c r="A26" t="inlineStr">
        <is>
          <t>PBI-18 Make it look nicer</t>
        </is>
      </c>
      <c r="B26" t="inlineStr">
        <is>
          <t>Extra</t>
        </is>
      </c>
      <c r="C26" t="inlineStr">
        <is>
          <t>PBI-18</t>
        </is>
      </c>
      <c r="D26" t="inlineStr">
        <is>
          <t>Add color, a spinner while the AI is thinking, and a real bordered results table</t>
        </is>
      </c>
      <c r="E26" t="n">
        <v>2.5</v>
      </c>
      <c r="F26" t="inlineStr">
        <is>
          <t>Fri 7 Aug</t>
        </is>
      </c>
      <c r="G26" t="inlineStr">
        <is>
          <t>Done</t>
        </is>
      </c>
      <c r="H26" t="inlineStr">
        <is>
          <t>The score is colored by how good it is, a spinner shows during real AI calls instead of a silent pause, and results appear in a proper table with the winner highlighted.</t>
        </is>
      </c>
    </row>
    <row r="27">
      <c r="A27" t="inlineStr">
        <is>
          <t>PBI-19 Add a browser UI</t>
        </is>
      </c>
      <c r="B27" t="inlineStr">
        <is>
          <t>Extra</t>
        </is>
      </c>
      <c r="C27" t="inlineStr">
        <is>
          <t>PBI-19</t>
        </is>
      </c>
      <c r="D27" t="inlineStr">
        <is>
          <t>Run Improve and Compare from a page in your own browser instead of the terminal</t>
        </is>
      </c>
      <c r="E27" t="n">
        <v>3</v>
      </c>
      <c r="F27" t="inlineStr">
        <is>
          <t>Fri 7 Aug</t>
        </is>
      </c>
      <c r="G27" t="inlineStr">
        <is>
          <t>Done</t>
        </is>
      </c>
      <c r="H27" t="inlineStr">
        <is>
          <t>Typing 'prompteval web' opens a local page where typing a prompt (or 3 to compare) and clicking a button shows the same real score/ranking as the terminal.</t>
        </is>
      </c>
    </row>
    <row r="28">
      <c r="A28" t="inlineStr">
        <is>
          <t>PBI-20 Save a history of past runs</t>
        </is>
      </c>
      <c r="B28" t="inlineStr">
        <is>
          <t>Extra</t>
        </is>
      </c>
      <c r="C28" t="inlineStr">
        <is>
          <t>PBI-20</t>
        </is>
      </c>
      <c r="D28" t="inlineStr">
        <is>
          <t>Automatically save every browser-UI run to a local file so past results are never lost</t>
        </is>
      </c>
      <c r="E28" t="n">
        <v>2</v>
      </c>
      <c r="F28" t="inlineStr">
        <is>
          <t>Fri 7 Aug</t>
        </is>
      </c>
      <c r="G28" t="inlineStr">
        <is>
          <t>Done</t>
        </is>
      </c>
      <c r="H28" t="inlineStr">
        <is>
          <t>A History tab lists every past Refine/Compare run; clicking one shows the full result again, and it survives closing the browser or restarting the server.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2026-08-06T14:52:32Z</dcterms:modified>
</cp:coreProperties>
</file>