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6.xml" ContentType="application/vnd.ms-excel.person+xml"/>
  <Override PartName="/xl/persons/person11.xml" ContentType="application/vnd.ms-excel.person+xml"/>
  <Override PartName="/xl/persons/person19.xml" ContentType="application/vnd.ms-excel.person+xml"/>
  <Override PartName="/xl/persons/person14.xml" ContentType="application/vnd.ms-excel.person+xml"/>
  <Override PartName="/xl/persons/person22.xml" ContentType="application/vnd.ms-excel.person+xml"/>
  <Override PartName="/xl/persons/person4.xml" ContentType="application/vnd.ms-excel.person+xml"/>
  <Override PartName="/xl/persons/person10.xml" ContentType="application/vnd.ms-excel.person+xml"/>
  <Override PartName="/xl/persons/person17.xml" ContentType="application/vnd.ms-excel.person+xml"/>
  <Override PartName="/xl/persons/person25.xml" ContentType="application/vnd.ms-excel.person+xml"/>
  <Override PartName="/xl/persons/person8.xml" ContentType="application/vnd.ms-excel.person+xml"/>
  <Override PartName="/xl/persons/person12.xml" ContentType="application/vnd.ms-excel.person+xml"/>
  <Override PartName="/xl/persons/person21.xml" ContentType="application/vnd.ms-excel.person+xml"/>
  <Override PartName="/xl/persons/person3.xml" ContentType="application/vnd.ms-excel.person+xml"/>
  <Override PartName="/xl/persons/person16.xml" ContentType="application/vnd.ms-excel.person+xml"/>
  <Override PartName="/xl/persons/person24.xml" ContentType="application/vnd.ms-excel.person+xml"/>
  <Override PartName="/xl/persons/person7.xml" ContentType="application/vnd.ms-excel.person+xml"/>
  <Override PartName="/xl/persons/person15.xml" ContentType="application/vnd.ms-excel.person+xml"/>
  <Override PartName="/xl/persons/person20.xml" ContentType="application/vnd.ms-excel.person+xml"/>
  <Override PartName="/xl/persons/person13.xml" ContentType="application/vnd.ms-excel.person+xml"/>
  <Override PartName="/xl/persons/person2.xml" ContentType="application/vnd.ms-excel.person+xml"/>
  <Override PartName="/xl/persons/person23.xml" ContentType="application/vnd.ms-excel.person+xml"/>
  <Override PartName="/xl/persons/person0.xml" ContentType="application/vnd.ms-excel.person+xml"/>
  <Override PartName="/xl/persons/person.xml" ContentType="application/vnd.ms-excel.person+xml"/>
  <Override PartName="/xl/persons/person18.xml" ContentType="application/vnd.ms-excel.person+xml"/>
  <Override PartName="/xl/persons/person9.xml" ContentType="application/vnd.ms-excel.person+xml"/>
  <Override PartName="/xl/persons/person5.xml" ContentType="application/vnd.ms-excel.person+xml"/>
  <Override PartName="/xl/persons/person1.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2bb774b49d0d1559/Desktop/"/>
    </mc:Choice>
  </mc:AlternateContent>
  <xr:revisionPtr revIDLastSave="19" documentId="13_ncr:1_{6CB86BD9-F03B-4A2B-8E4B-212A896F2470}" xr6:coauthVersionLast="47" xr6:coauthVersionMax="47" xr10:uidLastSave="{E299D11F-9FB2-453D-B624-DAC5E4425996}"/>
  <bookViews>
    <workbookView xWindow="-110" yWindow="-110" windowWidth="19420" windowHeight="11020" xr2:uid="{00000000-000D-0000-FFFF-FFFF00000000}"/>
  </bookViews>
  <sheets>
    <sheet name="DSA in 2.5 Months" sheetId="1" r:id="rId1"/>
    <sheet name="Bonus DSA Questions" sheetId="2" r:id="rId2"/>
  </sheets>
  <definedNames>
    <definedName name="Z_0F5A7D3E_2FFD_496B_9B8B_C251948D1E02_.wvu.FilterData" localSheetId="0" hidden="1">'DSA in 2.5 Months'!$A$11:$D$37</definedName>
    <definedName name="Z_2806C65A_C23F_40C5_BCD2_88B5BCFA9C49_.wvu.FilterData" localSheetId="0" hidden="1">'DSA in 2.5 Months'!$A$11:$C$37</definedName>
    <definedName name="Z_6A07018E_9F11_45DB_A7FE_DE35EA1D2A95_.wvu.FilterData" localSheetId="0" hidden="1">'DSA in 2.5 Months'!$A$11:$D$37</definedName>
    <definedName name="Z_A8E1A1B1_556C_4C44_899C_8306FF7D1E01_.wvu.FilterData" localSheetId="0" hidden="1">'DSA in 2.5 Months'!$A$293:$C$332</definedName>
  </definedNames>
  <calcPr calcId="191029"/>
  <customWorkbookViews>
    <customWorkbookView name="Filter 1" guid="{A8E1A1B1-556C-4C44-899C-8306FF7D1E01}" maximized="1" windowWidth="0" windowHeight="0" activeSheetId="0"/>
    <customWorkbookView name="Filter 3" guid="{6A07018E-9F11-45DB-A7FE-DE35EA1D2A95}" maximized="1" windowWidth="0" windowHeight="0" activeSheetId="0"/>
    <customWorkbookView name="Filter 2" guid="{2806C65A-C23F-40C5-BCD2-88B5BCFA9C49}" maximized="1" windowWidth="0" windowHeight="0" activeSheetId="0"/>
    <customWorkbookView name="Filter 4" guid="{0F5A7D3E-2FFD-496B-9B8B-C251948D1E02}" maximized="1" windowWidth="0" windowHeight="0" activeSheetId="0"/>
  </customWorkbookViews>
</workbook>
</file>

<file path=xl/calcChain.xml><?xml version="1.0" encoding="utf-8"?>
<calcChain xmlns="http://schemas.openxmlformats.org/spreadsheetml/2006/main">
  <c r="B10" i="1" l="1" a="1"/>
  <c r="B10" i="1"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<sst xmlns="http://schemas.openxmlformats.org/spreadsheetml/2006/main" count="1050" uniqueCount="624">
  <si>
    <t>DSA by Shradha Didi &amp; Aman Bhaiya</t>
  </si>
  <si>
    <t>Meet us on Youtube (Apna College)</t>
  </si>
  <si>
    <t>How to solve this sheet?</t>
  </si>
  <si>
    <t>Ideal Time : 5-10 mins</t>
  </si>
  <si>
    <t>Easy</t>
  </si>
  <si>
    <t>Medium</t>
  </si>
  <si>
    <t>Ideal Time : 15-20 mins</t>
  </si>
  <si>
    <t>5 Questions each Day</t>
  </si>
  <si>
    <t>Hard</t>
  </si>
  <si>
    <t>Ideal Time : 40-60 mins (based on Qs) | 88 Qs</t>
  </si>
  <si>
    <t>Topics</t>
  </si>
  <si>
    <t>Question (375)</t>
  </si>
  <si>
    <t>Companies</t>
  </si>
  <si>
    <t>Remarks</t>
  </si>
  <si>
    <t>Arrays</t>
  </si>
  <si>
    <t>use Kadane's Algorithm</t>
  </si>
  <si>
    <t>Chocolate Distribution Problem</t>
  </si>
  <si>
    <t>Next Permutation</t>
  </si>
  <si>
    <t>Best time to Buy and Sell Stock</t>
  </si>
  <si>
    <t>Trapping Rain Water</t>
  </si>
  <si>
    <t>use auxiliary arrays</t>
  </si>
  <si>
    <t>Product of Array Except Self</t>
  </si>
  <si>
    <t>Maximum Product Subarray</t>
  </si>
  <si>
    <t>Find Minimum in Rotated Sorted Array</t>
  </si>
  <si>
    <t>3Sum</t>
  </si>
  <si>
    <t>Container With Most Water</t>
  </si>
  <si>
    <t>use 2 pointer approach</t>
  </si>
  <si>
    <t>Given Sum Pair</t>
  </si>
  <si>
    <t>Kth - Smallest Element</t>
  </si>
  <si>
    <t>Merge Overlapping Intervals</t>
  </si>
  <si>
    <t>Find Minimum Number of Merge Operations to Make an Array Palindrome</t>
  </si>
  <si>
    <t>Amazon</t>
  </si>
  <si>
    <t>Given an Array of Numbers Arrange the Numbers to Form the Biggest Number</t>
  </si>
  <si>
    <t>Space Optimization Using Bit Manipulations</t>
  </si>
  <si>
    <t>Microsoft</t>
  </si>
  <si>
    <t>Strings</t>
  </si>
  <si>
    <t>use Stacks (if possible)</t>
  </si>
  <si>
    <t>Convert a Sentence into its Equivalent Mobile Numeric Keypad Sequence</t>
  </si>
  <si>
    <t>Group Anagrams</t>
  </si>
  <si>
    <t>Rabin-Karp Algorithm for Pattern Searching</t>
  </si>
  <si>
    <t>Transform One String to Another using Minimum Number of Given Operation</t>
  </si>
  <si>
    <t>Minimum Window Substring</t>
  </si>
  <si>
    <t>use Dynaming Programming</t>
  </si>
  <si>
    <t>2D Arrays</t>
  </si>
  <si>
    <t>Zigzag (or diagonal) Traversal of Matrix</t>
  </si>
  <si>
    <t>Set Matrix Zeroes</t>
  </si>
  <si>
    <t>Spiral Matrix</t>
  </si>
  <si>
    <t>Rotate Image</t>
  </si>
  <si>
    <t>Word Search</t>
  </si>
  <si>
    <t>Find the Number of Islands | Set 1 (Using DFS)</t>
  </si>
  <si>
    <t>Read about DFS</t>
  </si>
  <si>
    <t>Given a Matrix of ‘O’ and ‘X’, Replace ‘O’ with ‘X’ if Surrounded by ‘X’</t>
  </si>
  <si>
    <t>Find a Common Element in all Rows of a Given Row-Wise Sorted Matrix</t>
  </si>
  <si>
    <t>Create a Matrix with Alternating Rectangles of O and X</t>
  </si>
  <si>
    <t>Maximum Size Rectangle of all 1s</t>
  </si>
  <si>
    <t>Searching &amp; Sorting</t>
  </si>
  <si>
    <t>Permute Two Arrays such that Sum of Every Pair is Greater or Equal to K</t>
  </si>
  <si>
    <t>counting sort</t>
  </si>
  <si>
    <t>find common elements three sorted arrays</t>
  </si>
  <si>
    <t>Searching in an array where adjacent differ by at most k</t>
  </si>
  <si>
    <t>Piar with given difference</t>
  </si>
  <si>
    <t>count triplets with sum smaller that a given value</t>
  </si>
  <si>
    <t xml:space="preserve">Find Duplicates in O(n) Time and O(1) Extra Space </t>
  </si>
  <si>
    <t>Radix Sort</t>
  </si>
  <si>
    <t>Check if Reversing a Sub Array Make the Array Sorted</t>
  </si>
  <si>
    <t>Print Subarrays with 0 Sum</t>
  </si>
  <si>
    <t>Minimum Swaps to Sort</t>
  </si>
  <si>
    <t>Backtracking</t>
  </si>
  <si>
    <t>Backtracking Set 2 Rat in a Maze</t>
  </si>
  <si>
    <t xml:space="preserve">Microsoft Amazon </t>
  </si>
  <si>
    <t>Combinational Sum</t>
  </si>
  <si>
    <t>Adobe Amazon Microsoft</t>
  </si>
  <si>
    <t>Crossword-Puzzle</t>
  </si>
  <si>
    <t>Longest Possible Route in a Matrix with Hurdles</t>
  </si>
  <si>
    <t>Printing all solutions in N-Queen Problem</t>
  </si>
  <si>
    <t>Accolite Amazon Amdocs D-E-Shaw MAQ Software Twitter Visa Microsoft</t>
  </si>
  <si>
    <t>Solve the Sudoku</t>
  </si>
  <si>
    <t>Amazon Directi Flipkart MakeMyTrip MAQ Software Microsoft Ola Cabs Oracle PayPal Zoho</t>
  </si>
  <si>
    <t>Partition Equal Subset Sum</t>
  </si>
  <si>
    <t>Amazon + Adobe + Accolite + Traveloka</t>
  </si>
  <si>
    <t>M Coloring Problem</t>
  </si>
  <si>
    <t>Knight Tour</t>
  </si>
  <si>
    <t>IBM</t>
  </si>
  <si>
    <t>Soduko</t>
  </si>
  <si>
    <t>Remove Invalid Parentheses</t>
  </si>
  <si>
    <t>Uber</t>
  </si>
  <si>
    <t>Word Break Problem using Backtracking</t>
  </si>
  <si>
    <t>Print all Palindromic Partitions of a String</t>
  </si>
  <si>
    <t>Facebook Amazon Microsoft</t>
  </si>
  <si>
    <t>Find Shortest Safe Route in a Path with Landmines</t>
  </si>
  <si>
    <t>Partition of Set into K Subsets with Equal Sum</t>
  </si>
  <si>
    <t>Backtracking set-7 hamiltonian cycle</t>
  </si>
  <si>
    <t>tug-of-war</t>
  </si>
  <si>
    <t>Google</t>
  </si>
  <si>
    <t>Maximum Possible Number by doing at most K swaps</t>
  </si>
  <si>
    <t>Backtracking set-8 solving cryptarithmetic puzzles</t>
  </si>
  <si>
    <t>Goldman Sachs</t>
  </si>
  <si>
    <t>Find paths from corner cell to middle cell in maze</t>
  </si>
  <si>
    <t>Meta</t>
  </si>
  <si>
    <t>Arithmetic Expressions</t>
  </si>
  <si>
    <t>Flipkart</t>
  </si>
  <si>
    <t>Linked List</t>
  </si>
  <si>
    <t>Delete without Head node</t>
  </si>
  <si>
    <t>Multiply two numbers represented linked lists</t>
  </si>
  <si>
    <t>Flatten a linked list with next and child pointers</t>
  </si>
  <si>
    <t>Linked list in zig-zag fashion</t>
  </si>
  <si>
    <t>Walmart</t>
  </si>
  <si>
    <t>Delete nodes which have a greater value on right side</t>
  </si>
  <si>
    <t>Point to next higher value node in a linked list with an Arbitrary Pointer</t>
  </si>
  <si>
    <t xml:space="preserve">GeekyAnts </t>
  </si>
  <si>
    <t>Ola Uber</t>
  </si>
  <si>
    <t>Morgan Stanley</t>
  </si>
  <si>
    <t>Microsoft+ Ola+ eBay</t>
  </si>
  <si>
    <t xml:space="preserve"> Accolite Adobe Amazon MAQ Software Microsoft Paytm Veritas</t>
  </si>
  <si>
    <t>Important</t>
  </si>
  <si>
    <t xml:space="preserve"> Paytm</t>
  </si>
  <si>
    <t xml:space="preserve"> Accolite Amazon Flipkart MakeMyTrip Microsoft Morgan Stanley Qualcomm Snapdeal</t>
  </si>
  <si>
    <t> 24*7 Innovation Labs Amazon Drishti-Soft Flipkart Goldman Sachs Microsoft Paytm Payu Qualcomm Snapdeal Visa</t>
  </si>
  <si>
    <t>Triology</t>
  </si>
  <si>
    <t>Subtract two numbers represented as linked lists</t>
  </si>
  <si>
    <t>Amazon Goldman Sachs</t>
  </si>
  <si>
    <t>Stacks &amp; Queues</t>
  </si>
  <si>
    <t>Implement two stacks in an Array</t>
  </si>
  <si>
    <t>Evaluation of Postfix Expression</t>
  </si>
  <si>
    <t>Queue Reversal</t>
  </si>
  <si>
    <t>Reverse first k elements of queue</t>
  </si>
  <si>
    <t>Find if an expression has duplicate parenthesis or not</t>
  </si>
  <si>
    <t>Stack permutations check if an array is stack permutation of other</t>
  </si>
  <si>
    <t>Iterative tower of hanoi</t>
  </si>
  <si>
    <t>Greedy</t>
  </si>
  <si>
    <t>Activity selection problem greedy algo</t>
  </si>
  <si>
    <t>Greedy algorithm to find minimum number of coins</t>
  </si>
  <si>
    <t>Minimum sum two numbers formed digits array-2</t>
  </si>
  <si>
    <t>Minimum sum absolute difference pairs two arrays</t>
  </si>
  <si>
    <t>Find maximum height pyramid from the given array of objects</t>
  </si>
  <si>
    <t>Minimum cost for acquiring all coins with k extra coins allowed with every coin</t>
  </si>
  <si>
    <t>Find maximum equal sum of every three stacks</t>
  </si>
  <si>
    <t>Job sequencing problem</t>
  </si>
  <si>
    <t>Greedy algorithm egyptian fraction</t>
  </si>
  <si>
    <t>Fractional knapsack problem</t>
  </si>
  <si>
    <t>Maximum length chain of pairs</t>
  </si>
  <si>
    <t>Find smallest number with given number of digits and digit sum</t>
  </si>
  <si>
    <t>Maximize sum of consecutive differences circular-array</t>
  </si>
  <si>
    <t>paper-cut minimum number squares</t>
  </si>
  <si>
    <t>Problems-CHOCOLA</t>
  </si>
  <si>
    <t>Find minimum time to finish all jobs with given constraints</t>
  </si>
  <si>
    <t>Minimum edges to reverse to make path from a source to a destination</t>
  </si>
  <si>
    <t>Minimize Cash Flow among a given set of friends who have borrowed money from each other</t>
  </si>
  <si>
    <t>Binary Trees</t>
  </si>
  <si>
    <t>Invert Binary Tree</t>
  </si>
  <si>
    <t>Leaf at same level</t>
  </si>
  <si>
    <t>Check if a given graph is tree or not</t>
  </si>
  <si>
    <t>Binary Search Trees</t>
  </si>
  <si>
    <t xml:space="preserve">Minimum element in BST </t>
  </si>
  <si>
    <t>Check whether BST contains Dead End</t>
  </si>
  <si>
    <t>Binary Tree to BST</t>
  </si>
  <si>
    <t xml:space="preserve">Count BST nodes that lie in a given range </t>
  </si>
  <si>
    <t>Populate Inorder Successor for all Nodes</t>
  </si>
  <si>
    <t>Find median of BST in O(n) time and O(1) space</t>
  </si>
  <si>
    <t>Heaps &amp; Hashing</t>
  </si>
  <si>
    <t>Choose k array elements such that difference of maximum and minimum is minimized</t>
  </si>
  <si>
    <t>Find the maximum repeating number in O(n) time and O(1) extra space</t>
  </si>
  <si>
    <t>K-th smallest element after removing some integers from natural numbers</t>
  </si>
  <si>
    <t>Cuckoo Hashing</t>
  </si>
  <si>
    <t>Itinerary from a List of Tickets</t>
  </si>
  <si>
    <t>Count distinct elements in every window of size  k</t>
  </si>
  <si>
    <t>Group Shifted Strings</t>
  </si>
  <si>
    <t>Graphs</t>
  </si>
  <si>
    <t>Number of Triangles</t>
  </si>
  <si>
    <t>Rat in a Maze Problem</t>
  </si>
  <si>
    <t>Steps by Knight</t>
  </si>
  <si>
    <t>Clone graph</t>
  </si>
  <si>
    <t>Minimum time taken by each job to be completed given by a Directed Acyclic Graph</t>
  </si>
  <si>
    <t>Snakes and Ladders</t>
  </si>
  <si>
    <t>Journey to moon</t>
  </si>
  <si>
    <t>Total number spanning trees graph</t>
  </si>
  <si>
    <t>Travelling Salesman</t>
  </si>
  <si>
    <t xml:space="preserve">Find longest path directed acyclic graph </t>
  </si>
  <si>
    <t>Two Clique Problem</t>
  </si>
  <si>
    <t>Minimise the cash flow</t>
  </si>
  <si>
    <t>Chinese postman</t>
  </si>
  <si>
    <t xml:space="preserve">Water Jug </t>
  </si>
  <si>
    <t>Water Jug 2</t>
  </si>
  <si>
    <t>Tries</t>
  </si>
  <si>
    <t>Construct a trie from scratch</t>
  </si>
  <si>
    <t> Accolite Amazon D-E-Shaw FactSet Microsoft</t>
  </si>
  <si>
    <t>Print unique rows in a given boolean matrix</t>
  </si>
  <si>
    <t xml:space="preserve"> Amazon Zoho</t>
  </si>
  <si>
    <t>Word Break Problem | (Trie solution)</t>
  </si>
  <si>
    <t xml:space="preserve"> Amazon Google Hike IBM MAQ Software Microsoft Walmart Zoho</t>
  </si>
  <si>
    <t>Given a sequence of words, print all anagrams together</t>
  </si>
  <si>
    <t xml:space="preserve"> Amazon D-E-Shaw Goldman Sachs Morgan Stanley Snapdeal Microsoft</t>
  </si>
  <si>
    <t>Find shortest unique prefix for every word in a given list</t>
  </si>
  <si>
    <t xml:space="preserve"> Microsoft Google</t>
  </si>
  <si>
    <t>Implement a Phone Directory</t>
  </si>
  <si>
    <t>Amazon + Microsoft + Snapdeal</t>
  </si>
  <si>
    <t>DP</t>
  </si>
  <si>
    <t>Maximum difference of zeros and ones in binary string</t>
  </si>
  <si>
    <t xml:space="preserve">Pairs with specific difference </t>
  </si>
  <si>
    <t xml:space="preserve">Longest subsequence-1 </t>
  </si>
  <si>
    <t>Combination Sum IV</t>
  </si>
  <si>
    <t>Edit Distance</t>
  </si>
  <si>
    <t>Maximize The Cut Segments</t>
  </si>
  <si>
    <t>Coin Game Winner</t>
  </si>
  <si>
    <t>Bit Manipulation</t>
  </si>
  <si>
    <t>Program to find whether a no is power of two</t>
  </si>
  <si>
    <t>Find position of the only set bit</t>
  </si>
  <si>
    <t>Count number of bits to be flipped to convert A to B</t>
  </si>
  <si>
    <t>Segment Trees</t>
  </si>
  <si>
    <t>Range Sum Query - Immutable</t>
  </si>
  <si>
    <t>Range Minimum Query</t>
  </si>
  <si>
    <t>Range Sum Query - Mutable</t>
  </si>
  <si>
    <t>Create Sorted Array through Instructions</t>
  </si>
  <si>
    <t>Count of Range Sum</t>
  </si>
  <si>
    <t>Count of Smaller Numbers After Self</t>
  </si>
  <si>
    <t>Ideal Time : 40-60 mins (based on Qs)</t>
  </si>
  <si>
    <t xml:space="preserve">Question </t>
  </si>
  <si>
    <t>use Dynaming Programming (if possible)</t>
  </si>
  <si>
    <t>Sort a Nearly Sorted (or K sorted) Array</t>
  </si>
  <si>
    <t>How to Efficiently Sort a Big List Dates in 20’s</t>
  </si>
  <si>
    <t>find a repeating and a missing number</t>
  </si>
  <si>
    <t>sort array according count set bits</t>
  </si>
  <si>
    <t>Minimum Swaps to Make Two Array Identical</t>
  </si>
  <si>
    <t>Insert in Sorted and Non-Overlapping Interval Array</t>
  </si>
  <si>
    <t xml:space="preserve">3-Way QuickSort </t>
  </si>
  <si>
    <t>Find if There is a Path of More Than k Length From a Source</t>
  </si>
  <si>
    <t>Match a Pattern and String without Using Regular Expressions</t>
  </si>
  <si>
    <t>Josephus Circle implementation using STL list</t>
  </si>
  <si>
    <t>Find a triplet from three linked lists with sum equal to a given Number</t>
  </si>
  <si>
    <t>Pair with given sum</t>
  </si>
  <si>
    <t>Select a random node from a singly linked list</t>
  </si>
  <si>
    <t>First non repeating character</t>
  </si>
  <si>
    <t>Implement Stack using Queue or heap</t>
  </si>
  <si>
    <t>Sum of minimum-maximum elements subarrays size-k</t>
  </si>
  <si>
    <t>Minimum time required so that all oranges become rotten</t>
  </si>
  <si>
    <t>Efficiently implement k-queues single array</t>
  </si>
  <si>
    <t>Maximize array sum after k-negation operations</t>
  </si>
  <si>
    <t>Program for shortest job first or sjf-cpu scheduling set 1 non-preemptive</t>
  </si>
  <si>
    <t xml:space="preserve">Check Mirror in N-ary tree </t>
  </si>
  <si>
    <t>Maximum sum of nodes in Binary tree such that no two are adjacent</t>
  </si>
  <si>
    <t>Brothers From Different Roots</t>
  </si>
  <si>
    <t>Check the condition</t>
  </si>
  <si>
    <t>Check if an array can be divided into pairs whose sum is divisible by k</t>
  </si>
  <si>
    <t>Design a effective DSA</t>
  </si>
  <si>
    <t>Find number of Employees Under every Manager</t>
  </si>
  <si>
    <t>Pancake Sorting</t>
  </si>
  <si>
    <t>Bride in a graph</t>
  </si>
  <si>
    <t>Seven Bridges of Königsberg</t>
  </si>
  <si>
    <t>Maximum Sum Rectangle</t>
  </si>
  <si>
    <t>Interleaved Strings</t>
  </si>
  <si>
    <t xml:space="preserve">Painting the Fence </t>
  </si>
  <si>
    <t>Largest independent Set</t>
  </si>
  <si>
    <t>Minimum cost to fill given weight in a bag</t>
  </si>
  <si>
    <t>Boolean Parenthesization</t>
  </si>
  <si>
    <t xml:space="preserve">Maximum Profit </t>
  </si>
  <si>
    <t>Palindromic Partitioning</t>
  </si>
  <si>
    <r>
      <t xml:space="preserve">Reach a given score   </t>
    </r>
    <r>
      <rPr>
        <u/>
        <sz val="12"/>
        <color rgb="FFFF0000"/>
        <rFont val="Open Sans"/>
        <family val="2"/>
      </rPr>
      <t xml:space="preserve"> INCT</t>
    </r>
  </si>
  <si>
    <t xml:space="preserve"> DP</t>
  </si>
  <si>
    <t>Weighted Job Scheduling  (do both questions in gfg and leetcode)</t>
  </si>
  <si>
    <r>
      <t xml:space="preserve">Sort Biotonic Doubly Linked Lists    </t>
    </r>
    <r>
      <rPr>
        <u/>
        <sz val="12"/>
        <color rgb="FFFF0000"/>
        <rFont val="Open Sans"/>
        <family val="2"/>
      </rPr>
      <t xml:space="preserve">  INCT</t>
    </r>
  </si>
  <si>
    <r>
      <t xml:space="preserve">Quicksort on singly-linked list            </t>
    </r>
    <r>
      <rPr>
        <u/>
        <sz val="12"/>
        <color rgb="FFFF0000"/>
        <rFont val="Open Sans"/>
        <family val="2"/>
      </rPr>
      <t>INCT</t>
    </r>
  </si>
  <si>
    <r>
      <t xml:space="preserve">Optimal BST     </t>
    </r>
    <r>
      <rPr>
        <u/>
        <sz val="12"/>
        <color rgb="FFFF0000"/>
        <rFont val="Open Sans"/>
        <family val="2"/>
      </rPr>
      <t>INCT</t>
    </r>
  </si>
  <si>
    <r>
      <t xml:space="preserve">Mo's Algorithm    </t>
    </r>
    <r>
      <rPr>
        <u/>
        <sz val="12"/>
        <color rgb="FFFF0000"/>
        <rFont val="Open Sans"/>
        <family val="2"/>
      </rPr>
      <t>INCT</t>
    </r>
  </si>
  <si>
    <r>
      <t xml:space="preserve">Print all Possible Combinations of r Elements in a Given Array of Size n    </t>
    </r>
    <r>
      <rPr>
        <u/>
        <sz val="12"/>
        <color rgb="FFFF0000"/>
        <rFont val="Open Sans"/>
        <family val="2"/>
      </rPr>
      <t>INCT</t>
    </r>
  </si>
  <si>
    <r>
      <t xml:space="preserve">Implement Stack Queue using Deque   </t>
    </r>
    <r>
      <rPr>
        <u/>
        <sz val="12"/>
        <color rgb="FFFF0000"/>
        <rFont val="Open Sans"/>
        <family val="2"/>
      </rPr>
      <t>INCT</t>
    </r>
  </si>
  <si>
    <r>
      <t xml:space="preserve">Find if there is a path of more than k length from a source               </t>
    </r>
    <r>
      <rPr>
        <u/>
        <sz val="12"/>
        <color rgb="FFFF0000"/>
        <rFont val="Open Sans"/>
        <family val="2"/>
      </rPr>
      <t>INCT</t>
    </r>
  </si>
  <si>
    <r>
      <t xml:space="preserve">Vertex Cover          </t>
    </r>
    <r>
      <rPr>
        <u/>
        <sz val="12"/>
        <color rgb="FFFF0000"/>
        <rFont val="Open Sans"/>
        <family val="2"/>
      </rPr>
      <t>INCT</t>
    </r>
  </si>
  <si>
    <r>
      <t xml:space="preserve">Minimum swap required to convert binary tree to binary search tree   </t>
    </r>
    <r>
      <rPr>
        <u/>
        <sz val="12"/>
        <color rgb="FFFF0000"/>
        <rFont val="Open Sans"/>
      </rPr>
      <t>INCT</t>
    </r>
  </si>
  <si>
    <r>
      <t xml:space="preserve">Find the smallest positive number      </t>
    </r>
    <r>
      <rPr>
        <u/>
        <sz val="12"/>
        <color rgb="FFFF0000"/>
        <rFont val="Open Sans"/>
        <family val="2"/>
      </rPr>
      <t>INCT</t>
    </r>
  </si>
  <si>
    <r>
      <t xml:space="preserve">Find Surpasser Count of each element in array     </t>
    </r>
    <r>
      <rPr>
        <u/>
        <sz val="12"/>
        <color rgb="FFFF0000"/>
        <rFont val="Open Sans"/>
        <family val="2"/>
      </rPr>
      <t xml:space="preserve"> INCT</t>
    </r>
  </si>
  <si>
    <r>
      <t xml:space="preserve">Tournament Tree and Binary Heap      </t>
    </r>
    <r>
      <rPr>
        <u/>
        <sz val="12"/>
        <color rgb="FFFF0000"/>
        <rFont val="Open Sans"/>
        <family val="2"/>
      </rPr>
      <t>INCT</t>
    </r>
  </si>
  <si>
    <r>
      <t xml:space="preserve">Check for palindrome       </t>
    </r>
    <r>
      <rPr>
        <u/>
        <sz val="12"/>
        <color rgb="FFFF0000"/>
        <rFont val="Open Sans"/>
        <family val="2"/>
      </rPr>
      <t xml:space="preserve"> INCT</t>
    </r>
  </si>
  <si>
    <r>
      <t xml:space="preserve">Length of the largest subarray with contiguous elements         </t>
    </r>
    <r>
      <rPr>
        <u/>
        <sz val="12"/>
        <color rgb="FFFF0000"/>
        <rFont val="Open Sans"/>
        <family val="2"/>
      </rPr>
      <t>INCT</t>
    </r>
  </si>
  <si>
    <r>
      <t xml:space="preserve">Palindrome Substring Queries        </t>
    </r>
    <r>
      <rPr>
        <u/>
        <sz val="12"/>
        <color rgb="FFFF0000"/>
        <rFont val="Open Sans"/>
        <family val="2"/>
      </rPr>
      <t xml:space="preserve">  INCT</t>
    </r>
  </si>
  <si>
    <r>
      <t xml:space="preserve">Subarray distinct elements       </t>
    </r>
    <r>
      <rPr>
        <u/>
        <sz val="12"/>
        <color rgb="FFFF0000"/>
        <rFont val="Open Sans"/>
        <family val="2"/>
      </rPr>
      <t xml:space="preserve">  INCT</t>
    </r>
  </si>
  <si>
    <r>
      <t xml:space="preserve">Find the recurring function       </t>
    </r>
    <r>
      <rPr>
        <u/>
        <sz val="12"/>
        <color rgb="FFFF0000"/>
        <rFont val="Open Sans"/>
        <family val="2"/>
      </rPr>
      <t xml:space="preserve"> INCT</t>
    </r>
  </si>
  <si>
    <r>
      <t xml:space="preserve">Preorder to Postorder     </t>
    </r>
    <r>
      <rPr>
        <u/>
        <sz val="12"/>
        <color rgb="FFFF0000"/>
        <rFont val="Open Sans"/>
        <family val="2"/>
      </rPr>
      <t>INCT</t>
    </r>
  </si>
  <si>
    <t xml:space="preserve">Merge two BSTs     </t>
  </si>
  <si>
    <r>
      <t xml:space="preserve">Given n appointments, find all conflicting appointments        </t>
    </r>
    <r>
      <rPr>
        <u/>
        <sz val="12"/>
        <color rgb="FFFF0000"/>
        <rFont val="Open Sans"/>
        <family val="2"/>
      </rPr>
      <t xml:space="preserve">  INCT</t>
    </r>
  </si>
  <si>
    <t xml:space="preserve">Replace every element      </t>
  </si>
  <si>
    <t>formed number divisible by 3</t>
  </si>
  <si>
    <t>subarray with palindromic concatenation</t>
  </si>
  <si>
    <t>BBT counter,     unique BST,BT</t>
  </si>
  <si>
    <t xml:space="preserve">Make all Array Elements Equal,            </t>
  </si>
  <si>
    <r>
      <t xml:space="preserve">Lexicographically smallest array-k consecutive swaps       </t>
    </r>
    <r>
      <rPr>
        <u/>
        <sz val="12"/>
        <color rgb="FFFF0000"/>
        <rFont val="Open Sans"/>
        <family val="2"/>
      </rPr>
      <t xml:space="preserve"> INCT</t>
    </r>
  </si>
  <si>
    <r>
      <t xml:space="preserve">Job sequencing using disjoint set union           </t>
    </r>
    <r>
      <rPr>
        <u/>
        <sz val="12"/>
        <color rgb="FFFF0000"/>
        <rFont val="Open Sans"/>
        <family val="2"/>
      </rPr>
      <t xml:space="preserve">   INCT</t>
    </r>
  </si>
  <si>
    <r>
      <t xml:space="preserve">Rearrange characters string such that no two adjacent are same          </t>
    </r>
    <r>
      <rPr>
        <u/>
        <sz val="12"/>
        <color rgb="FFFF0000"/>
        <rFont val="Open Sans"/>
        <family val="2"/>
      </rPr>
      <t>INCT</t>
    </r>
  </si>
  <si>
    <r>
      <t xml:space="preserve">     </t>
    </r>
    <r>
      <rPr>
        <sz val="12"/>
        <color rgb="FFFF0000"/>
        <rFont val="Open Sans"/>
        <family val="2"/>
      </rPr>
      <t xml:space="preserve"> INCT</t>
    </r>
  </si>
  <si>
    <t>find smallest range containing elements from k lists</t>
  </si>
  <si>
    <t>find excel column name from a given column number</t>
  </si>
  <si>
    <t>https://cses.fi/problemset/task/1195</t>
  </si>
  <si>
    <t>Count total set bits in all numbers from 1 to n     (timecomplexity- logN)</t>
  </si>
  <si>
    <t>getbit = n&amp;(1&lt;&lt;pos)              setbit = n|(1&lt;&lt;pos)            clearbit = n&amp;~(1&lt;&lt;pos)          bit traversal from right to left</t>
  </si>
  <si>
    <r>
      <t xml:space="preserve">Construct Binary Tree from String with Brackets, BT to string, string to BT (do problem)  </t>
    </r>
    <r>
      <rPr>
        <u/>
        <sz val="12"/>
        <color rgb="FFFF0000"/>
        <rFont val="Open Sans"/>
        <family val="2"/>
      </rPr>
      <t>INCT</t>
    </r>
  </si>
  <si>
    <t>implementation of map, striver</t>
  </si>
  <si>
    <t>INCLUDE 2D array problems,      all paths from source to target</t>
  </si>
  <si>
    <t>Divide two integers without using multiplication, division and mod operator(TC:log(D))</t>
  </si>
  <si>
    <t>alse refer optimized own solution in gfg</t>
  </si>
  <si>
    <t>Calculate square of a number without using *, / and pow(),       decimal to binary</t>
  </si>
  <si>
    <t>Copy set bits in a range,              find xor of numbers from l to r</t>
  </si>
  <si>
    <t>Maximum and Minimum Element in an Array     check prime in root n time complexity</t>
  </si>
  <si>
    <t>All sorting algorithms,       implementation of a map</t>
  </si>
  <si>
    <t xml:space="preserve">Maximum-Subarray also return the arrary                  no. of divisors                  </t>
  </si>
  <si>
    <t xml:space="preserve">in all bit manipulation problems take as much no. of brackets needed in expresseions </t>
  </si>
  <si>
    <t>also use !=0 instead of &gt;0  in conditions</t>
  </si>
  <si>
    <t xml:space="preserve">Search in Rotated Sorted Array,                           </t>
  </si>
  <si>
    <t>search in rotated sorted array-II,            min in rotated sorted array</t>
  </si>
  <si>
    <r>
      <t xml:space="preserve">Find Pair with Sum in Sorted &amp; Rotated Array           </t>
    </r>
    <r>
      <rPr>
        <u/>
        <sz val="12"/>
        <color rgb="FFFF0000"/>
        <rFont val="Open Sans"/>
        <family val="2"/>
      </rPr>
      <t>INCT</t>
    </r>
  </si>
  <si>
    <t>find how many times has array been rotated</t>
  </si>
  <si>
    <t xml:space="preserve">kth largest element in a stream              </t>
  </si>
  <si>
    <t xml:space="preserve">maximum sum combinations                Time=O(klogk)     Space=O(k) </t>
  </si>
  <si>
    <t>Kth-Largest Element in an Array                  O(nlogk)</t>
  </si>
  <si>
    <t>check if a given number is a palindrome</t>
  </si>
  <si>
    <t>majority element both n/2 and n/3</t>
  </si>
  <si>
    <t>rank list codeforces             hungry sequence codeforces</t>
  </si>
  <si>
    <t xml:space="preserve">GCD of 2 strings,     2nd largest element     leader in an array </t>
  </si>
  <si>
    <t xml:space="preserve">Rearrange array elements by sign,     </t>
  </si>
  <si>
    <t>longest consecutive sequence</t>
  </si>
  <si>
    <t>pascals triangle 3 variations</t>
  </si>
  <si>
    <t>no. of subarrays with xor=k  -   same as sum=k</t>
  </si>
  <si>
    <t>merge 2 sorted arrays without using extra space</t>
  </si>
  <si>
    <t>determine whether matrix is obtained from rotating</t>
  </si>
  <si>
    <t>remove duplicates in sorted array      moves zeros to end      sort an array of 0, 1 ,2</t>
  </si>
  <si>
    <t>Longest Substring Without Repeating Characters</t>
  </si>
  <si>
    <t>longest repeating character replacement</t>
  </si>
  <si>
    <t xml:space="preserve">binary subarrays with sum   -    same as subarray sum equals k, as all elements are non -ve take advantage of 2 ponters  </t>
  </si>
  <si>
    <t>Contains Duplicate                  maximum difference of 0s and 1s in a binary string</t>
  </si>
  <si>
    <t>largest subarray with sum k(print array),    --- if all elements are  non -ve use 2 pointers</t>
  </si>
  <si>
    <t xml:space="preserve">Fruit Into Baskets (max_length type i.e deals with length only not count)                </t>
  </si>
  <si>
    <t>count no. of nice subarrays</t>
  </si>
  <si>
    <t>longest substring with atmost k distinct characters</t>
  </si>
  <si>
    <t>when question is about longest SUBSTRING with (property&lt;k) or (property=k) think it as sliding window                 when asked about count of SUBSTRINGS with (property=k) means (property&lt;=k)-(property&lt;=k-1)</t>
  </si>
  <si>
    <t>Maximum point you can obtain from cards</t>
  </si>
  <si>
    <t>Subarrays with K Different Integers</t>
  </si>
  <si>
    <t>Valid Palindrome,               Remove Outermost Parentheses</t>
  </si>
  <si>
    <t>Valid parentheses                  Longest Common Prefix</t>
  </si>
  <si>
    <t>Remove Consecutive Characters                 Isomorphic String</t>
  </si>
  <si>
    <t>permutations of a  given string</t>
  </si>
  <si>
    <t>Maximum Nesting Depth of the Parentheses          Sort Characters By Frequency</t>
  </si>
  <si>
    <t>Count the Reversals gfg,          minimum no of swaps to make the string balanced</t>
  </si>
  <si>
    <t>count and say</t>
  </si>
  <si>
    <t>longest happy prefix</t>
  </si>
  <si>
    <t xml:space="preserve">KMP algorithm              </t>
  </si>
  <si>
    <r>
      <t xml:space="preserve">Booyer mayer algorithm    </t>
    </r>
    <r>
      <rPr>
        <u/>
        <sz val="12"/>
        <color rgb="FFFF0000"/>
        <rFont val="Open Sans"/>
        <family val="2"/>
      </rPr>
      <t>(inct)</t>
    </r>
    <r>
      <rPr>
        <u/>
        <sz val="12"/>
        <color rgb="FF1155CC"/>
        <rFont val="Open Sans"/>
        <family val="2"/>
      </rPr>
      <t xml:space="preserve">             Z algorithm </t>
    </r>
    <r>
      <rPr>
        <u/>
        <sz val="12"/>
        <color theme="5"/>
        <rFont val="Open Sans"/>
        <family val="2"/>
      </rPr>
      <t xml:space="preserve"> (inct)</t>
    </r>
  </si>
  <si>
    <t>Minimum Size Subarray Sum</t>
  </si>
  <si>
    <t>implement stack using arrays        implement queue using arrays</t>
  </si>
  <si>
    <t>implement stack using queue       implement queue using stack</t>
  </si>
  <si>
    <t>Min stack leetcode</t>
  </si>
  <si>
    <t>next greater element           next greater element II</t>
  </si>
  <si>
    <t>count inversions           reverse pairs       Count of Smaller Numbers After Self</t>
  </si>
  <si>
    <t xml:space="preserve">Count of Smaller Numbers After Self         </t>
  </si>
  <si>
    <t>Remove k digits</t>
  </si>
  <si>
    <t>Largest Rectangle in Histogram           Maximal Rectangle</t>
  </si>
  <si>
    <t>LRU Cache               LFU Cache(inct)</t>
  </si>
  <si>
    <t>minimum add to make paranthesis valid              valid parenthesis</t>
  </si>
  <si>
    <t>longest valid paranthesis</t>
  </si>
  <si>
    <t xml:space="preserve">Remove Outermost Parentheses        Maximum Nesting Depth of the Parentheses  </t>
  </si>
  <si>
    <t>Asteroid Collision     robot collisions</t>
  </si>
  <si>
    <t>Online stockspan        Daily temperatures</t>
  </si>
  <si>
    <t>Celebrity problem        circular tour           Trapping Rainwater</t>
  </si>
  <si>
    <t>sliding window maximum             Maximum of minimum for every window size</t>
  </si>
  <si>
    <t>Queue based approach for first non repeating character in a stream(2 pointers also)</t>
  </si>
  <si>
    <t>Sort a stack using Recursion(learn normal one also in concepts of gfg)</t>
  </si>
  <si>
    <t xml:space="preserve">Count natural numbers whose permutation greater number (indirectly backtracking is done) </t>
  </si>
  <si>
    <t>Efficiently implement k-stacks single array  (practice in coding ninjas)</t>
  </si>
  <si>
    <t>Design Stack with Middle Operation          https://drive.google.com/file/d/1LR5NOWIsjni4ddTH_2klH_-PpiBaOcLX/view?usp=drive_link</t>
  </si>
  <si>
    <t>Repeat and Missing Number Array,          find missing number(also be done using XOR)</t>
  </si>
  <si>
    <t>Search Insert Position,     floor and ceil       (codingninjas links striver utube)</t>
  </si>
  <si>
    <t>lowerbound ,  upperbound in codingninjas(find question links in striver utube videos)</t>
  </si>
  <si>
    <t xml:space="preserve">for questions like find a particular element in the sorted order there is no need of ans variable because only that particular element will obey this property but for questions lke finding lower bound  in whch many elements obeys that property and we have to return smallest among them then ans variable is required but if we have enough knowledge here also we can return whether l or r according to the question at last without using ans variable </t>
  </si>
  <si>
    <t>first and last occurrence,         count occurrence   (coding ninjas)</t>
  </si>
  <si>
    <t>kth missing number(leetcode)</t>
  </si>
  <si>
    <t>aggressive cows(ninjas)               allocate minimum pages(ninjas)</t>
  </si>
  <si>
    <t>Row With Maximum Ones(ninjas)</t>
  </si>
  <si>
    <t>search a 2D matrix,    search a 2D matrix II    (leetcode)</t>
  </si>
  <si>
    <t>painters partition(ninjas)       split array largest sum(leetcode)    --  both same as allocate pages questuon</t>
  </si>
  <si>
    <t>peak element         peak element(II)     (leetcode)</t>
  </si>
  <si>
    <t> Square Root of a number           Find nth root of m  (ninjas)</t>
  </si>
  <si>
    <t>koko eating bananas       Find the Smallest Divisor Given a Threshold   (leetcode)</t>
  </si>
  <si>
    <t>median of 2 sorted arrays of diff size        merge 2 sorted arrays without extra space (leetcode)</t>
  </si>
  <si>
    <r>
      <t>minimize maximum distance between gas stations(</t>
    </r>
    <r>
      <rPr>
        <b/>
        <sz val="12"/>
        <color rgb="FFFF0000"/>
        <rFont val="Open Sans"/>
        <family val="2"/>
      </rPr>
      <t>INCT</t>
    </r>
    <r>
      <rPr>
        <sz val="12"/>
        <color rgb="FFFF0000"/>
        <rFont val="Open Sans"/>
        <family val="2"/>
      </rPr>
      <t>)</t>
    </r>
  </si>
  <si>
    <t>Minimum Number of Days to Make m Bouquets              Capacity To Ship Packages Within D Days(leetcode)</t>
  </si>
  <si>
    <t xml:space="preserve"> Binary heap operations gfg    (VVIP)</t>
  </si>
  <si>
    <t xml:space="preserve"> heap sort(practice)  </t>
  </si>
  <si>
    <t>Does array represent Heap gfg</t>
  </si>
  <si>
    <r>
      <rPr>
        <sz val="12"/>
        <color rgb="FFFF0000"/>
        <rFont val="Open Sans"/>
        <family val="2"/>
      </rPr>
      <t>convert minheap to maxheap (</t>
    </r>
    <r>
      <rPr>
        <b/>
        <sz val="12"/>
        <color rgb="FFFF0000"/>
        <rFont val="Open Sans"/>
        <family val="2"/>
      </rPr>
      <t>INCT</t>
    </r>
    <r>
      <rPr>
        <sz val="12"/>
        <color rgb="FFFF0000"/>
        <rFont val="Open Sans"/>
        <family val="2"/>
      </rPr>
      <t>)</t>
    </r>
  </si>
  <si>
    <t>kth largest element</t>
  </si>
  <si>
    <t>Task scheduler(leetcode)         hand of straights(leetcode)</t>
  </si>
  <si>
    <t>Minimum Cost of ropes(gfg)     last stone weight(leetcode)</t>
  </si>
  <si>
    <t>Kth Largest Element in a Stream(leetcode)</t>
  </si>
  <si>
    <t>Find K Pairs with Smallest Sums(leetcode)</t>
  </si>
  <si>
    <t>k most frequent elements(leetcode)</t>
  </si>
  <si>
    <r>
      <t>design twitter leetcode(</t>
    </r>
    <r>
      <rPr>
        <b/>
        <sz val="12"/>
        <color rgb="FFFF0000"/>
        <rFont val="Open Sans"/>
        <family val="2"/>
      </rPr>
      <t>INCT</t>
    </r>
    <r>
      <rPr>
        <sz val="12"/>
        <color rgb="FFFF0000"/>
        <rFont val="Open Sans"/>
        <family val="2"/>
      </rPr>
      <t>)</t>
    </r>
  </si>
  <si>
    <t xml:space="preserve">kth smallest element of 2 sorted arrays(ninjas)         </t>
  </si>
  <si>
    <t>kth smallest element of a sorted matrix</t>
  </si>
  <si>
    <t>BFS   DFS(gfg)     Timecomplexity=O(V+2E)  No. of DFS calls = V and sum of degrees = 2E</t>
  </si>
  <si>
    <t xml:space="preserve"> </t>
  </si>
  <si>
    <t xml:space="preserve">Floodfill(leetcode)(mind about edge case)          rotten oranges(leetcode)      </t>
  </si>
  <si>
    <t>Distance of nearest cell having 1</t>
  </si>
  <si>
    <t>Surrounded Regions(leetcode)           Number of Enclaves(letecode)</t>
  </si>
  <si>
    <t>No. of provices(gfg)              No. of islands(gfg)(Time = O(N^2 + (N^2)*9)        count distinct islands(gfg))</t>
  </si>
  <si>
    <t>cycle detection in undirected graph using both BFS and DFS(gfg)     is graph bipartite(leetcode) using both BFS and DFS</t>
  </si>
  <si>
    <t>Detect a cycle in directed graph using Toposort (ans.size()&lt;n)</t>
  </si>
  <si>
    <t>Course shedule I and II (leetcode)</t>
  </si>
  <si>
    <t>Toposort using both DFS and khans algorithm(BFS)</t>
  </si>
  <si>
    <t>Tree = undirected graph in which all nodes are connected and no cycle = for no cycle and overall single component, during addition of a node only one edge will be added  = total n-1 edges which is a spanning tree means tree and spanning tree is same         (In a tree there is a unique path between any two nodes)</t>
  </si>
  <si>
    <t>Try to do problems on dfs+DP</t>
  </si>
  <si>
    <t>Find eventual safe states using(leetcode) DFS</t>
  </si>
  <si>
    <t>Find eventual safe states using(leetcode) Khans algortithm</t>
  </si>
  <si>
    <t>Alien dictionary(gfg)</t>
  </si>
  <si>
    <t>4 sum            3 sum                rotate array           rotate image</t>
  </si>
  <si>
    <t>cheapest flight within k stops(leetcode)</t>
  </si>
  <si>
    <t>wordladder1(gfg)         wordladder(II)(gfg) - optimised INCT                 minimum multipilications to reach end(gfg)</t>
  </si>
  <si>
    <t>Bellmanford           floydwarshall                City With the Smallest Number of Neighbors at a Threshold Distance(gfg)</t>
  </si>
  <si>
    <t xml:space="preserve">count no of substrings having k distinct characters            </t>
  </si>
  <si>
    <t>DSU concept(open word)</t>
  </si>
  <si>
    <t>no of provinces(gfg)               Number of Operations to Make Network Connected(leetcode)</t>
  </si>
  <si>
    <t>mergeaccounts(leetcode)</t>
  </si>
  <si>
    <t>no. of islands II(gfg)         making a large island(leetcode)</t>
  </si>
  <si>
    <r>
      <t>Bridges in a graph</t>
    </r>
    <r>
      <rPr>
        <b/>
        <sz val="12"/>
        <color rgb="FFFF0000"/>
        <rFont val="Open Sans"/>
        <family val="2"/>
      </rPr>
      <t>(INCT</t>
    </r>
    <r>
      <rPr>
        <sz val="12"/>
        <color rgb="FFFF0000"/>
        <rFont val="Open Sans"/>
        <family val="2"/>
      </rPr>
      <t>)               articulation point in a graph(</t>
    </r>
    <r>
      <rPr>
        <b/>
        <sz val="12"/>
        <color rgb="FFFF0000"/>
        <rFont val="Open Sans"/>
        <family val="2"/>
      </rPr>
      <t>INCT</t>
    </r>
    <r>
      <rPr>
        <sz val="12"/>
        <color rgb="FFFF0000"/>
        <rFont val="Open Sans"/>
        <family val="2"/>
      </rPr>
      <t>)</t>
    </r>
  </si>
  <si>
    <r>
      <t>Sum of Beauty of All Substrings           Multiply strings(</t>
    </r>
    <r>
      <rPr>
        <sz val="14"/>
        <color rgb="FFFF0000"/>
        <rFont val="Segoe UI"/>
        <family val="2"/>
      </rPr>
      <t>INCT</t>
    </r>
    <r>
      <rPr>
        <sz val="14"/>
        <color theme="4" tint="-0.249977111117893"/>
        <rFont val="Segoe UI"/>
        <family val="2"/>
      </rPr>
      <t>)</t>
    </r>
  </si>
  <si>
    <t xml:space="preserve">Dijkstra                          Print shortest path               </t>
  </si>
  <si>
    <r>
      <t xml:space="preserve">k closest elements(leetcode) </t>
    </r>
    <r>
      <rPr>
        <u/>
        <sz val="12"/>
        <color rgb="FFFF0000"/>
        <rFont val="Open Sans"/>
        <family val="2"/>
      </rPr>
      <t xml:space="preserve"> (INCT)</t>
    </r>
  </si>
  <si>
    <t xml:space="preserve">path with minimum effort (leetcode)           Number  of Ways to Arrive at Destination(leetcode)     </t>
  </si>
  <si>
    <t>maximum consecutive 1's with atmost k flips               Codeforces 1995 B1</t>
  </si>
  <si>
    <t>Valid Anagram                     codeforces(1966C)           Largest odd number in a string</t>
  </si>
  <si>
    <t>Reverse the Array,                 2nd largest element in an array</t>
  </si>
  <si>
    <t>merge intervals</t>
  </si>
  <si>
    <t>minimum platforms              minimum rooms</t>
  </si>
  <si>
    <t xml:space="preserve">Minimum Cost to cut a board into squares,  </t>
  </si>
  <si>
    <t>jump game - I                 jump game - II</t>
  </si>
  <si>
    <t xml:space="preserve">lemonade change              assign cookies </t>
  </si>
  <si>
    <t>Job sequencing</t>
  </si>
  <si>
    <t>generate IP addresses(gfg practice)</t>
  </si>
  <si>
    <t xml:space="preserve">Subsets(leetcode)        subsets II(leetcode)        perfect sum(gfg)        subset sums(gfg) - return the sums of all subsets           </t>
  </si>
  <si>
    <r>
      <t>Permutations I                Permutations II(</t>
    </r>
    <r>
      <rPr>
        <u/>
        <sz val="12"/>
        <color rgb="FFFF0000"/>
        <rFont val="Open Sans"/>
        <family val="2"/>
      </rPr>
      <t>optimal INCT</t>
    </r>
    <r>
      <rPr>
        <u/>
        <sz val="12"/>
        <color rgb="FF1155CC"/>
        <rFont val="Open Sans"/>
      </rPr>
      <t>)           (both leetcode)</t>
    </r>
  </si>
  <si>
    <r>
      <t>N queens(leetcode)                 sudoku solver(leetcode)(</t>
    </r>
    <r>
      <rPr>
        <u/>
        <sz val="12"/>
        <color rgb="FFFF0000"/>
        <rFont val="Open Sans"/>
        <family val="2"/>
      </rPr>
      <t>INCT</t>
    </r>
    <r>
      <rPr>
        <u/>
        <sz val="12"/>
        <color rgb="FF1155CC"/>
        <rFont val="Open Sans"/>
      </rPr>
      <t>)</t>
    </r>
    <r>
      <rPr>
        <u/>
        <sz val="12"/>
        <color rgb="FF1155CC"/>
        <rFont val="Open Sans"/>
        <family val="2"/>
      </rPr>
      <t xml:space="preserve">    </t>
    </r>
  </si>
  <si>
    <r>
      <t>expression add operators(leetcode)(</t>
    </r>
    <r>
      <rPr>
        <u/>
        <sz val="12"/>
        <color rgb="FFFF0000"/>
        <rFont val="Open Sans"/>
        <family val="2"/>
      </rPr>
      <t>INCT</t>
    </r>
    <r>
      <rPr>
        <u/>
        <sz val="12"/>
        <color rgb="FF1155CC"/>
        <rFont val="Open Sans"/>
        <family val="2"/>
      </rPr>
      <t>)          Permutation sequence(leetcode)(</t>
    </r>
    <r>
      <rPr>
        <u/>
        <sz val="12"/>
        <color rgb="FFFF0000"/>
        <rFont val="Open Sans"/>
        <family val="2"/>
      </rPr>
      <t>INCT</t>
    </r>
    <r>
      <rPr>
        <u/>
        <sz val="12"/>
        <color rgb="FF1155CC"/>
        <rFont val="Open Sans"/>
        <family val="2"/>
      </rPr>
      <t>)</t>
    </r>
  </si>
  <si>
    <t>palindromic partition(leetcode)                word search(leetcode)</t>
  </si>
  <si>
    <t>climbing stairs(leetcode)           geek jump(gfg)               minimal cost(gfg)</t>
  </si>
  <si>
    <t>house robber I(leetcode)            house robber II(leetcode)</t>
  </si>
  <si>
    <t>geeks training(gfg)           unique paths(leetcode)             unique paths II(leetcode)</t>
  </si>
  <si>
    <t>minimum path sum(leetcode)       triangle(leetcode)</t>
  </si>
  <si>
    <t>minimum falling path(leetcode)          cherry pickup II(leetcode)</t>
  </si>
  <si>
    <t>subset sum problem(gfg)     partition equal subset sum(leetcode       array partition with miinimum difference(ninjas)</t>
  </si>
  <si>
    <t>perfect sum problem(gfg)     partition with given difference(gfg) == target sum(leetcode)</t>
  </si>
  <si>
    <t>coin change I(leetcode)           coin change II(leetcode)</t>
  </si>
  <si>
    <t>0-1 knapsack(gfg)         unbounded knapsack(gfg)</t>
  </si>
  <si>
    <t>longest common subsequence(leetcode)             longest common substring(gfg)</t>
  </si>
  <si>
    <t>longest palindromic subsequence(leetcode)             longest palindromic substring(leetcode)-rather than doing dp, expanding centre will be better</t>
  </si>
  <si>
    <t>Minimum Insertion Steps to Make a String Palindrome(leetcode)</t>
  </si>
  <si>
    <t>Minimum Number of Deletions and Insertions from string 1 to obtain string 2(ninjas)  =  Delete Operation for Two Strings(leetcode)</t>
  </si>
  <si>
    <t>Shortest Common Supersequence (leetcode)</t>
  </si>
  <si>
    <t>Distinct Subsequences(leetcode)</t>
  </si>
  <si>
    <t>Edit Distance(leetcode)</t>
  </si>
  <si>
    <t>Wildcard matching(leetcode)</t>
  </si>
  <si>
    <t>with cooldown(atleast one day gap between transactions)           with transaction fee</t>
  </si>
  <si>
    <t xml:space="preserve">Buy and sell a stock  II (infinity transactions)         Buy and sell a stock  III (at max 2 transactions)  ==  Buy and sell a stock  IV (at max k transactions)           </t>
  </si>
  <si>
    <r>
      <t xml:space="preserve">rod cutting(gfg)            </t>
    </r>
    <r>
      <rPr>
        <sz val="12"/>
        <color theme="1"/>
        <rFont val="Open Sans"/>
        <family val="2"/>
      </rPr>
      <t xml:space="preserve">  this category belongs to subsequences, whenever a problem on subsequence came first think of recursion solution</t>
    </r>
  </si>
  <si>
    <t>largest divisibe subset(leetcode)</t>
  </si>
  <si>
    <t>Longest String Chain(leetcode)</t>
  </si>
  <si>
    <t>Longest Bitonic subsequence(gfg)</t>
  </si>
  <si>
    <t>Number of Longest Increasing Subsequence(leetcode)</t>
  </si>
  <si>
    <t>burst balloons(watch striver)</t>
  </si>
  <si>
    <t>matrix chain multiplication(gfg)</t>
  </si>
  <si>
    <t>Palindrome Partitioning - II  (leetcode)</t>
  </si>
  <si>
    <t>Partition Array for Maximum Sum  (leetcode)</t>
  </si>
  <si>
    <t>Minimum Cost to Cut a Stick(leetcode)           Evaluate Boolean Expression to True (ninjas)</t>
  </si>
  <si>
    <t>maximal square(leetcode)        Count Square Submatrices with All Ones(leetcode)</t>
  </si>
  <si>
    <t xml:space="preserve">painting the walls leetcode    </t>
  </si>
  <si>
    <r>
      <t xml:space="preserve">Super Egg Drop (leetcode)      </t>
    </r>
    <r>
      <rPr>
        <u/>
        <sz val="12"/>
        <color rgb="FFFF0000"/>
        <rFont val="Open Sans"/>
        <family val="2"/>
      </rPr>
      <t>(optimal INCT)</t>
    </r>
  </si>
  <si>
    <t>Count Palindromic Subsequences   (gfg) can be non distinct</t>
  </si>
  <si>
    <t>Decode Ways(leetcode)</t>
  </si>
  <si>
    <t>Word Break(leetcode)         wordbreak II(leetcode)</t>
  </si>
  <si>
    <t>Mobile numeric keypad (gfg)</t>
  </si>
  <si>
    <t>longest increasing subsequence(leetcode)         Max Sum Increasing Subsequence(gfg)</t>
  </si>
  <si>
    <t>Maximum subsequence sum such that no three are consecutive(gfg)</t>
  </si>
  <si>
    <t>word break</t>
  </si>
  <si>
    <t>array removals(gfg)</t>
  </si>
  <si>
    <t xml:space="preserve">   </t>
  </si>
  <si>
    <r>
      <t xml:space="preserve">Word Wrap   </t>
    </r>
    <r>
      <rPr>
        <u/>
        <sz val="12"/>
        <color rgb="FFFF0000"/>
        <rFont val="Open Sans"/>
        <family val="2"/>
      </rPr>
      <t>INCT</t>
    </r>
  </si>
  <si>
    <r>
      <t xml:space="preserve">Optimal Strategy for a game   </t>
    </r>
    <r>
      <rPr>
        <u/>
        <sz val="12"/>
        <color rgb="FFFF0000"/>
        <rFont val="Open Sans"/>
        <family val="2"/>
      </rPr>
      <t xml:space="preserve"> INCT</t>
    </r>
  </si>
  <si>
    <r>
      <t xml:space="preserve">Coin Game       </t>
    </r>
    <r>
      <rPr>
        <u/>
        <sz val="12"/>
        <color rgb="FFFF0000"/>
        <rFont val="Open Sans"/>
        <family val="2"/>
      </rPr>
      <t>INCT</t>
    </r>
  </si>
  <si>
    <r>
      <t xml:space="preserve">Longest Alternating Sequence        </t>
    </r>
    <r>
      <rPr>
        <u/>
        <sz val="12"/>
        <color rgb="FFFF0000"/>
        <rFont val="Open Sans"/>
        <family val="2"/>
      </rPr>
      <t>INCT</t>
    </r>
  </si>
  <si>
    <t>maximum sum rectangle(gfg)</t>
  </si>
  <si>
    <r>
      <t xml:space="preserve">Largest rectangular sub-matrix whose sum is 0(gfg) </t>
    </r>
    <r>
      <rPr>
        <u/>
        <sz val="12"/>
        <color rgb="FFFF0000"/>
        <rFont val="Open Sans"/>
        <family val="2"/>
      </rPr>
      <t xml:space="preserve"> INCT</t>
    </r>
  </si>
  <si>
    <r>
      <t>Largest area rectangular sub-matrix with equal number of 1’s and 0’s</t>
    </r>
    <r>
      <rPr>
        <u/>
        <sz val="12"/>
        <color rgb="FFFF0000"/>
        <rFont val="Open Sans"/>
        <family val="2"/>
      </rPr>
      <t xml:space="preserve">   INCT</t>
    </r>
  </si>
  <si>
    <t>validate IP address(gfg)    normal strings</t>
  </si>
  <si>
    <t>preorder inorder and postorder using recursion and iterative(leetcode)</t>
  </si>
  <si>
    <t xml:space="preserve"> unique binary tree not possible from preorder and postorder</t>
  </si>
  <si>
    <t>depth(leetcode)      balanced BT(leetcode)        diameter(leetcode)      maximum path sum(leetcode)</t>
  </si>
  <si>
    <t>vertical order traversal(leetcode)          top view(gfg)         bottom view(gfg)</t>
  </si>
  <si>
    <t>right view(leetcode)</t>
  </si>
  <si>
    <t>same tree(leetcode)          symmetric tree(leetcode)</t>
  </si>
  <si>
    <t>Longest Common Prefix              rotate string           Roman to Integer       Integer to roman</t>
  </si>
  <si>
    <t>maximum width(leetcode)</t>
  </si>
  <si>
    <t>Children Sum Property(ninjas)</t>
  </si>
  <si>
    <t>All Nodes Distance K in Binary Tree(leetcode)        Minimum time taken to BURN the Binary Tree from a Node(gfg)</t>
  </si>
  <si>
    <t>Count total Nodes in a COMPLETE Binary Tree(leetcode)</t>
  </si>
  <si>
    <t>Construct Binary Tree from Preorder and Inorder Traversal      Postorder and inorder (leetcode)       from pre and post not possible</t>
  </si>
  <si>
    <t>Serialize and Deserialize Binary Tree(leetcode)</t>
  </si>
  <si>
    <t>Flatten a binary tree(leetcode)    for last 2 questions practice required</t>
  </si>
  <si>
    <r>
      <t xml:space="preserve">Print all k-sum paths in a binary tree    </t>
    </r>
    <r>
      <rPr>
        <u/>
        <sz val="12"/>
        <color rgb="FFFF0000"/>
        <rFont val="Open Sans"/>
        <family val="2"/>
      </rPr>
      <t xml:space="preserve"> </t>
    </r>
  </si>
  <si>
    <r>
      <t xml:space="preserve">Duplicate Subtrees  </t>
    </r>
    <r>
      <rPr>
        <u/>
        <sz val="12"/>
        <color rgb="FFFF0000"/>
        <rFont val="Open Sans"/>
        <family val="2"/>
      </rPr>
      <t xml:space="preserve"> INCT</t>
    </r>
  </si>
  <si>
    <t xml:space="preserve">Kth ancestor of a node in binary tree(leetcode also)   - binary lifting    </t>
  </si>
  <si>
    <r>
      <t xml:space="preserve">Binary Tree to DLL    </t>
    </r>
    <r>
      <rPr>
        <u/>
        <sz val="12"/>
        <color rgb="FFFF0000"/>
        <rFont val="Open Sans"/>
        <family val="2"/>
      </rPr>
      <t xml:space="preserve"> </t>
    </r>
  </si>
  <si>
    <t>Check if Tree is Isomorphic    (flipequivalent(leetcode)</t>
  </si>
  <si>
    <t>in revision, first questions to revise are flatten a BT, serialize and deserialize, below hard</t>
  </si>
  <si>
    <t>in Binary tree to string via levelorder or inorder, nodes in the string are seperated by "," and NULL are represented by "#"  --- and I learnt deserialization for leverorder only</t>
  </si>
  <si>
    <r>
      <t>candy(</t>
    </r>
    <r>
      <rPr>
        <b/>
        <sz val="12"/>
        <color rgb="FFFF0000"/>
        <rFont val="Open Sans"/>
        <family val="2"/>
      </rPr>
      <t>INCT</t>
    </r>
    <r>
      <rPr>
        <sz val="12"/>
        <color rgb="FFFF0000"/>
        <rFont val="Open Sans"/>
        <family val="2"/>
      </rPr>
      <t>)          fractional knapsack(</t>
    </r>
    <r>
      <rPr>
        <b/>
        <sz val="12"/>
        <color rgb="FFFF0000"/>
        <rFont val="Open Sans"/>
        <family val="2"/>
      </rPr>
      <t>INCT</t>
    </r>
    <r>
      <rPr>
        <sz val="12"/>
        <color rgb="FFFF0000"/>
        <rFont val="Open Sans"/>
        <family val="2"/>
      </rPr>
      <t>)</t>
    </r>
  </si>
  <si>
    <t xml:space="preserve">minimum no of refillig stops(leetcode)   </t>
  </si>
  <si>
    <t>insert and delete in BST(leetcode)</t>
  </si>
  <si>
    <t>kth smallest element(leetcode)         validate BST(leetcode)</t>
  </si>
  <si>
    <t>LCA of BST(leetcode)</t>
  </si>
  <si>
    <t>search, ceil, floor in BST      inorder successor in BST</t>
  </si>
  <si>
    <t>binary tree iterator(leetcode)       2sum in BST(leetcode)</t>
  </si>
  <si>
    <t>recover BST(leetcode)</t>
  </si>
  <si>
    <t>largest BST In a BT(leetcode)       consider BST will extends upto leaves</t>
  </si>
  <si>
    <t xml:space="preserve">Flatten BST to sorted list      </t>
  </si>
  <si>
    <t>sorted list to BST(leetcode)  - space optimal incomplete</t>
  </si>
  <si>
    <t>Subtree of Another Tree   (do optimal also)(leetcode)</t>
  </si>
  <si>
    <t>print divisors,   check prime     TimeComplexity = O(sqrt(n))    and instead of i&lt;=int(sqrt(N)) use i*i&lt;=N   becoz sqrt(N) will take some time</t>
  </si>
  <si>
    <t xml:space="preserve">single number I      single number II        single number III        </t>
  </si>
  <si>
    <r>
      <rPr>
        <sz val="12"/>
        <rFont val="Open Sans"/>
        <family val="2"/>
      </rPr>
      <t>SPF in same playlist(</t>
    </r>
    <r>
      <rPr>
        <sz val="12"/>
        <color theme="5"/>
        <rFont val="Open Sans"/>
        <family val="2"/>
      </rPr>
      <t>INCT</t>
    </r>
    <r>
      <rPr>
        <sz val="12"/>
        <rFont val="Open Sans"/>
        <family val="2"/>
      </rPr>
      <t>)</t>
    </r>
  </si>
  <si>
    <t>Count Primes(leetcode)  -   Sieve of Eratosthenes  (to understand the algorithm come sequentially from brute force to optimal)</t>
  </si>
  <si>
    <t>Sum of Subarray Minimums          Sum of Subarray Ranges        Sorted subsequence of size 3</t>
  </si>
  <si>
    <t>union of 2 sorted arrays,         intersection of 2 sorted arrays          maximum sum path in 2 arrays(gfg)</t>
  </si>
  <si>
    <t>Transform to Sum Tree                sum tree(gfg)</t>
  </si>
  <si>
    <r>
      <t>Power Set             find missing number(striver)           reversebits(</t>
    </r>
    <r>
      <rPr>
        <u/>
        <sz val="12"/>
        <color rgb="FFFF0000"/>
        <rFont val="Open Sans"/>
        <family val="2"/>
      </rPr>
      <t>optimal</t>
    </r>
    <r>
      <rPr>
        <u/>
        <sz val="12"/>
        <color rgb="FF0563C1"/>
        <rFont val="Open Sans"/>
        <family val="2"/>
      </rPr>
      <t xml:space="preserve"> </t>
    </r>
    <r>
      <rPr>
        <u/>
        <sz val="12"/>
        <color rgb="FFFF0000"/>
        <rFont val="Open Sans"/>
        <family val="2"/>
      </rPr>
      <t>INCT</t>
    </r>
    <r>
      <rPr>
        <u/>
        <sz val="12"/>
        <color rgb="FF0563C1"/>
        <rFont val="Open Sans"/>
      </rPr>
      <t>)</t>
    </r>
    <r>
      <rPr>
        <u/>
        <sz val="12"/>
        <color rgb="FF0563C1"/>
        <rFont val="Open Sans"/>
        <family val="2"/>
      </rPr>
      <t xml:space="preserve">     sum of 2 integers        pow(x,n)</t>
    </r>
  </si>
  <si>
    <r>
      <t xml:space="preserve">String to Integer (atoi)        Reverse Words in a String </t>
    </r>
    <r>
      <rPr>
        <u/>
        <sz val="12"/>
        <color rgb="FFFF0000"/>
        <rFont val="Open Sans"/>
        <family val="2"/>
      </rPr>
      <t xml:space="preserve">optimalinct      </t>
    </r>
    <r>
      <rPr>
        <u/>
        <sz val="12"/>
        <color theme="4"/>
        <rFont val="Open Sans"/>
        <family val="2"/>
      </rPr>
      <t xml:space="preserve"> reverse words gfg</t>
    </r>
  </si>
  <si>
    <t>All sorting algorithms practice first           learn to take string with spaces as input     getline(cin, str)</t>
  </si>
  <si>
    <t>maximum chain length(leetcode)             N meetings in a room              activity selection</t>
  </si>
  <si>
    <t>integer to roman       roman to integer (leetcode)</t>
  </si>
  <si>
    <r>
      <t>Median in rowwise sorted matrix(</t>
    </r>
    <r>
      <rPr>
        <b/>
        <sz val="12"/>
        <color rgb="FFFF0000"/>
        <rFont val="Open Sans"/>
        <family val="2"/>
      </rPr>
      <t>INCT</t>
    </r>
    <r>
      <rPr>
        <sz val="12"/>
        <color rgb="FFFF0000"/>
        <rFont val="Open Sans"/>
        <family val="2"/>
      </rPr>
      <t>)</t>
    </r>
  </si>
  <si>
    <t xml:space="preserve">Search in Rotated Sorted Array,             Search in Rotated Sorted Array II             min in rotated sorted array               </t>
  </si>
  <si>
    <t xml:space="preserve">don’t forget to add !st.empty() and  !pq.empty()                                                      </t>
  </si>
  <si>
    <t>implement stack using ll     implement queue using ll</t>
  </si>
  <si>
    <r>
      <t xml:space="preserve">cycle detection in directed graph using DFS(gfg)          </t>
    </r>
    <r>
      <rPr>
        <b/>
        <sz val="12"/>
        <color rgb="FFFF0000"/>
        <rFont val="Open Sans"/>
        <family val="2"/>
      </rPr>
      <t>and also learn how to print</t>
    </r>
  </si>
  <si>
    <t>Mind that n&amp;(1&lt;&lt;2)  will not return 1 it will return some positive number if bit exists</t>
  </si>
  <si>
    <r>
      <t>Count set bits in an integer   n&amp;(n-1</t>
    </r>
    <r>
      <rPr>
        <u/>
        <sz val="12"/>
        <color theme="4"/>
        <rFont val="Open Sans"/>
        <family val="2"/>
      </rPr>
      <t xml:space="preserve">),          swap 2 numbers          find misssing number     </t>
    </r>
    <r>
      <rPr>
        <u/>
        <sz val="12"/>
        <color rgb="FFFF0000"/>
        <rFont val="Open Sans"/>
        <family val="2"/>
      </rPr>
      <t xml:space="preserve">  </t>
    </r>
    <r>
      <rPr>
        <u/>
        <sz val="12"/>
        <color rgb="FF0563C1"/>
        <rFont val="Open Sans"/>
      </rPr>
      <t xml:space="preserve">      </t>
    </r>
  </si>
  <si>
    <t>M Coloring Problem(ninjas)</t>
  </si>
  <si>
    <t>Combination sum I              Combinationsum II      (both leetcode)  try to do dryrun first</t>
  </si>
  <si>
    <r>
      <t xml:space="preserve">Meet us on Youtube (Apna College)               </t>
    </r>
    <r>
      <rPr>
        <u/>
        <sz val="14"/>
        <color rgb="FFFF0000"/>
        <rFont val="Arial"/>
        <family val="2"/>
      </rPr>
      <t>graphs backtracking and heaps many pending questions</t>
    </r>
  </si>
  <si>
    <t>Oliver and the Game (**)     also once see similar problems</t>
  </si>
  <si>
    <t xml:space="preserve">Prims algorithm(gfg)(intuition in word)               krukshals algorithm(gfg)              swim in raising water(leetcode)(do using dijkstra and by observing constrains make use of DSU)  </t>
  </si>
  <si>
    <r>
      <t>Kosarajus theorem</t>
    </r>
    <r>
      <rPr>
        <b/>
        <sz val="12"/>
        <color rgb="FFFF0000"/>
        <rFont val="Open Sans"/>
        <family val="2"/>
      </rPr>
      <t xml:space="preserve"> </t>
    </r>
  </si>
  <si>
    <t>Shortest path in Directed Acyclic Graph(gfg) - toposort and then relaxing edges          Shortest path in Undirected Graph with unit weights(gfg) - use BFS and no need of taking vis array, dist array is just enough (time complexity = O(V+2E)</t>
  </si>
  <si>
    <t xml:space="preserve">minimum cost for tickets(leetcode)        </t>
  </si>
  <si>
    <t xml:space="preserve">(heap = complete binary tree means upto h-1 depth it’s a perfect binary tree and at leaf level nodes are filled from left to right and another definition is no gaps in its array representation)  and in full binary tree no of children is either 2 or 0 </t>
  </si>
  <si>
    <t>zigzag traversal(leetcod)       boundary traversal(gfg)</t>
  </si>
  <si>
    <t xml:space="preserve">Binary tree input(refer vscode)     binary tree diameter in hackerearth(problem name binary tree)(LR inputs) </t>
  </si>
  <si>
    <t xml:space="preserve">k closest points to the origin(leetcode)           </t>
  </si>
  <si>
    <t xml:space="preserve">Sum of nodes on the longest path from root to leaf node(gfg)          </t>
  </si>
  <si>
    <t>kth ancestor in a tree(gfg)               k sum paths (gfg)</t>
  </si>
  <si>
    <t>n apples OA question</t>
  </si>
  <si>
    <t>wiggle subsequence leetcode</t>
  </si>
  <si>
    <t>IPO(leetcode)</t>
  </si>
  <si>
    <t>Partition Labels leetcode</t>
  </si>
  <si>
    <t>Maximum Number of Robots Within Budget(leetcode)</t>
  </si>
  <si>
    <t>Police and Thieves(gfg)</t>
  </si>
  <si>
    <t>Distance between two nodes of a Tree(ninjas)</t>
  </si>
  <si>
    <t>Path In A Tree(ninjas)      LCA(leetcode)         Distance between two nodes of a Tree(ninjas)</t>
  </si>
  <si>
    <t>maximum sum of non adjacent nodes  (house robber III leetcode)</t>
  </si>
  <si>
    <t>Minimum Division Operations to Make Array Non Decreasing(leetcode)</t>
  </si>
  <si>
    <t>Convert Normal BST to Balanced BST(leetcode)</t>
  </si>
  <si>
    <r>
      <t xml:space="preserve">Construct BST from given preorder traversal      </t>
    </r>
    <r>
      <rPr>
        <u/>
        <sz val="12"/>
        <color rgb="FFFF0000"/>
        <rFont val="Open Sans"/>
        <family val="2"/>
      </rPr>
      <t>INCT</t>
    </r>
  </si>
  <si>
    <t>inorder flattening is easy,    preorder flattening is difficult</t>
  </si>
  <si>
    <t>merge k sorted lists(leetcode)           Merge k Sorted Arrays(gfg)</t>
  </si>
  <si>
    <r>
      <t xml:space="preserve">Subarray Sum Divisible K             </t>
    </r>
    <r>
      <rPr>
        <u/>
        <sz val="12"/>
        <color rgb="FFFF0000"/>
        <rFont val="Open Sans"/>
        <family val="2"/>
      </rPr>
      <t>make sum divisible by p(leetcode)</t>
    </r>
  </si>
  <si>
    <t xml:space="preserve">Number of substring containing all three characters           Partition Labels leetcode         no of substrings which contains only vowels and contain all vowels atleast once(subarray j to i contains only vowels)(when vowelscount=5,  ans +=min(recent indices)-j  and update j=i+1 when s[i] is consonant) </t>
  </si>
  <si>
    <t xml:space="preserve">when T(N) = T(N-1) + T(N-2) + T(N-3) + …. + T(1) + 1  then T(N-2) + T(N-3) + ….. Can be  </t>
  </si>
  <si>
    <t>replaced as T(N-1)  then T(N) = 2*T(N-1)   = T(N) = O(2^n)</t>
  </si>
  <si>
    <t xml:space="preserve">left rotate an array by D places            </t>
  </si>
  <si>
    <t>Special Binary String</t>
  </si>
  <si>
    <t>Frontend and backend developers exam question (trick: F-B )    =  requied M frontend and N backend developers so first do backends sum and add least M  (F-B)s to it</t>
  </si>
  <si>
    <t>Maximize Greatness of an Array(leetcode)</t>
  </si>
  <si>
    <t>Sum of XOR of all subarrays(gfg)</t>
  </si>
  <si>
    <t>Sum of XOR of all subarrays(gfg)         first think of it as an array of only 0s and 1s… and take even[n] and odd[n] as 2 prefix arrays</t>
  </si>
  <si>
    <t>largest subarray with 0 sum</t>
  </si>
  <si>
    <t>subarray sum equals k  -  no. of subarrays with sum   --- if all elements are non -ve use 2 pointers(binary subarrays with sum)</t>
  </si>
  <si>
    <t xml:space="preserve">Sort a linked list of 0s-1s-or-2s(ninjas)       like odd even don’t forget </t>
  </si>
  <si>
    <t>Reverse Linked List           reverse a DLL</t>
  </si>
  <si>
    <t>Reorder List(leetcode)        palindromic linked list(leetcode)</t>
  </si>
  <si>
    <t>Intersection of Two Linked Lists(leetcode)</t>
  </si>
  <si>
    <t>Linked List Cycle          detect and remove cycle (linked list cycle - II)</t>
  </si>
  <si>
    <t>remove duplicates from sorted list 1 and II (leetcode)</t>
  </si>
  <si>
    <t xml:space="preserve">odd even linked list(leetcode)        don’t forget this line etail-&gt;next = NULL;  </t>
  </si>
  <si>
    <t>merge 2 sorted linked lists(leetcode)</t>
  </si>
  <si>
    <t>Reverse Nodes in k-Group (leetcode)</t>
  </si>
  <si>
    <t>Flattening a Linked List(gfg)</t>
  </si>
  <si>
    <t>Design a Browser History (watch striver)</t>
  </si>
  <si>
    <t>mergesort for linked list (time complexity is nlogn only, becoz findmiddle + merge  = O(n) + O(n)</t>
  </si>
  <si>
    <t>merge k sorted lists(leetcode)     element in PQ = {val, pointer to node}</t>
  </si>
  <si>
    <r>
      <rPr>
        <b/>
        <sz val="12"/>
        <color rgb="FFFF0000"/>
        <rFont val="Open Sans"/>
        <family val="2"/>
      </rPr>
      <t xml:space="preserve">Remove nth node from end of list </t>
    </r>
    <r>
      <rPr>
        <sz val="12"/>
        <color rgb="FFFF0000"/>
        <rFont val="Open Sans"/>
        <family val="2"/>
      </rPr>
      <t xml:space="preserve">   (take 2 pointers to do in O(N) time  n==size will be an edge case</t>
    </r>
  </si>
  <si>
    <t>Clone a linked list with next and random Pointer(leetcode)</t>
  </si>
  <si>
    <t>Little Elephant and T-Shirts (codechef)</t>
  </si>
  <si>
    <t>Travelling Salesman Problem (gfg)</t>
  </si>
  <si>
    <r>
      <rPr>
        <sz val="12"/>
        <color theme="4" tint="-0.249977111117893"/>
        <rFont val="Open Sans"/>
        <family val="2"/>
      </rPr>
      <t>shortest palindrome</t>
    </r>
    <r>
      <rPr>
        <sz val="14"/>
        <color theme="5"/>
        <rFont val="Open Sans"/>
        <family val="2"/>
      </rPr>
      <t xml:space="preserve">  </t>
    </r>
    <r>
      <rPr>
        <sz val="14"/>
        <color theme="4" tint="-0.249977111117893"/>
        <rFont val="Open Sans"/>
        <family val="2"/>
      </rPr>
      <t xml:space="preserve">            </t>
    </r>
    <r>
      <rPr>
        <sz val="12"/>
        <color theme="4" tint="-0.249977111117893"/>
        <rFont val="Open Sans"/>
        <family val="2"/>
      </rPr>
      <t xml:space="preserve"> 3388. Count Beautiful Splits in an Array</t>
    </r>
  </si>
  <si>
    <t>digit dp youtube playlist</t>
  </si>
  <si>
    <t>Number of Digit One (leetcode)             Classy Numbers (codeforces)          Gone numbers SPOJ</t>
  </si>
  <si>
    <t>Maximum Frequency of an Element After Performing Operations II (not a dp but important sweepline concept)</t>
  </si>
  <si>
    <t>Total Characters in String After Transformations II (matrix exponentiaton)</t>
  </si>
  <si>
    <t>3327. Check if DFS Strings Are Palindromes (manachers algorithm)</t>
  </si>
  <si>
    <t>find median of stream)leetcode)      Find X-Sum of All K-Long Subarrays II(leetcode)</t>
  </si>
  <si>
    <t>3241. Time Taken to Mark All Nodes  (rerooting)</t>
  </si>
  <si>
    <t>3213. Construct String with Minimum Cost (Trie+DP)(</t>
  </si>
  <si>
    <t>3209. Number of Subarrays With AND Value of K (sparse table)</t>
  </si>
  <si>
    <t>629. K Inverse Pairs Array</t>
  </si>
  <si>
    <t>3244. Shortest Distance After Road Addition Queries II   -   I posted my solution in discuss</t>
  </si>
  <si>
    <t>3187. Peaks in Array</t>
  </si>
  <si>
    <t>3479. Fruits Into Baskets III</t>
  </si>
  <si>
    <t>3171. Find Subarray With Bitwise OR Closest to K</t>
  </si>
  <si>
    <t>3165. Maximum Sum of Subsequence With Non-adjacent Elements</t>
  </si>
  <si>
    <t>3117. Minimum Sum of Values by Dividing Array</t>
  </si>
  <si>
    <t xml:space="preserve">Most Stones Removed with Same Row or Column(leetcode)       3108. Minimum Cost Walk in Weighted Graph        </t>
  </si>
  <si>
    <t>3102. Minimize Manhattan Distances</t>
  </si>
  <si>
    <t>3068. Find the Maximum Sum of Node Values</t>
  </si>
  <si>
    <t>3036. Number of Subarrays That Match a Pattern II (to refer z algorithm)</t>
  </si>
  <si>
    <t>3525. Find X Value of Array II</t>
  </si>
  <si>
    <t>3515. Shortest Path in a Weighted Tree      - Lazy propogation</t>
  </si>
  <si>
    <t>3568. Minimum Moves to Clean the Classroom</t>
  </si>
  <si>
    <t>3049. Earliest Second to Mark Indices II          - kuthabal greedy</t>
  </si>
  <si>
    <t>3049. Earliest Second to Mark Indices II            - kuthabal greedy</t>
  </si>
  <si>
    <t>binary tree cameras                 Distribute Coins in Binary Tree            3593. Minimum Increments to Equalize Leaf Paths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</si>
</sst>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0"/>
      <color rgb="FF000000"/>
      <name val="Arial"/>
      <scheme val="minor"/>
    </font>
    <font>
      <b/>
      <sz val="20"/>
      <color rgb="FF434343"/>
      <name val="Arial"/>
      <scheme val="minor"/>
    </font>
    <font>
      <b/>
      <sz val="12"/>
      <color rgb="FF0563C1"/>
      <name val="Open Sans"/>
    </font>
    <font>
      <sz val="12"/>
      <color rgb="FF0563C1"/>
      <name val="Open Sans"/>
    </font>
    <font>
      <u/>
      <sz val="14"/>
      <color rgb="FF1155CC"/>
      <name val="Arial"/>
    </font>
    <font>
      <u/>
      <sz val="12"/>
      <color theme="6"/>
      <name val="Open Sans"/>
    </font>
    <font>
      <b/>
      <sz val="12"/>
      <color rgb="FFFFFFFF"/>
      <name val="Open Sans"/>
    </font>
    <font>
      <b/>
      <sz val="12"/>
      <color rgb="FF434343"/>
      <name val="Open Sans"/>
    </font>
    <font>
      <sz val="10"/>
      <color theme="1"/>
      <name val="Arial"/>
      <scheme val="minor"/>
    </font>
    <font>
      <b/>
      <sz val="12"/>
      <color theme="0"/>
      <name val="Open Sans"/>
    </font>
    <font>
      <b/>
      <sz val="12"/>
      <color theme="1"/>
      <name val="Open Sans"/>
    </font>
    <font>
      <u/>
      <sz val="12"/>
      <color rgb="FF1155CC"/>
      <name val="Open Sans"/>
    </font>
    <font>
      <sz val="12"/>
      <color theme="1"/>
      <name val="Open Sans"/>
    </font>
    <font>
      <u/>
      <sz val="12"/>
      <color rgb="FF1155CC"/>
      <name val="Open Sans"/>
    </font>
    <font>
      <sz val="10"/>
      <color theme="1"/>
      <name val="Arial"/>
    </font>
    <font>
      <sz val="12"/>
      <color rgb="FF434343"/>
      <name val="Open Sans"/>
    </font>
    <font>
      <u/>
      <sz val="12"/>
      <color rgb="FF1155CC"/>
      <name val="Open Sans"/>
    </font>
    <font>
      <u/>
      <sz val="12"/>
      <color rgb="FF1155CC"/>
      <name val="Open Sans"/>
    </font>
    <font>
      <u/>
      <sz val="12"/>
      <color rgb="FF1155CC"/>
      <name val="Open Sans"/>
    </font>
    <font>
      <sz val="12"/>
      <color rgb="FF000000"/>
      <name val="Open Sans"/>
    </font>
    <font>
      <u/>
      <sz val="12"/>
      <color rgb="FF0563C1"/>
      <name val="Open Sans"/>
    </font>
    <font>
      <sz val="12"/>
      <color rgb="FF40424E"/>
      <name val="Open Sans"/>
    </font>
    <font>
      <u/>
      <sz val="12"/>
      <color rgb="FF0563C1"/>
      <name val="Open Sans"/>
    </font>
    <font>
      <sz val="12"/>
      <color theme="4"/>
      <name val="Open Sans"/>
    </font>
    <font>
      <u/>
      <sz val="12"/>
      <color rgb="FF0563C1"/>
      <name val="Open Sans"/>
    </font>
    <font>
      <u/>
      <sz val="12"/>
      <color rgb="FF0563C1"/>
      <name val="Open Sans"/>
    </font>
    <font>
      <u/>
      <sz val="12"/>
      <color rgb="FF0563C1"/>
      <name val="Open Sans"/>
    </font>
    <font>
      <b/>
      <sz val="12"/>
      <color theme="1"/>
      <name val="Arial"/>
      <scheme val="minor"/>
    </font>
    <font>
      <u/>
      <sz val="12"/>
      <color rgb="FFFF0000"/>
      <name val="Open Sans"/>
      <family val="2"/>
    </font>
    <font>
      <u/>
      <sz val="12"/>
      <color rgb="FF1155CC"/>
      <name val="Open Sans"/>
      <family val="2"/>
    </font>
    <font>
      <sz val="10"/>
      <color rgb="FF000000"/>
      <name val="Arial"/>
      <family val="2"/>
      <scheme val="minor"/>
    </font>
    <font>
      <sz val="12"/>
      <color rgb="FF0563C1"/>
      <name val="Open Sans"/>
      <family val="2"/>
    </font>
    <font>
      <u/>
      <sz val="12"/>
      <color rgb="FFFF0000"/>
      <name val="Open Sans"/>
    </font>
    <font>
      <sz val="12"/>
      <color rgb="FFFF0000"/>
      <name val="Open Sans"/>
      <family val="2"/>
    </font>
    <font>
      <sz val="12"/>
      <color theme="1"/>
      <name val="Open Sans"/>
      <family val="2"/>
    </font>
    <font>
      <u/>
      <sz val="10"/>
      <color theme="10"/>
      <name val="Arial"/>
      <scheme val="minor"/>
    </font>
    <font>
      <sz val="12"/>
      <color rgb="FF434343"/>
      <name val="Open Sans"/>
      <family val="2"/>
    </font>
    <font>
      <u/>
      <sz val="12"/>
      <color rgb="FF0563C1"/>
      <name val="Open Sans"/>
      <family val="2"/>
    </font>
    <font>
      <u/>
      <sz val="12"/>
      <color theme="4"/>
      <name val="Open Sans"/>
      <family val="2"/>
    </font>
    <font>
      <sz val="12"/>
      <color rgb="FFFF0000"/>
      <name val="Segoe UI"/>
      <family val="2"/>
    </font>
    <font>
      <sz val="14"/>
      <color theme="4" tint="-0.249977111117893"/>
      <name val="Segoe UI"/>
      <family val="2"/>
    </font>
    <font>
      <sz val="14"/>
      <color theme="4" tint="-0.249977111117893"/>
      <name val="Titillium Web"/>
    </font>
    <font>
      <sz val="14"/>
      <color theme="4" tint="-0.249977111117893"/>
      <name val="Open Sans"/>
      <family val="2"/>
    </font>
    <font>
      <sz val="14"/>
      <color theme="5"/>
      <name val="Open Sans"/>
      <family val="2"/>
    </font>
    <font>
      <sz val="12"/>
      <color theme="4" tint="-0.249977111117893"/>
      <name val="Open Sans"/>
      <family val="2"/>
    </font>
    <font>
      <u/>
      <sz val="12"/>
      <color theme="5"/>
      <name val="Open Sans"/>
      <family val="2"/>
    </font>
    <font>
      <b/>
      <sz val="12"/>
      <color rgb="FFFF0000"/>
      <name val="Open Sans"/>
      <family val="2"/>
    </font>
    <font>
      <sz val="14"/>
      <color rgb="FFFF0000"/>
      <name val="Segoe UI"/>
      <family val="2"/>
    </font>
    <font>
      <sz val="10"/>
      <color theme="1"/>
      <name val="Arial"/>
      <family val="2"/>
    </font>
    <font>
      <u/>
      <sz val="12"/>
      <name val="Open Sans"/>
      <family val="2"/>
    </font>
    <font>
      <sz val="12"/>
      <name val="Open Sans"/>
      <family val="2"/>
    </font>
    <font>
      <sz val="12"/>
      <color theme="5"/>
      <name val="Open Sans"/>
      <family val="2"/>
    </font>
    <font>
      <sz val="11"/>
      <color rgb="FFFF0000"/>
      <name val="Arial"/>
      <family val="2"/>
    </font>
    <font>
      <sz val="12"/>
      <color rgb="FFFF0000"/>
      <name val="Arial"/>
      <family val="2"/>
    </font>
    <font>
      <b/>
      <sz val="12"/>
      <color theme="1"/>
      <name val="Open Sans"/>
      <family val="2"/>
    </font>
    <font>
      <u/>
      <sz val="14"/>
      <color rgb="FF1155CC"/>
      <name val="Arial"/>
      <family val="2"/>
    </font>
    <font>
      <u/>
      <sz val="14"/>
      <color rgb="FFFF0000"/>
      <name val="Arial"/>
      <family val="2"/>
    </font>
    <font>
      <sz val="13"/>
      <color rgb="FFFF0000"/>
      <name val="Segoe UI"/>
      <family val="2"/>
    </font>
  </fonts>
  <fills count="10">
    <fill>
      <patternFill patternType="none"/>
    </fill>
    <fill>
      <patternFill patternType="gray125"/>
    </fill>
    <fill>
      <patternFill patternType="solid">
        <fgColor theme="0"/>
        <bgColor theme="0"/>
      </patternFill>
    </fill>
    <fill>
      <patternFill patternType="solid">
        <fgColor theme="1"/>
        <bgColor theme="1"/>
      </patternFill>
    </fill>
    <fill>
      <patternFill patternType="solid">
        <fgColor rgb="FFD9EAD3"/>
        <bgColor rgb="FFD9EAD3"/>
      </patternFill>
    </fill>
    <fill>
      <patternFill patternType="solid">
        <fgColor rgb="FFB6D7A8"/>
        <bgColor rgb="FFB6D7A8"/>
      </patternFill>
    </fill>
    <fill>
      <patternFill patternType="solid">
        <fgColor rgb="FFD9D2E9"/>
        <bgColor rgb="FFD9D2E9"/>
      </patternFill>
    </fill>
    <fill>
      <patternFill patternType="solid">
        <fgColor rgb="FF93C47D"/>
        <bgColor rgb="FF93C47D"/>
      </patternFill>
    </fill>
    <fill>
      <patternFill patternType="solid">
        <fgColor rgb="FFB7B7B7"/>
        <bgColor rgb="FFB7B7B7"/>
      </patternFill>
    </fill>
    <fill>
      <patternFill patternType="solid">
        <fgColor rgb="FFFFFFFF"/>
        <bgColor rgb="FFFFFFFF"/>
      </patternFill>
    </fill>
  </fills>
  <borders count="1">
    <border>
      <left/>
      <right/>
      <top/>
      <bottom/>
      <diagonal/>
    </border>
  </borders>
  <cellStyleXfs count="2">
    <xf numFmtId="0" fontId="0" fillId="0" borderId="0"/>
    <xf numFmtId="0" fontId="35" fillId="0" borderId="0" applyNumberFormat="0" applyFill="0" applyBorder="0" applyAlignment="0" applyProtection="0"/>
  </cellStyleXfs>
  <cellXfs count="79">
    <xf numFmtId="0" fontId="0" fillId="0" borderId="0" xfId="0"/>
    <xf numFmtId="0" fontId="2" fillId="0" borderId="0" xfId="0" applyFont="1" applyAlignment="1">
      <alignment horizontal="center"/>
    </xf>
    <xf numFmtId="0" fontId="3" fillId="0" borderId="0" xfId="0" applyFont="1" applyAlignment="1">
      <alignment horizontal="center"/>
    </xf>
    <xf numFmtId="0" fontId="5" fillId="3" borderId="0" xfId="0" applyFont="1" applyFill="1" applyAlignment="1">
      <alignment horizontal="center"/>
    </xf>
    <xf numFmtId="0" fontId="6" fillId="2" borderId="0" xfId="0" applyFont="1" applyFill="1" applyAlignment="1">
      <alignment horizontal="center"/>
    </xf>
    <xf numFmtId="0" fontId="7" fillId="4" borderId="0" xfId="0" applyFont="1" applyFill="1" applyAlignment="1">
      <alignment horizontal="center"/>
    </xf>
    <xf numFmtId="0" fontId="7" fillId="2" borderId="0" xfId="0" applyFont="1" applyFill="1" applyAlignment="1">
      <alignment horizontal="left"/>
    </xf>
    <xf numFmtId="0" fontId="8" fillId="0" borderId="0" xfId="0" applyFont="1"/>
    <xf numFmtId="0" fontId="7" fillId="5" borderId="0" xfId="0" applyFont="1" applyFill="1" applyAlignment="1">
      <alignment horizontal="center"/>
    </xf>
    <xf numFmtId="0" fontId="7" fillId="7" borderId="0" xfId="0" applyFont="1" applyFill="1" applyAlignment="1">
      <alignment horizontal="center"/>
    </xf>
    <xf numFmtId="0" fontId="9" fillId="2" borderId="0" xfId="0" applyFont="1" applyFill="1" applyAlignment="1">
      <alignment horizontal="center"/>
    </xf>
    <xf numFmtId="0" fontId="10" fillId="8" borderId="0" xfId="0" applyFont="1" applyFill="1" applyAlignment="1">
      <alignment horizontal="center"/>
    </xf>
    <xf numFmtId="0" fontId="11" fillId="0" borderId="0" xfId="0" applyFont="1" applyAlignment="1">
      <alignment horizontal="left"/>
    </xf>
    <xf numFmtId="0" fontId="12" fillId="0" borderId="0" xfId="0" applyFont="1"/>
    <xf numFmtId="0" fontId="13" fillId="0" borderId="0" xfId="0" applyFont="1" applyAlignment="1">
      <alignment horizontal="left"/>
    </xf>
    <xf numFmtId="0" fontId="12" fillId="0" borderId="0" xfId="0" applyFont="1" applyAlignment="1">
      <alignment horizontal="center"/>
    </xf>
    <xf numFmtId="0" fontId="3" fillId="0" borderId="0" xfId="0" applyFont="1" applyAlignment="1">
      <alignment horizontal="left"/>
    </xf>
    <xf numFmtId="0" fontId="14" fillId="0" borderId="0" xfId="0" applyFont="1"/>
    <xf numFmtId="0" fontId="15" fillId="0" borderId="0" xfId="0" applyFont="1" applyAlignment="1">
      <alignment horizontal="center"/>
    </xf>
    <xf numFmtId="0" fontId="7" fillId="4" borderId="0" xfId="0" applyFont="1" applyFill="1" applyAlignment="1">
      <alignment horizontal="center" vertical="center"/>
    </xf>
    <xf numFmtId="0" fontId="16" fillId="0" borderId="0" xfId="0" applyFont="1" applyAlignment="1">
      <alignment horizontal="left" vertical="center"/>
    </xf>
    <xf numFmtId="0" fontId="7" fillId="5" borderId="0" xfId="0" applyFont="1" applyFill="1" applyAlignment="1">
      <alignment horizontal="center" vertical="center"/>
    </xf>
    <xf numFmtId="0" fontId="17" fillId="9" borderId="0" xfId="0" applyFont="1" applyFill="1" applyAlignment="1">
      <alignment horizontal="left" vertical="center"/>
    </xf>
    <xf numFmtId="0" fontId="7" fillId="7" borderId="0" xfId="0" applyFont="1" applyFill="1" applyAlignment="1">
      <alignment horizontal="center" vertical="center"/>
    </xf>
    <xf numFmtId="0" fontId="18" fillId="9" borderId="0" xfId="0" applyFont="1" applyFill="1" applyAlignment="1">
      <alignment horizontal="left"/>
    </xf>
    <xf numFmtId="0" fontId="19" fillId="0" borderId="0" xfId="0" applyFont="1"/>
    <xf numFmtId="0" fontId="20" fillId="9" borderId="0" xfId="0" applyFont="1" applyFill="1" applyAlignment="1">
      <alignment horizontal="left"/>
    </xf>
    <xf numFmtId="0" fontId="21" fillId="0" borderId="0" xfId="0" applyFont="1"/>
    <xf numFmtId="0" fontId="22" fillId="9" borderId="0" xfId="0" applyFont="1" applyFill="1" applyAlignment="1">
      <alignment horizontal="center"/>
    </xf>
    <xf numFmtId="0" fontId="23" fillId="0" borderId="0" xfId="0" applyFont="1" applyAlignment="1">
      <alignment horizontal="left"/>
    </xf>
    <xf numFmtId="0" fontId="24" fillId="0" borderId="0" xfId="0" applyFont="1" applyAlignment="1">
      <alignment horizontal="center"/>
    </xf>
    <xf numFmtId="0" fontId="25" fillId="0" borderId="0" xfId="0" applyFont="1" applyAlignment="1">
      <alignment horizontal="left"/>
    </xf>
    <xf numFmtId="0" fontId="26" fillId="0" borderId="0" xfId="0" applyFont="1" applyAlignment="1">
      <alignment horizontal="left"/>
    </xf>
    <xf numFmtId="0" fontId="12" fillId="0" borderId="0" xfId="0" applyFont="1" applyAlignment="1">
      <alignment horizontal="left"/>
    </xf>
    <xf numFmtId="0" fontId="27" fillId="8" borderId="0" xfId="0" applyFont="1" applyFill="1" applyAlignment="1">
      <alignment horizontal="center"/>
    </xf>
    <xf numFmtId="0" fontId="7" fillId="0" borderId="0" xfId="0" applyFont="1" applyAlignment="1">
      <alignment horizontal="center"/>
    </xf>
    <xf numFmtId="0" fontId="29" fillId="0" borderId="0" xfId="0" applyFont="1" applyAlignment="1">
      <alignment horizontal="left"/>
    </xf>
    <xf numFmtId="0" fontId="30" fillId="0" borderId="0" xfId="0" applyFont="1"/>
    <xf numFmtId="0" fontId="31" fillId="0" borderId="0" xfId="0" applyFont="1" applyAlignment="1">
      <alignment horizontal="left"/>
    </xf>
    <xf numFmtId="0" fontId="29" fillId="9" borderId="0" xfId="0" applyFont="1" applyFill="1" applyAlignment="1">
      <alignment horizontal="left" vertical="center"/>
    </xf>
    <xf numFmtId="0" fontId="29" fillId="0" borderId="0" xfId="0" applyFont="1" applyAlignment="1">
      <alignment horizontal="left" vertical="center"/>
    </xf>
    <xf numFmtId="0" fontId="11" fillId="9" borderId="0" xfId="0" applyFont="1" applyFill="1" applyAlignment="1">
      <alignment horizontal="left" vertical="center"/>
    </xf>
    <xf numFmtId="0" fontId="34" fillId="0" borderId="0" xfId="0" applyFont="1"/>
    <xf numFmtId="0" fontId="35" fillId="0" borderId="0" xfId="1" applyAlignment="1">
      <alignment horizontal="left"/>
    </xf>
    <xf numFmtId="0" fontId="20" fillId="0" borderId="0" xfId="0" applyFont="1" applyAlignment="1">
      <alignment horizontal="left"/>
    </xf>
    <xf numFmtId="0" fontId="36" fillId="0" borderId="0" xfId="0" applyFont="1" applyAlignment="1">
      <alignment horizontal="center"/>
    </xf>
    <xf numFmtId="0" fontId="33" fillId="0" borderId="0" xfId="0" applyFont="1"/>
    <xf numFmtId="0" fontId="33" fillId="0" borderId="0" xfId="0" applyFont="1" applyAlignment="1">
      <alignment wrapText="1"/>
    </xf>
    <xf numFmtId="0" fontId="37" fillId="0" borderId="0" xfId="0" applyFont="1" applyAlignment="1">
      <alignment horizontal="left"/>
    </xf>
    <xf numFmtId="0" fontId="33" fillId="0" borderId="0" xfId="0" applyFont="1" applyAlignment="1">
      <alignment horizontal="left"/>
    </xf>
    <xf numFmtId="0" fontId="29" fillId="0" borderId="0" xfId="0" applyFont="1" applyAlignment="1">
      <alignment wrapText="1"/>
    </xf>
    <xf numFmtId="0" fontId="39" fillId="0" borderId="0" xfId="0" applyFont="1"/>
    <xf numFmtId="0" fontId="40" fillId="0" borderId="0" xfId="0" applyFont="1"/>
    <xf numFmtId="0" fontId="41" fillId="0" borderId="0" xfId="0" applyFont="1"/>
    <xf numFmtId="0" fontId="42" fillId="0" borderId="0" xfId="0" applyFont="1"/>
    <xf numFmtId="0" fontId="11" fillId="0" borderId="0" xfId="0" applyFont="1" applyAlignment="1">
      <alignment horizontal="left" vertical="center"/>
    </xf>
    <xf numFmtId="0" fontId="20" fillId="0" borderId="0" xfId="0" applyFont="1" applyAlignment="1">
      <alignment horizontal="center"/>
    </xf>
    <xf numFmtId="0" fontId="33" fillId="9" borderId="0" xfId="0" applyFont="1" applyFill="1"/>
    <xf numFmtId="0" fontId="28" fillId="0" borderId="0" xfId="1" applyFont="1"/>
    <xf numFmtId="0" fontId="28" fillId="0" borderId="0" xfId="1" applyFont="1" applyAlignment="1">
      <alignment vertical="center" wrapText="1"/>
    </xf>
    <xf numFmtId="0" fontId="33" fillId="0" borderId="0" xfId="0" applyFont="1" applyAlignment="1">
      <alignment vertical="center" wrapText="1"/>
    </xf>
    <xf numFmtId="0" fontId="49" fillId="0" borderId="0" xfId="0" applyFont="1" applyAlignment="1">
      <alignment horizontal="left"/>
    </xf>
    <xf numFmtId="0" fontId="48" fillId="0" borderId="0" xfId="0" applyFont="1"/>
    <xf numFmtId="0" fontId="50" fillId="0" borderId="0" xfId="0" applyFont="1" applyAlignment="1">
      <alignment horizontal="left"/>
    </xf>
    <xf numFmtId="0" fontId="51" fillId="0" borderId="0" xfId="0" applyFont="1"/>
    <xf numFmtId="0" fontId="52" fillId="0" borderId="0" xfId="0" applyFont="1"/>
    <xf numFmtId="0" fontId="53" fillId="0" borderId="0" xfId="0" applyFont="1"/>
    <xf numFmtId="0" fontId="54" fillId="8" borderId="0" xfId="0" applyFont="1" applyFill="1" applyAlignment="1">
      <alignment horizontal="center"/>
    </xf>
    <xf numFmtId="0" fontId="51" fillId="0" borderId="0" xfId="0" applyFont="1" applyAlignment="1">
      <alignment horizontal="left"/>
    </xf>
    <xf numFmtId="0" fontId="29" fillId="9" borderId="0" xfId="0" applyFont="1" applyFill="1" applyAlignment="1">
      <alignment horizontal="left"/>
    </xf>
    <xf numFmtId="0" fontId="28" fillId="9" borderId="0" xfId="0" applyFont="1" applyFill="1"/>
    <xf numFmtId="0" fontId="46" fillId="0" borderId="0" xfId="0" applyFont="1"/>
    <xf numFmtId="0" fontId="28" fillId="0" borderId="0" xfId="0" applyFont="1" applyAlignment="1">
      <alignment horizontal="left"/>
    </xf>
    <xf numFmtId="0" fontId="57" fillId="0" borderId="0" xfId="0" applyFont="1"/>
    <xf numFmtId="0" fontId="1" fillId="2" borderId="0" xfId="0" applyFont="1" applyFill="1" applyAlignment="1">
      <alignment horizontal="center" vertical="center"/>
    </xf>
    <xf numFmtId="0" fontId="0" fillId="0" borderId="0" xfId="0"/>
    <xf numFmtId="0" fontId="55" fillId="0" borderId="0" xfId="0" applyFont="1" applyAlignment="1">
      <alignment horizontal="center" vertical="center"/>
    </xf>
    <xf numFmtId="0" fontId="7" fillId="6" borderId="0" xfId="0" applyFont="1" applyFill="1" applyAlignment="1">
      <alignment horizontal="center" vertical="center"/>
    </xf>
    <xf numFmtId="0" fontId="4"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10/relationships/person" Target="persons/person6.xml"/><Relationship Id="rId18" Type="http://schemas.microsoft.com/office/2017/10/relationships/person" Target="persons/person11.xml"/><Relationship Id="rId26" Type="http://schemas.microsoft.com/office/2017/10/relationships/person" Target="persons/person19.xml"/><Relationship Id="rId3" Type="http://schemas.openxmlformats.org/officeDocument/2006/relationships/theme" Target="theme/theme1.xml"/><Relationship Id="rId21" Type="http://schemas.microsoft.com/office/2017/10/relationships/person" Target="persons/person14.xml"/><Relationship Id="rId34" Type="http://schemas.microsoft.com/office/2017/10/relationships/person" Target="persons/person22.xml"/><Relationship Id="rId7" Type="http://schemas.openxmlformats.org/officeDocument/2006/relationships/calcChain" Target="calcChain.xml"/><Relationship Id="rId12" Type="http://schemas.microsoft.com/office/2017/10/relationships/person" Target="persons/person4.xml"/><Relationship Id="rId17" Type="http://schemas.microsoft.com/office/2017/10/relationships/person" Target="persons/person10.xml"/><Relationship Id="rId25" Type="http://schemas.microsoft.com/office/2017/10/relationships/person" Target="persons/person17.xml"/><Relationship Id="rId33" Type="http://schemas.microsoft.com/office/2017/10/relationships/person" Target="persons/person25.xml"/><Relationship Id="rId2" Type="http://schemas.openxmlformats.org/officeDocument/2006/relationships/worksheet" Target="worksheets/sheet2.xml"/><Relationship Id="rId16" Type="http://schemas.microsoft.com/office/2017/10/relationships/person" Target="persons/person8.xml"/><Relationship Id="rId20" Type="http://schemas.microsoft.com/office/2017/10/relationships/person" Target="persons/person12.xml"/><Relationship Id="rId29" Type="http://schemas.microsoft.com/office/2017/10/relationships/person" Target="persons/person21.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3.xml"/><Relationship Id="rId24" Type="http://schemas.microsoft.com/office/2017/10/relationships/person" Target="persons/person16.xml"/><Relationship Id="rId32" Type="http://schemas.microsoft.com/office/2017/10/relationships/person" Target="persons/person24.xml"/><Relationship Id="rId5" Type="http://schemas.openxmlformats.org/officeDocument/2006/relationships/sharedStrings" Target="sharedStrings.xml"/><Relationship Id="rId15" Type="http://schemas.microsoft.com/office/2017/10/relationships/person" Target="persons/person7.xml"/><Relationship Id="rId23" Type="http://schemas.microsoft.com/office/2017/10/relationships/person" Target="persons/person15.xml"/><Relationship Id="rId28" Type="http://schemas.microsoft.com/office/2017/10/relationships/person" Target="persons/person20.xml"/><Relationship Id="rId19" Type="http://schemas.microsoft.com/office/2017/10/relationships/person" Target="persons/person13.xml"/><Relationship Id="rId10" Type="http://schemas.microsoft.com/office/2017/10/relationships/person" Target="persons/person2.xml"/><Relationship Id="rId31" Type="http://schemas.microsoft.com/office/2017/10/relationships/person" Target="persons/person23.xml"/><Relationship Id="rId4" Type="http://schemas.openxmlformats.org/officeDocument/2006/relationships/styles" Target="styles.xml"/><Relationship Id="rId27" Type="http://schemas.microsoft.com/office/2017/10/relationships/person" Target="persons/person0.xml"/><Relationship Id="rId30" Type="http://schemas.microsoft.com/office/2017/10/relationships/person" Target="persons/person.xml"/><Relationship Id="rId22" Type="http://schemas.microsoft.com/office/2017/10/relationships/person" Target="persons/person18.xml"/><Relationship Id="rId14" Type="http://schemas.microsoft.com/office/2017/10/relationships/person" Target="persons/person9.xml"/><Relationship Id="rId9" Type="http://schemas.microsoft.com/office/2017/10/relationships/person" Target="persons/person5.xml"/><Relationship Id="rId8" Type="http://schemas.microsoft.com/office/2017/10/relationships/person" Target="persons/person1.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persons/person5.xml><?xml version="1.0" encoding="utf-8"?>
<personList xmlns="http://schemas.microsoft.com/office/spreadsheetml/2018/threadedcomments" xmlns:x="http://schemas.openxmlformats.org/spreadsheetml/2006/main"/>
</file>

<file path=xl/persons/person6.xml><?xml version="1.0" encoding="utf-8"?>
<personList xmlns="http://schemas.microsoft.com/office/spreadsheetml/2018/threadedcomments" xmlns:x="http://schemas.openxmlformats.org/spreadsheetml/2006/main"/>
</file>

<file path=xl/persons/person7.xml><?xml version="1.0" encoding="utf-8"?>
<personList xmlns="http://schemas.microsoft.com/office/spreadsheetml/2018/threadedcomments" xmlns:x="http://schemas.openxmlformats.org/spreadsheetml/2006/main"/>
</file>

<file path=xl/persons/person8.xml><?xml version="1.0" encoding="utf-8"?>
<personList xmlns="http://schemas.microsoft.com/office/spreadsheetml/2018/threadedcomments" xmlns:x="http://schemas.openxmlformats.org/spreadsheetml/2006/main"/>
</file>

<file path=xl/persons/person9.xml><?xml version="1.0" encoding="utf-8"?>
<personList xmlns="http://schemas.microsoft.com/office/spreadsheetml/2018/threadedcomments" xmlns:x="http://schemas.openxmlformats.org/spreadsheetml/2006/main"/>
</file>

<file path=xl/persons/person10.xml><?xml version="1.0" encoding="utf-8"?>
<personList xmlns="http://schemas.microsoft.com/office/spreadsheetml/2018/threadedcomments" xmlns:x="http://schemas.openxmlformats.org/spreadsheetml/2006/main"/>
</file>

<file path=xl/persons/person11.xml><?xml version="1.0" encoding="utf-8"?>
<personList xmlns="http://schemas.microsoft.com/office/spreadsheetml/2018/threadedcomments" xmlns:x="http://schemas.openxmlformats.org/spreadsheetml/2006/main"/>
</file>

<file path=xl/persons/person12.xml><?xml version="1.0" encoding="utf-8"?>
<personList xmlns="http://schemas.microsoft.com/office/spreadsheetml/2018/threadedcomments" xmlns:x="http://schemas.openxmlformats.org/spreadsheetml/2006/main"/>
</file>

<file path=xl/persons/person13.xml><?xml version="1.0" encoding="utf-8"?>
<personList xmlns="http://schemas.microsoft.com/office/spreadsheetml/2018/threadedcomments" xmlns:x="http://schemas.openxmlformats.org/spreadsheetml/2006/main"/>
</file>

<file path=xl/persons/person14.xml><?xml version="1.0" encoding="utf-8"?>
<personList xmlns="http://schemas.microsoft.com/office/spreadsheetml/2018/threadedcomments" xmlns:x="http://schemas.openxmlformats.org/spreadsheetml/2006/main"/>
</file>

<file path=xl/persons/person15.xml><?xml version="1.0" encoding="utf-8"?>
<personList xmlns="http://schemas.microsoft.com/office/spreadsheetml/2018/threadedcomments" xmlns:x="http://schemas.openxmlformats.org/spreadsheetml/2006/main"/>
</file>

<file path=xl/persons/person16.xml><?xml version="1.0" encoding="utf-8"?>
<personList xmlns="http://schemas.microsoft.com/office/spreadsheetml/2018/threadedcomments" xmlns:x="http://schemas.openxmlformats.org/spreadsheetml/2006/main"/>
</file>

<file path=xl/persons/person17.xml><?xml version="1.0" encoding="utf-8"?>
<personList xmlns="http://schemas.microsoft.com/office/spreadsheetml/2018/threadedcomments" xmlns:x="http://schemas.openxmlformats.org/spreadsheetml/2006/main"/>
</file>

<file path=xl/persons/person18.xml><?xml version="1.0" encoding="utf-8"?>
<personList xmlns="http://schemas.microsoft.com/office/spreadsheetml/2018/threadedcomments" xmlns:x="http://schemas.openxmlformats.org/spreadsheetml/2006/main"/>
</file>

<file path=xl/persons/person19.xml><?xml version="1.0" encoding="utf-8"?>
<personList xmlns="http://schemas.microsoft.com/office/spreadsheetml/2018/threadedcomments" xmlns:x="http://schemas.openxmlformats.org/spreadsheetml/2006/main"/>
</file>

<file path=xl/persons/person20.xml><?xml version="1.0" encoding="utf-8"?>
<personList xmlns="http://schemas.microsoft.com/office/spreadsheetml/2018/threadedcomments" xmlns:x="http://schemas.openxmlformats.org/spreadsheetml/2006/main"/>
</file>

<file path=xl/persons/person21.xml><?xml version="1.0" encoding="utf-8"?>
<personList xmlns="http://schemas.microsoft.com/office/spreadsheetml/2018/threadedcomments" xmlns:x="http://schemas.openxmlformats.org/spreadsheetml/2006/main"/>
</file>

<file path=xl/persons/person22.xml><?xml version="1.0" encoding="utf-8"?>
<personList xmlns="http://schemas.microsoft.com/office/spreadsheetml/2018/threadedcomments" xmlns:x="http://schemas.openxmlformats.org/spreadsheetml/2006/main"/>
</file>

<file path=xl/persons/person23.xml><?xml version="1.0" encoding="utf-8"?>
<personList xmlns="http://schemas.microsoft.com/office/spreadsheetml/2018/threadedcomments" xmlns:x="http://schemas.openxmlformats.org/spreadsheetml/2006/main"/>
</file>

<file path=xl/persons/person24.xml><?xml version="1.0" encoding="utf-8"?>
<personList xmlns="http://schemas.microsoft.com/office/spreadsheetml/2018/threadedcomments" xmlns:x="http://schemas.openxmlformats.org/spreadsheetml/2006/main"/>
</file>

<file path=xl/persons/person25.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geeksforgeeks.org/lexicographically-smallest-array-k-consecutive-swaps/" TargetMode="External"/><Relationship Id="rId21" Type="http://schemas.openxmlformats.org/officeDocument/2006/relationships/hyperlink" Target="https://practice.geeksforgeeks.org/problems/kth-smallest-element5635/1" TargetMode="External"/><Relationship Id="rId42" Type="http://schemas.openxmlformats.org/officeDocument/2006/relationships/hyperlink" Target="https://leetcode.com/problems/word-search/" TargetMode="External"/><Relationship Id="rId63" Type="http://schemas.openxmlformats.org/officeDocument/2006/relationships/hyperlink" Target="https://www.geeksforgeeks.org/longest-possible-route-in-a-matrix-with-hurdles/" TargetMode="External"/><Relationship Id="rId84" Type="http://schemas.openxmlformats.org/officeDocument/2006/relationships/hyperlink" Target="https://www.geeksforgeeks.org/linked-list-in-zig-zag-fashion/" TargetMode="External"/><Relationship Id="rId138" Type="http://schemas.openxmlformats.org/officeDocument/2006/relationships/hyperlink" Target="https://www.geeksforgeeks.org/merge-two-balanced-binary-search-trees/" TargetMode="External"/><Relationship Id="rId159" Type="http://schemas.openxmlformats.org/officeDocument/2006/relationships/hyperlink" Target="https://practice.geeksforgeeks.org/problems/unique-rows-in-boolean-matrix/1" TargetMode="External"/><Relationship Id="rId170" Type="http://schemas.openxmlformats.org/officeDocument/2006/relationships/hyperlink" Target="https://practice.geeksforgeeks.org/problems/longest-alternating-subsequence5951/1" TargetMode="External"/><Relationship Id="rId191" Type="http://schemas.openxmlformats.org/officeDocument/2006/relationships/hyperlink" Target="https://leetcode.com/problems/count-of-smaller-numbers-after-self/" TargetMode="External"/><Relationship Id="rId205" Type="http://schemas.openxmlformats.org/officeDocument/2006/relationships/hyperlink" Target="https://www.geeksforgeeks.org/k-th-smallest-element-removing-integers-natural-numbers/" TargetMode="External"/><Relationship Id="rId107" Type="http://schemas.openxmlformats.org/officeDocument/2006/relationships/hyperlink" Target="https://www.geeksforgeeks.org/find-maximum-height-pyramid-from-the-given-array-of-objects/" TargetMode="External"/><Relationship Id="rId11" Type="http://schemas.openxmlformats.org/officeDocument/2006/relationships/hyperlink" Target="https://www.interviewbit.com/problems/repeat-and-missing-number-array/" TargetMode="External"/><Relationship Id="rId32" Type="http://schemas.openxmlformats.org/officeDocument/2006/relationships/hyperlink" Target="https://practice.geeksforgeeks.org/problems/consecutive-elements2306/1" TargetMode="External"/><Relationship Id="rId53" Type="http://schemas.openxmlformats.org/officeDocument/2006/relationships/hyperlink" Target="https://www.geeksforgeeks.org/count-triplets-with-sum-smaller-that-a-given-value/" TargetMode="External"/><Relationship Id="rId74" Type="http://schemas.openxmlformats.org/officeDocument/2006/relationships/hyperlink" Target="https://www.geeksforgeeks.org/partition-set-k-subsets-equal-sum/" TargetMode="External"/><Relationship Id="rId128" Type="http://schemas.openxmlformats.org/officeDocument/2006/relationships/hyperlink" Target="https://practice.geeksforgeeks.org/problems/check-if-tree-is-isomorphic/1" TargetMode="External"/><Relationship Id="rId149" Type="http://schemas.openxmlformats.org/officeDocument/2006/relationships/hyperlink" Target="https://practice.geeksforgeeks.org/problems/rat-in-a-maze-problem/1" TargetMode="External"/><Relationship Id="rId5" Type="http://schemas.openxmlformats.org/officeDocument/2006/relationships/hyperlink" Target="https://leetcode.com/problems/maximum-subarray/" TargetMode="External"/><Relationship Id="rId95" Type="http://schemas.openxmlformats.org/officeDocument/2006/relationships/hyperlink" Target="https://www.geeksforgeeks.org/design-a-stack-with-find-middle-operation/" TargetMode="External"/><Relationship Id="rId160" Type="http://schemas.openxmlformats.org/officeDocument/2006/relationships/hyperlink" Target="https://www.geeksforgeeks.org/word-break-problem-trie-solution/" TargetMode="External"/><Relationship Id="rId181" Type="http://schemas.openxmlformats.org/officeDocument/2006/relationships/hyperlink" Target="https://practice.geeksforgeeks.org/problems/count-total-set-bits/0" TargetMode="External"/><Relationship Id="rId22" Type="http://schemas.openxmlformats.org/officeDocument/2006/relationships/hyperlink" Target="https://www.geeksforgeeks.org/merging-intervals/" TargetMode="External"/><Relationship Id="rId43" Type="http://schemas.openxmlformats.org/officeDocument/2006/relationships/hyperlink" Target="https://www.geeksforgeeks.org/find-number-of-islands/" TargetMode="External"/><Relationship Id="rId64" Type="http://schemas.openxmlformats.org/officeDocument/2006/relationships/hyperlink" Target="https://www.geeksforgeeks.org/printing-solutions-n-queen-problem/" TargetMode="External"/><Relationship Id="rId118" Type="http://schemas.openxmlformats.org/officeDocument/2006/relationships/hyperlink" Target="https://www.spoj.com/problems/CHOCOLA/" TargetMode="External"/><Relationship Id="rId139" Type="http://schemas.openxmlformats.org/officeDocument/2006/relationships/hyperlink" Target="https://www.geeksforgeeks.org/find-median-bst-time-o1-space/" TargetMode="External"/><Relationship Id="rId85" Type="http://schemas.openxmlformats.org/officeDocument/2006/relationships/hyperlink" Target="https://www.geeksforgeeks.org/delete-nodes-which-have-a-greater-value-on-right-side/" TargetMode="External"/><Relationship Id="rId150" Type="http://schemas.openxmlformats.org/officeDocument/2006/relationships/hyperlink" Target="https://www.geeksforgeeks.org/total-number-spanning-trees-graph/" TargetMode="External"/><Relationship Id="rId171" Type="http://schemas.openxmlformats.org/officeDocument/2006/relationships/hyperlink" Target="https://www.geeksforgeeks.org/coin-game-winner-every-player-three-choices/" TargetMode="External"/><Relationship Id="rId192" Type="http://schemas.openxmlformats.org/officeDocument/2006/relationships/hyperlink" Target="https://cses.fi/problemset/task/1195" TargetMode="External"/><Relationship Id="rId206" Type="http://schemas.openxmlformats.org/officeDocument/2006/relationships/hyperlink" Target="https://www.geeksforgeeks.org/find-the-maximum-repeating-number-in-ok-time/" TargetMode="External"/><Relationship Id="rId12" Type="http://schemas.openxmlformats.org/officeDocument/2006/relationships/hyperlink" Target="https://leetcode.com/problems/kth-largest-element-in-an-array/" TargetMode="External"/><Relationship Id="rId33" Type="http://schemas.openxmlformats.org/officeDocument/2006/relationships/hyperlink" Target="https://leetcode.com/problems/longest-common-prefix/" TargetMode="External"/><Relationship Id="rId108" Type="http://schemas.openxmlformats.org/officeDocument/2006/relationships/hyperlink" Target="https://www.geeksforgeeks.org/minimum-cost-for-acquiring-all-coins-with-k-extra-coins-allowed-with-every-coin/" TargetMode="External"/><Relationship Id="rId129" Type="http://schemas.openxmlformats.org/officeDocument/2006/relationships/hyperlink" Target="https://practice.geeksforgeeks.org/problems/top-view-of-binary-tree/1" TargetMode="External"/><Relationship Id="rId54" Type="http://schemas.openxmlformats.org/officeDocument/2006/relationships/hyperlink" Target="https://www.geeksforgeeks.org/find-duplicates-in-on-time-and-constant-extra-space/" TargetMode="External"/><Relationship Id="rId75" Type="http://schemas.openxmlformats.org/officeDocument/2006/relationships/hyperlink" Target="https://www.geeksforgeeks.org/backtracking-set-7-hamiltonian-cycle/" TargetMode="External"/><Relationship Id="rId96" Type="http://schemas.openxmlformats.org/officeDocument/2006/relationships/hyperlink" Target="https://www.geeksforgeeks.org/find-expression-duplicate-parenthesis-not/" TargetMode="External"/><Relationship Id="rId140" Type="http://schemas.openxmlformats.org/officeDocument/2006/relationships/hyperlink" Target="https://www.geeksforgeeks.org/find-the-smallest-positive-number-missing-from-an-unsorted-array/" TargetMode="External"/><Relationship Id="rId161" Type="http://schemas.openxmlformats.org/officeDocument/2006/relationships/hyperlink" Target="https://practice.geeksforgeeks.org/problems/k-anagrams-1/0" TargetMode="External"/><Relationship Id="rId182" Type="http://schemas.openxmlformats.org/officeDocument/2006/relationships/hyperlink" Target="https://www.geeksforgeeks.org/copy-set-bits-in-a-range/" TargetMode="External"/><Relationship Id="rId6" Type="http://schemas.openxmlformats.org/officeDocument/2006/relationships/hyperlink" Target="https://leetcode.com/problems/contains-duplicate/" TargetMode="External"/><Relationship Id="rId23" Type="http://schemas.openxmlformats.org/officeDocument/2006/relationships/hyperlink" Target="https://www.geeksforgeeks.org/find-minimum-number-of-merge-operations-to-make-an-array-palindrome/" TargetMode="External"/><Relationship Id="rId119" Type="http://schemas.openxmlformats.org/officeDocument/2006/relationships/hyperlink" Target="https://www.geeksforgeeks.org/find-minimum-time-to-finish-all-jobs-with-given-constraints/" TargetMode="External"/><Relationship Id="rId44" Type="http://schemas.openxmlformats.org/officeDocument/2006/relationships/hyperlink" Target="https://www.geeksforgeeks.org/given-matrix-o-x-replace-o-x-surrounded-x/" TargetMode="External"/><Relationship Id="rId65" Type="http://schemas.openxmlformats.org/officeDocument/2006/relationships/hyperlink" Target="https://practice.geeksforgeeks.org/problems/solve-the-sudoku-1587115621/1" TargetMode="External"/><Relationship Id="rId86" Type="http://schemas.openxmlformats.org/officeDocument/2006/relationships/hyperlink" Target="https://www.geeksforgeeks.org/point-to-next-higher-value-node-in-a-linked-list-with-an-arbitrary-pointer/" TargetMode="External"/><Relationship Id="rId130" Type="http://schemas.openxmlformats.org/officeDocument/2006/relationships/hyperlink" Target="https://www.geeksforgeeks.org/construct-binary-tree-string-bracket-representation/" TargetMode="External"/><Relationship Id="rId151" Type="http://schemas.openxmlformats.org/officeDocument/2006/relationships/hyperlink" Target="https://www.geeksforgeeks.org/travelling-salesman-problem-set-1/" TargetMode="External"/><Relationship Id="rId172" Type="http://schemas.openxmlformats.org/officeDocument/2006/relationships/hyperlink" Target="https://www.geeksforgeeks.org/count-derangements-permutation-such-that-no-element-appears-in-its-original-position/" TargetMode="External"/><Relationship Id="rId193" Type="http://schemas.openxmlformats.org/officeDocument/2006/relationships/hyperlink" Target="https://www.geeksforgeeks.org/find-if-there-is-a-path-of-more-than-k-length-from-a-source/" TargetMode="External"/><Relationship Id="rId207" Type="http://schemas.openxmlformats.org/officeDocument/2006/relationships/hyperlink" Target="https://www.geeksforgeeks.org/k-numbers-difference-maximum-minimum-k-number-minimized/" TargetMode="External"/><Relationship Id="rId13" Type="http://schemas.openxmlformats.org/officeDocument/2006/relationships/hyperlink" Target="https://leetcode.com/problems/trapping-rain-water/" TargetMode="External"/><Relationship Id="rId109" Type="http://schemas.openxmlformats.org/officeDocument/2006/relationships/hyperlink" Target="http://geeksforgeeks.org/find-maximum-sum-possible-equal-sum-three-stacks/" TargetMode="External"/><Relationship Id="rId34" Type="http://schemas.openxmlformats.org/officeDocument/2006/relationships/hyperlink" Target="https://www.geeksforgeeks.org/convert-sentence-equivalent-mobile-numeric-keypad-sequence/" TargetMode="External"/><Relationship Id="rId55" Type="http://schemas.openxmlformats.org/officeDocument/2006/relationships/hyperlink" Target="https://www.geeksforgeeks.org/radix-sort/" TargetMode="External"/><Relationship Id="rId76" Type="http://schemas.openxmlformats.org/officeDocument/2006/relationships/hyperlink" Target="https://www.geeksforgeeks.org/tug-of-war/" TargetMode="External"/><Relationship Id="rId97" Type="http://schemas.openxmlformats.org/officeDocument/2006/relationships/hyperlink" Target="https://www.geeksforgeeks.org/stack-permutations-check-if-an-array-is-stack-permutation-of-other/" TargetMode="External"/><Relationship Id="rId120" Type="http://schemas.openxmlformats.org/officeDocument/2006/relationships/hyperlink" Target="https://www.geeksforgeeks.org/job-sequencing-using-disjoint-set-union/" TargetMode="External"/><Relationship Id="rId141" Type="http://schemas.openxmlformats.org/officeDocument/2006/relationships/hyperlink" Target="https://www.geeksforgeeks.org/find-surpasser-count-of-each-element-in-array/" TargetMode="External"/><Relationship Id="rId7" Type="http://schemas.openxmlformats.org/officeDocument/2006/relationships/hyperlink" Target="https://www.geeksforgeeks.org/chocolate-distribution-problem/" TargetMode="External"/><Relationship Id="rId162" Type="http://schemas.openxmlformats.org/officeDocument/2006/relationships/hyperlink" Target="https://www.geeksforgeeks.org/find-all-shortest-unique-prefixes-to-represent-each-word-in-a-given-list/" TargetMode="External"/><Relationship Id="rId183" Type="http://schemas.openxmlformats.org/officeDocument/2006/relationships/hyperlink" Target="https://www.geeksforgeeks.org/calculate-square-of-a-number-without-using-and-pow/" TargetMode="External"/><Relationship Id="rId24" Type="http://schemas.openxmlformats.org/officeDocument/2006/relationships/hyperlink" Target="https://www.geeksforgeeks.org/given-an-array-of-numbers-arrange-the-numbers-to-form-the-biggest-number/" TargetMode="External"/><Relationship Id="rId45" Type="http://schemas.openxmlformats.org/officeDocument/2006/relationships/hyperlink" Target="https://www.geeksforgeeks.org/find-common-element-rows-row-wise-sorted-matrix/" TargetMode="External"/><Relationship Id="rId66" Type="http://schemas.openxmlformats.org/officeDocument/2006/relationships/hyperlink" Target="https://practice.geeksforgeeks.org/problems/subset-sum-problem2014/1" TargetMode="External"/><Relationship Id="rId87" Type="http://schemas.openxmlformats.org/officeDocument/2006/relationships/hyperlink" Target="https://www.geeksforgeeks.org/sort-biotonic-doubly-linked-list/" TargetMode="External"/><Relationship Id="rId110" Type="http://schemas.openxmlformats.org/officeDocument/2006/relationships/hyperlink" Target="https://www.geeksforgeeks.org/job-sequencing-problem/" TargetMode="External"/><Relationship Id="rId131" Type="http://schemas.openxmlformats.org/officeDocument/2006/relationships/hyperlink" Target="https://www.geeksforgeeks.org/minimum-swap-required-convert-binary-tree-binary-search-tree/" TargetMode="External"/><Relationship Id="rId61" Type="http://schemas.openxmlformats.org/officeDocument/2006/relationships/hyperlink" Target="https://www.geeksforgeeks.org/combinational-sum/" TargetMode="External"/><Relationship Id="rId82" Type="http://schemas.openxmlformats.org/officeDocument/2006/relationships/hyperlink" Target="https://leetcode.com/problems/linked-list-cycle/" TargetMode="External"/><Relationship Id="rId152" Type="http://schemas.openxmlformats.org/officeDocument/2006/relationships/hyperlink" Target="https://www.geeksforgeeks.org/find-longest-path-directed-acyclic-graph/" TargetMode="External"/><Relationship Id="rId173" Type="http://schemas.openxmlformats.org/officeDocument/2006/relationships/hyperlink" Target="https://practice.geeksforgeeks.org/problems/optimal-strategy-for-a-game-1587115620/1" TargetMode="External"/><Relationship Id="rId194" Type="http://schemas.openxmlformats.org/officeDocument/2006/relationships/hyperlink" Target="https://www.geeksforgeeks.org/vertex-cover-problem-set-1-introduction-approximate-algorithm-2/" TargetMode="External"/><Relationship Id="rId199" Type="http://schemas.openxmlformats.org/officeDocument/2006/relationships/hyperlink" Target="https://leetcode.com/problems/minimum-cost-to-cut-a-stick/" TargetMode="External"/><Relationship Id="rId203" Type="http://schemas.openxmlformats.org/officeDocument/2006/relationships/hyperlink" Target="https://www.geeksforgeeks.org/cuckoo-hashing/" TargetMode="External"/><Relationship Id="rId208" Type="http://schemas.openxmlformats.org/officeDocument/2006/relationships/hyperlink" Target="https://leetcode.com/problems/find-x-value-of-array-ii/" TargetMode="External"/><Relationship Id="rId19" Type="http://schemas.openxmlformats.org/officeDocument/2006/relationships/hyperlink" Target="https://leetcode.com/problems/container-with-most-water/" TargetMode="External"/><Relationship Id="rId14" Type="http://schemas.openxmlformats.org/officeDocument/2006/relationships/hyperlink" Target="https://leetcode.com/problems/product-of-array-except-self/" TargetMode="External"/><Relationship Id="rId30" Type="http://schemas.openxmlformats.org/officeDocument/2006/relationships/hyperlink" Target="https://leetcode.com/problems/valid-anagram/" TargetMode="External"/><Relationship Id="rId35" Type="http://schemas.openxmlformats.org/officeDocument/2006/relationships/hyperlink" Target="https://www.geeksforgeeks.org/print-all-the-duplicates-in-the-input-string/" TargetMode="External"/><Relationship Id="rId56" Type="http://schemas.openxmlformats.org/officeDocument/2006/relationships/hyperlink" Target="https://www.geeksforgeeks.org/make-array-elements-equal-minimum-cost/" TargetMode="External"/><Relationship Id="rId77" Type="http://schemas.openxmlformats.org/officeDocument/2006/relationships/hyperlink" Target="https://www.geeksforgeeks.org/find-maximum-number-possible-by-doing-at-most-k-swaps/" TargetMode="External"/><Relationship Id="rId100" Type="http://schemas.openxmlformats.org/officeDocument/2006/relationships/hyperlink" Target="https://www.geeksforgeeks.org/queue-based-approach-for-first-non-repeating-character-in-a-stream/" TargetMode="External"/><Relationship Id="rId105" Type="http://schemas.openxmlformats.org/officeDocument/2006/relationships/hyperlink" Target="https://www.geeksforgeeks.org/minimum-sum-two-numbers-formed-digits-array-2/" TargetMode="External"/><Relationship Id="rId126" Type="http://schemas.openxmlformats.org/officeDocument/2006/relationships/hyperlink" Target="https://practice.geeksforgeeks.org/problems/leaf-at-same-level/1" TargetMode="External"/><Relationship Id="rId147" Type="http://schemas.openxmlformats.org/officeDocument/2006/relationships/hyperlink" Target="https://www.geeksforgeeks.org/find-recurring-sequence-fraction/" TargetMode="External"/><Relationship Id="rId168" Type="http://schemas.openxmlformats.org/officeDocument/2006/relationships/hyperlink" Target="https://practice.geeksforgeeks.org/problems/longest-subsequence-such-that-difference-between-adjacents-is-one4724/1" TargetMode="External"/><Relationship Id="rId8" Type="http://schemas.openxmlformats.org/officeDocument/2006/relationships/hyperlink" Target="https://leetcode.com/problems/search-in-rotated-sorted-array/" TargetMode="External"/><Relationship Id="rId51" Type="http://schemas.openxmlformats.org/officeDocument/2006/relationships/hyperlink" Target="https://www.geeksforgeeks.org/searching-array-adjacent-differ-k/" TargetMode="External"/><Relationship Id="rId72" Type="http://schemas.openxmlformats.org/officeDocument/2006/relationships/hyperlink" Target="https://www.geeksforgeeks.org/print-palindromic-partitions-string/" TargetMode="External"/><Relationship Id="rId93" Type="http://schemas.openxmlformats.org/officeDocument/2006/relationships/hyperlink" Target="https://www.geeksforgeeks.org/implement-stack-queue-using-deque/" TargetMode="External"/><Relationship Id="rId98" Type="http://schemas.openxmlformats.org/officeDocument/2006/relationships/hyperlink" Target="https://www.geeksforgeeks.org/count-natural-numbers-whose-permutation-greater-number/" TargetMode="External"/><Relationship Id="rId121" Type="http://schemas.openxmlformats.org/officeDocument/2006/relationships/hyperlink" Target="https://www.geeksforgeeks.org/rearrange-characters-string-no-two-adjacent/" TargetMode="External"/><Relationship Id="rId142" Type="http://schemas.openxmlformats.org/officeDocument/2006/relationships/hyperlink" Target="https://www.geeksforgeeks.org/tournament-tree-and-binary-heap/" TargetMode="External"/><Relationship Id="rId163" Type="http://schemas.openxmlformats.org/officeDocument/2006/relationships/hyperlink" Target="https://practice.geeksforgeeks.org/problems/phone-directory/0" TargetMode="External"/><Relationship Id="rId184" Type="http://schemas.openxmlformats.org/officeDocument/2006/relationships/hyperlink" Target="https://www.geeksforgeeks.org/divide-two-integers-without-using-multiplication-division-mod-operator/" TargetMode="External"/><Relationship Id="rId189" Type="http://schemas.openxmlformats.org/officeDocument/2006/relationships/hyperlink" Target="https://leetcode.com/problems/create-sorted-array-through-instructions/" TargetMode="External"/><Relationship Id="rId3" Type="http://schemas.openxmlformats.org/officeDocument/2006/relationships/hyperlink" Target="https://www.geeksforgeeks.org/maximum-and-minimum-in-an-array/" TargetMode="External"/><Relationship Id="rId25" Type="http://schemas.openxmlformats.org/officeDocument/2006/relationships/hyperlink" Target="https://www.geeksforgeeks.org/space-optimization-using-bit-manipulations/" TargetMode="External"/><Relationship Id="rId46" Type="http://schemas.openxmlformats.org/officeDocument/2006/relationships/hyperlink" Target="https://www.geeksforgeeks.org/create-a-matrix-with-alternating-rectangles-of-0-and-x/" TargetMode="External"/><Relationship Id="rId67" Type="http://schemas.openxmlformats.org/officeDocument/2006/relationships/hyperlink" Target="https://practice.geeksforgeeks.org/problems/m-coloring-problem-1587115620/1" TargetMode="External"/><Relationship Id="rId116" Type="http://schemas.openxmlformats.org/officeDocument/2006/relationships/hyperlink" Target="https://www.geeksforgeeks.org/paper-cut-minimum-number-squares/" TargetMode="External"/><Relationship Id="rId137" Type="http://schemas.openxmlformats.org/officeDocument/2006/relationships/hyperlink" Target="https://practice.geeksforgeeks.org/problems/check-whether-bst-contains-dead-end/1" TargetMode="External"/><Relationship Id="rId158" Type="http://schemas.openxmlformats.org/officeDocument/2006/relationships/hyperlink" Target="https://www.geeksforgeeks.org/trie-insert-and-search/" TargetMode="External"/><Relationship Id="rId20" Type="http://schemas.openxmlformats.org/officeDocument/2006/relationships/hyperlink" Target="https://www.geeksforgeeks.org/given-a-sorted-and-rotated-array-find-if-there-is-a-pair-with-a-given-sum/" TargetMode="External"/><Relationship Id="rId41" Type="http://schemas.openxmlformats.org/officeDocument/2006/relationships/hyperlink" Target="https://leetcode.com/problems/rotate-image/" TargetMode="External"/><Relationship Id="rId62" Type="http://schemas.openxmlformats.org/officeDocument/2006/relationships/hyperlink" Target="https://www.hackerrank.com/challenges/crossword-puzzle/problem" TargetMode="External"/><Relationship Id="rId83" Type="http://schemas.openxmlformats.org/officeDocument/2006/relationships/hyperlink" Target="https://www.geeksforgeeks.org/flatten-a-linked-list-with-next-and-child-pointers/" TargetMode="External"/><Relationship Id="rId88" Type="http://schemas.openxmlformats.org/officeDocument/2006/relationships/hyperlink" Target="https://www.geeksforgeeks.org/quicksort-on-singly-linked-list/" TargetMode="External"/><Relationship Id="rId111" Type="http://schemas.openxmlformats.org/officeDocument/2006/relationships/hyperlink" Target="https://www.geeksforgeeks.org/greedy-algorithm-egyptian-fraction/" TargetMode="External"/><Relationship Id="rId132" Type="http://schemas.openxmlformats.org/officeDocument/2006/relationships/hyperlink" Target="https://www.geeksforgeeks.org/check-given-graph-tree/" TargetMode="External"/><Relationship Id="rId153" Type="http://schemas.openxmlformats.org/officeDocument/2006/relationships/hyperlink" Target="https://www.geeksforgeeks.org/two-clique-problem-check-graph-can-divided-two-cliques/" TargetMode="External"/><Relationship Id="rId174" Type="http://schemas.openxmlformats.org/officeDocument/2006/relationships/hyperlink" Target="https://practice.geeksforgeeks.org/problems/word-wrap1646/1" TargetMode="External"/><Relationship Id="rId179" Type="http://schemas.openxmlformats.org/officeDocument/2006/relationships/hyperlink" Target="https://practice.geeksforgeeks.org/problems/find-position-of-set-bit3706/1" TargetMode="External"/><Relationship Id="rId195" Type="http://schemas.openxmlformats.org/officeDocument/2006/relationships/hyperlink" Target="https://www.hackerrank.com/challenges/journey-to-the-moon/problem" TargetMode="External"/><Relationship Id="rId209" Type="http://schemas.openxmlformats.org/officeDocument/2006/relationships/hyperlink" Target="https://leetcode.com/problems/earliest-second-to-mark-indices-ii/" TargetMode="External"/><Relationship Id="rId190" Type="http://schemas.openxmlformats.org/officeDocument/2006/relationships/hyperlink" Target="https://leetcode.com/problems/count-of-range-sum/" TargetMode="External"/><Relationship Id="rId204" Type="http://schemas.openxmlformats.org/officeDocument/2006/relationships/hyperlink" Target="https://www.geeksforgeeks.org/find-k-closest-elements-given-value/" TargetMode="External"/><Relationship Id="rId15" Type="http://schemas.openxmlformats.org/officeDocument/2006/relationships/hyperlink" Target="https://leetcode.com/problems/maximum-product-subarray/" TargetMode="External"/><Relationship Id="rId36" Type="http://schemas.openxmlformats.org/officeDocument/2006/relationships/hyperlink" Target="https://leetcode.com/problems/group-anagrams/" TargetMode="External"/><Relationship Id="rId57" Type="http://schemas.openxmlformats.org/officeDocument/2006/relationships/hyperlink" Target="https://www.geeksforgeeks.org/check-reversing-sub-array-make-array-sorted/" TargetMode="External"/><Relationship Id="rId106" Type="http://schemas.openxmlformats.org/officeDocument/2006/relationships/hyperlink" Target="https://www.geeksforgeeks.org/minimum-sum-absolute-difference-pairs-two-arrays/" TargetMode="External"/><Relationship Id="rId127" Type="http://schemas.openxmlformats.org/officeDocument/2006/relationships/hyperlink" Target="https://practice.geeksforgeeks.org/problems/transform-to-sum-tree/1" TargetMode="External"/><Relationship Id="rId10" Type="http://schemas.openxmlformats.org/officeDocument/2006/relationships/hyperlink" Target="https://leetcode.com/problems/best-time-to-buy-and-sell-stock/" TargetMode="External"/><Relationship Id="rId31" Type="http://schemas.openxmlformats.org/officeDocument/2006/relationships/hyperlink" Target="https://leetcode.com/problems/valid-parentheses/" TargetMode="External"/><Relationship Id="rId52" Type="http://schemas.openxmlformats.org/officeDocument/2006/relationships/hyperlink" Target="https://www.geeksforgeeks.org/find-a-pair-with-the-given-difference/" TargetMode="External"/><Relationship Id="rId73" Type="http://schemas.openxmlformats.org/officeDocument/2006/relationships/hyperlink" Target="https://www.geeksforgeeks.org/find-shortest-safe-route-in-a-path-with-landmines/" TargetMode="External"/><Relationship Id="rId78" Type="http://schemas.openxmlformats.org/officeDocument/2006/relationships/hyperlink" Target="https://www.geeksforgeeks.org/backtracking-set-8-solving-cryptarithmetic-puzzles/" TargetMode="External"/><Relationship Id="rId94" Type="http://schemas.openxmlformats.org/officeDocument/2006/relationships/hyperlink" Target="https://practice.geeksforgeeks.org/problems/reverse-first-k-elements-of-queue/1" TargetMode="External"/><Relationship Id="rId99" Type="http://schemas.openxmlformats.org/officeDocument/2006/relationships/hyperlink" Target="https://www.geeksforgeeks.org/sort-a-stack-using-recursion/" TargetMode="External"/><Relationship Id="rId101" Type="http://schemas.openxmlformats.org/officeDocument/2006/relationships/hyperlink" Target="https://www.geeksforgeeks.org/efficiently-implement-k-stacks-single-array/" TargetMode="External"/><Relationship Id="rId122" Type="http://schemas.openxmlformats.org/officeDocument/2006/relationships/hyperlink" Target="https://www.geeksforgeeks.org/minimum-edges-reverse-make-path-source-destination/" TargetMode="External"/><Relationship Id="rId143" Type="http://schemas.openxmlformats.org/officeDocument/2006/relationships/hyperlink" Target="https://www.geeksforgeeks.org/online-algorithm-for-checking-palindrome-in-a-stream/" TargetMode="External"/><Relationship Id="rId148" Type="http://schemas.openxmlformats.org/officeDocument/2006/relationships/hyperlink" Target="https://www.geeksforgeeks.org/number-of-triangles-in-directed-and-undirected-graphs/" TargetMode="External"/><Relationship Id="rId164" Type="http://schemas.openxmlformats.org/officeDocument/2006/relationships/hyperlink" Target="https://practice.geeksforgeeks.org/problems/bbt-counter4914/1" TargetMode="External"/><Relationship Id="rId169" Type="http://schemas.openxmlformats.org/officeDocument/2006/relationships/hyperlink" Target="https://practice.geeksforgeeks.org/problems/cutted-segments1642/1" TargetMode="External"/><Relationship Id="rId185" Type="http://schemas.openxmlformats.org/officeDocument/2006/relationships/hyperlink" Target="https://practice.geeksforgeeks.org/problems/power-set4302/1" TargetMode="External"/><Relationship Id="rId4" Type="http://schemas.openxmlformats.org/officeDocument/2006/relationships/hyperlink" Target="https://www.geeksforgeeks.org/write-a-program-to-reverse-an-array-or-string/" TargetMode="External"/><Relationship Id="rId9" Type="http://schemas.openxmlformats.org/officeDocument/2006/relationships/hyperlink" Target="https://leetcode.com/problems/next-permutation/" TargetMode="External"/><Relationship Id="rId180" Type="http://schemas.openxmlformats.org/officeDocument/2006/relationships/hyperlink" Target="https://practice.geeksforgeeks.org/problems/bit-difference/0" TargetMode="External"/><Relationship Id="rId210" Type="http://schemas.openxmlformats.org/officeDocument/2006/relationships/printerSettings" Target="../printerSettings/printerSettings1.bin"/><Relationship Id="rId26" Type="http://schemas.openxmlformats.org/officeDocument/2006/relationships/hyperlink" Target="https://www.geeksforgeeks.org/longest-subarray-sum-divisible-k/" TargetMode="External"/><Relationship Id="rId47" Type="http://schemas.openxmlformats.org/officeDocument/2006/relationships/hyperlink" Target="https://www.geeksforgeeks.org/maximum-size-rectangle-binary-sub-matrix-1s/" TargetMode="External"/><Relationship Id="rId68" Type="http://schemas.openxmlformats.org/officeDocument/2006/relationships/hyperlink" Target="https://www.geeksforgeeks.org/backtracking-set-1-the-knights-tour-problem/" TargetMode="External"/><Relationship Id="rId89" Type="http://schemas.openxmlformats.org/officeDocument/2006/relationships/hyperlink" Target="https://www.geeksforgeeks.org/subtract-two-numbers-represented-as-linked-lists/" TargetMode="External"/><Relationship Id="rId112" Type="http://schemas.openxmlformats.org/officeDocument/2006/relationships/hyperlink" Target="https://www.geeksforgeeks.org/fractional-knapsack-problem/" TargetMode="External"/><Relationship Id="rId133" Type="http://schemas.openxmlformats.org/officeDocument/2006/relationships/hyperlink" Target="https://practice.geeksforgeeks.org/problems/duplicate-subtrees/1" TargetMode="External"/><Relationship Id="rId154" Type="http://schemas.openxmlformats.org/officeDocument/2006/relationships/hyperlink" Target="https://www.geeksforgeeks.org/minimize-cash-flow-among-given-set-friends-borrowed-money/" TargetMode="External"/><Relationship Id="rId175" Type="http://schemas.openxmlformats.org/officeDocument/2006/relationships/hyperlink" Target="https://www.geeksforgeeks.org/optimal-binary-search-tree-dp-24/" TargetMode="External"/><Relationship Id="rId196" Type="http://schemas.openxmlformats.org/officeDocument/2006/relationships/hyperlink" Target="https://leetcode.com/problems/shortest-common-supersequence/" TargetMode="External"/><Relationship Id="rId200" Type="http://schemas.openxmlformats.org/officeDocument/2006/relationships/hyperlink" Target="https://www.geeksforgeeks.org/group-shifted-string/" TargetMode="External"/><Relationship Id="rId16" Type="http://schemas.openxmlformats.org/officeDocument/2006/relationships/hyperlink" Target="https://leetcode.com/problems/find-minimum-in-rotated-sorted-array/" TargetMode="External"/><Relationship Id="rId37" Type="http://schemas.openxmlformats.org/officeDocument/2006/relationships/hyperlink" Target="https://www.geeksforgeeks.org/transform-one-string-to-another-using-minimum-number-of-given-operation/" TargetMode="External"/><Relationship Id="rId58" Type="http://schemas.openxmlformats.org/officeDocument/2006/relationships/hyperlink" Target="https://www.geeksforgeeks.org/print-all-subarrays-with-0-sum/" TargetMode="External"/><Relationship Id="rId79" Type="http://schemas.openxmlformats.org/officeDocument/2006/relationships/hyperlink" Target="https://www.geeksforgeeks.org/find-paths-from-corner-cell-to-middle-cell-in-maze/" TargetMode="External"/><Relationship Id="rId102" Type="http://schemas.openxmlformats.org/officeDocument/2006/relationships/hyperlink" Target="https://www.geeksforgeeks.org/iterative-tower-of-hanoi/" TargetMode="External"/><Relationship Id="rId123" Type="http://schemas.openxmlformats.org/officeDocument/2006/relationships/hyperlink" Target="https://www.geeksforgeeks.org/minimize-cash-flow-among-given-set-friends-borrowed-money/" TargetMode="External"/><Relationship Id="rId144" Type="http://schemas.openxmlformats.org/officeDocument/2006/relationships/hyperlink" Target="https://www.geeksforgeeks.org/length-largest-subarray-contiguous-elements-set-2/" TargetMode="External"/><Relationship Id="rId90" Type="http://schemas.openxmlformats.org/officeDocument/2006/relationships/hyperlink" Target="https://www.geeksforgeeks.org/implement-two-stacks-in-an-array/" TargetMode="External"/><Relationship Id="rId165" Type="http://schemas.openxmlformats.org/officeDocument/2006/relationships/hyperlink" Target="https://practice.geeksforgeeks.org/problems/reach-a-given-score-1587115621/1" TargetMode="External"/><Relationship Id="rId186" Type="http://schemas.openxmlformats.org/officeDocument/2006/relationships/hyperlink" Target="https://leetcode.com/problems/range-sum-query-immutable/" TargetMode="External"/><Relationship Id="rId27" Type="http://schemas.openxmlformats.org/officeDocument/2006/relationships/hyperlink" Target="https://www.geeksforgeeks.org/print-all-possible-combinations-of-r-elements-in-a-given-array-of-size-n/" TargetMode="External"/><Relationship Id="rId48" Type="http://schemas.openxmlformats.org/officeDocument/2006/relationships/hyperlink" Target="https://www.geeksforgeeks.org/permute-two-arrays-sum-every-pair-greater-equal-k/" TargetMode="External"/><Relationship Id="rId69" Type="http://schemas.openxmlformats.org/officeDocument/2006/relationships/hyperlink" Target="https://www.geeksforgeeks.org/backtracking-set-7-suduku/" TargetMode="External"/><Relationship Id="rId113" Type="http://schemas.openxmlformats.org/officeDocument/2006/relationships/hyperlink" Target="https://www.geeksforgeeks.org/maximum-length-chain-of-pairs-dp-20/" TargetMode="External"/><Relationship Id="rId134" Type="http://schemas.openxmlformats.org/officeDocument/2006/relationships/hyperlink" Target="https://practice.geeksforgeeks.org/problems/binary-tree-to-dll/1" TargetMode="External"/><Relationship Id="rId80" Type="http://schemas.openxmlformats.org/officeDocument/2006/relationships/hyperlink" Target="https://www.hackerrank.com/challenges/arithmetic-expressions/problem" TargetMode="External"/><Relationship Id="rId155" Type="http://schemas.openxmlformats.org/officeDocument/2006/relationships/hyperlink" Target="https://www.geeksforgeeks.org/chinese-postman-route-inspection-set-1-introduction/" TargetMode="External"/><Relationship Id="rId176" Type="http://schemas.openxmlformats.org/officeDocument/2006/relationships/hyperlink" Target="https://practice.geeksforgeeks.org/problems/set-bits0143/1" TargetMode="External"/><Relationship Id="rId197" Type="http://schemas.openxmlformats.org/officeDocument/2006/relationships/hyperlink" Target="https://leetcode.com/problems/distinct-subsequences/" TargetMode="External"/><Relationship Id="rId201" Type="http://schemas.openxmlformats.org/officeDocument/2006/relationships/hyperlink" Target="https://www.geeksforgeeks.org/count-distinct-elements-in-every-window-of-size-k/" TargetMode="External"/><Relationship Id="rId17" Type="http://schemas.openxmlformats.org/officeDocument/2006/relationships/hyperlink" Target="https://www.geeksforgeeks.org/given-a-sorted-and-rotated-array-find-if-there-is-a-pair-with-a-given-sum/?ref=lbp" TargetMode="External"/><Relationship Id="rId38" Type="http://schemas.openxmlformats.org/officeDocument/2006/relationships/hyperlink" Target="https://www.geeksforgeeks.org/zigzag-or-diagonal-traversal-of-matrix/" TargetMode="External"/><Relationship Id="rId59" Type="http://schemas.openxmlformats.org/officeDocument/2006/relationships/hyperlink" Target="https://www.geeksforgeeks.org/minimum-number-swaps-required-sort-array/" TargetMode="External"/><Relationship Id="rId103" Type="http://schemas.openxmlformats.org/officeDocument/2006/relationships/hyperlink" Target="https://www.geeksforgeeks.org/activity-selection-problem-greedy-algo-1/" TargetMode="External"/><Relationship Id="rId124" Type="http://schemas.openxmlformats.org/officeDocument/2006/relationships/hyperlink" Target="https://www.geeksforgeeks.org/minimum-cost-cut-board-squares/" TargetMode="External"/><Relationship Id="rId70" Type="http://schemas.openxmlformats.org/officeDocument/2006/relationships/hyperlink" Target="https://www.geeksforgeeks.org/remove-invalid-parentheses/" TargetMode="External"/><Relationship Id="rId91" Type="http://schemas.openxmlformats.org/officeDocument/2006/relationships/hyperlink" Target="https://www.geeksforgeeks.org/stack-set-4-evaluation-postfix-expression/" TargetMode="External"/><Relationship Id="rId145" Type="http://schemas.openxmlformats.org/officeDocument/2006/relationships/hyperlink" Target="https://www.geeksforgeeks.org/palindrome-substring-queries/" TargetMode="External"/><Relationship Id="rId166" Type="http://schemas.openxmlformats.org/officeDocument/2006/relationships/hyperlink" Target="https://practice.geeksforgeeks.org/problems/maximum-difference-of-zeros-and-ones-in-binary-string4111/1" TargetMode="External"/><Relationship Id="rId187" Type="http://schemas.openxmlformats.org/officeDocument/2006/relationships/hyperlink" Target="https://cp-algorithms.com/sequences/rmq.html" TargetMode="External"/><Relationship Id="rId1" Type="http://schemas.openxmlformats.org/officeDocument/2006/relationships/hyperlink" Target="https://www.youtube.com/c/ApnaCollegeOfficial" TargetMode="External"/><Relationship Id="rId28" Type="http://schemas.openxmlformats.org/officeDocument/2006/relationships/hyperlink" Target="https://www.geeksforgeeks.org/mos-algorithm-query-square-root-decomposition-set-1-introduction/" TargetMode="External"/><Relationship Id="rId49" Type="http://schemas.openxmlformats.org/officeDocument/2006/relationships/hyperlink" Target="https://www.geeksforgeeks.org/counting-sort/" TargetMode="External"/><Relationship Id="rId114" Type="http://schemas.openxmlformats.org/officeDocument/2006/relationships/hyperlink" Target="https://www.geeksforgeeks.org/find-smallest-number-with-given-number-of-digits-and-digit-sum/" TargetMode="External"/><Relationship Id="rId60" Type="http://schemas.openxmlformats.org/officeDocument/2006/relationships/hyperlink" Target="https://www.geeksforgeeks.org/backttracking-set-2-rat-in-a-maze/" TargetMode="External"/><Relationship Id="rId81" Type="http://schemas.openxmlformats.org/officeDocument/2006/relationships/hyperlink" Target="https://leetcode.com/problems/reverse-linked-list/" TargetMode="External"/><Relationship Id="rId135" Type="http://schemas.openxmlformats.org/officeDocument/2006/relationships/hyperlink" Target="https://www.geeksforgeeks.org/print-k-sum-paths-binary-tree/" TargetMode="External"/><Relationship Id="rId156" Type="http://schemas.openxmlformats.org/officeDocument/2006/relationships/hyperlink" Target="https://www.geeksforgeeks.org/water-jug-problem-using-bfs/" TargetMode="External"/><Relationship Id="rId177" Type="http://schemas.openxmlformats.org/officeDocument/2006/relationships/hyperlink" Target="https://practice.geeksforgeeks.org/problems/finding-the-numbers0215/1" TargetMode="External"/><Relationship Id="rId198" Type="http://schemas.openxmlformats.org/officeDocument/2006/relationships/hyperlink" Target="https://leetcode.com/problems/longest-string-chain/" TargetMode="External"/><Relationship Id="rId202" Type="http://schemas.openxmlformats.org/officeDocument/2006/relationships/hyperlink" Target="https://www.geeksforgeeks.org/find-itinerary-from-a-given-list-of-tickets/" TargetMode="External"/><Relationship Id="rId18" Type="http://schemas.openxmlformats.org/officeDocument/2006/relationships/hyperlink" Target="https://leetcode.com/problems/3sum/" TargetMode="External"/><Relationship Id="rId39" Type="http://schemas.openxmlformats.org/officeDocument/2006/relationships/hyperlink" Target="https://leetcode.com/problems/set-matrix-zeroes/" TargetMode="External"/><Relationship Id="rId50" Type="http://schemas.openxmlformats.org/officeDocument/2006/relationships/hyperlink" Target="https://www.geeksforgeeks.org/find-common-elements-three-sorted-arrays/" TargetMode="External"/><Relationship Id="rId104" Type="http://schemas.openxmlformats.org/officeDocument/2006/relationships/hyperlink" Target="https://www.geeksforgeeks.org/greedy-algorithm-to-find-minimum-number-of-coins/" TargetMode="External"/><Relationship Id="rId125" Type="http://schemas.openxmlformats.org/officeDocument/2006/relationships/hyperlink" Target="https://leetcode.com/problems/invert-binary-tree/" TargetMode="External"/><Relationship Id="rId146" Type="http://schemas.openxmlformats.org/officeDocument/2006/relationships/hyperlink" Target="https://www.geeksforgeeks.org/subarrays-distinct-elements/" TargetMode="External"/><Relationship Id="rId167" Type="http://schemas.openxmlformats.org/officeDocument/2006/relationships/hyperlink" Target="https://practice.geeksforgeeks.org/problems/pairs-with-specific-difference1533/1" TargetMode="External"/><Relationship Id="rId188" Type="http://schemas.openxmlformats.org/officeDocument/2006/relationships/hyperlink" Target="https://leetcode.com/problems/range-sum-query-mutable/" TargetMode="External"/><Relationship Id="rId71" Type="http://schemas.openxmlformats.org/officeDocument/2006/relationships/hyperlink" Target="https://www.geeksforgeeks.org/word-break-problem-using-backtracking/" TargetMode="External"/><Relationship Id="rId92" Type="http://schemas.openxmlformats.org/officeDocument/2006/relationships/hyperlink" Target="https://practice.geeksforgeeks.org/problems/queue-reversal/1" TargetMode="External"/><Relationship Id="rId2" Type="http://schemas.openxmlformats.org/officeDocument/2006/relationships/hyperlink" Target="https://www.youtube.com/watch?v=u6Xsayqxij0" TargetMode="External"/><Relationship Id="rId29" Type="http://schemas.openxmlformats.org/officeDocument/2006/relationships/hyperlink" Target="https://leetcode.com/problems/valid-palindrome/" TargetMode="External"/><Relationship Id="rId40" Type="http://schemas.openxmlformats.org/officeDocument/2006/relationships/hyperlink" Target="https://leetcode.com/problems/spiral-matrix/" TargetMode="External"/><Relationship Id="rId115" Type="http://schemas.openxmlformats.org/officeDocument/2006/relationships/hyperlink" Target="https://www.geeksforgeeks.org/maximize-sum-consecutive-differences-circular-array/" TargetMode="External"/><Relationship Id="rId136" Type="http://schemas.openxmlformats.org/officeDocument/2006/relationships/hyperlink" Target="https://practice.geeksforgeeks.org/problems/minimum-element-in-bst/1" TargetMode="External"/><Relationship Id="rId157" Type="http://schemas.openxmlformats.org/officeDocument/2006/relationships/hyperlink" Target="https://www.geeksforgeeks.org/water-jug-problem-using-bfs/" TargetMode="External"/><Relationship Id="rId178" Type="http://schemas.openxmlformats.org/officeDocument/2006/relationships/hyperlink" Target="https://practice.geeksforgeeks.org/problems/power-of-2/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geeksforgeeks.org/find-a-triplet-from-three-linked-lists-with-sum-equal-to-a-given-number/" TargetMode="External"/><Relationship Id="rId18" Type="http://schemas.openxmlformats.org/officeDocument/2006/relationships/hyperlink" Target="https://www.geeksforgeeks.org/sum-minimum-maximum-elements-subarrays-size-k/" TargetMode="External"/><Relationship Id="rId26" Type="http://schemas.openxmlformats.org/officeDocument/2006/relationships/hyperlink" Target="https://www.geeksforgeeks.org/find-four-elements-a-b-c-and-d-in-an-array-such-that-ab-cd/" TargetMode="External"/><Relationship Id="rId39" Type="http://schemas.openxmlformats.org/officeDocument/2006/relationships/hyperlink" Target="https://practice.geeksforgeeks.org/problems/boolean-parenthesization5610/1" TargetMode="External"/><Relationship Id="rId21" Type="http://schemas.openxmlformats.org/officeDocument/2006/relationships/hyperlink" Target="https://www.geeksforgeeks.org/maximize-array-sun-after-k-negation-operations/" TargetMode="External"/><Relationship Id="rId34" Type="http://schemas.openxmlformats.org/officeDocument/2006/relationships/hyperlink" Target="https://practice.geeksforgeeks.org/problems/maximum-sum-rectangle2948/1" TargetMode="External"/><Relationship Id="rId7" Type="http://schemas.openxmlformats.org/officeDocument/2006/relationships/hyperlink" Target="https://www.geeksforgeeks.org/minimum-swaps-to-make-two-array-identical/" TargetMode="External"/><Relationship Id="rId2" Type="http://schemas.openxmlformats.org/officeDocument/2006/relationships/hyperlink" Target="https://practice.geeksforgeeks.org/problems/edit-distance3702/1" TargetMode="External"/><Relationship Id="rId16" Type="http://schemas.openxmlformats.org/officeDocument/2006/relationships/hyperlink" Target="https://www.geeksforgeeks.org/find-first-non-repeating-character-stream-characters/" TargetMode="External"/><Relationship Id="rId20" Type="http://schemas.openxmlformats.org/officeDocument/2006/relationships/hyperlink" Target="https://www.geeksforgeeks.org/efficiently-implement-k-queues-single-array/" TargetMode="External"/><Relationship Id="rId29" Type="http://schemas.openxmlformats.org/officeDocument/2006/relationships/hyperlink" Target="https://www.geeksforgeeks.org/find-number-of-employees-under-every-manager/" TargetMode="External"/><Relationship Id="rId41" Type="http://schemas.openxmlformats.org/officeDocument/2006/relationships/hyperlink" Target="https://practice.geeksforgeeks.org/problems/palindromic-patitioning4845/1" TargetMode="External"/><Relationship Id="rId1" Type="http://schemas.openxmlformats.org/officeDocument/2006/relationships/hyperlink" Target="https://www.youtube.com/c/ApnaCollegeOfficial" TargetMode="External"/><Relationship Id="rId6" Type="http://schemas.openxmlformats.org/officeDocument/2006/relationships/hyperlink" Target="https://www.geeksforgeeks.org/sort-array-according-count-set-bits/" TargetMode="External"/><Relationship Id="rId11" Type="http://schemas.openxmlformats.org/officeDocument/2006/relationships/hyperlink" Target="https://www.geeksforgeeks.org/match-a-pattern-and-string-without-using-regular-expressions/" TargetMode="External"/><Relationship Id="rId24" Type="http://schemas.openxmlformats.org/officeDocument/2006/relationships/hyperlink" Target="https://www.geeksforgeeks.org/maximum-sum-nodes-binary-tree-no-two-adjacent/" TargetMode="External"/><Relationship Id="rId32" Type="http://schemas.openxmlformats.org/officeDocument/2006/relationships/hyperlink" Target="https://www.geeksforgeeks.org/paths-travel-nodes-using-edgeseven-bridges-konigsberg/" TargetMode="External"/><Relationship Id="rId37" Type="http://schemas.openxmlformats.org/officeDocument/2006/relationships/hyperlink" Target="https://www.geeksforgeeks.org/largest-independent-set-problem-dp-26/" TargetMode="External"/><Relationship Id="rId40" Type="http://schemas.openxmlformats.org/officeDocument/2006/relationships/hyperlink" Target="https://practice.geeksforgeeks.org/problems/maximum-profit4657/1" TargetMode="External"/><Relationship Id="rId5" Type="http://schemas.openxmlformats.org/officeDocument/2006/relationships/hyperlink" Target="https://www.geeksforgeeks.org/find-a-repeating-and-a-missing-number/" TargetMode="External"/><Relationship Id="rId15" Type="http://schemas.openxmlformats.org/officeDocument/2006/relationships/hyperlink" Target="https://www.geeksforgeeks.org/select-a-random-node-from-a-singly-linked-list/" TargetMode="External"/><Relationship Id="rId23" Type="http://schemas.openxmlformats.org/officeDocument/2006/relationships/hyperlink" Target="https://practice.geeksforgeeks.org/problems/check-mirror-in-n-ary-tree1528/1" TargetMode="External"/><Relationship Id="rId28" Type="http://schemas.openxmlformats.org/officeDocument/2006/relationships/hyperlink" Target="https://www.geeksforgeeks.org/a-data-structure-question/" TargetMode="External"/><Relationship Id="rId36" Type="http://schemas.openxmlformats.org/officeDocument/2006/relationships/hyperlink" Target="https://practice.geeksforgeeks.org/problems/painting-the-fence3727/1" TargetMode="External"/><Relationship Id="rId10" Type="http://schemas.openxmlformats.org/officeDocument/2006/relationships/hyperlink" Target="https://www.geeksforgeeks.org/find-if-there-is-a-path-of-more-than-k-length-from-a-source/" TargetMode="External"/><Relationship Id="rId19" Type="http://schemas.openxmlformats.org/officeDocument/2006/relationships/hyperlink" Target="https://www.geeksforgeeks.org/minimum-time-required-so-that-all-oranges-become-rotten/" TargetMode="External"/><Relationship Id="rId31" Type="http://schemas.openxmlformats.org/officeDocument/2006/relationships/hyperlink" Target="https://www.geeksforgeeks.org/bridge-in-a-graph/" TargetMode="External"/><Relationship Id="rId4" Type="http://schemas.openxmlformats.org/officeDocument/2006/relationships/hyperlink" Target="https://www.geeksforgeeks.org/how-to-efficiently-sort-a-big-list-dates-in-20s/" TargetMode="External"/><Relationship Id="rId9" Type="http://schemas.openxmlformats.org/officeDocument/2006/relationships/hyperlink" Target="https://www.geeksforgeeks.org/3-way-quicksort-dutch-national-flag/" TargetMode="External"/><Relationship Id="rId14" Type="http://schemas.openxmlformats.org/officeDocument/2006/relationships/hyperlink" Target="https://www.geeksforgeeks.org/find-pair-given-sum-sorted-singly-linked-without-extra-space/" TargetMode="External"/><Relationship Id="rId22" Type="http://schemas.openxmlformats.org/officeDocument/2006/relationships/hyperlink" Target="https://www.geeksforgeeks.org/program-for-shortest-job-first-or-sjf-cpu-scheduling-set-1-non-preemptive/" TargetMode="External"/><Relationship Id="rId27" Type="http://schemas.openxmlformats.org/officeDocument/2006/relationships/hyperlink" Target="https://www.geeksforgeeks.org/check-if-an-array-can-be-divided-into-pairs-whose-sum-is-divisible-by-k/" TargetMode="External"/><Relationship Id="rId30" Type="http://schemas.openxmlformats.org/officeDocument/2006/relationships/hyperlink" Target="https://www.geeksforgeeks.org/a-pancake-sorting-question/" TargetMode="External"/><Relationship Id="rId35" Type="http://schemas.openxmlformats.org/officeDocument/2006/relationships/hyperlink" Target="https://practice.geeksforgeeks.org/problems/interleaved-strings/1" TargetMode="External"/><Relationship Id="rId8" Type="http://schemas.openxmlformats.org/officeDocument/2006/relationships/hyperlink" Target="https://www.geeksforgeeks.org/insert-in-sorted-and-non-overlapping-interval-array/" TargetMode="External"/><Relationship Id="rId3" Type="http://schemas.openxmlformats.org/officeDocument/2006/relationships/hyperlink" Target="https://www.geeksforgeeks.org/nearly-sorted-algorithm/" TargetMode="External"/><Relationship Id="rId12" Type="http://schemas.openxmlformats.org/officeDocument/2006/relationships/hyperlink" Target="https://www.geeksforgeeks.org/josephus-circle-using-circular-linked-list/" TargetMode="External"/><Relationship Id="rId17" Type="http://schemas.openxmlformats.org/officeDocument/2006/relationships/hyperlink" Target="https://www.geeksforgeeks.org/implement-stack-using-priority-queue-or-heap/" TargetMode="External"/><Relationship Id="rId25" Type="http://schemas.openxmlformats.org/officeDocument/2006/relationships/hyperlink" Target="https://practice.geeksforgeeks.org/problems/brothers-from-different-root/1" TargetMode="External"/><Relationship Id="rId33" Type="http://schemas.openxmlformats.org/officeDocument/2006/relationships/hyperlink" Target="https://www.geeksforgeeks.org/minimum-edges-reverse-make-path-source-destination/" TargetMode="External"/><Relationship Id="rId38" Type="http://schemas.openxmlformats.org/officeDocument/2006/relationships/hyperlink" Target="https://practice.geeksforgeeks.org/problems/minimum-cost-to-fill-given-weight-in-a-bag195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pageSetUpPr fitToPage="1"/>
  </sheetPr>
  <dimension ref="A1:Z919"/>
  <sheetViews>
    <sheetView tabSelected="1" topLeftCell="A170" zoomScale="72" zoomScaleNormal="70" workbookViewId="0">
      <selection activeCell="C198" sqref="C198"/>
    </sheetView>
  </sheetViews>
  <sheetFormatPr defaultColWidth="12.6328125" defaultRowHeight="15.75" customHeight="1" x14ac:dyDescent="0.25"/>
  <cols>
    <col min="1" max="1" width="29.6328125" customWidth="1"/>
    <col min="2" max="2" width="88.1796875" customWidth="1"/>
    <col min="3" max="3" width="72.1796875" customWidth="1"/>
    <col min="4" max="4" width="30.08984375" customWidth="1"/>
    <col min="7" max="7" width="26.6328125" customWidth="1"/>
  </cols>
  <sheetData>
    <row r="1" spans="1:26" ht="15.75" customHeight="1" x14ac:dyDescent="0.5">
      <c r="A1" s="74" t="s">
        <v>0</v>
      </c>
      <c r="B1" s="75"/>
      <c r="C1" s="75"/>
      <c r="D1" s="1"/>
      <c r="E1" s="1"/>
      <c r="F1" s="1"/>
      <c r="G1" s="2"/>
      <c r="H1" s="2"/>
      <c r="I1" s="2"/>
      <c r="J1" s="2"/>
      <c r="K1" s="2"/>
      <c r="L1" s="2"/>
      <c r="M1" s="2"/>
      <c r="N1" s="2"/>
      <c r="O1" s="2"/>
      <c r="P1" s="2"/>
      <c r="Q1" s="2"/>
      <c r="R1" s="2"/>
      <c r="S1" s="2"/>
      <c r="T1" s="2"/>
      <c r="U1" s="2"/>
      <c r="V1" s="2"/>
      <c r="W1" s="2"/>
      <c r="X1" s="2"/>
      <c r="Y1" s="2"/>
      <c r="Z1" s="2"/>
    </row>
    <row r="2" spans="1:26" ht="15.75" customHeight="1" x14ac:dyDescent="0.5">
      <c r="A2" s="76" t="s">
        <v>542</v>
      </c>
      <c r="B2" s="75"/>
      <c r="C2" s="75"/>
      <c r="E2" s="2"/>
      <c r="F2" s="2"/>
      <c r="G2" s="2"/>
      <c r="H2" s="2"/>
      <c r="I2" s="2"/>
      <c r="J2" s="2"/>
      <c r="K2" s="2"/>
      <c r="L2" s="2"/>
      <c r="M2" s="2"/>
      <c r="N2" s="2"/>
      <c r="O2" s="2"/>
      <c r="P2" s="2"/>
      <c r="Q2" s="2"/>
      <c r="R2" s="2"/>
      <c r="S2" s="2"/>
      <c r="T2" s="2"/>
      <c r="U2" s="2"/>
      <c r="V2" s="2"/>
      <c r="W2" s="2"/>
      <c r="X2" s="2"/>
      <c r="Y2" s="2"/>
      <c r="Z2" s="2"/>
    </row>
    <row r="3" spans="1:26" ht="15.75" customHeight="1" x14ac:dyDescent="0.5">
      <c r="A3" s="75"/>
      <c r="B3" s="75"/>
      <c r="C3" s="75"/>
      <c r="D3" s="3" t="s">
        <v>2</v>
      </c>
      <c r="E3" s="2"/>
      <c r="F3" s="2"/>
      <c r="G3" s="2"/>
      <c r="H3" s="2"/>
      <c r="I3" s="2"/>
      <c r="J3" s="2"/>
      <c r="K3" s="2"/>
      <c r="L3" s="2"/>
      <c r="M3" s="2"/>
      <c r="N3" s="2"/>
      <c r="O3" s="2"/>
      <c r="P3" s="2"/>
      <c r="Q3" s="2"/>
      <c r="R3" s="2"/>
      <c r="S3" s="2"/>
      <c r="T3" s="2"/>
      <c r="U3" s="2"/>
      <c r="V3" s="2"/>
      <c r="W3" s="2"/>
      <c r="X3" s="2"/>
      <c r="Y3" s="2"/>
      <c r="Z3" s="2"/>
    </row>
    <row r="4" spans="1:26" ht="15.75" customHeight="1" x14ac:dyDescent="0.5">
      <c r="A4" s="75"/>
      <c r="B4" s="75"/>
      <c r="C4" s="75"/>
      <c r="D4" s="2"/>
      <c r="E4" s="2"/>
      <c r="F4" s="2"/>
      <c r="G4" s="2"/>
      <c r="H4" s="2"/>
      <c r="I4" s="2"/>
      <c r="J4" s="2"/>
      <c r="K4" s="2"/>
      <c r="L4" s="2"/>
      <c r="M4" s="2"/>
      <c r="N4" s="2"/>
      <c r="O4" s="2"/>
      <c r="P4" s="2"/>
      <c r="Q4" s="2"/>
      <c r="R4" s="2"/>
      <c r="S4" s="2"/>
      <c r="T4" s="2"/>
      <c r="U4" s="2"/>
      <c r="V4" s="2"/>
      <c r="W4" s="2"/>
      <c r="X4" s="2"/>
      <c r="Y4" s="2"/>
      <c r="Z4" s="2"/>
    </row>
    <row r="5" spans="1:26" ht="15.75" customHeight="1" x14ac:dyDescent="0.5">
      <c r="A5" s="4" t="s">
        <v>3</v>
      </c>
      <c r="B5" s="4"/>
      <c r="C5" s="4"/>
      <c r="D5" s="2"/>
      <c r="E5" s="2"/>
      <c r="F5" s="2"/>
      <c r="G5" s="2"/>
      <c r="H5" s="2"/>
      <c r="I5" s="2"/>
      <c r="J5" s="2"/>
      <c r="K5" s="2"/>
      <c r="L5" s="2"/>
      <c r="M5" s="2"/>
      <c r="N5" s="2"/>
      <c r="O5" s="2"/>
      <c r="P5" s="2"/>
      <c r="Q5" s="2"/>
      <c r="R5" s="2"/>
      <c r="S5" s="2"/>
      <c r="T5" s="2"/>
      <c r="U5" s="2"/>
      <c r="V5" s="2"/>
      <c r="W5" s="2"/>
      <c r="X5" s="2"/>
      <c r="Y5" s="2"/>
      <c r="Z5" s="2"/>
    </row>
    <row r="6" spans="1:26" ht="15.75" customHeight="1" x14ac:dyDescent="0.5">
      <c r="A6" s="5" t="s">
        <v>4</v>
      </c>
      <c r="B6" s="6" t="s">
        <v>3</v>
      </c>
      <c r="C6" s="7"/>
      <c r="D6" s="2"/>
      <c r="E6" s="2"/>
      <c r="F6" s="2"/>
      <c r="G6" s="2"/>
      <c r="H6" s="2"/>
      <c r="I6" s="2"/>
      <c r="J6" s="2"/>
      <c r="K6" s="2"/>
      <c r="L6" s="2"/>
      <c r="M6" s="2"/>
      <c r="N6" s="2"/>
      <c r="O6" s="2"/>
      <c r="P6" s="2"/>
      <c r="Q6" s="2"/>
      <c r="R6" s="2"/>
      <c r="S6" s="2"/>
      <c r="T6" s="2"/>
      <c r="U6" s="2"/>
      <c r="V6" s="2"/>
      <c r="W6" s="2"/>
      <c r="X6" s="2"/>
      <c r="Y6" s="2"/>
      <c r="Z6" s="2"/>
    </row>
    <row r="7" spans="1:26" ht="15.75" customHeight="1" x14ac:dyDescent="0.5">
      <c r="A7" s="8" t="s">
        <v>5</v>
      </c>
      <c r="B7" s="6" t="s">
        <v>6</v>
      </c>
      <c r="C7" s="77" t="s">
        <v>7</v>
      </c>
      <c r="D7" s="2"/>
      <c r="E7" s="2"/>
      <c r="F7" s="2"/>
      <c r="G7" s="2"/>
      <c r="H7" s="2"/>
      <c r="I7" s="2"/>
      <c r="J7" s="2"/>
      <c r="K7" s="2"/>
      <c r="L7" s="2"/>
      <c r="M7" s="2"/>
      <c r="N7" s="2"/>
      <c r="O7" s="2"/>
      <c r="P7" s="2"/>
      <c r="Q7" s="2"/>
      <c r="R7" s="2"/>
      <c r="S7" s="2"/>
      <c r="T7" s="2"/>
      <c r="U7" s="2"/>
      <c r="V7" s="2"/>
      <c r="W7" s="2"/>
      <c r="X7" s="2"/>
      <c r="Y7" s="2"/>
      <c r="Z7" s="2"/>
    </row>
    <row r="8" spans="1:26" ht="15.75" customHeight="1" x14ac:dyDescent="0.5">
      <c r="A8" s="9" t="s">
        <v>8</v>
      </c>
      <c r="B8" s="6" t="s">
        <v>9</v>
      </c>
      <c r="C8" s="75"/>
      <c r="D8" s="2"/>
      <c r="E8" s="2"/>
      <c r="F8" s="2"/>
      <c r="G8" s="2"/>
      <c r="H8" s="2"/>
      <c r="I8" s="2"/>
      <c r="J8" s="2"/>
      <c r="K8" s="2"/>
      <c r="L8" s="2"/>
      <c r="M8" s="2"/>
      <c r="N8" s="2"/>
      <c r="O8" s="2"/>
      <c r="P8" s="2"/>
      <c r="Q8" s="2"/>
      <c r="R8" s="2"/>
      <c r="S8" s="2"/>
      <c r="T8" s="2"/>
      <c r="U8" s="2"/>
      <c r="V8" s="2"/>
      <c r="W8" s="2"/>
      <c r="X8" s="2"/>
      <c r="Y8" s="2"/>
      <c r="Z8" s="2"/>
    </row>
    <row r="9" spans="1:26" ht="15.75" customHeight="1" x14ac:dyDescent="0.5">
      <c r="A9" s="10"/>
      <c r="B9" s="4"/>
      <c r="C9" s="7"/>
      <c r="D9" s="2"/>
      <c r="E9" s="2"/>
      <c r="F9" s="2"/>
      <c r="G9" s="2"/>
      <c r="H9" s="2"/>
      <c r="I9" s="2"/>
      <c r="J9" s="2"/>
      <c r="K9" s="2"/>
      <c r="L9" s="2"/>
      <c r="M9" s="2"/>
      <c r="N9" s="2"/>
      <c r="O9" s="2"/>
      <c r="P9" s="2"/>
      <c r="Q9" s="2"/>
      <c r="R9" s="2"/>
      <c r="S9" s="2"/>
      <c r="T9" s="2"/>
      <c r="U9" s="2"/>
      <c r="V9" s="2"/>
      <c r="W9" s="2"/>
      <c r="X9" s="2"/>
      <c r="Y9" s="2"/>
      <c r="Z9" s="2"/>
    </row>
    <row r="10" spans="1:26" ht="15.75" customHeight="1" x14ac:dyDescent="0.5">
      <c r="A10" s="10"/>
      <c r="B10" s="4" t="e" cm="1">
        <f t="array" ref="B10">B5askdnj</f>
        <v>#NAME?</v>
      </c>
      <c r="C10" s="4"/>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5">
      <c r="A11" s="11" t="s">
        <v>10</v>
      </c>
      <c r="B11" s="67" t="s">
        <v>11</v>
      </c>
      <c r="C11" s="11" t="s">
        <v>12</v>
      </c>
      <c r="D11" s="11" t="s">
        <v>13</v>
      </c>
      <c r="E11" s="2"/>
      <c r="F11" s="2"/>
      <c r="G11" s="2"/>
      <c r="H11" s="2"/>
      <c r="I11" s="2"/>
      <c r="J11" s="2"/>
      <c r="K11" s="2"/>
      <c r="L11" s="2"/>
      <c r="M11" s="2"/>
      <c r="N11" s="2"/>
      <c r="O11" s="2"/>
      <c r="P11" s="2"/>
      <c r="Q11" s="2"/>
      <c r="R11" s="2"/>
      <c r="S11" s="2"/>
      <c r="T11" s="2"/>
      <c r="U11" s="2"/>
      <c r="V11" s="2"/>
      <c r="W11" s="2"/>
      <c r="X11" s="2"/>
      <c r="Y11" s="2"/>
      <c r="Z11" s="2"/>
    </row>
    <row r="12" spans="1:26" ht="18" x14ac:dyDescent="0.5">
      <c r="A12" s="5" t="s">
        <v>14</v>
      </c>
      <c r="B12" s="36" t="s">
        <v>300</v>
      </c>
      <c r="C12" s="46" t="s">
        <v>530</v>
      </c>
      <c r="D12" s="2"/>
      <c r="E12" s="2"/>
      <c r="F12" s="2"/>
      <c r="G12" s="2"/>
      <c r="H12" s="2"/>
      <c r="I12" s="2"/>
      <c r="J12" s="2"/>
      <c r="K12" s="2"/>
      <c r="L12" s="2"/>
      <c r="M12" s="2"/>
      <c r="N12" s="2"/>
      <c r="O12" s="2"/>
      <c r="P12" s="2"/>
      <c r="Q12" s="2"/>
      <c r="R12" s="2"/>
      <c r="S12" s="2"/>
      <c r="T12" s="2"/>
      <c r="U12" s="2"/>
      <c r="V12" s="2"/>
      <c r="W12" s="2"/>
      <c r="X12" s="2"/>
      <c r="Y12" s="2"/>
      <c r="Z12" s="2"/>
    </row>
    <row r="13" spans="1:26" ht="18" x14ac:dyDescent="0.5">
      <c r="A13" s="5" t="s">
        <v>14</v>
      </c>
      <c r="B13" s="12" t="s">
        <v>426</v>
      </c>
      <c r="C13" s="46" t="s">
        <v>315</v>
      </c>
      <c r="D13" s="2"/>
      <c r="E13" s="2"/>
      <c r="F13" s="2"/>
      <c r="G13" s="2"/>
      <c r="H13" s="2"/>
      <c r="I13" s="2"/>
      <c r="J13" s="2"/>
      <c r="K13" s="2"/>
      <c r="L13" s="2"/>
      <c r="M13" s="2"/>
      <c r="N13" s="2"/>
      <c r="O13" s="2"/>
      <c r="P13" s="2"/>
      <c r="Q13" s="2"/>
      <c r="R13" s="2"/>
      <c r="S13" s="2"/>
      <c r="T13" s="2"/>
      <c r="U13" s="2"/>
      <c r="V13" s="2"/>
      <c r="W13" s="2"/>
      <c r="X13" s="2"/>
      <c r="Y13" s="2"/>
      <c r="Z13" s="2"/>
    </row>
    <row r="14" spans="1:26" ht="18" x14ac:dyDescent="0.5">
      <c r="A14" s="5" t="s">
        <v>14</v>
      </c>
      <c r="B14" s="12" t="s">
        <v>302</v>
      </c>
      <c r="C14" s="46" t="s">
        <v>312</v>
      </c>
      <c r="D14" s="2" t="s">
        <v>15</v>
      </c>
      <c r="E14" s="2"/>
      <c r="F14" s="2"/>
      <c r="G14" s="2"/>
      <c r="H14" s="2"/>
      <c r="I14" s="2"/>
      <c r="J14" s="2"/>
      <c r="K14" s="2"/>
      <c r="L14" s="2"/>
      <c r="M14" s="2"/>
      <c r="N14" s="2"/>
      <c r="O14" s="2"/>
      <c r="P14" s="2"/>
      <c r="Q14" s="2"/>
      <c r="R14" s="2"/>
      <c r="S14" s="2"/>
      <c r="T14" s="2"/>
      <c r="U14" s="2"/>
      <c r="V14" s="2"/>
      <c r="W14" s="2"/>
      <c r="X14" s="2"/>
      <c r="Y14" s="2"/>
      <c r="Z14" s="2"/>
    </row>
    <row r="15" spans="1:26" ht="18" x14ac:dyDescent="0.5">
      <c r="A15" s="5" t="s">
        <v>14</v>
      </c>
      <c r="B15" s="36" t="s">
        <v>326</v>
      </c>
      <c r="C15" s="46" t="s">
        <v>572</v>
      </c>
      <c r="D15" s="2"/>
      <c r="E15" s="2"/>
      <c r="F15" s="2"/>
      <c r="G15" s="2"/>
      <c r="H15" s="2"/>
      <c r="I15" s="2"/>
      <c r="J15" s="2"/>
      <c r="K15" s="2"/>
      <c r="L15" s="2"/>
      <c r="M15" s="2"/>
      <c r="N15" s="2"/>
      <c r="O15" s="2"/>
      <c r="P15" s="2"/>
      <c r="Q15" s="2"/>
      <c r="R15" s="2"/>
      <c r="S15" s="2"/>
      <c r="T15" s="2"/>
      <c r="U15" s="2"/>
      <c r="V15" s="2"/>
      <c r="W15" s="2"/>
      <c r="X15" s="2"/>
      <c r="Y15" s="2"/>
      <c r="Z15" s="2"/>
    </row>
    <row r="16" spans="1:26" ht="18" x14ac:dyDescent="0.5">
      <c r="A16" s="5" t="s">
        <v>14</v>
      </c>
      <c r="B16" s="14" t="s">
        <v>16</v>
      </c>
      <c r="C16" s="46" t="s">
        <v>322</v>
      </c>
      <c r="D16" s="2"/>
      <c r="E16" s="2"/>
      <c r="F16" s="2"/>
      <c r="G16" s="2"/>
      <c r="H16" s="2"/>
      <c r="I16" s="2"/>
      <c r="J16" s="2"/>
      <c r="K16" s="2"/>
      <c r="L16" s="2"/>
      <c r="M16" s="2"/>
      <c r="N16" s="2"/>
      <c r="O16" s="2"/>
      <c r="P16" s="2"/>
      <c r="Q16" s="2"/>
      <c r="R16" s="2"/>
      <c r="S16" s="2"/>
      <c r="T16" s="2"/>
      <c r="U16" s="2"/>
      <c r="V16" s="2"/>
      <c r="W16" s="2"/>
      <c r="X16" s="2"/>
      <c r="Y16" s="2"/>
      <c r="Z16" s="2"/>
    </row>
    <row r="17" spans="1:26" ht="18" x14ac:dyDescent="0.5">
      <c r="A17" s="5" t="s">
        <v>14</v>
      </c>
      <c r="B17" s="12" t="s">
        <v>305</v>
      </c>
      <c r="C17" s="46" t="s">
        <v>306</v>
      </c>
      <c r="D17" s="2"/>
      <c r="E17" s="2"/>
      <c r="F17" s="2"/>
      <c r="G17" s="2"/>
      <c r="H17" s="2"/>
      <c r="I17" s="2"/>
      <c r="J17" s="2"/>
      <c r="K17" s="2"/>
      <c r="L17" s="2"/>
      <c r="M17" s="2"/>
      <c r="N17" s="2"/>
      <c r="O17" s="2"/>
      <c r="P17" s="2"/>
      <c r="Q17" s="2"/>
      <c r="R17" s="2"/>
      <c r="S17" s="2"/>
      <c r="T17" s="2"/>
      <c r="U17" s="2"/>
      <c r="V17" s="2"/>
      <c r="W17" s="2"/>
      <c r="X17" s="2"/>
      <c r="Y17" s="2"/>
      <c r="Z17" s="2"/>
    </row>
    <row r="18" spans="1:26" ht="18" x14ac:dyDescent="0.5">
      <c r="A18" s="8" t="s">
        <v>14</v>
      </c>
      <c r="B18" s="14" t="s">
        <v>17</v>
      </c>
      <c r="C18" s="46" t="s">
        <v>308</v>
      </c>
      <c r="D18" s="2"/>
      <c r="E18" s="2"/>
      <c r="F18" s="2"/>
      <c r="G18" s="2"/>
      <c r="H18" s="2"/>
      <c r="I18" s="2"/>
      <c r="J18" s="2"/>
      <c r="K18" s="2"/>
      <c r="L18" s="2"/>
      <c r="M18" s="2"/>
      <c r="N18" s="2"/>
      <c r="O18" s="2"/>
      <c r="P18" s="2"/>
      <c r="Q18" s="2"/>
      <c r="R18" s="2"/>
      <c r="S18" s="2"/>
      <c r="T18" s="2"/>
      <c r="U18" s="2"/>
      <c r="V18" s="2"/>
      <c r="W18" s="2"/>
      <c r="X18" s="2"/>
      <c r="Y18" s="2"/>
      <c r="Z18" s="2"/>
    </row>
    <row r="19" spans="1:26" ht="18" x14ac:dyDescent="0.5">
      <c r="A19" s="8" t="s">
        <v>14</v>
      </c>
      <c r="B19" s="14" t="s">
        <v>18</v>
      </c>
      <c r="C19" s="46"/>
      <c r="D19" s="13"/>
      <c r="E19" s="2"/>
      <c r="F19" s="2"/>
      <c r="G19" s="2"/>
      <c r="H19" s="2"/>
      <c r="I19" s="2"/>
      <c r="J19" s="2"/>
      <c r="K19" s="2"/>
      <c r="L19" s="2"/>
      <c r="M19" s="2"/>
      <c r="N19" s="2"/>
      <c r="O19" s="2"/>
      <c r="P19" s="2"/>
      <c r="Q19" s="2"/>
      <c r="R19" s="2"/>
      <c r="S19" s="2"/>
      <c r="T19" s="2"/>
      <c r="U19" s="2"/>
      <c r="V19" s="2"/>
      <c r="W19" s="2"/>
      <c r="X19" s="2"/>
      <c r="Y19" s="2"/>
      <c r="Z19" s="2"/>
    </row>
    <row r="20" spans="1:26" ht="18" x14ac:dyDescent="0.5">
      <c r="A20" s="8" t="s">
        <v>14</v>
      </c>
      <c r="B20" s="36" t="s">
        <v>366</v>
      </c>
      <c r="C20" s="46" t="s">
        <v>314</v>
      </c>
      <c r="D20" s="13"/>
      <c r="E20" s="2"/>
      <c r="F20" s="2"/>
      <c r="G20" s="2"/>
      <c r="H20" s="2"/>
      <c r="I20" s="2"/>
      <c r="J20" s="2"/>
      <c r="K20" s="2"/>
      <c r="L20" s="2"/>
      <c r="M20" s="2"/>
      <c r="N20" s="2"/>
      <c r="O20" s="2"/>
      <c r="P20" s="2"/>
      <c r="Q20" s="2"/>
      <c r="R20" s="2"/>
      <c r="S20" s="2"/>
      <c r="T20" s="2"/>
      <c r="U20" s="2"/>
      <c r="V20" s="2"/>
      <c r="W20" s="2"/>
      <c r="X20" s="2"/>
      <c r="Y20" s="2"/>
      <c r="Z20" s="2"/>
    </row>
    <row r="21" spans="1:26" ht="18" x14ac:dyDescent="0.5">
      <c r="A21" s="8" t="s">
        <v>14</v>
      </c>
      <c r="B21" s="12" t="s">
        <v>311</v>
      </c>
      <c r="C21" s="46" t="s">
        <v>309</v>
      </c>
      <c r="D21" s="13"/>
      <c r="E21" s="2"/>
      <c r="F21" s="2"/>
      <c r="G21" s="2"/>
      <c r="H21" s="2"/>
      <c r="I21" s="2"/>
      <c r="J21" s="2"/>
      <c r="K21" s="2"/>
      <c r="L21" s="2"/>
      <c r="M21" s="2"/>
      <c r="N21" s="2"/>
      <c r="O21" s="2"/>
      <c r="P21" s="2"/>
      <c r="Q21" s="2"/>
      <c r="R21" s="2"/>
      <c r="S21" s="2"/>
      <c r="T21" s="2"/>
      <c r="U21" s="2"/>
      <c r="V21" s="2"/>
      <c r="W21" s="2"/>
      <c r="X21" s="2"/>
      <c r="Y21" s="2"/>
      <c r="Z21" s="2"/>
    </row>
    <row r="22" spans="1:26" ht="18" x14ac:dyDescent="0.5">
      <c r="A22" s="8" t="s">
        <v>14</v>
      </c>
      <c r="B22" s="14" t="s">
        <v>19</v>
      </c>
      <c r="C22" s="46" t="s">
        <v>313</v>
      </c>
      <c r="D22" s="2" t="s">
        <v>20</v>
      </c>
      <c r="E22" s="2"/>
      <c r="F22" s="2"/>
      <c r="G22" s="2"/>
      <c r="H22" s="2"/>
      <c r="I22" s="2"/>
      <c r="J22" s="2"/>
      <c r="K22" s="2"/>
      <c r="L22" s="2"/>
      <c r="M22" s="2"/>
      <c r="N22" s="2"/>
      <c r="O22" s="2"/>
      <c r="P22" s="2"/>
      <c r="Q22" s="2"/>
      <c r="R22" s="2"/>
      <c r="S22" s="2"/>
      <c r="T22" s="2"/>
      <c r="U22" s="2"/>
      <c r="V22" s="2"/>
      <c r="W22" s="2"/>
      <c r="X22" s="2"/>
      <c r="Y22" s="2"/>
      <c r="Z22" s="2"/>
    </row>
    <row r="23" spans="1:26" ht="18" x14ac:dyDescent="0.5">
      <c r="A23" s="8" t="s">
        <v>14</v>
      </c>
      <c r="B23" s="12" t="s">
        <v>21</v>
      </c>
      <c r="C23" s="51" t="s">
        <v>316</v>
      </c>
      <c r="D23" s="2"/>
      <c r="E23" s="2"/>
      <c r="F23" s="2"/>
      <c r="G23" s="2"/>
      <c r="H23" s="2"/>
      <c r="I23" s="2"/>
      <c r="J23" s="2"/>
      <c r="K23" s="2"/>
      <c r="L23" s="2"/>
      <c r="M23" s="2"/>
      <c r="N23" s="2"/>
      <c r="O23" s="2"/>
      <c r="P23" s="2"/>
      <c r="Q23" s="2"/>
      <c r="R23" s="2"/>
      <c r="S23" s="2"/>
      <c r="T23" s="2"/>
      <c r="U23" s="2"/>
      <c r="V23" s="2"/>
      <c r="W23" s="2"/>
      <c r="X23" s="2"/>
      <c r="Y23" s="2"/>
      <c r="Z23" s="2"/>
    </row>
    <row r="24" spans="1:26" ht="18" x14ac:dyDescent="0.5">
      <c r="A24" s="8" t="s">
        <v>14</v>
      </c>
      <c r="B24" s="14" t="s">
        <v>22</v>
      </c>
      <c r="C24" s="46" t="s">
        <v>317</v>
      </c>
      <c r="D24" s="2"/>
      <c r="E24" s="2"/>
      <c r="F24" s="2"/>
      <c r="G24" s="2"/>
      <c r="H24" s="2"/>
      <c r="I24" s="2"/>
      <c r="J24" s="2"/>
      <c r="K24" s="2"/>
      <c r="L24" s="2"/>
      <c r="M24" s="2"/>
      <c r="N24" s="2"/>
      <c r="O24" s="2"/>
      <c r="P24" s="2"/>
      <c r="Q24" s="2"/>
      <c r="R24" s="2"/>
      <c r="S24" s="2"/>
      <c r="T24" s="2"/>
      <c r="U24" s="2"/>
      <c r="V24" s="2"/>
      <c r="W24" s="2"/>
      <c r="X24" s="2"/>
      <c r="Y24" s="2"/>
      <c r="Z24" s="2"/>
    </row>
    <row r="25" spans="1:26" ht="18" x14ac:dyDescent="0.5">
      <c r="A25" s="8" t="s">
        <v>14</v>
      </c>
      <c r="B25" s="14" t="s">
        <v>23</v>
      </c>
      <c r="C25" s="46" t="s">
        <v>318</v>
      </c>
      <c r="D25" s="2"/>
      <c r="E25" s="2"/>
      <c r="F25" s="2"/>
      <c r="G25" s="2"/>
      <c r="H25" s="2"/>
      <c r="I25" s="2"/>
      <c r="J25" s="2"/>
      <c r="K25" s="2"/>
      <c r="L25" s="2"/>
      <c r="M25" s="2"/>
      <c r="N25" s="2"/>
      <c r="O25" s="2"/>
      <c r="P25" s="2"/>
      <c r="Q25" s="2"/>
      <c r="R25" s="2"/>
      <c r="S25" s="2"/>
      <c r="T25" s="2"/>
      <c r="U25" s="2"/>
      <c r="V25" s="2"/>
      <c r="W25" s="2"/>
      <c r="X25" s="2"/>
      <c r="Y25" s="2"/>
      <c r="Z25" s="2"/>
    </row>
    <row r="26" spans="1:26" ht="18" x14ac:dyDescent="0.5">
      <c r="A26" s="8" t="s">
        <v>14</v>
      </c>
      <c r="B26" s="50" t="s">
        <v>307</v>
      </c>
      <c r="C26" s="46" t="s">
        <v>310</v>
      </c>
      <c r="D26" s="2"/>
      <c r="E26" s="2"/>
      <c r="F26" s="2"/>
      <c r="G26" s="2"/>
      <c r="H26" s="2"/>
      <c r="I26" s="2"/>
      <c r="J26" s="2"/>
      <c r="K26" s="2"/>
      <c r="L26" s="2"/>
      <c r="M26" s="2"/>
      <c r="N26" s="2"/>
      <c r="O26" s="2"/>
      <c r="P26" s="2"/>
      <c r="Q26" s="2"/>
      <c r="R26" s="2"/>
      <c r="S26" s="2"/>
      <c r="T26" s="2"/>
      <c r="U26" s="2"/>
      <c r="V26" s="2"/>
      <c r="W26" s="2"/>
      <c r="X26" s="2"/>
      <c r="Y26" s="2"/>
      <c r="Z26" s="2"/>
    </row>
    <row r="27" spans="1:26" ht="18" x14ac:dyDescent="0.5">
      <c r="A27" s="8" t="s">
        <v>14</v>
      </c>
      <c r="B27" s="14" t="s">
        <v>24</v>
      </c>
      <c r="C27" s="46" t="s">
        <v>410</v>
      </c>
      <c r="D27" s="2"/>
      <c r="E27" s="2"/>
      <c r="F27" s="2"/>
      <c r="G27" s="2"/>
      <c r="H27" s="2"/>
      <c r="I27" s="2"/>
      <c r="J27" s="2"/>
      <c r="K27" s="2"/>
      <c r="L27" s="2"/>
      <c r="M27" s="2"/>
      <c r="N27" s="2"/>
      <c r="O27" s="2"/>
      <c r="P27" s="2"/>
      <c r="Q27" s="2"/>
      <c r="R27" s="2"/>
      <c r="S27" s="2"/>
      <c r="T27" s="2"/>
      <c r="U27" s="2"/>
      <c r="V27" s="2"/>
      <c r="W27" s="2"/>
      <c r="X27" s="2"/>
      <c r="Y27" s="2"/>
      <c r="Z27" s="2"/>
    </row>
    <row r="28" spans="1:26" ht="18" x14ac:dyDescent="0.5">
      <c r="A28" s="8" t="s">
        <v>14</v>
      </c>
      <c r="B28" s="14" t="s">
        <v>25</v>
      </c>
      <c r="C28" s="46"/>
      <c r="D28" s="2" t="s">
        <v>26</v>
      </c>
      <c r="E28" s="2"/>
      <c r="F28" s="2"/>
      <c r="G28" s="2"/>
      <c r="H28" s="2"/>
      <c r="I28" s="2"/>
      <c r="J28" s="2"/>
      <c r="K28" s="2"/>
      <c r="L28" s="2"/>
      <c r="M28" s="2"/>
      <c r="N28" s="2"/>
      <c r="O28" s="2"/>
      <c r="P28" s="2"/>
      <c r="Q28" s="2"/>
      <c r="R28" s="2"/>
      <c r="S28" s="2"/>
      <c r="T28" s="2"/>
      <c r="U28" s="2"/>
      <c r="V28" s="2"/>
      <c r="W28" s="2"/>
      <c r="X28" s="2"/>
      <c r="Y28" s="2"/>
      <c r="Z28" s="2"/>
    </row>
    <row r="29" spans="1:26" ht="18" x14ac:dyDescent="0.5">
      <c r="A29" s="8" t="s">
        <v>14</v>
      </c>
      <c r="B29" s="12" t="s">
        <v>27</v>
      </c>
      <c r="C29" s="46" t="s">
        <v>320</v>
      </c>
      <c r="D29" s="2"/>
      <c r="E29" s="2"/>
      <c r="F29" s="2"/>
      <c r="G29" s="2"/>
      <c r="H29" s="2"/>
      <c r="I29" s="2"/>
      <c r="J29" s="2"/>
      <c r="K29" s="2"/>
      <c r="L29" s="2"/>
      <c r="M29" s="2"/>
      <c r="N29" s="2"/>
      <c r="O29" s="2"/>
      <c r="P29" s="2"/>
      <c r="Q29" s="2"/>
      <c r="R29" s="2"/>
      <c r="S29" s="2"/>
      <c r="T29" s="2"/>
      <c r="U29" s="2"/>
      <c r="V29" s="2"/>
      <c r="W29" s="2"/>
      <c r="X29" s="2"/>
      <c r="Y29" s="2"/>
      <c r="Z29" s="2"/>
    </row>
    <row r="30" spans="1:26" ht="18" x14ac:dyDescent="0.5">
      <c r="A30" s="8" t="s">
        <v>14</v>
      </c>
      <c r="B30" s="14" t="s">
        <v>28</v>
      </c>
      <c r="C30" s="46" t="s">
        <v>349</v>
      </c>
      <c r="D30" s="2"/>
      <c r="E30" s="2"/>
      <c r="F30" s="2"/>
      <c r="G30" s="2"/>
      <c r="H30" s="2"/>
      <c r="I30" s="2"/>
      <c r="J30" s="2"/>
      <c r="K30" s="2"/>
      <c r="L30" s="2"/>
      <c r="M30" s="2"/>
      <c r="N30" s="2"/>
      <c r="O30" s="2"/>
      <c r="P30" s="2"/>
      <c r="Q30" s="2"/>
      <c r="R30" s="2"/>
      <c r="S30" s="2"/>
      <c r="T30" s="2"/>
      <c r="U30" s="2"/>
      <c r="V30" s="2"/>
      <c r="W30" s="2"/>
      <c r="X30" s="2"/>
      <c r="Y30" s="2"/>
      <c r="Z30" s="2"/>
    </row>
    <row r="31" spans="1:26" ht="18" x14ac:dyDescent="0.5">
      <c r="A31" s="8" t="s">
        <v>14</v>
      </c>
      <c r="B31" s="14" t="s">
        <v>29</v>
      </c>
      <c r="C31" s="13"/>
      <c r="D31" s="2"/>
      <c r="E31" s="2"/>
      <c r="F31" s="2"/>
      <c r="G31" s="2"/>
      <c r="H31" s="2"/>
      <c r="I31" s="2"/>
      <c r="J31" s="2"/>
      <c r="K31" s="2"/>
      <c r="L31" s="2"/>
      <c r="M31" s="2"/>
      <c r="N31" s="2"/>
      <c r="O31" s="2"/>
      <c r="P31" s="2"/>
      <c r="Q31" s="2"/>
      <c r="R31" s="2"/>
      <c r="S31" s="2"/>
      <c r="T31" s="2"/>
      <c r="U31" s="2"/>
      <c r="V31" s="2"/>
      <c r="W31" s="2"/>
      <c r="X31" s="2"/>
      <c r="Y31" s="2"/>
      <c r="Z31" s="2"/>
    </row>
    <row r="32" spans="1:26" ht="18" x14ac:dyDescent="0.5">
      <c r="A32" s="8" t="s">
        <v>14</v>
      </c>
      <c r="B32" s="12" t="s">
        <v>30</v>
      </c>
      <c r="C32" s="46" t="s">
        <v>327</v>
      </c>
      <c r="D32" s="2"/>
      <c r="E32" s="2"/>
      <c r="F32" s="2"/>
      <c r="G32" s="2"/>
      <c r="H32" s="2"/>
      <c r="I32" s="2"/>
      <c r="J32" s="2"/>
      <c r="K32" s="2"/>
      <c r="L32" s="2"/>
      <c r="M32" s="2"/>
      <c r="N32" s="2"/>
      <c r="O32" s="2"/>
      <c r="P32" s="2"/>
      <c r="Q32" s="2"/>
      <c r="R32" s="2"/>
      <c r="S32" s="2"/>
      <c r="T32" s="2"/>
      <c r="U32" s="2"/>
      <c r="V32" s="2"/>
      <c r="W32" s="2"/>
      <c r="X32" s="2"/>
      <c r="Y32" s="2"/>
      <c r="Z32" s="2"/>
    </row>
    <row r="33" spans="1:26" ht="18" x14ac:dyDescent="0.5">
      <c r="A33" s="8" t="s">
        <v>14</v>
      </c>
      <c r="B33" s="12" t="s">
        <v>32</v>
      </c>
      <c r="C33" s="46" t="s">
        <v>578</v>
      </c>
      <c r="D33" s="2"/>
      <c r="E33" s="2"/>
      <c r="F33" s="2"/>
      <c r="G33" s="2"/>
      <c r="H33" s="2"/>
      <c r="I33" s="2"/>
      <c r="J33" s="2"/>
      <c r="K33" s="2"/>
      <c r="L33" s="2"/>
      <c r="M33" s="2"/>
      <c r="N33" s="2"/>
      <c r="O33" s="2"/>
      <c r="P33" s="2"/>
      <c r="Q33" s="2"/>
      <c r="R33" s="2"/>
      <c r="S33" s="2"/>
      <c r="T33" s="2"/>
      <c r="U33" s="2"/>
      <c r="V33" s="2"/>
      <c r="W33" s="2"/>
      <c r="X33" s="2"/>
      <c r="Y33" s="2"/>
      <c r="Z33" s="2"/>
    </row>
    <row r="34" spans="1:26" ht="18" x14ac:dyDescent="0.5">
      <c r="A34" s="8" t="s">
        <v>14</v>
      </c>
      <c r="B34" s="12" t="s">
        <v>33</v>
      </c>
      <c r="C34" s="46" t="s">
        <v>579</v>
      </c>
      <c r="D34" s="2"/>
      <c r="E34" s="2"/>
      <c r="F34" s="2"/>
      <c r="G34" s="2"/>
      <c r="H34" s="2"/>
      <c r="I34" s="2"/>
      <c r="J34" s="2"/>
      <c r="K34" s="2"/>
      <c r="L34" s="2"/>
      <c r="M34" s="2"/>
      <c r="N34" s="2"/>
      <c r="O34" s="2"/>
      <c r="P34" s="2"/>
      <c r="Q34" s="2"/>
      <c r="R34" s="2"/>
      <c r="S34" s="2"/>
      <c r="T34" s="2"/>
      <c r="U34" s="2"/>
      <c r="V34" s="2"/>
      <c r="W34" s="2"/>
      <c r="X34" s="2"/>
      <c r="Y34" s="2"/>
      <c r="Z34" s="2"/>
    </row>
    <row r="35" spans="1:26" ht="18" x14ac:dyDescent="0.5">
      <c r="A35" s="9" t="s">
        <v>14</v>
      </c>
      <c r="B35" s="36" t="s">
        <v>568</v>
      </c>
      <c r="C35" s="46" t="s">
        <v>319</v>
      </c>
      <c r="D35" s="2"/>
      <c r="E35" s="2"/>
      <c r="F35" s="2"/>
      <c r="G35" s="2"/>
      <c r="H35" s="2"/>
      <c r="I35" s="2"/>
      <c r="J35" s="2"/>
      <c r="K35" s="2"/>
      <c r="L35" s="2"/>
      <c r="M35" s="2"/>
      <c r="N35" s="2"/>
      <c r="O35" s="2"/>
      <c r="P35" s="2"/>
      <c r="Q35" s="2"/>
      <c r="R35" s="2"/>
      <c r="S35" s="2"/>
      <c r="T35" s="2"/>
      <c r="U35" s="2"/>
      <c r="V35" s="2"/>
      <c r="W35" s="2"/>
      <c r="X35" s="2"/>
      <c r="Y35" s="2"/>
      <c r="Z35" s="2"/>
    </row>
    <row r="36" spans="1:26" ht="18" x14ac:dyDescent="0.5">
      <c r="A36" s="9" t="s">
        <v>14</v>
      </c>
      <c r="B36" s="36" t="s">
        <v>263</v>
      </c>
      <c r="C36" s="46"/>
      <c r="D36" s="2"/>
      <c r="E36" s="2"/>
      <c r="F36" s="2"/>
      <c r="G36" s="2"/>
      <c r="H36" s="2"/>
      <c r="I36" s="2"/>
      <c r="J36" s="2"/>
      <c r="K36" s="2"/>
      <c r="L36" s="2"/>
      <c r="M36" s="2"/>
      <c r="N36" s="2"/>
      <c r="O36" s="2"/>
      <c r="P36" s="2"/>
      <c r="Q36" s="2"/>
      <c r="R36" s="2"/>
      <c r="S36" s="2"/>
      <c r="T36" s="2"/>
      <c r="U36" s="2"/>
      <c r="V36" s="2"/>
      <c r="W36" s="2"/>
      <c r="X36" s="2"/>
      <c r="Y36" s="2"/>
      <c r="Z36" s="2"/>
    </row>
    <row r="37" spans="1:26" ht="18" x14ac:dyDescent="0.5">
      <c r="A37" s="9" t="s">
        <v>14</v>
      </c>
      <c r="B37" s="36" t="s">
        <v>262</v>
      </c>
      <c r="C37" s="46" t="s">
        <v>526</v>
      </c>
      <c r="D37" s="2"/>
      <c r="E37" s="2"/>
      <c r="F37" s="2"/>
      <c r="G37" s="2"/>
      <c r="H37" s="2"/>
      <c r="I37" s="2"/>
      <c r="J37" s="2"/>
      <c r="K37" s="2"/>
      <c r="L37" s="2"/>
      <c r="M37" s="2"/>
      <c r="N37" s="2"/>
      <c r="O37" s="2"/>
      <c r="P37" s="2"/>
      <c r="Q37" s="2"/>
      <c r="R37" s="2"/>
      <c r="S37" s="2"/>
      <c r="T37" s="2"/>
      <c r="U37" s="2"/>
      <c r="V37" s="2"/>
      <c r="W37" s="2"/>
      <c r="X37" s="2"/>
      <c r="Y37" s="2"/>
      <c r="Z37" s="2"/>
    </row>
    <row r="38" spans="1:26" ht="18" x14ac:dyDescent="0.5">
      <c r="A38" s="15"/>
      <c r="B38" s="38"/>
      <c r="C38" s="17"/>
      <c r="D38" s="2"/>
      <c r="E38" s="2"/>
      <c r="F38" s="2"/>
      <c r="G38" s="2"/>
      <c r="H38" s="2"/>
      <c r="I38" s="2"/>
      <c r="J38" s="2"/>
      <c r="K38" s="2"/>
      <c r="L38" s="2"/>
      <c r="M38" s="2"/>
      <c r="N38" s="2"/>
      <c r="O38" s="2"/>
      <c r="P38" s="2"/>
      <c r="Q38" s="2"/>
      <c r="R38" s="2"/>
      <c r="S38" s="2"/>
      <c r="T38" s="2"/>
      <c r="U38" s="2"/>
      <c r="V38" s="2"/>
      <c r="W38" s="2"/>
      <c r="X38" s="2"/>
      <c r="Y38" s="2"/>
      <c r="Z38" s="2"/>
    </row>
    <row r="39" spans="1:26" ht="18" x14ac:dyDescent="0.5">
      <c r="A39" s="15"/>
      <c r="B39" s="49" t="s">
        <v>331</v>
      </c>
      <c r="C39" s="17"/>
      <c r="D39" s="2"/>
      <c r="E39" s="2"/>
      <c r="F39" s="2"/>
      <c r="G39" s="2"/>
      <c r="H39" s="2"/>
      <c r="I39" s="2"/>
      <c r="J39" s="2"/>
      <c r="K39" s="2"/>
      <c r="L39" s="2"/>
      <c r="M39" s="2"/>
      <c r="N39" s="2"/>
      <c r="O39" s="2"/>
      <c r="P39" s="2"/>
      <c r="Q39" s="2"/>
      <c r="R39" s="2"/>
      <c r="S39" s="2"/>
      <c r="T39" s="2"/>
      <c r="U39" s="2"/>
      <c r="V39" s="2"/>
      <c r="W39" s="2"/>
      <c r="X39" s="2"/>
      <c r="Y39" s="2"/>
      <c r="Z39" s="2"/>
    </row>
    <row r="40" spans="1:26" ht="18" x14ac:dyDescent="0.5">
      <c r="A40" s="5" t="s">
        <v>35</v>
      </c>
      <c r="B40" s="12" t="s">
        <v>334</v>
      </c>
      <c r="C40" s="46" t="s">
        <v>424</v>
      </c>
      <c r="D40" s="2"/>
      <c r="E40" s="2"/>
      <c r="F40" s="2"/>
      <c r="G40" s="2"/>
      <c r="H40" s="2"/>
      <c r="I40" s="2"/>
      <c r="J40" s="2"/>
      <c r="K40" s="2"/>
      <c r="L40" s="2"/>
      <c r="M40" s="2"/>
      <c r="N40" s="2"/>
      <c r="O40" s="2"/>
      <c r="P40" s="2"/>
      <c r="Q40" s="2"/>
      <c r="R40" s="2"/>
      <c r="S40" s="2"/>
      <c r="T40" s="2"/>
      <c r="U40" s="2"/>
      <c r="V40" s="2"/>
      <c r="W40" s="2"/>
      <c r="X40" s="2"/>
      <c r="Y40" s="2"/>
      <c r="Z40" s="2"/>
    </row>
    <row r="41" spans="1:26" ht="18" x14ac:dyDescent="0.5">
      <c r="A41" s="5" t="s">
        <v>35</v>
      </c>
      <c r="B41" s="12" t="s">
        <v>425</v>
      </c>
      <c r="C41" s="46" t="s">
        <v>323</v>
      </c>
      <c r="D41" s="2"/>
      <c r="E41" s="2"/>
      <c r="F41" s="2"/>
      <c r="G41" s="2"/>
      <c r="H41" s="2"/>
      <c r="I41" s="2"/>
      <c r="J41" s="2"/>
      <c r="K41" s="2"/>
      <c r="L41" s="2"/>
      <c r="M41" s="2"/>
      <c r="N41" s="2"/>
      <c r="O41" s="2"/>
      <c r="P41" s="2"/>
      <c r="Q41" s="2"/>
      <c r="R41" s="2"/>
      <c r="S41" s="2"/>
      <c r="T41" s="2"/>
      <c r="U41" s="2"/>
      <c r="V41" s="2"/>
      <c r="W41" s="2"/>
      <c r="X41" s="2"/>
      <c r="Y41" s="2"/>
      <c r="Z41" s="2"/>
    </row>
    <row r="42" spans="1:26" ht="18" x14ac:dyDescent="0.5">
      <c r="A42" s="5" t="s">
        <v>35</v>
      </c>
      <c r="B42" s="36" t="s">
        <v>335</v>
      </c>
      <c r="C42" s="46" t="s">
        <v>324</v>
      </c>
      <c r="D42" s="2" t="s">
        <v>36</v>
      </c>
      <c r="E42" s="2"/>
      <c r="F42" s="2"/>
      <c r="G42" s="2"/>
      <c r="H42" s="2"/>
      <c r="I42" s="2"/>
      <c r="J42" s="2"/>
      <c r="K42" s="2"/>
      <c r="L42" s="2"/>
      <c r="M42" s="2"/>
      <c r="N42" s="2"/>
      <c r="O42" s="2"/>
      <c r="P42" s="2"/>
      <c r="Q42" s="2"/>
      <c r="R42" s="2"/>
      <c r="S42" s="2"/>
      <c r="T42" s="2"/>
      <c r="U42" s="2"/>
      <c r="V42" s="2"/>
      <c r="W42" s="2"/>
      <c r="X42" s="2"/>
      <c r="Y42" s="2"/>
      <c r="Z42" s="2"/>
    </row>
    <row r="43" spans="1:26" ht="18" x14ac:dyDescent="0.5">
      <c r="A43" s="5" t="s">
        <v>35</v>
      </c>
      <c r="B43" s="12" t="s">
        <v>336</v>
      </c>
      <c r="C43" s="46" t="s">
        <v>328</v>
      </c>
      <c r="D43" s="2"/>
      <c r="E43" s="2"/>
      <c r="F43" s="2"/>
      <c r="G43" s="2"/>
      <c r="H43" s="2"/>
      <c r="I43" s="2"/>
      <c r="J43" s="2"/>
      <c r="K43" s="2"/>
      <c r="L43" s="2"/>
      <c r="M43" s="2"/>
      <c r="N43" s="2"/>
      <c r="O43" s="2"/>
      <c r="P43" s="2"/>
      <c r="Q43" s="2"/>
      <c r="R43" s="2"/>
      <c r="S43" s="2"/>
      <c r="T43" s="2"/>
      <c r="U43" s="2"/>
      <c r="V43" s="2"/>
      <c r="W43" s="2"/>
      <c r="X43" s="2"/>
      <c r="Y43" s="2"/>
      <c r="Z43" s="2"/>
    </row>
    <row r="44" spans="1:26" ht="18" x14ac:dyDescent="0.5">
      <c r="A44" s="5" t="s">
        <v>35</v>
      </c>
      <c r="B44" s="12" t="s">
        <v>494</v>
      </c>
      <c r="C44" s="46" t="s">
        <v>325</v>
      </c>
      <c r="D44" s="2"/>
      <c r="E44" s="2"/>
      <c r="F44" s="2"/>
      <c r="G44" s="2"/>
      <c r="H44" s="2"/>
      <c r="I44" s="2"/>
      <c r="J44" s="2"/>
      <c r="K44" s="2"/>
      <c r="L44" s="2"/>
      <c r="M44" s="2"/>
      <c r="N44" s="2"/>
      <c r="O44" s="2"/>
      <c r="P44" s="2"/>
      <c r="Q44" s="2"/>
      <c r="R44" s="2"/>
      <c r="S44" s="2"/>
      <c r="T44" s="2"/>
      <c r="U44" s="2"/>
      <c r="V44" s="2"/>
      <c r="W44" s="2"/>
      <c r="X44" s="2"/>
      <c r="Y44" s="2"/>
      <c r="Z44" s="2"/>
    </row>
    <row r="45" spans="1:26" ht="18" x14ac:dyDescent="0.5">
      <c r="A45" s="5" t="s">
        <v>35</v>
      </c>
      <c r="B45" s="14" t="s">
        <v>37</v>
      </c>
      <c r="C45" s="46" t="s">
        <v>414</v>
      </c>
      <c r="D45" s="2"/>
      <c r="E45" s="2"/>
      <c r="F45" s="2"/>
      <c r="G45" s="2"/>
      <c r="H45" s="2"/>
      <c r="I45" s="2"/>
      <c r="J45" s="2"/>
      <c r="K45" s="2"/>
      <c r="L45" s="2"/>
      <c r="M45" s="2"/>
      <c r="N45" s="2"/>
      <c r="O45" s="2"/>
      <c r="P45" s="2"/>
      <c r="Q45" s="2"/>
      <c r="R45" s="2"/>
      <c r="S45" s="2"/>
      <c r="T45" s="2"/>
      <c r="U45" s="2"/>
      <c r="V45" s="2"/>
      <c r="W45" s="2"/>
      <c r="X45" s="2"/>
      <c r="Y45" s="2"/>
      <c r="Z45" s="2"/>
    </row>
    <row r="46" spans="1:26" ht="18" x14ac:dyDescent="0.5">
      <c r="A46" s="5" t="s">
        <v>35</v>
      </c>
      <c r="B46" s="12" t="s">
        <v>338</v>
      </c>
      <c r="C46" s="46" t="s">
        <v>330</v>
      </c>
      <c r="D46" s="2"/>
      <c r="E46" s="2"/>
      <c r="F46" s="2"/>
      <c r="G46" s="2"/>
      <c r="H46" s="2"/>
      <c r="I46" s="2"/>
      <c r="J46" s="2"/>
      <c r="K46" s="2"/>
      <c r="L46" s="2"/>
      <c r="M46" s="2"/>
      <c r="N46" s="2"/>
      <c r="O46" s="2"/>
      <c r="P46" s="2"/>
      <c r="Q46" s="2"/>
      <c r="R46" s="2"/>
      <c r="S46" s="2"/>
      <c r="T46" s="2"/>
      <c r="U46" s="2"/>
      <c r="V46" s="2"/>
      <c r="W46" s="2"/>
      <c r="X46" s="2"/>
      <c r="Y46" s="2"/>
      <c r="Z46" s="2"/>
    </row>
    <row r="47" spans="1:26" ht="18" x14ac:dyDescent="0.5">
      <c r="A47" s="8" t="s">
        <v>35</v>
      </c>
      <c r="B47" s="36" t="s">
        <v>529</v>
      </c>
      <c r="C47" s="46" t="s">
        <v>329</v>
      </c>
      <c r="D47" s="2"/>
      <c r="E47" s="2"/>
      <c r="F47" s="2"/>
      <c r="G47" s="2"/>
      <c r="H47" s="2"/>
      <c r="I47" s="2"/>
      <c r="J47" s="2"/>
      <c r="K47" s="2"/>
      <c r="L47" s="2"/>
      <c r="M47" s="2"/>
      <c r="N47" s="2"/>
      <c r="O47" s="2"/>
      <c r="P47" s="2"/>
      <c r="Q47" s="2"/>
      <c r="R47" s="2"/>
      <c r="S47" s="2"/>
      <c r="T47" s="2"/>
      <c r="U47" s="2"/>
      <c r="V47" s="2"/>
      <c r="W47" s="2"/>
      <c r="X47" s="2"/>
      <c r="Y47" s="2"/>
      <c r="Z47" s="2"/>
    </row>
    <row r="48" spans="1:26" ht="21" x14ac:dyDescent="0.55000000000000004">
      <c r="A48" s="8" t="s">
        <v>35</v>
      </c>
      <c r="B48" s="52" t="s">
        <v>420</v>
      </c>
      <c r="C48" s="46" t="s">
        <v>569</v>
      </c>
      <c r="D48" s="2"/>
      <c r="E48" s="2"/>
      <c r="F48" s="2"/>
      <c r="G48" s="2"/>
      <c r="H48" s="2"/>
      <c r="I48" s="2"/>
      <c r="J48" s="2"/>
      <c r="K48" s="2"/>
      <c r="L48" s="2"/>
      <c r="M48" s="2"/>
      <c r="N48" s="2"/>
      <c r="O48" s="2"/>
      <c r="P48" s="2"/>
      <c r="Q48" s="2"/>
      <c r="R48" s="2"/>
      <c r="S48" s="2"/>
      <c r="T48" s="2"/>
      <c r="U48" s="2"/>
      <c r="V48" s="2"/>
      <c r="W48" s="2"/>
      <c r="X48" s="2"/>
      <c r="Y48" s="2"/>
      <c r="Z48" s="2"/>
    </row>
    <row r="49" spans="1:26" ht="18" x14ac:dyDescent="0.5">
      <c r="A49" s="8" t="s">
        <v>35</v>
      </c>
      <c r="B49" s="12" t="s">
        <v>38</v>
      </c>
      <c r="C49" s="46" t="s">
        <v>332</v>
      </c>
      <c r="D49" s="2"/>
      <c r="E49" s="2"/>
      <c r="F49" s="2"/>
      <c r="G49" s="2"/>
      <c r="H49" s="2"/>
      <c r="I49" s="2"/>
      <c r="J49" s="2"/>
      <c r="K49" s="2"/>
      <c r="L49" s="2"/>
      <c r="M49" s="2"/>
      <c r="N49" s="2"/>
      <c r="O49" s="2"/>
      <c r="P49" s="2"/>
      <c r="Q49" s="2"/>
      <c r="R49" s="2"/>
      <c r="S49" s="2"/>
      <c r="T49" s="2"/>
      <c r="U49" s="2"/>
      <c r="V49" s="2"/>
      <c r="W49" s="2"/>
      <c r="X49" s="2"/>
      <c r="Y49" s="2"/>
      <c r="Z49" s="2"/>
    </row>
    <row r="50" spans="1:26" ht="18" x14ac:dyDescent="0.5">
      <c r="A50" s="8" t="s">
        <v>35</v>
      </c>
      <c r="B50" s="36" t="s">
        <v>354</v>
      </c>
      <c r="C50" s="46" t="s">
        <v>41</v>
      </c>
      <c r="D50" s="2"/>
      <c r="E50" s="2"/>
      <c r="F50" s="2"/>
      <c r="G50" s="2"/>
      <c r="H50" s="2"/>
      <c r="I50" s="2"/>
      <c r="J50" s="2"/>
      <c r="K50" s="2"/>
      <c r="L50" s="2"/>
      <c r="M50" s="2"/>
      <c r="N50" s="2"/>
      <c r="O50" s="2"/>
      <c r="P50" s="2"/>
      <c r="Q50" s="2"/>
      <c r="R50" s="2"/>
      <c r="S50" s="2"/>
      <c r="T50" s="2"/>
      <c r="U50" s="2"/>
      <c r="V50" s="2"/>
      <c r="W50" s="2"/>
      <c r="X50" s="2"/>
      <c r="Y50" s="2"/>
      <c r="Z50" s="2"/>
    </row>
    <row r="51" spans="1:26" ht="18" x14ac:dyDescent="0.5">
      <c r="A51" s="8" t="s">
        <v>35</v>
      </c>
      <c r="B51" s="36" t="s">
        <v>339</v>
      </c>
      <c r="C51" s="46" t="s">
        <v>333</v>
      </c>
      <c r="D51" s="2"/>
      <c r="E51" s="2"/>
      <c r="F51" s="2"/>
      <c r="G51" s="2"/>
      <c r="H51" s="2"/>
      <c r="I51" s="2"/>
      <c r="J51" s="2"/>
      <c r="K51" s="2"/>
      <c r="L51" s="2"/>
      <c r="M51" s="2"/>
      <c r="N51" s="2"/>
      <c r="O51" s="2"/>
      <c r="P51" s="2"/>
      <c r="Q51" s="2"/>
      <c r="R51" s="2"/>
      <c r="S51" s="2"/>
      <c r="T51" s="2"/>
      <c r="U51" s="2"/>
      <c r="V51" s="2"/>
      <c r="W51" s="2"/>
      <c r="X51" s="2"/>
      <c r="Y51" s="2"/>
      <c r="Z51" s="2"/>
    </row>
    <row r="52" spans="1:26" ht="24" x14ac:dyDescent="0.8">
      <c r="A52" s="8" t="s">
        <v>35</v>
      </c>
      <c r="B52" s="53" t="s">
        <v>340</v>
      </c>
      <c r="C52" s="46" t="s">
        <v>344</v>
      </c>
      <c r="D52" s="2"/>
      <c r="E52" s="2"/>
      <c r="F52" s="2"/>
      <c r="G52" s="2"/>
      <c r="H52" s="2"/>
      <c r="I52" s="2"/>
      <c r="J52" s="2"/>
      <c r="K52" s="2"/>
      <c r="L52" s="2"/>
      <c r="M52" s="2"/>
      <c r="N52" s="2"/>
      <c r="O52" s="2"/>
      <c r="P52" s="2"/>
      <c r="Q52" s="2"/>
      <c r="R52" s="2"/>
      <c r="S52" s="2"/>
      <c r="T52" s="2"/>
      <c r="U52" s="2"/>
      <c r="V52" s="2"/>
      <c r="W52" s="2"/>
      <c r="X52" s="2"/>
      <c r="Y52" s="2"/>
      <c r="Z52" s="2"/>
    </row>
    <row r="53" spans="1:26" ht="18" x14ac:dyDescent="0.5">
      <c r="A53" s="8" t="s">
        <v>35</v>
      </c>
      <c r="B53" s="12" t="s">
        <v>341</v>
      </c>
      <c r="C53" s="46" t="s">
        <v>356</v>
      </c>
      <c r="D53" s="2"/>
      <c r="E53" s="2"/>
      <c r="F53" s="2"/>
      <c r="G53" s="2"/>
      <c r="H53" s="2"/>
      <c r="I53" s="2"/>
      <c r="J53" s="2"/>
      <c r="K53" s="2"/>
      <c r="L53" s="2"/>
      <c r="M53" s="2"/>
      <c r="N53" s="2"/>
      <c r="O53" s="2"/>
      <c r="P53" s="2"/>
      <c r="Q53" s="2"/>
      <c r="R53" s="2"/>
      <c r="S53" s="2"/>
      <c r="T53" s="2"/>
      <c r="U53" s="2"/>
      <c r="V53" s="2"/>
      <c r="W53" s="2"/>
      <c r="X53" s="2"/>
      <c r="Y53" s="2"/>
      <c r="Z53" s="2"/>
    </row>
    <row r="54" spans="1:26" ht="18" x14ac:dyDescent="0.5">
      <c r="A54" s="8" t="s">
        <v>35</v>
      </c>
      <c r="B54" s="12" t="s">
        <v>342</v>
      </c>
      <c r="C54" s="13"/>
      <c r="D54" s="2"/>
      <c r="E54" s="2"/>
      <c r="F54" s="2"/>
      <c r="G54" s="2"/>
      <c r="H54" s="2"/>
      <c r="I54" s="2"/>
      <c r="J54" s="2"/>
      <c r="K54" s="2"/>
      <c r="L54" s="2"/>
      <c r="M54" s="2"/>
      <c r="N54" s="2"/>
      <c r="O54" s="2"/>
      <c r="P54" s="2"/>
      <c r="Q54" s="2"/>
      <c r="R54" s="2"/>
      <c r="S54" s="2"/>
      <c r="T54" s="2"/>
      <c r="U54" s="2"/>
      <c r="V54" s="2"/>
      <c r="W54" s="2"/>
      <c r="X54" s="2"/>
      <c r="Y54" s="2"/>
      <c r="Z54" s="2"/>
    </row>
    <row r="55" spans="1:26" ht="18" x14ac:dyDescent="0.5">
      <c r="A55" s="8" t="s">
        <v>35</v>
      </c>
      <c r="B55" s="12" t="s">
        <v>39</v>
      </c>
      <c r="C55" s="13"/>
      <c r="D55" s="2"/>
      <c r="E55" s="2"/>
      <c r="F55" s="2"/>
      <c r="G55" s="2"/>
      <c r="H55" s="2"/>
      <c r="I55" s="2"/>
      <c r="J55" s="2"/>
      <c r="K55" s="2"/>
      <c r="L55" s="2"/>
      <c r="M55" s="2"/>
      <c r="N55" s="2"/>
      <c r="O55" s="2"/>
      <c r="P55" s="2"/>
      <c r="Q55" s="2"/>
      <c r="R55" s="2"/>
      <c r="S55" s="2"/>
      <c r="T55" s="2"/>
      <c r="U55" s="2"/>
      <c r="V55" s="2"/>
      <c r="W55" s="2"/>
      <c r="X55" s="2"/>
      <c r="Y55" s="2"/>
      <c r="Z55" s="2"/>
    </row>
    <row r="56" spans="1:26" ht="18" x14ac:dyDescent="0.5">
      <c r="A56" s="8" t="s">
        <v>35</v>
      </c>
      <c r="B56" s="36" t="s">
        <v>343</v>
      </c>
      <c r="C56" s="13"/>
      <c r="D56" s="2"/>
      <c r="E56" s="2"/>
      <c r="F56" s="2"/>
      <c r="G56" s="2"/>
      <c r="H56" s="2"/>
      <c r="I56" s="2"/>
      <c r="J56" s="2"/>
      <c r="K56" s="2"/>
      <c r="L56" s="2"/>
      <c r="M56" s="2"/>
      <c r="N56" s="2"/>
      <c r="O56" s="2"/>
      <c r="P56" s="2"/>
      <c r="Q56" s="2"/>
      <c r="R56" s="2"/>
      <c r="S56" s="2"/>
      <c r="T56" s="2"/>
      <c r="U56" s="2"/>
      <c r="V56" s="2"/>
      <c r="W56" s="2"/>
      <c r="X56" s="2"/>
      <c r="Y56" s="2"/>
      <c r="Z56" s="2"/>
    </row>
    <row r="57" spans="1:26" ht="20.5" x14ac:dyDescent="0.55000000000000004">
      <c r="A57" s="8" t="s">
        <v>35</v>
      </c>
      <c r="B57" s="54" t="s">
        <v>597</v>
      </c>
      <c r="C57" s="13"/>
      <c r="D57" s="2"/>
      <c r="E57" s="2"/>
      <c r="F57" s="2"/>
      <c r="G57" s="2"/>
      <c r="H57" s="2"/>
      <c r="I57" s="2"/>
      <c r="J57" s="2"/>
      <c r="K57" s="2"/>
      <c r="L57" s="2"/>
      <c r="M57" s="2"/>
      <c r="N57" s="2"/>
      <c r="O57" s="2"/>
      <c r="P57" s="2"/>
      <c r="Q57" s="2"/>
      <c r="R57" s="2"/>
      <c r="S57" s="2"/>
      <c r="T57" s="2"/>
      <c r="U57" s="2"/>
      <c r="V57" s="2"/>
      <c r="W57" s="2"/>
      <c r="X57" s="2"/>
      <c r="Y57" s="2"/>
      <c r="Z57" s="2"/>
    </row>
    <row r="58" spans="1:26" ht="18" x14ac:dyDescent="0.5">
      <c r="A58" s="8" t="s">
        <v>35</v>
      </c>
      <c r="B58" s="12" t="s">
        <v>40</v>
      </c>
      <c r="C58" s="13"/>
      <c r="D58" s="2"/>
      <c r="E58" s="2"/>
      <c r="F58" s="2"/>
      <c r="G58" s="2"/>
      <c r="H58" s="2"/>
      <c r="I58" s="2"/>
      <c r="J58" s="2"/>
      <c r="K58" s="2"/>
      <c r="L58" s="2"/>
      <c r="M58" s="2"/>
      <c r="N58" s="2"/>
      <c r="O58" s="2"/>
      <c r="P58" s="2"/>
      <c r="Q58" s="2"/>
      <c r="R58" s="2"/>
      <c r="S58" s="2"/>
      <c r="T58" s="2"/>
      <c r="U58" s="2"/>
      <c r="V58" s="2"/>
      <c r="W58" s="2"/>
      <c r="X58" s="2"/>
      <c r="Y58" s="2"/>
      <c r="Z58" s="2"/>
    </row>
    <row r="59" spans="1:26" ht="18" x14ac:dyDescent="0.5">
      <c r="A59" s="9" t="s">
        <v>35</v>
      </c>
      <c r="B59" s="14"/>
      <c r="C59" s="13"/>
      <c r="D59" s="2"/>
      <c r="E59" s="2"/>
      <c r="F59" s="2"/>
      <c r="G59" s="2"/>
      <c r="H59" s="2"/>
      <c r="I59" s="2"/>
      <c r="J59" s="2"/>
      <c r="K59" s="2"/>
      <c r="L59" s="2"/>
      <c r="M59" s="2"/>
      <c r="N59" s="2"/>
      <c r="O59" s="2"/>
      <c r="P59" s="2"/>
      <c r="Q59" s="2"/>
      <c r="R59" s="2"/>
      <c r="S59" s="2"/>
      <c r="T59" s="2"/>
      <c r="U59" s="2"/>
      <c r="V59" s="2"/>
      <c r="W59" s="2"/>
      <c r="X59" s="2"/>
      <c r="Y59" s="2"/>
      <c r="Z59" s="2"/>
    </row>
    <row r="60" spans="1:26" ht="18" x14ac:dyDescent="0.5">
      <c r="A60" s="9" t="s">
        <v>35</v>
      </c>
      <c r="B60" s="36" t="s">
        <v>337</v>
      </c>
      <c r="C60" s="13"/>
      <c r="D60" s="2"/>
      <c r="E60" s="2"/>
      <c r="F60" s="2"/>
      <c r="G60" s="2"/>
      <c r="H60" s="2"/>
      <c r="I60" s="2"/>
      <c r="J60" s="2"/>
      <c r="K60" s="2"/>
      <c r="L60" s="2"/>
      <c r="M60" s="2"/>
      <c r="N60" s="2"/>
      <c r="O60" s="2"/>
      <c r="P60" s="2"/>
      <c r="Q60" s="2"/>
      <c r="R60" s="2"/>
      <c r="S60" s="2"/>
      <c r="T60" s="2"/>
      <c r="U60" s="2"/>
      <c r="V60" s="2"/>
      <c r="W60" s="2"/>
      <c r="X60" s="2"/>
      <c r="Y60" s="2"/>
      <c r="Z60" s="2"/>
    </row>
    <row r="61" spans="1:26" ht="18" x14ac:dyDescent="0.5">
      <c r="A61" s="9" t="s">
        <v>35</v>
      </c>
      <c r="B61" s="12"/>
      <c r="C61" s="13"/>
      <c r="D61" s="2" t="s">
        <v>42</v>
      </c>
      <c r="E61" s="2"/>
      <c r="F61" s="2"/>
      <c r="G61" s="2"/>
      <c r="H61" s="2"/>
      <c r="I61" s="2"/>
      <c r="J61" s="2"/>
      <c r="K61" s="2"/>
      <c r="L61" s="2"/>
      <c r="M61" s="2"/>
      <c r="N61" s="2"/>
      <c r="O61" s="2"/>
      <c r="P61" s="2"/>
      <c r="Q61" s="2"/>
      <c r="R61" s="2"/>
      <c r="S61" s="2"/>
      <c r="T61" s="2"/>
      <c r="U61" s="2"/>
      <c r="V61" s="2"/>
      <c r="W61" s="2"/>
      <c r="X61" s="2"/>
      <c r="Y61" s="2"/>
      <c r="Z61" s="2"/>
    </row>
    <row r="62" spans="1:26" ht="18" x14ac:dyDescent="0.5">
      <c r="A62" s="15"/>
      <c r="B62" s="16"/>
      <c r="C62" s="17"/>
      <c r="D62" s="2"/>
      <c r="E62" s="2"/>
      <c r="F62" s="2"/>
      <c r="G62" s="2"/>
      <c r="H62" s="2"/>
      <c r="I62" s="2"/>
      <c r="J62" s="2"/>
      <c r="K62" s="2"/>
      <c r="L62" s="2"/>
      <c r="M62" s="2"/>
      <c r="N62" s="2"/>
      <c r="O62" s="2"/>
      <c r="P62" s="2"/>
      <c r="Q62" s="2"/>
      <c r="R62" s="2"/>
      <c r="S62" s="2"/>
      <c r="T62" s="2"/>
      <c r="U62" s="2"/>
      <c r="V62" s="2"/>
      <c r="W62" s="2"/>
      <c r="X62" s="2"/>
      <c r="Y62" s="2"/>
      <c r="Z62" s="2"/>
    </row>
    <row r="63" spans="1:26" ht="18" x14ac:dyDescent="0.5">
      <c r="A63" s="15"/>
      <c r="B63" s="16"/>
      <c r="C63" s="17"/>
      <c r="D63" s="2"/>
      <c r="E63" s="2"/>
      <c r="F63" s="2"/>
      <c r="G63" s="2"/>
      <c r="H63" s="2"/>
      <c r="I63" s="2"/>
      <c r="J63" s="2"/>
      <c r="K63" s="2"/>
      <c r="L63" s="2"/>
      <c r="M63" s="2"/>
      <c r="N63" s="2"/>
      <c r="O63" s="2"/>
      <c r="P63" s="2"/>
      <c r="Q63" s="2"/>
      <c r="R63" s="2"/>
      <c r="S63" s="2"/>
      <c r="T63" s="2"/>
      <c r="U63" s="2"/>
      <c r="V63" s="2"/>
      <c r="W63" s="2"/>
      <c r="X63" s="2"/>
      <c r="Y63" s="2"/>
      <c r="Z63" s="2"/>
    </row>
    <row r="64" spans="1:26" ht="18" x14ac:dyDescent="0.5">
      <c r="A64" s="8" t="s">
        <v>43</v>
      </c>
      <c r="B64" s="14" t="s">
        <v>44</v>
      </c>
      <c r="C64" s="13"/>
      <c r="D64" s="2"/>
      <c r="E64" s="2"/>
      <c r="F64" s="2"/>
      <c r="G64" s="2"/>
      <c r="H64" s="2"/>
      <c r="I64" s="2"/>
      <c r="J64" s="2"/>
      <c r="K64" s="2"/>
      <c r="L64" s="2"/>
      <c r="M64" s="2"/>
      <c r="N64" s="2"/>
      <c r="O64" s="2"/>
      <c r="P64" s="2"/>
      <c r="Q64" s="2"/>
      <c r="R64" s="2"/>
      <c r="S64" s="2"/>
      <c r="T64" s="2"/>
      <c r="U64" s="2"/>
      <c r="V64" s="2"/>
      <c r="W64" s="2"/>
      <c r="X64" s="2"/>
      <c r="Y64" s="2"/>
      <c r="Z64" s="2"/>
    </row>
    <row r="65" spans="1:26" ht="18" x14ac:dyDescent="0.5">
      <c r="A65" s="8" t="s">
        <v>43</v>
      </c>
      <c r="B65" s="14" t="s">
        <v>45</v>
      </c>
      <c r="C65" s="13"/>
      <c r="D65" s="2"/>
      <c r="E65" s="2"/>
      <c r="F65" s="2"/>
      <c r="G65" s="2"/>
      <c r="H65" s="2"/>
      <c r="I65" s="2"/>
      <c r="J65" s="2"/>
      <c r="K65" s="2"/>
      <c r="L65" s="2"/>
      <c r="M65" s="2"/>
      <c r="N65" s="2"/>
      <c r="O65" s="2"/>
      <c r="P65" s="2"/>
      <c r="Q65" s="2"/>
      <c r="R65" s="2"/>
      <c r="S65" s="2"/>
      <c r="T65" s="2"/>
      <c r="U65" s="2"/>
      <c r="V65" s="2"/>
      <c r="W65" s="2"/>
      <c r="X65" s="2"/>
      <c r="Y65" s="2"/>
      <c r="Z65" s="2"/>
    </row>
    <row r="66" spans="1:26" ht="18" x14ac:dyDescent="0.5">
      <c r="A66" s="8" t="s">
        <v>43</v>
      </c>
      <c r="B66" s="14" t="s">
        <v>46</v>
      </c>
      <c r="C66" s="13"/>
      <c r="D66" s="2"/>
      <c r="E66" s="2"/>
      <c r="F66" s="2"/>
      <c r="G66" s="2"/>
      <c r="H66" s="2"/>
      <c r="I66" s="2"/>
      <c r="J66" s="2"/>
      <c r="K66" s="2"/>
      <c r="L66" s="2"/>
      <c r="M66" s="2"/>
      <c r="N66" s="2"/>
      <c r="O66" s="2"/>
      <c r="P66" s="2"/>
      <c r="Q66" s="2"/>
      <c r="R66" s="2"/>
      <c r="S66" s="2"/>
      <c r="T66" s="2"/>
      <c r="U66" s="2"/>
      <c r="V66" s="2"/>
      <c r="W66" s="2"/>
      <c r="X66" s="2"/>
      <c r="Y66" s="2"/>
      <c r="Z66" s="2"/>
    </row>
    <row r="67" spans="1:26" ht="18" x14ac:dyDescent="0.5">
      <c r="A67" s="8" t="s">
        <v>43</v>
      </c>
      <c r="B67" s="14" t="s">
        <v>47</v>
      </c>
      <c r="C67" s="46" t="s">
        <v>321</v>
      </c>
      <c r="D67" s="2"/>
      <c r="E67" s="2"/>
      <c r="F67" s="2"/>
      <c r="G67" s="2"/>
      <c r="H67" s="2"/>
      <c r="I67" s="2"/>
      <c r="J67" s="2"/>
      <c r="K67" s="2"/>
      <c r="L67" s="2"/>
      <c r="M67" s="2"/>
      <c r="N67" s="2"/>
      <c r="O67" s="2"/>
      <c r="P67" s="2"/>
      <c r="Q67" s="2"/>
      <c r="R67" s="2"/>
      <c r="S67" s="2"/>
      <c r="T67" s="2"/>
      <c r="U67" s="2"/>
      <c r="V67" s="2"/>
      <c r="W67" s="2"/>
      <c r="X67" s="2"/>
      <c r="Y67" s="2"/>
      <c r="Z67" s="2"/>
    </row>
    <row r="68" spans="1:26" ht="18" x14ac:dyDescent="0.5">
      <c r="A68" s="8" t="s">
        <v>43</v>
      </c>
      <c r="B68" s="36" t="s">
        <v>48</v>
      </c>
      <c r="C68" s="13"/>
      <c r="D68" s="2"/>
      <c r="E68" s="2"/>
      <c r="F68" s="2"/>
      <c r="G68" s="2"/>
      <c r="H68" s="2"/>
      <c r="I68" s="2"/>
      <c r="J68" s="2"/>
      <c r="K68" s="2"/>
      <c r="L68" s="2"/>
      <c r="M68" s="2"/>
      <c r="N68" s="2"/>
      <c r="O68" s="2"/>
      <c r="P68" s="2"/>
      <c r="Q68" s="2"/>
      <c r="R68" s="2"/>
      <c r="S68" s="2"/>
      <c r="T68" s="2"/>
      <c r="U68" s="2"/>
      <c r="V68" s="2"/>
      <c r="W68" s="2"/>
      <c r="X68" s="2"/>
      <c r="Y68" s="2"/>
      <c r="Z68" s="2"/>
    </row>
    <row r="69" spans="1:26" ht="18" x14ac:dyDescent="0.5">
      <c r="A69" s="8" t="s">
        <v>43</v>
      </c>
      <c r="B69" s="14" t="s">
        <v>49</v>
      </c>
      <c r="C69" s="13"/>
      <c r="D69" s="2" t="s">
        <v>50</v>
      </c>
      <c r="E69" s="2"/>
      <c r="F69" s="2"/>
      <c r="G69" s="2"/>
      <c r="H69" s="2"/>
      <c r="I69" s="2"/>
      <c r="J69" s="2"/>
      <c r="K69" s="2"/>
      <c r="L69" s="2"/>
      <c r="M69" s="2"/>
      <c r="N69" s="2"/>
      <c r="O69" s="2"/>
      <c r="P69" s="2"/>
      <c r="Q69" s="2"/>
      <c r="R69" s="2"/>
      <c r="S69" s="2"/>
      <c r="T69" s="2"/>
      <c r="U69" s="2"/>
      <c r="V69" s="2"/>
      <c r="W69" s="2"/>
      <c r="X69" s="2"/>
      <c r="Y69" s="2"/>
      <c r="Z69" s="2"/>
    </row>
    <row r="70" spans="1:26" ht="18" x14ac:dyDescent="0.5">
      <c r="A70" s="8" t="s">
        <v>43</v>
      </c>
      <c r="B70" s="14" t="s">
        <v>51</v>
      </c>
      <c r="C70" s="13"/>
      <c r="D70" s="2"/>
      <c r="E70" s="2"/>
      <c r="F70" s="2"/>
      <c r="G70" s="2"/>
      <c r="H70" s="2"/>
      <c r="I70" s="2"/>
      <c r="J70" s="2"/>
      <c r="K70" s="2"/>
      <c r="L70" s="2"/>
      <c r="M70" s="2"/>
      <c r="N70" s="2"/>
      <c r="O70" s="2"/>
      <c r="P70" s="2"/>
      <c r="Q70" s="2"/>
      <c r="R70" s="2"/>
      <c r="S70" s="2"/>
      <c r="T70" s="2"/>
      <c r="U70" s="2"/>
      <c r="V70" s="2"/>
      <c r="W70" s="2"/>
      <c r="X70" s="2"/>
      <c r="Y70" s="2"/>
      <c r="Z70" s="2"/>
    </row>
    <row r="71" spans="1:26" ht="18" x14ac:dyDescent="0.5">
      <c r="A71" s="8" t="s">
        <v>43</v>
      </c>
      <c r="B71" s="14" t="s">
        <v>52</v>
      </c>
      <c r="C71" s="13"/>
      <c r="D71" s="2"/>
      <c r="E71" s="2"/>
      <c r="F71" s="2"/>
      <c r="G71" s="2"/>
      <c r="H71" s="2"/>
      <c r="I71" s="2"/>
      <c r="J71" s="2"/>
      <c r="K71" s="2"/>
      <c r="L71" s="2"/>
      <c r="M71" s="2"/>
      <c r="N71" s="2"/>
      <c r="O71" s="2"/>
      <c r="P71" s="2"/>
      <c r="Q71" s="2"/>
      <c r="R71" s="2"/>
      <c r="S71" s="2"/>
      <c r="T71" s="2"/>
      <c r="U71" s="2"/>
      <c r="V71" s="2"/>
      <c r="W71" s="2"/>
      <c r="X71" s="2"/>
      <c r="Y71" s="2"/>
      <c r="Z71" s="2"/>
    </row>
    <row r="72" spans="1:26" ht="18" x14ac:dyDescent="0.5">
      <c r="A72" s="8" t="s">
        <v>43</v>
      </c>
      <c r="B72" s="36" t="s">
        <v>53</v>
      </c>
      <c r="C72" s="13"/>
      <c r="D72" s="2"/>
      <c r="E72" s="2"/>
      <c r="F72" s="2"/>
      <c r="G72" s="2"/>
      <c r="H72" s="2"/>
      <c r="I72" s="2"/>
      <c r="J72" s="2"/>
      <c r="K72" s="2"/>
      <c r="L72" s="2"/>
      <c r="M72" s="2"/>
      <c r="N72" s="2"/>
      <c r="O72" s="2"/>
      <c r="P72" s="2"/>
      <c r="Q72" s="2"/>
      <c r="R72" s="2"/>
      <c r="S72" s="2"/>
      <c r="T72" s="2"/>
      <c r="U72" s="2"/>
      <c r="V72" s="2"/>
      <c r="W72" s="2"/>
      <c r="X72" s="2"/>
      <c r="Y72" s="2"/>
      <c r="Z72" s="2"/>
    </row>
    <row r="73" spans="1:26" ht="18" x14ac:dyDescent="0.5">
      <c r="A73" s="9" t="s">
        <v>43</v>
      </c>
      <c r="B73" s="12" t="s">
        <v>54</v>
      </c>
      <c r="C73" s="13"/>
      <c r="D73" s="2"/>
      <c r="E73" s="2"/>
      <c r="F73" s="2"/>
      <c r="G73" s="2"/>
      <c r="H73" s="2"/>
      <c r="I73" s="2"/>
      <c r="J73" s="2"/>
      <c r="K73" s="2"/>
      <c r="L73" s="2"/>
      <c r="M73" s="2"/>
      <c r="N73" s="2"/>
      <c r="O73" s="2"/>
      <c r="P73" s="2"/>
      <c r="Q73" s="2"/>
      <c r="R73" s="2"/>
      <c r="S73" s="2"/>
      <c r="T73" s="2"/>
      <c r="U73" s="2"/>
      <c r="V73" s="2"/>
      <c r="W73" s="2"/>
      <c r="X73" s="2"/>
      <c r="Y73" s="2"/>
      <c r="Z73" s="2"/>
    </row>
    <row r="74" spans="1:26" ht="18" x14ac:dyDescent="0.5">
      <c r="A74" s="18"/>
      <c r="B74" s="16"/>
      <c r="C74" s="17"/>
      <c r="D74" s="2"/>
      <c r="E74" s="2"/>
      <c r="F74" s="2"/>
      <c r="G74" s="1"/>
      <c r="H74" s="2"/>
      <c r="I74" s="2"/>
      <c r="J74" s="2"/>
      <c r="K74" s="2"/>
      <c r="L74" s="2"/>
      <c r="M74" s="2"/>
      <c r="N74" s="2"/>
      <c r="O74" s="2"/>
      <c r="P74" s="2"/>
      <c r="Q74" s="2"/>
      <c r="R74" s="2"/>
      <c r="S74" s="2"/>
      <c r="T74" s="2"/>
      <c r="U74" s="2"/>
      <c r="V74" s="2"/>
      <c r="W74" s="2"/>
      <c r="X74" s="2"/>
      <c r="Y74" s="2"/>
      <c r="Z74" s="2"/>
    </row>
    <row r="75" spans="1:26" ht="18" x14ac:dyDescent="0.5">
      <c r="A75" s="18"/>
      <c r="B75" s="16" t="s">
        <v>301</v>
      </c>
      <c r="C75" s="17" t="s">
        <v>369</v>
      </c>
      <c r="D75" s="2"/>
      <c r="E75" s="2"/>
      <c r="F75" s="2"/>
      <c r="G75" s="1"/>
      <c r="H75" s="2"/>
      <c r="I75" s="2"/>
      <c r="J75" s="2"/>
      <c r="K75" s="2"/>
      <c r="L75" s="2"/>
      <c r="M75" s="2"/>
      <c r="N75" s="2"/>
      <c r="O75" s="2"/>
      <c r="P75" s="2"/>
      <c r="Q75" s="2"/>
      <c r="R75" s="2"/>
      <c r="S75" s="2"/>
      <c r="T75" s="2"/>
      <c r="U75" s="2"/>
      <c r="V75" s="2"/>
      <c r="W75" s="2"/>
      <c r="X75" s="2"/>
      <c r="Y75" s="2"/>
      <c r="Z75" s="2"/>
    </row>
    <row r="76" spans="1:26" ht="18" x14ac:dyDescent="0.5">
      <c r="A76" s="19" t="s">
        <v>55</v>
      </c>
      <c r="B76" s="20" t="s">
        <v>56</v>
      </c>
      <c r="C76" s="46" t="s">
        <v>368</v>
      </c>
      <c r="D76" s="2"/>
      <c r="E76" s="2"/>
      <c r="F76" s="2"/>
      <c r="G76" s="1"/>
      <c r="H76" s="2"/>
      <c r="I76" s="2"/>
      <c r="J76" s="2"/>
      <c r="K76" s="2"/>
      <c r="L76" s="2"/>
      <c r="M76" s="2"/>
      <c r="N76" s="2"/>
      <c r="O76" s="2"/>
      <c r="P76" s="2"/>
      <c r="Q76" s="2"/>
      <c r="R76" s="2"/>
      <c r="S76" s="2"/>
      <c r="T76" s="2"/>
      <c r="U76" s="2"/>
      <c r="V76" s="2"/>
      <c r="W76" s="2"/>
      <c r="X76" s="2"/>
      <c r="Y76" s="2"/>
      <c r="Z76" s="2"/>
    </row>
    <row r="77" spans="1:26" ht="18" x14ac:dyDescent="0.5">
      <c r="A77" s="19" t="s">
        <v>55</v>
      </c>
      <c r="B77" s="20" t="s">
        <v>57</v>
      </c>
      <c r="C77" s="46" t="s">
        <v>367</v>
      </c>
      <c r="D77" s="2"/>
      <c r="E77" s="2"/>
      <c r="F77" s="2"/>
      <c r="G77" s="1"/>
      <c r="H77" s="2"/>
      <c r="I77" s="2"/>
      <c r="J77" s="2"/>
      <c r="K77" s="2"/>
      <c r="L77" s="2"/>
      <c r="M77" s="2"/>
      <c r="N77" s="2"/>
      <c r="O77" s="2"/>
      <c r="P77" s="2"/>
      <c r="Q77" s="2"/>
      <c r="R77" s="2"/>
      <c r="S77" s="2"/>
      <c r="T77" s="2"/>
      <c r="U77" s="2"/>
      <c r="V77" s="2"/>
      <c r="W77" s="2"/>
      <c r="X77" s="2"/>
      <c r="Y77" s="2"/>
      <c r="Z77" s="2"/>
    </row>
    <row r="78" spans="1:26" ht="18" x14ac:dyDescent="0.5">
      <c r="A78" s="19" t="s">
        <v>55</v>
      </c>
      <c r="B78" s="20" t="s">
        <v>58</v>
      </c>
      <c r="C78" s="46" t="s">
        <v>370</v>
      </c>
      <c r="D78" s="2"/>
      <c r="E78" s="2"/>
      <c r="F78" s="2"/>
      <c r="G78" s="1"/>
      <c r="H78" s="2"/>
      <c r="I78" s="2"/>
      <c r="J78" s="2"/>
      <c r="K78" s="2"/>
      <c r="L78" s="2"/>
      <c r="M78" s="2"/>
      <c r="N78" s="2"/>
      <c r="O78" s="2"/>
      <c r="P78" s="2"/>
      <c r="Q78" s="2"/>
      <c r="R78" s="2"/>
      <c r="S78" s="2"/>
      <c r="T78" s="2"/>
      <c r="U78" s="2"/>
      <c r="V78" s="2"/>
      <c r="W78" s="2"/>
      <c r="X78" s="2"/>
      <c r="Y78" s="2"/>
      <c r="Z78" s="2"/>
    </row>
    <row r="79" spans="1:26" ht="18" x14ac:dyDescent="0.5">
      <c r="A79" s="19" t="s">
        <v>55</v>
      </c>
      <c r="B79" s="55" t="s">
        <v>59</v>
      </c>
      <c r="C79" s="42"/>
      <c r="D79" s="2"/>
      <c r="E79" s="2"/>
      <c r="F79" s="2"/>
      <c r="G79" s="1"/>
      <c r="H79" s="2"/>
      <c r="I79" s="2"/>
      <c r="J79" s="2"/>
      <c r="K79" s="2"/>
      <c r="L79" s="2"/>
      <c r="M79" s="2"/>
      <c r="N79" s="2"/>
      <c r="O79" s="2"/>
      <c r="P79" s="2"/>
      <c r="Q79" s="2"/>
      <c r="R79" s="2"/>
      <c r="S79" s="2"/>
      <c r="T79" s="2"/>
      <c r="U79" s="2"/>
      <c r="V79" s="2"/>
      <c r="W79" s="2"/>
      <c r="X79" s="2"/>
      <c r="Y79" s="2"/>
      <c r="Z79" s="2"/>
    </row>
    <row r="80" spans="1:26" ht="18" x14ac:dyDescent="0.5">
      <c r="A80" s="19" t="s">
        <v>55</v>
      </c>
      <c r="B80" s="55"/>
      <c r="C80" s="46" t="s">
        <v>376</v>
      </c>
      <c r="D80" s="2"/>
      <c r="E80" s="2"/>
      <c r="F80" s="2"/>
      <c r="G80" s="1"/>
      <c r="H80" s="2"/>
      <c r="I80" s="2"/>
      <c r="J80" s="2"/>
      <c r="K80" s="2"/>
      <c r="L80" s="2"/>
      <c r="M80" s="2"/>
      <c r="N80" s="2"/>
      <c r="O80" s="2"/>
      <c r="P80" s="2"/>
      <c r="Q80" s="2"/>
      <c r="R80" s="2"/>
      <c r="S80" s="2"/>
      <c r="T80" s="2"/>
      <c r="U80" s="2"/>
      <c r="V80" s="2"/>
      <c r="W80" s="2"/>
      <c r="X80" s="2"/>
      <c r="Y80" s="2"/>
      <c r="Z80" s="2"/>
    </row>
    <row r="81" spans="1:26" ht="18" x14ac:dyDescent="0.5">
      <c r="A81" s="19" t="s">
        <v>55</v>
      </c>
      <c r="B81" s="55" t="s">
        <v>60</v>
      </c>
      <c r="C81" s="46" t="s">
        <v>377</v>
      </c>
      <c r="D81" s="2"/>
      <c r="E81" s="2"/>
      <c r="F81" s="2"/>
      <c r="G81" s="2"/>
      <c r="H81" s="2"/>
      <c r="I81" s="2"/>
      <c r="J81" s="2"/>
      <c r="K81" s="2"/>
      <c r="L81" s="2"/>
      <c r="M81" s="2"/>
      <c r="N81" s="2"/>
      <c r="O81" s="2"/>
      <c r="P81" s="2"/>
      <c r="Q81" s="2"/>
      <c r="R81" s="2"/>
      <c r="S81" s="2"/>
      <c r="T81" s="2"/>
      <c r="U81" s="2"/>
      <c r="V81" s="2"/>
      <c r="W81" s="2"/>
      <c r="X81" s="2"/>
      <c r="Y81" s="2"/>
      <c r="Z81" s="2"/>
    </row>
    <row r="82" spans="1:26" ht="18" x14ac:dyDescent="0.5">
      <c r="A82" s="21" t="s">
        <v>55</v>
      </c>
      <c r="B82" s="41"/>
      <c r="C82" s="46" t="s">
        <v>378</v>
      </c>
      <c r="D82" s="2"/>
      <c r="E82" s="2"/>
      <c r="F82" s="2"/>
      <c r="G82" s="2"/>
      <c r="H82" s="2"/>
      <c r="I82" s="2"/>
      <c r="J82" s="2"/>
      <c r="K82" s="2"/>
      <c r="L82" s="2"/>
      <c r="M82" s="2"/>
      <c r="N82" s="2"/>
      <c r="O82" s="2"/>
      <c r="P82" s="2"/>
      <c r="Q82" s="2"/>
      <c r="R82" s="2"/>
      <c r="S82" s="2"/>
      <c r="T82" s="2"/>
      <c r="U82" s="2"/>
      <c r="V82" s="2"/>
      <c r="W82" s="2"/>
      <c r="X82" s="2"/>
      <c r="Y82" s="2"/>
      <c r="Z82" s="2"/>
    </row>
    <row r="83" spans="1:26" ht="18" x14ac:dyDescent="0.5">
      <c r="A83" s="21" t="s">
        <v>55</v>
      </c>
      <c r="B83" s="22" t="s">
        <v>61</v>
      </c>
      <c r="C83" s="46" t="s">
        <v>381</v>
      </c>
      <c r="D83" s="2"/>
      <c r="E83" s="2"/>
      <c r="F83" s="2"/>
      <c r="G83" s="2"/>
      <c r="H83" s="2"/>
      <c r="I83" s="2"/>
      <c r="J83" s="2"/>
      <c r="K83" s="2"/>
      <c r="L83" s="2"/>
      <c r="M83" s="2"/>
      <c r="N83" s="2"/>
      <c r="O83" s="2"/>
      <c r="P83" s="2"/>
      <c r="Q83" s="2"/>
      <c r="R83" s="2"/>
      <c r="S83" s="2"/>
      <c r="T83" s="2"/>
      <c r="U83" s="2"/>
      <c r="V83" s="2"/>
      <c r="W83" s="2"/>
      <c r="X83" s="2"/>
      <c r="Y83" s="2"/>
      <c r="Z83" s="2"/>
    </row>
    <row r="84" spans="1:26" ht="18" x14ac:dyDescent="0.5">
      <c r="A84" s="21" t="s">
        <v>55</v>
      </c>
      <c r="B84" s="22"/>
      <c r="C84" s="46" t="s">
        <v>371</v>
      </c>
      <c r="E84" s="2"/>
      <c r="F84" s="2"/>
      <c r="G84" s="2"/>
      <c r="H84" s="2"/>
      <c r="I84" s="2"/>
      <c r="J84" s="2"/>
      <c r="K84" s="2"/>
      <c r="L84" s="2"/>
      <c r="M84" s="2"/>
      <c r="N84" s="2"/>
      <c r="O84" s="2"/>
      <c r="P84" s="2"/>
      <c r="Q84" s="2"/>
      <c r="R84" s="2"/>
      <c r="S84" s="2"/>
      <c r="T84" s="2"/>
      <c r="U84" s="2"/>
      <c r="V84" s="2"/>
      <c r="W84" s="2"/>
      <c r="X84" s="2"/>
      <c r="Y84" s="2"/>
      <c r="Z84" s="2"/>
    </row>
    <row r="85" spans="1:26" ht="18" x14ac:dyDescent="0.5">
      <c r="A85" s="21" t="s">
        <v>55</v>
      </c>
      <c r="B85" s="39"/>
      <c r="C85" s="42"/>
      <c r="E85" s="2"/>
      <c r="F85" s="2"/>
      <c r="G85" s="2"/>
      <c r="H85" s="2"/>
      <c r="I85" s="2"/>
      <c r="J85" s="2"/>
      <c r="K85" s="2"/>
      <c r="L85" s="2"/>
      <c r="M85" s="2"/>
      <c r="N85" s="2"/>
      <c r="O85" s="2"/>
      <c r="P85" s="2"/>
      <c r="Q85" s="2"/>
      <c r="R85" s="2"/>
      <c r="S85" s="2"/>
      <c r="T85" s="2"/>
      <c r="U85" s="2"/>
      <c r="V85" s="2"/>
      <c r="W85" s="2"/>
      <c r="X85" s="2"/>
      <c r="Y85" s="2"/>
      <c r="Z85" s="2"/>
    </row>
    <row r="86" spans="1:26" ht="18" x14ac:dyDescent="0.5">
      <c r="A86" s="21" t="s">
        <v>55</v>
      </c>
      <c r="B86" s="22"/>
      <c r="C86" s="46" t="s">
        <v>372</v>
      </c>
      <c r="D86" s="2"/>
      <c r="E86" s="2"/>
      <c r="F86" s="2"/>
      <c r="G86" s="2"/>
      <c r="H86" s="2"/>
      <c r="I86" s="2"/>
      <c r="J86" s="2"/>
      <c r="K86" s="2"/>
      <c r="L86" s="2"/>
      <c r="M86" s="2"/>
      <c r="N86" s="2"/>
      <c r="O86" s="2"/>
      <c r="P86" s="2"/>
      <c r="Q86" s="2"/>
      <c r="R86" s="2"/>
      <c r="S86" s="2"/>
      <c r="T86" s="2"/>
      <c r="U86" s="2"/>
      <c r="V86" s="2"/>
      <c r="W86" s="2"/>
      <c r="X86" s="2"/>
      <c r="Y86" s="2"/>
      <c r="Z86" s="2"/>
    </row>
    <row r="87" spans="1:26" ht="18" x14ac:dyDescent="0.5">
      <c r="A87" s="21" t="s">
        <v>55</v>
      </c>
      <c r="B87" s="22" t="s">
        <v>62</v>
      </c>
      <c r="C87" s="46" t="s">
        <v>375</v>
      </c>
      <c r="D87" s="2"/>
      <c r="E87" s="2"/>
      <c r="F87" s="2"/>
      <c r="G87" s="2"/>
      <c r="H87" s="2"/>
      <c r="I87" s="2"/>
      <c r="J87" s="2"/>
      <c r="K87" s="2"/>
      <c r="L87" s="2"/>
      <c r="M87" s="2"/>
      <c r="N87" s="2"/>
      <c r="O87" s="2"/>
      <c r="P87" s="2"/>
      <c r="Q87" s="2"/>
      <c r="R87" s="2"/>
      <c r="S87" s="2"/>
      <c r="T87" s="2"/>
      <c r="U87" s="2"/>
      <c r="V87" s="2"/>
      <c r="W87" s="2"/>
      <c r="X87" s="2"/>
      <c r="Y87" s="2"/>
      <c r="Z87" s="2"/>
    </row>
    <row r="88" spans="1:26" ht="18" x14ac:dyDescent="0.5">
      <c r="A88" s="21" t="s">
        <v>55</v>
      </c>
      <c r="B88" s="22" t="s">
        <v>63</v>
      </c>
      <c r="C88" s="46" t="s">
        <v>380</v>
      </c>
      <c r="D88" s="2"/>
      <c r="E88" s="2"/>
      <c r="F88" s="2"/>
      <c r="G88" s="2"/>
      <c r="H88" s="2"/>
      <c r="I88" s="2"/>
      <c r="J88" s="2"/>
      <c r="K88" s="2"/>
      <c r="L88" s="2"/>
      <c r="M88" s="2"/>
      <c r="N88" s="2"/>
      <c r="O88" s="2"/>
      <c r="P88" s="2"/>
      <c r="Q88" s="2"/>
      <c r="R88" s="2"/>
      <c r="S88" s="2"/>
      <c r="T88" s="2"/>
      <c r="U88" s="2"/>
      <c r="V88" s="2"/>
      <c r="W88" s="2"/>
      <c r="X88" s="2"/>
      <c r="Y88" s="2"/>
      <c r="Z88" s="2"/>
    </row>
    <row r="89" spans="1:26" ht="18" x14ac:dyDescent="0.5">
      <c r="A89" s="21" t="s">
        <v>55</v>
      </c>
      <c r="B89" s="22"/>
      <c r="C89" s="13"/>
      <c r="D89" s="2"/>
      <c r="E89" s="2"/>
      <c r="F89" s="2"/>
      <c r="G89" s="2"/>
      <c r="H89" s="2"/>
      <c r="I89" s="2"/>
      <c r="J89" s="2"/>
      <c r="K89" s="2"/>
      <c r="L89" s="2"/>
      <c r="M89" s="2"/>
      <c r="N89" s="2"/>
      <c r="O89" s="2"/>
      <c r="P89" s="2"/>
      <c r="Q89" s="2"/>
      <c r="R89" s="2"/>
      <c r="S89" s="2"/>
      <c r="T89" s="2"/>
      <c r="U89" s="2"/>
      <c r="V89" s="2"/>
      <c r="W89" s="2"/>
      <c r="X89" s="2"/>
      <c r="Y89" s="2"/>
      <c r="Z89" s="2"/>
    </row>
    <row r="90" spans="1:26" ht="18" x14ac:dyDescent="0.5">
      <c r="A90" s="21" t="s">
        <v>55</v>
      </c>
      <c r="B90" s="39" t="s">
        <v>283</v>
      </c>
      <c r="C90" s="46" t="s">
        <v>379</v>
      </c>
      <c r="D90" s="2"/>
      <c r="E90" s="2"/>
      <c r="F90" s="2"/>
      <c r="G90" s="2"/>
      <c r="H90" s="2"/>
      <c r="I90" s="2"/>
      <c r="J90" s="2"/>
      <c r="K90" s="2"/>
      <c r="L90" s="2"/>
      <c r="M90" s="2"/>
      <c r="N90" s="2"/>
      <c r="O90" s="2"/>
      <c r="P90" s="2"/>
      <c r="Q90" s="2"/>
      <c r="R90" s="2"/>
      <c r="S90" s="2"/>
      <c r="T90" s="2"/>
      <c r="U90" s="2"/>
      <c r="V90" s="2"/>
      <c r="W90" s="2"/>
      <c r="X90" s="2"/>
      <c r="Y90" s="2"/>
      <c r="Z90" s="2"/>
    </row>
    <row r="91" spans="1:26" ht="18" x14ac:dyDescent="0.5">
      <c r="A91" s="21" t="s">
        <v>55</v>
      </c>
      <c r="B91" s="41" t="s">
        <v>64</v>
      </c>
      <c r="C91" s="46" t="s">
        <v>393</v>
      </c>
      <c r="D91" s="2"/>
      <c r="E91" s="2"/>
      <c r="F91" s="2"/>
      <c r="G91" s="2"/>
      <c r="H91" s="2"/>
      <c r="I91" s="2"/>
      <c r="J91" s="2"/>
      <c r="K91" s="2"/>
      <c r="L91" s="2"/>
      <c r="M91" s="2"/>
      <c r="N91" s="2"/>
      <c r="O91" s="2"/>
      <c r="P91" s="2"/>
      <c r="Q91" s="2"/>
      <c r="R91" s="2"/>
      <c r="S91" s="2"/>
      <c r="T91" s="2"/>
      <c r="U91" s="2"/>
      <c r="V91" s="2"/>
      <c r="W91" s="2"/>
      <c r="X91" s="2"/>
      <c r="Y91" s="2"/>
      <c r="Z91" s="2"/>
    </row>
    <row r="92" spans="1:26" ht="18" x14ac:dyDescent="0.5">
      <c r="A92" s="23" t="s">
        <v>55</v>
      </c>
      <c r="B92" s="20"/>
      <c r="C92" s="46"/>
      <c r="D92" s="2"/>
      <c r="E92" s="2"/>
      <c r="F92" s="2"/>
      <c r="G92" s="2"/>
      <c r="H92" s="2"/>
      <c r="I92" s="2"/>
      <c r="J92" s="2"/>
      <c r="K92" s="2"/>
      <c r="L92" s="2"/>
      <c r="M92" s="2"/>
      <c r="N92" s="2"/>
      <c r="O92" s="2"/>
      <c r="P92" s="2"/>
      <c r="Q92" s="2"/>
      <c r="R92" s="2"/>
      <c r="S92" s="2"/>
      <c r="T92" s="2"/>
      <c r="U92" s="2"/>
      <c r="V92" s="2"/>
      <c r="W92" s="2"/>
      <c r="X92" s="2"/>
      <c r="Y92" s="2"/>
      <c r="Z92" s="2"/>
    </row>
    <row r="93" spans="1:26" ht="18" x14ac:dyDescent="0.5">
      <c r="A93" s="23" t="s">
        <v>55</v>
      </c>
      <c r="B93" s="20"/>
      <c r="C93" s="46" t="s">
        <v>373</v>
      </c>
      <c r="D93" s="2"/>
      <c r="E93" s="2"/>
      <c r="F93" s="2"/>
      <c r="G93" s="2"/>
      <c r="H93" s="2"/>
      <c r="I93" s="2"/>
      <c r="J93" s="2"/>
      <c r="K93" s="2"/>
      <c r="L93" s="2"/>
      <c r="M93" s="2"/>
      <c r="N93" s="2"/>
      <c r="O93" s="2"/>
      <c r="P93" s="2"/>
      <c r="Q93" s="2"/>
      <c r="R93" s="2"/>
      <c r="S93" s="2"/>
      <c r="T93" s="2"/>
      <c r="U93" s="2"/>
      <c r="V93" s="2"/>
      <c r="W93" s="2"/>
      <c r="X93" s="2"/>
      <c r="Y93" s="2"/>
      <c r="Z93" s="2"/>
    </row>
    <row r="94" spans="1:26" ht="18" x14ac:dyDescent="0.5">
      <c r="A94" s="23" t="s">
        <v>55</v>
      </c>
      <c r="B94" s="40"/>
      <c r="C94" s="46" t="s">
        <v>374</v>
      </c>
      <c r="D94" s="2"/>
      <c r="E94" s="2"/>
      <c r="F94" s="2"/>
      <c r="G94" s="2"/>
      <c r="H94" s="2"/>
      <c r="I94" s="2"/>
      <c r="J94" s="2"/>
      <c r="K94" s="2"/>
      <c r="L94" s="2"/>
      <c r="M94" s="2"/>
      <c r="N94" s="2"/>
      <c r="O94" s="2"/>
      <c r="P94" s="2"/>
      <c r="Q94" s="2"/>
      <c r="R94" s="2"/>
      <c r="S94" s="2"/>
      <c r="T94" s="2"/>
      <c r="U94" s="2"/>
      <c r="V94" s="2"/>
      <c r="W94" s="2"/>
      <c r="X94" s="2"/>
      <c r="Y94" s="2"/>
      <c r="Z94" s="2"/>
    </row>
    <row r="95" spans="1:26" ht="18" x14ac:dyDescent="0.5">
      <c r="A95" s="23" t="s">
        <v>55</v>
      </c>
      <c r="B95" s="55" t="s">
        <v>65</v>
      </c>
      <c r="C95" s="46" t="s">
        <v>533</v>
      </c>
      <c r="D95" s="2"/>
      <c r="E95" s="2"/>
      <c r="F95" s="2"/>
      <c r="G95" s="2"/>
      <c r="H95" s="2"/>
      <c r="I95" s="2"/>
      <c r="J95" s="2"/>
      <c r="K95" s="2"/>
      <c r="L95" s="2"/>
      <c r="M95" s="2"/>
      <c r="N95" s="2"/>
      <c r="O95" s="2"/>
      <c r="P95" s="2"/>
      <c r="Q95" s="2"/>
      <c r="R95" s="2"/>
      <c r="S95" s="2"/>
      <c r="T95" s="2"/>
      <c r="U95" s="2"/>
      <c r="V95" s="2"/>
      <c r="W95" s="2"/>
      <c r="X95" s="2"/>
      <c r="Y95" s="2"/>
      <c r="Z95" s="2"/>
    </row>
    <row r="96" spans="1:26" ht="18" x14ac:dyDescent="0.5">
      <c r="A96" s="23" t="s">
        <v>55</v>
      </c>
      <c r="B96" s="40"/>
      <c r="C96" s="13"/>
      <c r="D96" s="2"/>
      <c r="E96" s="2"/>
      <c r="F96" s="2"/>
      <c r="G96" s="2"/>
      <c r="H96" s="2"/>
      <c r="I96" s="2"/>
      <c r="J96" s="2"/>
      <c r="K96" s="2"/>
      <c r="L96" s="2"/>
      <c r="M96" s="2"/>
      <c r="N96" s="2"/>
      <c r="O96" s="2"/>
      <c r="P96" s="2"/>
      <c r="Q96" s="2"/>
      <c r="R96" s="2"/>
      <c r="S96" s="2"/>
      <c r="T96" s="2"/>
      <c r="U96" s="2"/>
      <c r="V96" s="2"/>
      <c r="W96" s="2"/>
      <c r="X96" s="2"/>
      <c r="Y96" s="2"/>
      <c r="Z96" s="2"/>
    </row>
    <row r="97" spans="1:26" ht="18" x14ac:dyDescent="0.5">
      <c r="A97" s="23" t="s">
        <v>55</v>
      </c>
      <c r="B97" s="40"/>
      <c r="C97" s="46" t="s">
        <v>349</v>
      </c>
      <c r="D97" s="2"/>
      <c r="E97" s="2"/>
      <c r="F97" s="2"/>
      <c r="G97" s="2"/>
      <c r="H97" s="2"/>
      <c r="I97" s="2"/>
      <c r="J97" s="2"/>
      <c r="K97" s="2"/>
      <c r="L97" s="2"/>
      <c r="M97" s="2"/>
      <c r="N97" s="2"/>
      <c r="O97" s="2"/>
      <c r="P97" s="2"/>
      <c r="Q97" s="2"/>
      <c r="R97" s="2"/>
      <c r="S97" s="2"/>
      <c r="T97" s="2"/>
      <c r="U97" s="2"/>
      <c r="V97" s="2"/>
      <c r="W97" s="2"/>
      <c r="X97" s="2"/>
      <c r="Y97" s="2"/>
      <c r="Z97" s="2"/>
    </row>
    <row r="98" spans="1:26" ht="18" x14ac:dyDescent="0.5">
      <c r="A98" s="23" t="s">
        <v>55</v>
      </c>
      <c r="B98" s="22" t="s">
        <v>66</v>
      </c>
      <c r="C98" s="46" t="s">
        <v>394</v>
      </c>
      <c r="D98" s="2"/>
      <c r="E98" s="2"/>
      <c r="F98" s="2"/>
      <c r="G98" s="2"/>
      <c r="H98" s="2"/>
      <c r="I98" s="2"/>
      <c r="J98" s="2"/>
      <c r="K98" s="2"/>
      <c r="L98" s="2"/>
      <c r="M98" s="2"/>
      <c r="N98" s="2"/>
      <c r="O98" s="2"/>
      <c r="P98" s="2"/>
      <c r="Q98" s="2"/>
      <c r="R98" s="2"/>
      <c r="S98" s="2"/>
      <c r="T98" s="2"/>
      <c r="U98" s="2"/>
      <c r="V98" s="2"/>
      <c r="W98" s="2"/>
      <c r="X98" s="2"/>
      <c r="Y98" s="2"/>
      <c r="Z98" s="2"/>
    </row>
    <row r="99" spans="1:26" ht="18" x14ac:dyDescent="0.5">
      <c r="A99" s="45" t="s">
        <v>55</v>
      </c>
      <c r="B99" s="38"/>
      <c r="C99" s="65" t="s">
        <v>534</v>
      </c>
      <c r="D99" s="2"/>
      <c r="E99" s="2"/>
      <c r="F99" s="2"/>
      <c r="G99" s="2"/>
      <c r="H99" s="2"/>
      <c r="I99" s="2"/>
      <c r="J99" s="2"/>
      <c r="K99" s="2"/>
      <c r="L99" s="2"/>
      <c r="M99" s="2"/>
      <c r="N99" s="2"/>
      <c r="O99" s="2"/>
      <c r="P99" s="2"/>
      <c r="Q99" s="2"/>
      <c r="R99" s="2"/>
      <c r="S99" s="2"/>
      <c r="T99" s="2"/>
      <c r="U99" s="2"/>
      <c r="V99" s="2"/>
      <c r="W99" s="2"/>
      <c r="X99" s="2"/>
      <c r="Y99" s="2"/>
      <c r="Z99" s="2"/>
    </row>
    <row r="100" spans="1:26" ht="18" x14ac:dyDescent="0.5">
      <c r="A100" s="18"/>
      <c r="B100" s="16"/>
      <c r="C100" s="17"/>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 x14ac:dyDescent="0.5">
      <c r="A101" s="8" t="s">
        <v>67</v>
      </c>
      <c r="B101" s="24" t="s">
        <v>68</v>
      </c>
      <c r="C101" s="13" t="s">
        <v>69</v>
      </c>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 x14ac:dyDescent="0.5">
      <c r="A102" s="8" t="s">
        <v>67</v>
      </c>
      <c r="B102" s="24" t="s">
        <v>70</v>
      </c>
      <c r="C102" s="13" t="s">
        <v>71</v>
      </c>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 x14ac:dyDescent="0.5">
      <c r="A103" s="8" t="s">
        <v>67</v>
      </c>
      <c r="B103" s="24" t="s">
        <v>72</v>
      </c>
      <c r="C103" s="13" t="s">
        <v>34</v>
      </c>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 x14ac:dyDescent="0.5">
      <c r="A104" s="8" t="s">
        <v>67</v>
      </c>
      <c r="B104" s="24" t="s">
        <v>73</v>
      </c>
      <c r="C104" s="13" t="s">
        <v>34</v>
      </c>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 x14ac:dyDescent="0.5">
      <c r="A105" s="8" t="s">
        <v>67</v>
      </c>
      <c r="B105" s="24" t="s">
        <v>74</v>
      </c>
      <c r="C105" s="13" t="s">
        <v>75</v>
      </c>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 x14ac:dyDescent="0.5">
      <c r="A106" s="8" t="s">
        <v>67</v>
      </c>
      <c r="B106" s="24" t="s">
        <v>76</v>
      </c>
      <c r="C106" s="13" t="s">
        <v>77</v>
      </c>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 x14ac:dyDescent="0.5">
      <c r="A107" s="8" t="s">
        <v>67</v>
      </c>
      <c r="B107" s="24" t="s">
        <v>78</v>
      </c>
      <c r="C107" s="13" t="s">
        <v>79</v>
      </c>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 x14ac:dyDescent="0.5">
      <c r="A108" s="8" t="s">
        <v>67</v>
      </c>
      <c r="B108" s="24" t="s">
        <v>80</v>
      </c>
      <c r="C108" s="13" t="s">
        <v>31</v>
      </c>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 x14ac:dyDescent="0.5">
      <c r="A109" s="9" t="s">
        <v>67</v>
      </c>
      <c r="B109" s="69" t="s">
        <v>81</v>
      </c>
      <c r="C109" s="13" t="s">
        <v>82</v>
      </c>
      <c r="E109" s="2"/>
      <c r="F109" s="2"/>
      <c r="G109" s="2"/>
      <c r="H109" s="2"/>
      <c r="I109" s="2"/>
      <c r="J109" s="2"/>
      <c r="K109" s="2"/>
      <c r="L109" s="2"/>
      <c r="M109" s="2"/>
      <c r="N109" s="2"/>
      <c r="O109" s="2"/>
      <c r="P109" s="2"/>
      <c r="Q109" s="2"/>
      <c r="R109" s="2"/>
      <c r="S109" s="2"/>
      <c r="T109" s="2"/>
      <c r="U109" s="2"/>
      <c r="V109" s="2"/>
      <c r="W109" s="2"/>
      <c r="X109" s="2"/>
      <c r="Y109" s="2"/>
      <c r="Z109" s="2"/>
    </row>
    <row r="110" spans="1:26" ht="18" x14ac:dyDescent="0.5">
      <c r="A110" s="9" t="s">
        <v>67</v>
      </c>
      <c r="B110" s="24" t="s">
        <v>83</v>
      </c>
      <c r="C110" s="13" t="s">
        <v>79</v>
      </c>
      <c r="E110" s="2"/>
      <c r="F110" s="2"/>
      <c r="G110" s="2"/>
      <c r="H110" s="2"/>
      <c r="I110" s="2"/>
      <c r="J110" s="2"/>
      <c r="K110" s="2"/>
      <c r="L110" s="2"/>
      <c r="M110" s="2"/>
      <c r="N110" s="2"/>
      <c r="O110" s="2"/>
      <c r="P110" s="2"/>
      <c r="Q110" s="2"/>
      <c r="R110" s="2"/>
      <c r="S110" s="2"/>
      <c r="T110" s="2"/>
      <c r="U110" s="2"/>
      <c r="V110" s="2"/>
      <c r="W110" s="2"/>
      <c r="X110" s="2"/>
      <c r="Y110" s="2"/>
      <c r="Z110" s="2"/>
    </row>
    <row r="111" spans="1:26" ht="18" x14ac:dyDescent="0.5">
      <c r="A111" s="9" t="s">
        <v>67</v>
      </c>
      <c r="B111" s="24" t="s">
        <v>84</v>
      </c>
      <c r="C111" s="13" t="s">
        <v>85</v>
      </c>
      <c r="E111" s="2"/>
      <c r="F111" s="2"/>
      <c r="G111" s="2"/>
      <c r="H111" s="2"/>
      <c r="I111" s="2"/>
      <c r="J111" s="2"/>
      <c r="K111" s="2"/>
      <c r="L111" s="2"/>
      <c r="M111" s="2"/>
      <c r="N111" s="2"/>
      <c r="O111" s="2"/>
      <c r="P111" s="2"/>
      <c r="Q111" s="2"/>
      <c r="R111" s="2"/>
      <c r="S111" s="2"/>
      <c r="T111" s="2"/>
      <c r="U111" s="2"/>
      <c r="V111" s="2"/>
      <c r="W111" s="2"/>
      <c r="X111" s="2"/>
      <c r="Y111" s="2"/>
      <c r="Z111" s="2"/>
    </row>
    <row r="112" spans="1:26" ht="18" x14ac:dyDescent="0.5">
      <c r="A112" s="9" t="s">
        <v>67</v>
      </c>
      <c r="B112" s="24" t="s">
        <v>86</v>
      </c>
      <c r="C112" s="13"/>
      <c r="E112" s="2"/>
      <c r="F112" s="2"/>
      <c r="G112" s="2"/>
      <c r="H112" s="2"/>
      <c r="I112" s="2"/>
      <c r="J112" s="2"/>
      <c r="K112" s="2"/>
      <c r="L112" s="2"/>
      <c r="M112" s="2"/>
      <c r="N112" s="2"/>
      <c r="O112" s="2"/>
      <c r="P112" s="2"/>
      <c r="Q112" s="2"/>
      <c r="R112" s="2"/>
      <c r="S112" s="2"/>
      <c r="T112" s="2"/>
      <c r="U112" s="2"/>
      <c r="V112" s="2"/>
      <c r="W112" s="2"/>
      <c r="X112" s="2"/>
      <c r="Y112" s="2"/>
      <c r="Z112" s="2"/>
    </row>
    <row r="113" spans="1:26" ht="18" x14ac:dyDescent="0.5">
      <c r="A113" s="9" t="s">
        <v>67</v>
      </c>
      <c r="B113" s="24" t="s">
        <v>87</v>
      </c>
      <c r="C113" s="13" t="s">
        <v>88</v>
      </c>
      <c r="E113" s="2"/>
      <c r="F113" s="2"/>
      <c r="G113" s="2"/>
      <c r="H113" s="2"/>
      <c r="I113" s="2"/>
      <c r="J113" s="2"/>
      <c r="K113" s="2"/>
      <c r="L113" s="2"/>
      <c r="M113" s="2"/>
      <c r="N113" s="2"/>
      <c r="O113" s="2"/>
      <c r="P113" s="2"/>
      <c r="Q113" s="2"/>
      <c r="R113" s="2"/>
      <c r="S113" s="2"/>
      <c r="T113" s="2"/>
      <c r="U113" s="2"/>
      <c r="V113" s="2"/>
      <c r="W113" s="2"/>
      <c r="X113" s="2"/>
      <c r="Y113" s="2"/>
      <c r="Z113" s="2"/>
    </row>
    <row r="114" spans="1:26" ht="18" x14ac:dyDescent="0.5">
      <c r="A114" s="9" t="s">
        <v>67</v>
      </c>
      <c r="B114" s="24" t="s">
        <v>89</v>
      </c>
      <c r="C114" s="13" t="s">
        <v>88</v>
      </c>
      <c r="E114" s="2"/>
      <c r="F114" s="2"/>
      <c r="G114" s="2"/>
      <c r="H114" s="2"/>
      <c r="I114" s="2"/>
      <c r="J114" s="2"/>
      <c r="K114" s="2"/>
      <c r="L114" s="2"/>
      <c r="M114" s="2"/>
      <c r="N114" s="2"/>
      <c r="O114" s="2"/>
      <c r="P114" s="2"/>
      <c r="Q114" s="2"/>
      <c r="R114" s="2"/>
      <c r="S114" s="2"/>
      <c r="T114" s="2"/>
      <c r="U114" s="2"/>
      <c r="V114" s="2"/>
      <c r="W114" s="2"/>
      <c r="X114" s="2"/>
      <c r="Y114" s="2"/>
      <c r="Z114" s="2"/>
    </row>
    <row r="115" spans="1:26" ht="18" x14ac:dyDescent="0.5">
      <c r="A115" s="9" t="s">
        <v>67</v>
      </c>
      <c r="B115" s="24" t="s">
        <v>90</v>
      </c>
      <c r="C115" s="13" t="s">
        <v>31</v>
      </c>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 x14ac:dyDescent="0.5">
      <c r="A116" s="9" t="s">
        <v>67</v>
      </c>
      <c r="B116" s="24" t="s">
        <v>91</v>
      </c>
      <c r="C116" s="25" t="s">
        <v>31</v>
      </c>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 x14ac:dyDescent="0.5">
      <c r="A117" s="9" t="s">
        <v>67</v>
      </c>
      <c r="B117" s="24" t="s">
        <v>92</v>
      </c>
      <c r="C117" s="13" t="s">
        <v>93</v>
      </c>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 x14ac:dyDescent="0.5">
      <c r="A118" s="9" t="s">
        <v>67</v>
      </c>
      <c r="B118" s="24" t="s">
        <v>94</v>
      </c>
      <c r="C118" s="13" t="s">
        <v>79</v>
      </c>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 x14ac:dyDescent="0.5">
      <c r="A119" s="9" t="s">
        <v>67</v>
      </c>
      <c r="B119" s="24" t="s">
        <v>95</v>
      </c>
      <c r="C119" s="13" t="s">
        <v>96</v>
      </c>
      <c r="F119" s="2"/>
      <c r="G119" s="2"/>
      <c r="H119" s="2"/>
      <c r="I119" s="2"/>
      <c r="J119" s="2"/>
      <c r="K119" s="2"/>
      <c r="L119" s="2"/>
      <c r="M119" s="2"/>
      <c r="N119" s="2"/>
      <c r="O119" s="2"/>
      <c r="P119" s="2"/>
      <c r="Q119" s="2"/>
      <c r="R119" s="2"/>
      <c r="S119" s="2"/>
      <c r="T119" s="2"/>
      <c r="U119" s="2"/>
      <c r="V119" s="2"/>
      <c r="W119" s="2"/>
      <c r="X119" s="2"/>
      <c r="Y119" s="2"/>
      <c r="Z119" s="2"/>
    </row>
    <row r="120" spans="1:26" ht="18" x14ac:dyDescent="0.5">
      <c r="A120" s="9" t="s">
        <v>67</v>
      </c>
      <c r="B120" s="26" t="s">
        <v>97</v>
      </c>
      <c r="C120" s="13" t="s">
        <v>98</v>
      </c>
      <c r="F120" s="2"/>
      <c r="G120" s="2"/>
      <c r="H120" s="2"/>
      <c r="I120" s="2"/>
      <c r="J120" s="2"/>
      <c r="K120" s="2"/>
      <c r="L120" s="2"/>
      <c r="M120" s="2"/>
      <c r="N120" s="2"/>
      <c r="O120" s="2"/>
      <c r="P120" s="2"/>
      <c r="Q120" s="2"/>
      <c r="R120" s="2"/>
      <c r="S120" s="2"/>
      <c r="T120" s="2"/>
      <c r="U120" s="2"/>
      <c r="V120" s="2"/>
      <c r="W120" s="2"/>
      <c r="X120" s="2"/>
      <c r="Y120" s="2"/>
      <c r="Z120" s="2"/>
    </row>
    <row r="121" spans="1:26" ht="18" x14ac:dyDescent="0.5">
      <c r="A121" s="9" t="s">
        <v>67</v>
      </c>
      <c r="B121" s="24" t="s">
        <v>99</v>
      </c>
      <c r="C121" s="13" t="s">
        <v>100</v>
      </c>
      <c r="F121" s="2"/>
      <c r="G121" s="2"/>
      <c r="H121" s="2"/>
      <c r="I121" s="2"/>
      <c r="J121" s="2"/>
      <c r="K121" s="2"/>
      <c r="L121" s="2"/>
      <c r="M121" s="2"/>
      <c r="N121" s="2"/>
      <c r="O121" s="2"/>
      <c r="P121" s="2"/>
      <c r="Q121" s="2"/>
      <c r="R121" s="2"/>
      <c r="S121" s="2"/>
      <c r="T121" s="2"/>
      <c r="U121" s="2"/>
      <c r="V121" s="2"/>
      <c r="W121" s="2"/>
      <c r="X121" s="2"/>
      <c r="Y121" s="2"/>
      <c r="Z121" s="2"/>
    </row>
    <row r="122" spans="1:26" ht="18" x14ac:dyDescent="0.5">
      <c r="A122" s="18"/>
      <c r="B122" s="16"/>
      <c r="C122" s="17"/>
      <c r="F122" s="2"/>
      <c r="G122" s="2"/>
      <c r="H122" s="2"/>
      <c r="I122" s="2"/>
      <c r="J122" s="2"/>
      <c r="K122" s="2"/>
      <c r="L122" s="2"/>
      <c r="M122" s="2"/>
      <c r="N122" s="2"/>
      <c r="O122" s="2"/>
      <c r="P122" s="2"/>
      <c r="Q122" s="2"/>
      <c r="R122" s="2"/>
      <c r="S122" s="2"/>
      <c r="T122" s="2"/>
      <c r="U122" s="2"/>
      <c r="V122" s="2"/>
      <c r="W122" s="2"/>
      <c r="X122" s="2"/>
      <c r="Y122" s="2"/>
      <c r="Z122" s="2"/>
    </row>
    <row r="123" spans="1:26" ht="18" x14ac:dyDescent="0.5">
      <c r="A123" s="18"/>
      <c r="B123" s="16" t="s">
        <v>294</v>
      </c>
      <c r="C123" s="17"/>
      <c r="F123" s="2"/>
      <c r="G123" s="2"/>
      <c r="H123" s="2"/>
      <c r="I123" s="2"/>
      <c r="J123" s="2"/>
      <c r="K123" s="2"/>
      <c r="L123" s="2"/>
      <c r="M123" s="2"/>
      <c r="N123" s="2"/>
      <c r="O123" s="2"/>
      <c r="P123" s="2"/>
      <c r="Q123" s="2"/>
      <c r="R123" s="2"/>
      <c r="S123" s="2"/>
      <c r="T123" s="2"/>
      <c r="U123" s="2"/>
      <c r="V123" s="2"/>
      <c r="W123" s="2"/>
      <c r="X123" s="2"/>
      <c r="Y123" s="2"/>
      <c r="Z123" s="2"/>
    </row>
    <row r="124" spans="1:26" ht="18" x14ac:dyDescent="0.5">
      <c r="A124" s="5" t="s">
        <v>101</v>
      </c>
      <c r="B124" s="36" t="s">
        <v>581</v>
      </c>
      <c r="C124" s="46" t="s">
        <v>586</v>
      </c>
      <c r="D124" s="13"/>
      <c r="F124" s="2"/>
      <c r="G124" s="2"/>
      <c r="H124" s="2"/>
      <c r="I124" s="2"/>
      <c r="J124" s="2"/>
      <c r="K124" s="2"/>
      <c r="L124" s="2"/>
      <c r="M124" s="2"/>
      <c r="N124" s="2"/>
      <c r="O124" s="2"/>
      <c r="P124" s="2"/>
      <c r="Q124" s="2"/>
      <c r="R124" s="2"/>
      <c r="S124" s="2"/>
      <c r="T124" s="2"/>
      <c r="U124" s="2"/>
      <c r="V124" s="2"/>
      <c r="W124" s="2"/>
      <c r="X124" s="2"/>
      <c r="Y124" s="2"/>
      <c r="Z124" s="2"/>
    </row>
    <row r="125" spans="1:26" ht="18" x14ac:dyDescent="0.5">
      <c r="A125" s="5" t="s">
        <v>101</v>
      </c>
      <c r="B125" s="36" t="s">
        <v>584</v>
      </c>
      <c r="C125" s="46" t="s">
        <v>582</v>
      </c>
      <c r="D125" s="13"/>
      <c r="F125" s="2"/>
      <c r="G125" s="2"/>
      <c r="H125" s="2"/>
      <c r="I125" s="2"/>
      <c r="J125" s="2"/>
      <c r="K125" s="2"/>
      <c r="L125" s="2"/>
      <c r="M125" s="2"/>
      <c r="N125" s="2"/>
      <c r="O125" s="2"/>
      <c r="P125" s="2"/>
      <c r="Q125" s="2"/>
      <c r="R125" s="2"/>
      <c r="S125" s="2"/>
      <c r="T125" s="2"/>
      <c r="U125" s="2"/>
      <c r="V125" s="2"/>
      <c r="W125" s="2"/>
      <c r="X125" s="2"/>
      <c r="Y125" s="2"/>
      <c r="Z125" s="2"/>
    </row>
    <row r="126" spans="1:26" ht="18" x14ac:dyDescent="0.5">
      <c r="A126" s="5" t="s">
        <v>101</v>
      </c>
      <c r="B126" s="36" t="s">
        <v>102</v>
      </c>
      <c r="C126" s="47" t="s">
        <v>580</v>
      </c>
      <c r="D126" s="13"/>
      <c r="F126" s="2"/>
      <c r="G126" s="2"/>
      <c r="H126" s="2"/>
      <c r="I126" s="2"/>
      <c r="J126" s="2"/>
      <c r="K126" s="2"/>
      <c r="L126" s="2"/>
      <c r="M126" s="2"/>
      <c r="N126" s="2"/>
      <c r="O126" s="2"/>
      <c r="P126" s="2"/>
      <c r="Q126" s="2"/>
      <c r="R126" s="2"/>
      <c r="S126" s="2"/>
      <c r="T126" s="2"/>
      <c r="U126" s="2"/>
      <c r="V126" s="2"/>
      <c r="W126" s="2"/>
      <c r="X126" s="2"/>
      <c r="Y126" s="2"/>
      <c r="Z126" s="2"/>
    </row>
    <row r="127" spans="1:26" ht="18" x14ac:dyDescent="0.5">
      <c r="A127" s="5" t="s">
        <v>101</v>
      </c>
      <c r="B127" s="14"/>
      <c r="C127" s="46" t="s">
        <v>587</v>
      </c>
      <c r="D127" s="13"/>
      <c r="F127" s="2"/>
      <c r="G127" s="2"/>
      <c r="H127" s="2"/>
      <c r="I127" s="2"/>
      <c r="J127" s="2"/>
      <c r="K127" s="2"/>
      <c r="L127" s="2"/>
      <c r="M127" s="2"/>
      <c r="N127" s="2"/>
      <c r="O127" s="2"/>
      <c r="P127" s="2"/>
      <c r="Q127" s="2"/>
      <c r="R127" s="2"/>
      <c r="S127" s="2"/>
      <c r="T127" s="2"/>
      <c r="U127" s="2"/>
      <c r="V127" s="2"/>
      <c r="W127" s="2"/>
      <c r="X127" s="2"/>
      <c r="Y127" s="2"/>
      <c r="Z127" s="2"/>
    </row>
    <row r="128" spans="1:26" ht="18" x14ac:dyDescent="0.5">
      <c r="A128" s="5" t="s">
        <v>101</v>
      </c>
      <c r="B128" s="14"/>
      <c r="C128" s="46" t="s">
        <v>593</v>
      </c>
      <c r="D128" s="13"/>
      <c r="F128" s="2"/>
      <c r="G128" s="2"/>
      <c r="H128" s="2"/>
      <c r="I128" s="2"/>
      <c r="J128" s="2"/>
      <c r="K128" s="2"/>
      <c r="L128" s="2"/>
      <c r="M128" s="2"/>
      <c r="N128" s="2"/>
      <c r="O128" s="2"/>
      <c r="P128" s="2"/>
      <c r="Q128" s="2"/>
      <c r="R128" s="2"/>
      <c r="S128" s="2"/>
      <c r="T128" s="2"/>
      <c r="U128" s="2"/>
      <c r="V128" s="2"/>
      <c r="W128" s="2"/>
      <c r="X128" s="2"/>
      <c r="Y128" s="2"/>
      <c r="Z128" s="2"/>
    </row>
    <row r="129" spans="1:26" ht="18" x14ac:dyDescent="0.5">
      <c r="A129" s="5" t="s">
        <v>101</v>
      </c>
      <c r="B129" s="69"/>
      <c r="C129" s="70" t="s">
        <v>583</v>
      </c>
      <c r="D129" s="13"/>
      <c r="F129" s="2"/>
      <c r="G129" s="2"/>
      <c r="H129" s="2"/>
      <c r="I129" s="2"/>
      <c r="J129" s="2"/>
      <c r="K129" s="2"/>
      <c r="L129" s="2"/>
      <c r="M129" s="2"/>
      <c r="N129" s="2"/>
      <c r="O129" s="2"/>
      <c r="P129" s="2"/>
      <c r="Q129" s="2"/>
      <c r="R129" s="2"/>
      <c r="S129" s="2"/>
      <c r="T129" s="2"/>
      <c r="U129" s="2"/>
      <c r="V129" s="2"/>
      <c r="W129" s="2"/>
      <c r="X129" s="2"/>
      <c r="Y129" s="2"/>
      <c r="Z129" s="2"/>
    </row>
    <row r="130" spans="1:26" ht="18" x14ac:dyDescent="0.5">
      <c r="A130" s="5" t="s">
        <v>101</v>
      </c>
      <c r="B130" s="14"/>
      <c r="C130" s="46" t="s">
        <v>585</v>
      </c>
      <c r="D130" s="13"/>
      <c r="F130" s="2"/>
      <c r="G130" s="2"/>
      <c r="H130" s="2"/>
      <c r="I130" s="2"/>
      <c r="J130" s="2"/>
      <c r="K130" s="2"/>
      <c r="L130" s="2"/>
      <c r="M130" s="2"/>
      <c r="N130" s="2"/>
      <c r="O130" s="2"/>
      <c r="P130" s="2"/>
      <c r="Q130" s="2"/>
      <c r="R130" s="2"/>
      <c r="S130" s="2"/>
      <c r="T130" s="2"/>
      <c r="U130" s="2"/>
      <c r="V130" s="2"/>
      <c r="W130" s="2"/>
      <c r="X130" s="2"/>
      <c r="Y130" s="2"/>
      <c r="Z130" s="2"/>
    </row>
    <row r="131" spans="1:26" ht="18" x14ac:dyDescent="0.5">
      <c r="A131" s="8" t="s">
        <v>101</v>
      </c>
      <c r="B131" s="36"/>
      <c r="C131" s="71" t="s">
        <v>588</v>
      </c>
      <c r="D131" s="13"/>
      <c r="F131" s="2"/>
      <c r="G131" s="2"/>
      <c r="H131" s="2"/>
      <c r="I131" s="2"/>
      <c r="J131" s="2"/>
      <c r="K131" s="2"/>
      <c r="L131" s="2"/>
      <c r="M131" s="2"/>
      <c r="N131" s="2"/>
      <c r="O131" s="2"/>
      <c r="P131" s="2"/>
      <c r="Q131" s="2"/>
      <c r="R131" s="2"/>
      <c r="S131" s="2"/>
      <c r="T131" s="2"/>
      <c r="U131" s="2"/>
      <c r="V131" s="2"/>
      <c r="W131" s="2"/>
      <c r="X131" s="2"/>
      <c r="Y131" s="2"/>
      <c r="Z131" s="2"/>
    </row>
    <row r="132" spans="1:26" ht="18" x14ac:dyDescent="0.5">
      <c r="A132" s="8" t="s">
        <v>101</v>
      </c>
      <c r="B132" s="36" t="s">
        <v>103</v>
      </c>
      <c r="C132" s="46" t="s">
        <v>589</v>
      </c>
      <c r="D132" s="13"/>
      <c r="F132" s="2"/>
      <c r="G132" s="2"/>
      <c r="H132" s="2"/>
      <c r="I132" s="2"/>
      <c r="J132" s="2"/>
      <c r="K132" s="2"/>
      <c r="L132" s="2"/>
      <c r="M132" s="2"/>
      <c r="N132" s="2"/>
      <c r="O132" s="2"/>
      <c r="P132" s="2"/>
      <c r="Q132" s="2"/>
      <c r="R132" s="2"/>
      <c r="S132" s="2"/>
      <c r="T132" s="2"/>
      <c r="U132" s="2"/>
      <c r="V132" s="2"/>
      <c r="W132" s="2"/>
      <c r="X132" s="2"/>
      <c r="Y132" s="2"/>
      <c r="Z132" s="2"/>
    </row>
    <row r="133" spans="1:26" ht="18" x14ac:dyDescent="0.5">
      <c r="A133" s="8" t="s">
        <v>101</v>
      </c>
      <c r="B133" s="14"/>
      <c r="C133" s="46" t="s">
        <v>592</v>
      </c>
      <c r="D133" s="13"/>
      <c r="F133" s="2"/>
      <c r="G133" s="2"/>
      <c r="H133" s="2"/>
      <c r="I133" s="2"/>
      <c r="J133" s="2"/>
      <c r="K133" s="2"/>
      <c r="L133" s="2"/>
      <c r="M133" s="2"/>
      <c r="N133" s="2"/>
      <c r="O133" s="2"/>
      <c r="P133" s="2"/>
      <c r="Q133" s="2"/>
      <c r="R133" s="2"/>
      <c r="S133" s="2"/>
      <c r="T133" s="2"/>
      <c r="U133" s="2"/>
      <c r="V133" s="2"/>
      <c r="W133" s="2"/>
      <c r="X133" s="2"/>
      <c r="Y133" s="2"/>
      <c r="Z133" s="2"/>
    </row>
    <row r="134" spans="1:26" ht="18" x14ac:dyDescent="0.5">
      <c r="A134" s="8" t="s">
        <v>101</v>
      </c>
      <c r="B134" s="36"/>
      <c r="C134" s="46" t="s">
        <v>591</v>
      </c>
      <c r="D134" s="13"/>
      <c r="F134" s="2"/>
      <c r="G134" s="2"/>
      <c r="H134" s="2"/>
      <c r="I134" s="2"/>
      <c r="J134" s="2"/>
      <c r="K134" s="2"/>
      <c r="L134" s="2"/>
      <c r="M134" s="2"/>
      <c r="N134" s="2"/>
      <c r="O134" s="2"/>
      <c r="P134" s="2"/>
      <c r="Q134" s="2"/>
      <c r="R134" s="2"/>
      <c r="S134" s="2"/>
      <c r="T134" s="2"/>
      <c r="U134" s="2"/>
      <c r="V134" s="2"/>
      <c r="W134" s="2"/>
      <c r="X134" s="2"/>
      <c r="Y134" s="2"/>
      <c r="Z134" s="2"/>
    </row>
    <row r="135" spans="1:26" ht="18" x14ac:dyDescent="0.5">
      <c r="A135" s="8" t="s">
        <v>101</v>
      </c>
      <c r="C135" s="46" t="s">
        <v>590</v>
      </c>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 x14ac:dyDescent="0.5">
      <c r="A136" s="8" t="s">
        <v>101</v>
      </c>
      <c r="B136" s="14" t="s">
        <v>105</v>
      </c>
      <c r="C136" s="71" t="s">
        <v>594</v>
      </c>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 x14ac:dyDescent="0.5">
      <c r="A137" s="8" t="s">
        <v>101</v>
      </c>
      <c r="B137" s="36" t="s">
        <v>104</v>
      </c>
      <c r="C137" s="13"/>
      <c r="D137" s="2"/>
      <c r="E137" s="28"/>
      <c r="F137" s="2"/>
      <c r="G137" s="2"/>
      <c r="H137" s="2"/>
      <c r="I137" s="2"/>
      <c r="J137" s="2"/>
      <c r="K137" s="2"/>
      <c r="L137" s="2"/>
      <c r="M137" s="2"/>
      <c r="N137" s="2"/>
      <c r="O137" s="2"/>
      <c r="P137" s="2"/>
      <c r="Q137" s="2"/>
      <c r="R137" s="2"/>
      <c r="S137" s="2"/>
      <c r="T137" s="2"/>
      <c r="U137" s="2"/>
      <c r="V137" s="2"/>
      <c r="W137" s="2"/>
      <c r="X137" s="2"/>
      <c r="Y137" s="2"/>
      <c r="Z137" s="2"/>
    </row>
    <row r="138" spans="1:26" ht="18" x14ac:dyDescent="0.5">
      <c r="A138" s="8" t="s">
        <v>101</v>
      </c>
      <c r="B138" s="24" t="s">
        <v>107</v>
      </c>
      <c r="C138" s="13"/>
      <c r="D138" s="2"/>
      <c r="E138" s="28"/>
      <c r="F138" s="2"/>
      <c r="G138" s="2"/>
      <c r="H138" s="2"/>
      <c r="I138" s="2"/>
      <c r="J138" s="2"/>
      <c r="K138" s="2"/>
      <c r="L138" s="2"/>
      <c r="M138" s="2"/>
      <c r="N138" s="2"/>
      <c r="O138" s="2"/>
      <c r="P138" s="2"/>
      <c r="Q138" s="2"/>
      <c r="R138" s="2"/>
      <c r="S138" s="2"/>
      <c r="T138" s="2"/>
      <c r="U138" s="2"/>
      <c r="V138" s="2"/>
      <c r="W138" s="2"/>
      <c r="X138" s="2"/>
      <c r="Y138" s="2"/>
      <c r="Z138" s="2"/>
    </row>
    <row r="139" spans="1:26" ht="18" x14ac:dyDescent="0.5">
      <c r="A139" s="8" t="s">
        <v>101</v>
      </c>
      <c r="B139" s="24"/>
      <c r="C139" s="13" t="s">
        <v>106</v>
      </c>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 x14ac:dyDescent="0.5">
      <c r="A140" s="8" t="s">
        <v>101</v>
      </c>
      <c r="B140" s="14" t="s">
        <v>108</v>
      </c>
      <c r="C140" s="13" t="s">
        <v>109</v>
      </c>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 x14ac:dyDescent="0.5">
      <c r="A141" s="8" t="s">
        <v>101</v>
      </c>
      <c r="B141" s="24"/>
      <c r="C141" s="13" t="s">
        <v>110</v>
      </c>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 x14ac:dyDescent="0.5">
      <c r="A142" s="8" t="s">
        <v>101</v>
      </c>
      <c r="B142" s="36" t="s">
        <v>259</v>
      </c>
      <c r="C142" s="13" t="s">
        <v>111</v>
      </c>
      <c r="D142" s="2"/>
      <c r="E142" s="28"/>
      <c r="F142" s="2"/>
      <c r="G142" s="2"/>
      <c r="H142" s="2"/>
      <c r="I142" s="2"/>
      <c r="J142" s="2"/>
      <c r="K142" s="2"/>
      <c r="L142" s="2"/>
      <c r="M142" s="2"/>
      <c r="N142" s="2"/>
      <c r="O142" s="2"/>
      <c r="P142" s="2"/>
      <c r="Q142" s="2"/>
      <c r="R142" s="2"/>
      <c r="S142" s="2"/>
      <c r="T142" s="2"/>
      <c r="U142" s="2"/>
      <c r="V142" s="2"/>
      <c r="W142" s="2"/>
      <c r="X142" s="2"/>
      <c r="Y142" s="2"/>
      <c r="Z142" s="2"/>
    </row>
    <row r="143" spans="1:26" ht="18" x14ac:dyDescent="0.5">
      <c r="A143" s="9" t="s">
        <v>101</v>
      </c>
      <c r="B143" s="36"/>
      <c r="C143" s="13" t="s">
        <v>112</v>
      </c>
      <c r="D143" s="2"/>
      <c r="E143" s="28"/>
      <c r="F143" s="2"/>
      <c r="G143" s="2"/>
      <c r="H143" s="2"/>
      <c r="I143" s="2"/>
      <c r="J143" s="2"/>
      <c r="K143" s="2"/>
      <c r="L143" s="2"/>
      <c r="M143" s="2"/>
      <c r="N143" s="2"/>
      <c r="O143" s="2"/>
      <c r="P143" s="2"/>
      <c r="Q143" s="2"/>
      <c r="R143" s="2"/>
      <c r="S143" s="2"/>
      <c r="T143" s="2"/>
      <c r="U143" s="2"/>
      <c r="V143" s="2"/>
      <c r="W143" s="2"/>
      <c r="X143" s="2"/>
      <c r="Y143" s="2"/>
      <c r="Z143" s="2"/>
    </row>
    <row r="144" spans="1:26" ht="18" x14ac:dyDescent="0.5">
      <c r="A144" s="9" t="s">
        <v>101</v>
      </c>
      <c r="B144" s="12"/>
      <c r="C144" s="13" t="s">
        <v>113</v>
      </c>
      <c r="D144" s="29" t="s">
        <v>114</v>
      </c>
      <c r="E144" s="28"/>
      <c r="F144" s="2"/>
      <c r="G144" s="2"/>
      <c r="H144" s="2"/>
      <c r="I144" s="2"/>
      <c r="J144" s="2"/>
      <c r="K144" s="2"/>
      <c r="L144" s="2"/>
      <c r="M144" s="2"/>
      <c r="N144" s="2"/>
      <c r="O144" s="2"/>
      <c r="P144" s="2"/>
      <c r="Q144" s="2"/>
      <c r="R144" s="2"/>
      <c r="S144" s="2"/>
      <c r="T144" s="2"/>
      <c r="U144" s="2"/>
      <c r="V144" s="2"/>
      <c r="W144" s="2"/>
      <c r="X144" s="2"/>
      <c r="Y144" s="2"/>
      <c r="Z144" s="2"/>
    </row>
    <row r="145" spans="1:26" ht="18" x14ac:dyDescent="0.5">
      <c r="A145" s="9" t="s">
        <v>101</v>
      </c>
      <c r="B145" s="36" t="s">
        <v>260</v>
      </c>
      <c r="C145" s="13" t="s">
        <v>115</v>
      </c>
      <c r="D145" s="29" t="s">
        <v>114</v>
      </c>
      <c r="E145" s="2"/>
      <c r="F145" s="2"/>
      <c r="G145" s="2"/>
      <c r="H145" s="2"/>
      <c r="I145" s="2"/>
      <c r="J145" s="2"/>
      <c r="K145" s="2"/>
      <c r="L145" s="2"/>
      <c r="M145" s="2"/>
      <c r="N145" s="2"/>
      <c r="O145" s="2"/>
      <c r="P145" s="2"/>
      <c r="Q145" s="2"/>
      <c r="R145" s="2"/>
      <c r="S145" s="2"/>
      <c r="T145" s="2"/>
      <c r="U145" s="2"/>
      <c r="V145" s="2"/>
      <c r="W145" s="2"/>
      <c r="X145" s="2"/>
      <c r="Y145" s="2"/>
      <c r="Z145" s="2"/>
    </row>
    <row r="146" spans="1:26" ht="18" x14ac:dyDescent="0.5">
      <c r="A146" s="9" t="s">
        <v>101</v>
      </c>
      <c r="B146" s="69"/>
      <c r="C146" s="13" t="s">
        <v>116</v>
      </c>
      <c r="D146" s="2"/>
      <c r="E146" s="28"/>
      <c r="F146" s="2"/>
      <c r="G146" s="2"/>
      <c r="H146" s="2"/>
      <c r="I146" s="2"/>
      <c r="J146" s="2"/>
      <c r="K146" s="2"/>
      <c r="L146" s="2"/>
      <c r="M146" s="2"/>
      <c r="N146" s="2"/>
      <c r="O146" s="2"/>
      <c r="P146" s="2"/>
      <c r="Q146" s="2"/>
      <c r="R146" s="2"/>
      <c r="S146" s="2"/>
      <c r="T146" s="2"/>
      <c r="U146" s="2"/>
      <c r="V146" s="2"/>
      <c r="W146" s="2"/>
      <c r="X146" s="2"/>
      <c r="Y146" s="2"/>
      <c r="Z146" s="2"/>
    </row>
    <row r="147" spans="1:26" ht="18" x14ac:dyDescent="0.5">
      <c r="A147" s="9" t="s">
        <v>101</v>
      </c>
      <c r="B147" s="24"/>
      <c r="C147" s="27" t="s">
        <v>117</v>
      </c>
      <c r="D147" s="2"/>
      <c r="E147" s="28"/>
      <c r="F147" s="2"/>
      <c r="G147" s="2"/>
      <c r="H147" s="2"/>
      <c r="I147" s="2"/>
      <c r="J147" s="2"/>
      <c r="K147" s="2"/>
      <c r="L147" s="2"/>
      <c r="M147" s="2"/>
      <c r="N147" s="2"/>
      <c r="O147" s="2"/>
      <c r="P147" s="2"/>
      <c r="Q147" s="2"/>
      <c r="R147" s="2"/>
      <c r="S147" s="2"/>
      <c r="T147" s="2"/>
      <c r="U147" s="2"/>
      <c r="V147" s="2"/>
      <c r="W147" s="2"/>
      <c r="X147" s="2"/>
      <c r="Y147" s="2"/>
      <c r="Z147" s="2"/>
    </row>
    <row r="148" spans="1:26" ht="18" x14ac:dyDescent="0.5">
      <c r="A148" s="9" t="s">
        <v>101</v>
      </c>
      <c r="B148" s="69"/>
      <c r="C148" s="13" t="s">
        <v>118</v>
      </c>
      <c r="D148" s="2"/>
      <c r="E148" s="28"/>
      <c r="F148" s="2"/>
      <c r="G148" s="2"/>
      <c r="H148" s="2"/>
      <c r="I148" s="2"/>
      <c r="J148" s="2"/>
      <c r="K148" s="2"/>
      <c r="L148" s="2"/>
      <c r="M148" s="2"/>
      <c r="N148" s="2"/>
      <c r="O148" s="2"/>
      <c r="P148" s="2"/>
      <c r="Q148" s="2"/>
      <c r="R148" s="2"/>
      <c r="S148" s="2"/>
      <c r="T148" s="2"/>
      <c r="U148" s="2"/>
      <c r="V148" s="2"/>
      <c r="W148" s="2"/>
      <c r="X148" s="2"/>
      <c r="Y148" s="2"/>
      <c r="Z148" s="2"/>
    </row>
    <row r="149" spans="1:26" ht="18" x14ac:dyDescent="0.5">
      <c r="A149" s="9" t="s">
        <v>101</v>
      </c>
      <c r="B149" s="24" t="s">
        <v>119</v>
      </c>
      <c r="C149" s="13" t="s">
        <v>120</v>
      </c>
      <c r="D149" s="2"/>
      <c r="E149" s="28"/>
      <c r="F149" s="2"/>
      <c r="G149" s="2"/>
      <c r="H149" s="2"/>
      <c r="I149" s="2"/>
      <c r="J149" s="2"/>
      <c r="K149" s="2"/>
      <c r="L149" s="2"/>
      <c r="M149" s="2"/>
      <c r="N149" s="2"/>
      <c r="O149" s="2"/>
      <c r="P149" s="2"/>
      <c r="Q149" s="2"/>
      <c r="R149" s="2"/>
      <c r="S149" s="2"/>
      <c r="T149" s="2"/>
      <c r="U149" s="2"/>
      <c r="V149" s="2"/>
      <c r="W149" s="2"/>
      <c r="X149" s="2"/>
      <c r="Y149" s="2"/>
      <c r="Z149" s="2"/>
    </row>
    <row r="150" spans="1:26" ht="18" x14ac:dyDescent="0.5">
      <c r="A150" s="18"/>
      <c r="B150" s="16"/>
      <c r="C150" s="17"/>
      <c r="D150" s="2"/>
      <c r="E150" s="28"/>
      <c r="F150" s="2"/>
      <c r="G150" s="2"/>
      <c r="H150" s="2"/>
      <c r="I150" s="2"/>
      <c r="J150" s="2"/>
      <c r="K150" s="2"/>
      <c r="L150" s="2"/>
      <c r="M150" s="2"/>
      <c r="N150" s="2"/>
      <c r="O150" s="2"/>
      <c r="P150" s="2"/>
      <c r="Q150" s="2"/>
      <c r="R150" s="2"/>
      <c r="S150" s="2"/>
      <c r="T150" s="2"/>
      <c r="U150" s="2"/>
      <c r="V150" s="2"/>
      <c r="W150" s="2"/>
      <c r="X150" s="2"/>
      <c r="Y150" s="2"/>
      <c r="Z150" s="2"/>
    </row>
    <row r="151" spans="1:26" ht="18" x14ac:dyDescent="0.5">
      <c r="A151" s="18"/>
      <c r="B151" s="49" t="s">
        <v>535</v>
      </c>
      <c r="C151" s="66" t="s">
        <v>536</v>
      </c>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 x14ac:dyDescent="0.5">
      <c r="A152" s="5" t="s">
        <v>121</v>
      </c>
      <c r="B152" s="14" t="s">
        <v>122</v>
      </c>
      <c r="C152" s="46" t="s">
        <v>345</v>
      </c>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 x14ac:dyDescent="0.5">
      <c r="A153" s="5" t="s">
        <v>121</v>
      </c>
      <c r="B153" s="14" t="s">
        <v>123</v>
      </c>
      <c r="C153" s="46" t="s">
        <v>346</v>
      </c>
      <c r="D153" s="28"/>
      <c r="E153" s="2"/>
      <c r="F153" s="2"/>
      <c r="G153" s="2"/>
      <c r="H153" s="2"/>
      <c r="I153" s="2"/>
      <c r="J153" s="2"/>
      <c r="K153" s="2"/>
      <c r="L153" s="2"/>
      <c r="M153" s="2"/>
      <c r="N153" s="2"/>
      <c r="O153" s="2"/>
      <c r="P153" s="2"/>
      <c r="Q153" s="2"/>
      <c r="R153" s="2"/>
      <c r="S153" s="2"/>
      <c r="T153" s="2"/>
      <c r="U153" s="2"/>
      <c r="V153" s="2"/>
      <c r="W153" s="2"/>
      <c r="X153" s="2"/>
      <c r="Y153" s="2"/>
      <c r="Z153" s="2"/>
    </row>
    <row r="154" spans="1:26" ht="18" x14ac:dyDescent="0.5">
      <c r="A154" s="5" t="s">
        <v>121</v>
      </c>
      <c r="B154" s="14"/>
      <c r="C154" s="46" t="s">
        <v>347</v>
      </c>
      <c r="D154" s="28"/>
      <c r="E154" s="2"/>
      <c r="F154" s="2"/>
      <c r="G154" s="2"/>
      <c r="H154" s="2"/>
      <c r="I154" s="2"/>
      <c r="J154" s="2"/>
      <c r="K154" s="2"/>
      <c r="L154" s="2"/>
      <c r="M154" s="2"/>
      <c r="N154" s="2"/>
      <c r="O154" s="2"/>
      <c r="P154" s="2"/>
      <c r="Q154" s="2"/>
      <c r="R154" s="2"/>
      <c r="S154" s="2"/>
      <c r="T154" s="2"/>
      <c r="U154" s="2"/>
      <c r="V154" s="2"/>
      <c r="W154" s="2"/>
      <c r="X154" s="2"/>
      <c r="Y154" s="2"/>
      <c r="Z154" s="2"/>
    </row>
    <row r="155" spans="1:26" ht="18" x14ac:dyDescent="0.5">
      <c r="A155" s="5" t="s">
        <v>121</v>
      </c>
      <c r="B155" s="14" t="s">
        <v>124</v>
      </c>
      <c r="C155" s="46" t="s">
        <v>348</v>
      </c>
      <c r="D155" s="28"/>
      <c r="E155" s="2"/>
      <c r="F155" s="2"/>
      <c r="G155" s="2"/>
      <c r="H155" s="2"/>
      <c r="I155" s="2"/>
      <c r="J155" s="2"/>
      <c r="K155" s="2"/>
      <c r="L155" s="2"/>
      <c r="M155" s="2"/>
      <c r="N155" s="2"/>
      <c r="O155" s="2"/>
      <c r="P155" s="2"/>
      <c r="Q155" s="2"/>
      <c r="R155" s="2"/>
      <c r="S155" s="2"/>
      <c r="T155" s="2"/>
      <c r="U155" s="2"/>
      <c r="V155" s="2"/>
      <c r="W155" s="2"/>
      <c r="X155" s="2"/>
      <c r="Y155" s="2"/>
      <c r="Z155" s="2"/>
    </row>
    <row r="156" spans="1:26" ht="18" x14ac:dyDescent="0.5">
      <c r="A156" s="5" t="s">
        <v>121</v>
      </c>
      <c r="B156" s="36" t="s">
        <v>264</v>
      </c>
      <c r="C156" s="46" t="s">
        <v>350</v>
      </c>
      <c r="D156" s="28"/>
      <c r="E156" s="2"/>
      <c r="F156" s="2"/>
      <c r="G156" s="2"/>
      <c r="H156" s="2"/>
      <c r="I156" s="2"/>
      <c r="J156" s="2"/>
      <c r="K156" s="2"/>
      <c r="L156" s="2"/>
      <c r="M156" s="2"/>
      <c r="N156" s="2"/>
      <c r="O156" s="2"/>
      <c r="P156" s="2"/>
      <c r="Q156" s="2"/>
      <c r="R156" s="2"/>
      <c r="S156" s="2"/>
      <c r="T156" s="2"/>
      <c r="U156" s="2"/>
      <c r="V156" s="2"/>
      <c r="W156" s="2"/>
      <c r="X156" s="2"/>
      <c r="Y156" s="2"/>
      <c r="Z156" s="2"/>
    </row>
    <row r="157" spans="1:26" ht="18" x14ac:dyDescent="0.5">
      <c r="A157" s="5" t="s">
        <v>121</v>
      </c>
      <c r="B157" s="14" t="s">
        <v>125</v>
      </c>
      <c r="C157" s="46"/>
      <c r="D157" s="28"/>
      <c r="E157" s="2"/>
      <c r="F157" s="2"/>
      <c r="G157" s="2"/>
      <c r="H157" s="2"/>
      <c r="I157" s="2"/>
      <c r="J157" s="2"/>
      <c r="K157" s="2"/>
      <c r="L157" s="2"/>
      <c r="M157" s="2"/>
      <c r="N157" s="2"/>
      <c r="O157" s="2"/>
      <c r="P157" s="2"/>
      <c r="Q157" s="2"/>
      <c r="R157" s="2"/>
      <c r="S157" s="2"/>
      <c r="T157" s="2"/>
      <c r="U157" s="2"/>
      <c r="V157" s="2"/>
      <c r="W157" s="2"/>
      <c r="X157" s="2"/>
      <c r="Y157" s="2"/>
      <c r="Z157" s="2"/>
    </row>
    <row r="158" spans="1:26" ht="18" x14ac:dyDescent="0.5">
      <c r="A158" s="8" t="s">
        <v>121</v>
      </c>
      <c r="B158" s="36" t="s">
        <v>365</v>
      </c>
      <c r="C158" s="46" t="s">
        <v>357</v>
      </c>
      <c r="D158" s="28"/>
      <c r="E158" s="2"/>
      <c r="F158" s="2"/>
      <c r="G158" s="2"/>
      <c r="H158" s="2"/>
      <c r="I158" s="2"/>
      <c r="J158" s="2"/>
      <c r="K158" s="2"/>
      <c r="L158" s="2"/>
      <c r="M158" s="2"/>
      <c r="N158" s="2"/>
      <c r="O158" s="2"/>
      <c r="P158" s="2"/>
      <c r="Q158" s="2"/>
      <c r="R158" s="2"/>
      <c r="S158" s="2"/>
      <c r="T158" s="2"/>
      <c r="U158" s="2"/>
      <c r="V158" s="2"/>
      <c r="W158" s="2"/>
      <c r="X158" s="2"/>
      <c r="Y158" s="2"/>
      <c r="Z158" s="2"/>
    </row>
    <row r="159" spans="1:26" ht="18" x14ac:dyDescent="0.5">
      <c r="A159" s="8" t="s">
        <v>121</v>
      </c>
      <c r="B159" s="14"/>
      <c r="C159" s="46" t="s">
        <v>351</v>
      </c>
      <c r="D159" s="28"/>
      <c r="E159" s="2"/>
      <c r="F159" s="2"/>
      <c r="G159" s="2"/>
      <c r="H159" s="2"/>
      <c r="I159" s="2"/>
      <c r="J159" s="2"/>
      <c r="K159" s="2"/>
      <c r="L159" s="2"/>
      <c r="M159" s="2"/>
      <c r="N159" s="2"/>
      <c r="O159" s="2"/>
      <c r="P159" s="2"/>
      <c r="Q159" s="2"/>
      <c r="R159" s="2"/>
      <c r="S159" s="2"/>
      <c r="T159" s="2"/>
      <c r="U159" s="2"/>
      <c r="V159" s="2"/>
      <c r="W159" s="2"/>
      <c r="X159" s="2"/>
      <c r="Y159" s="2"/>
      <c r="Z159" s="2"/>
    </row>
    <row r="160" spans="1:26" ht="18" x14ac:dyDescent="0.5">
      <c r="A160" s="8" t="s">
        <v>121</v>
      </c>
      <c r="B160" s="14"/>
      <c r="C160" s="46" t="s">
        <v>525</v>
      </c>
      <c r="D160" s="28"/>
      <c r="E160" s="2"/>
      <c r="F160" s="2"/>
      <c r="G160" s="2"/>
      <c r="H160" s="2"/>
      <c r="I160" s="2"/>
      <c r="J160" s="2"/>
      <c r="K160" s="2"/>
      <c r="L160" s="2"/>
      <c r="M160" s="2"/>
      <c r="N160" s="2"/>
      <c r="O160" s="2"/>
      <c r="P160" s="2"/>
      <c r="Q160" s="2"/>
      <c r="R160" s="2"/>
      <c r="S160" s="2"/>
      <c r="T160" s="2"/>
      <c r="U160" s="2"/>
      <c r="V160" s="2"/>
      <c r="W160" s="2"/>
      <c r="X160" s="2"/>
      <c r="Y160" s="2"/>
      <c r="Z160" s="2"/>
    </row>
    <row r="161" spans="1:26" ht="18" x14ac:dyDescent="0.5">
      <c r="A161" s="8" t="s">
        <v>121</v>
      </c>
      <c r="B161" s="36"/>
      <c r="C161" s="46" t="s">
        <v>352</v>
      </c>
      <c r="F161" s="2"/>
      <c r="G161" s="2"/>
      <c r="H161" s="2"/>
      <c r="I161" s="2"/>
      <c r="J161" s="2"/>
      <c r="K161" s="2"/>
      <c r="L161" s="2"/>
      <c r="M161" s="2"/>
      <c r="N161" s="2"/>
      <c r="O161" s="2"/>
      <c r="P161" s="2"/>
      <c r="Q161" s="2"/>
      <c r="R161" s="2"/>
      <c r="S161" s="2"/>
      <c r="T161" s="2"/>
      <c r="U161" s="2"/>
      <c r="V161" s="2"/>
      <c r="W161" s="2"/>
      <c r="X161" s="2"/>
      <c r="Y161" s="2"/>
      <c r="Z161" s="2"/>
    </row>
    <row r="162" spans="1:26" ht="18" x14ac:dyDescent="0.5">
      <c r="A162" s="8" t="s">
        <v>121</v>
      </c>
      <c r="B162" s="24" t="s">
        <v>126</v>
      </c>
      <c r="C162" s="46" t="s">
        <v>358</v>
      </c>
      <c r="F162" s="2"/>
      <c r="G162" s="2"/>
      <c r="H162" s="2"/>
      <c r="I162" s="2"/>
      <c r="J162" s="2"/>
      <c r="K162" s="2"/>
      <c r="L162" s="2"/>
      <c r="M162" s="2"/>
      <c r="N162" s="2"/>
      <c r="O162" s="2"/>
      <c r="P162" s="2"/>
      <c r="Q162" s="2"/>
      <c r="R162" s="2"/>
      <c r="S162" s="2"/>
      <c r="T162" s="2"/>
      <c r="U162" s="2"/>
      <c r="V162" s="2"/>
      <c r="W162" s="2"/>
      <c r="X162" s="2"/>
      <c r="Y162" s="2"/>
      <c r="Z162" s="2"/>
    </row>
    <row r="163" spans="1:26" ht="18" x14ac:dyDescent="0.5">
      <c r="A163" s="8" t="s">
        <v>121</v>
      </c>
      <c r="B163" s="14" t="s">
        <v>127</v>
      </c>
      <c r="C163" s="46" t="s">
        <v>360</v>
      </c>
      <c r="F163" s="2"/>
      <c r="G163" s="2"/>
      <c r="H163" s="2"/>
      <c r="I163" s="2"/>
      <c r="J163" s="2"/>
      <c r="K163" s="2"/>
      <c r="L163" s="2"/>
      <c r="M163" s="2"/>
      <c r="N163" s="2"/>
      <c r="O163" s="2"/>
      <c r="P163" s="2"/>
      <c r="Q163" s="2"/>
      <c r="R163" s="2"/>
      <c r="S163" s="2"/>
      <c r="T163" s="2"/>
      <c r="U163" s="2"/>
      <c r="V163" s="2"/>
      <c r="W163" s="2"/>
      <c r="X163" s="2"/>
      <c r="Y163" s="2"/>
      <c r="Z163" s="2"/>
    </row>
    <row r="164" spans="1:26" ht="18" x14ac:dyDescent="0.5">
      <c r="A164" s="8" t="s">
        <v>121</v>
      </c>
      <c r="B164" s="36" t="s">
        <v>363</v>
      </c>
      <c r="C164" s="46"/>
      <c r="F164" s="2"/>
      <c r="G164" s="2"/>
      <c r="H164" s="2"/>
      <c r="I164" s="2"/>
      <c r="J164" s="2"/>
      <c r="K164" s="2"/>
      <c r="L164" s="2"/>
      <c r="M164" s="2"/>
      <c r="N164" s="2"/>
      <c r="O164" s="2"/>
      <c r="P164" s="2"/>
      <c r="Q164" s="2"/>
      <c r="R164" s="2"/>
      <c r="S164" s="2"/>
      <c r="T164" s="2"/>
      <c r="U164" s="2"/>
      <c r="V164" s="2"/>
      <c r="W164" s="2"/>
      <c r="X164" s="2"/>
      <c r="Y164" s="2"/>
      <c r="Z164" s="2"/>
    </row>
    <row r="165" spans="1:26" ht="18" x14ac:dyDescent="0.5">
      <c r="A165" s="8" t="s">
        <v>121</v>
      </c>
      <c r="B165" s="12" t="s">
        <v>362</v>
      </c>
      <c r="C165" s="46" t="s">
        <v>356</v>
      </c>
      <c r="F165" s="2"/>
      <c r="G165" s="2"/>
      <c r="H165" s="2"/>
      <c r="I165" s="2"/>
      <c r="J165" s="2"/>
      <c r="K165" s="2"/>
      <c r="L165" s="2"/>
      <c r="M165" s="2"/>
      <c r="N165" s="2"/>
      <c r="O165" s="2"/>
      <c r="P165" s="2"/>
      <c r="Q165" s="2"/>
      <c r="R165" s="2"/>
      <c r="S165" s="2"/>
      <c r="T165" s="2"/>
      <c r="U165" s="2"/>
      <c r="V165" s="2"/>
      <c r="W165" s="2"/>
      <c r="X165" s="2"/>
      <c r="Y165" s="2"/>
      <c r="Z165" s="2"/>
    </row>
    <row r="166" spans="1:26" ht="18" x14ac:dyDescent="0.5">
      <c r="A166" s="8" t="s">
        <v>121</v>
      </c>
      <c r="B166" s="12" t="s">
        <v>361</v>
      </c>
      <c r="C166" s="46" t="s">
        <v>354</v>
      </c>
      <c r="F166" s="2"/>
      <c r="G166" s="2"/>
      <c r="H166" s="2"/>
      <c r="I166" s="2"/>
      <c r="J166" s="2"/>
      <c r="K166" s="2"/>
      <c r="L166" s="2"/>
      <c r="M166" s="2"/>
      <c r="N166" s="2"/>
      <c r="O166" s="2"/>
      <c r="P166" s="2"/>
      <c r="Q166" s="2"/>
      <c r="R166" s="2"/>
      <c r="S166" s="2"/>
      <c r="T166" s="2"/>
      <c r="U166" s="2"/>
      <c r="V166" s="2"/>
      <c r="W166" s="2"/>
      <c r="X166" s="2"/>
      <c r="Y166" s="2"/>
      <c r="Z166" s="2"/>
    </row>
    <row r="167" spans="1:26" ht="18" x14ac:dyDescent="0.5">
      <c r="A167" s="8" t="s">
        <v>121</v>
      </c>
      <c r="B167" s="14"/>
      <c r="C167" s="46" t="s">
        <v>339</v>
      </c>
      <c r="F167" s="2"/>
      <c r="G167" s="2"/>
      <c r="H167" s="2"/>
      <c r="I167" s="2"/>
      <c r="J167" s="2"/>
      <c r="K167" s="2"/>
      <c r="L167" s="2"/>
      <c r="M167" s="2"/>
      <c r="N167" s="2"/>
      <c r="O167" s="2"/>
      <c r="P167" s="2"/>
      <c r="Q167" s="2"/>
      <c r="R167" s="2"/>
      <c r="S167" s="2"/>
      <c r="T167" s="2"/>
      <c r="U167" s="2"/>
      <c r="V167" s="2"/>
      <c r="W167" s="2"/>
      <c r="X167" s="2"/>
      <c r="Y167" s="2"/>
      <c r="Z167" s="2"/>
    </row>
    <row r="168" spans="1:26" ht="18" x14ac:dyDescent="0.5">
      <c r="A168" s="8" t="s">
        <v>121</v>
      </c>
      <c r="B168" s="14"/>
      <c r="C168" s="46" t="s">
        <v>355</v>
      </c>
      <c r="F168" s="2"/>
      <c r="G168" s="2"/>
      <c r="H168" s="2"/>
      <c r="I168" s="2"/>
      <c r="J168" s="2"/>
      <c r="K168" s="2"/>
      <c r="L168" s="2"/>
      <c r="M168" s="2"/>
      <c r="N168" s="2"/>
      <c r="O168" s="2"/>
      <c r="P168" s="2"/>
      <c r="Q168" s="2"/>
      <c r="R168" s="2"/>
      <c r="S168" s="2"/>
      <c r="T168" s="2"/>
      <c r="U168" s="2"/>
      <c r="V168" s="2"/>
      <c r="W168" s="2"/>
      <c r="X168" s="2"/>
      <c r="Y168" s="2"/>
      <c r="Z168" s="2"/>
    </row>
    <row r="169" spans="1:26" ht="18" x14ac:dyDescent="0.5">
      <c r="A169" s="8" t="s">
        <v>121</v>
      </c>
      <c r="B169" s="12"/>
      <c r="C169" s="46"/>
      <c r="F169" s="2"/>
      <c r="G169" s="2"/>
      <c r="H169" s="2"/>
      <c r="I169" s="2"/>
      <c r="J169" s="2"/>
      <c r="K169" s="2"/>
      <c r="L169" s="2"/>
      <c r="M169" s="2"/>
      <c r="N169" s="2"/>
      <c r="O169" s="2"/>
      <c r="P169" s="2"/>
      <c r="Q169" s="2"/>
      <c r="R169" s="2"/>
      <c r="S169" s="2"/>
      <c r="T169" s="2"/>
      <c r="U169" s="2"/>
      <c r="V169" s="2"/>
      <c r="W169" s="2"/>
      <c r="X169" s="2"/>
      <c r="Y169" s="2"/>
      <c r="Z169" s="2"/>
    </row>
    <row r="170" spans="1:26" ht="18" x14ac:dyDescent="0.5">
      <c r="A170" s="8" t="s">
        <v>121</v>
      </c>
      <c r="B170" s="24"/>
      <c r="C170" s="46" t="s">
        <v>353</v>
      </c>
      <c r="F170" s="2"/>
      <c r="G170" s="2"/>
      <c r="H170" s="2"/>
      <c r="I170" s="2"/>
      <c r="J170" s="2"/>
      <c r="K170" s="2"/>
      <c r="L170" s="2"/>
      <c r="M170" s="2"/>
      <c r="N170" s="2"/>
      <c r="O170" s="2"/>
      <c r="P170" s="2"/>
      <c r="Q170" s="2"/>
      <c r="R170" s="2"/>
      <c r="S170" s="2"/>
      <c r="T170" s="2"/>
      <c r="U170" s="2"/>
      <c r="V170" s="2"/>
      <c r="W170" s="2"/>
      <c r="X170" s="2"/>
      <c r="Y170" s="2"/>
      <c r="Z170" s="2"/>
    </row>
    <row r="171" spans="1:26" ht="18" x14ac:dyDescent="0.5">
      <c r="A171" s="8" t="s">
        <v>121</v>
      </c>
      <c r="B171" s="24"/>
      <c r="C171" s="46" t="s">
        <v>359</v>
      </c>
      <c r="F171" s="2"/>
      <c r="G171" s="2"/>
      <c r="H171" s="2"/>
      <c r="I171" s="2"/>
      <c r="J171" s="2"/>
      <c r="K171" s="2"/>
      <c r="L171" s="2"/>
      <c r="M171" s="2"/>
      <c r="N171" s="2"/>
      <c r="O171" s="2"/>
      <c r="P171" s="2"/>
      <c r="Q171" s="2"/>
      <c r="R171" s="2"/>
      <c r="S171" s="2"/>
      <c r="T171" s="2"/>
      <c r="U171" s="2"/>
      <c r="V171" s="2"/>
      <c r="W171" s="2"/>
      <c r="X171" s="2"/>
      <c r="Y171" s="2"/>
      <c r="Z171" s="2"/>
    </row>
    <row r="172" spans="1:26" ht="18" x14ac:dyDescent="0.5">
      <c r="A172" s="8" t="s">
        <v>121</v>
      </c>
      <c r="B172" s="24"/>
      <c r="C172" s="13"/>
      <c r="F172" s="2"/>
      <c r="G172" s="2"/>
      <c r="H172" s="2"/>
      <c r="I172" s="2"/>
      <c r="J172" s="2"/>
      <c r="K172" s="2"/>
      <c r="L172" s="2"/>
      <c r="M172" s="2"/>
      <c r="N172" s="2"/>
      <c r="O172" s="2"/>
      <c r="P172" s="2"/>
      <c r="Q172" s="2"/>
      <c r="R172" s="2"/>
      <c r="S172" s="2"/>
      <c r="T172" s="2"/>
      <c r="U172" s="2"/>
      <c r="V172" s="2"/>
      <c r="W172" s="2"/>
      <c r="X172" s="2"/>
      <c r="Y172" s="2"/>
      <c r="Z172" s="2"/>
    </row>
    <row r="173" spans="1:26" ht="18" x14ac:dyDescent="0.5">
      <c r="A173" s="9" t="s">
        <v>121</v>
      </c>
      <c r="B173" s="36" t="s">
        <v>364</v>
      </c>
      <c r="C173" s="46" t="s">
        <v>573</v>
      </c>
      <c r="F173" s="2"/>
      <c r="G173" s="2"/>
      <c r="H173" s="2"/>
      <c r="I173" s="2"/>
      <c r="J173" s="2"/>
      <c r="K173" s="2"/>
      <c r="L173" s="2"/>
      <c r="M173" s="2"/>
      <c r="N173" s="2"/>
      <c r="O173" s="2"/>
      <c r="P173" s="2"/>
      <c r="Q173" s="2"/>
      <c r="R173" s="2"/>
      <c r="S173" s="2"/>
      <c r="T173" s="2"/>
      <c r="U173" s="2"/>
      <c r="V173" s="2"/>
      <c r="W173" s="2"/>
      <c r="X173" s="2"/>
      <c r="Y173" s="2"/>
      <c r="Z173" s="2"/>
    </row>
    <row r="174" spans="1:26" ht="18" x14ac:dyDescent="0.5">
      <c r="A174" s="9" t="s">
        <v>121</v>
      </c>
      <c r="B174" s="14"/>
      <c r="C174" s="46"/>
      <c r="F174" s="2"/>
      <c r="G174" s="2"/>
      <c r="H174" s="2"/>
      <c r="I174" s="2"/>
      <c r="J174" s="2"/>
      <c r="K174" s="2"/>
      <c r="L174" s="2"/>
      <c r="M174" s="2"/>
      <c r="N174" s="2"/>
      <c r="O174" s="2"/>
      <c r="P174" s="2"/>
      <c r="Q174" s="2"/>
      <c r="R174" s="2"/>
      <c r="S174" s="2"/>
      <c r="T174" s="2"/>
      <c r="U174" s="2"/>
      <c r="V174" s="2"/>
      <c r="W174" s="2"/>
      <c r="X174" s="2"/>
      <c r="Y174" s="2"/>
      <c r="Z174" s="2"/>
    </row>
    <row r="175" spans="1:26" ht="18" x14ac:dyDescent="0.5">
      <c r="A175" s="9" t="s">
        <v>121</v>
      </c>
      <c r="B175" s="14" t="s">
        <v>128</v>
      </c>
      <c r="C175" s="13"/>
      <c r="F175" s="2"/>
      <c r="G175" s="2"/>
      <c r="H175" s="2"/>
      <c r="I175" s="2"/>
      <c r="J175" s="2"/>
      <c r="K175" s="2"/>
      <c r="L175" s="2"/>
      <c r="M175" s="2"/>
      <c r="N175" s="2"/>
      <c r="O175" s="2"/>
      <c r="P175" s="2"/>
      <c r="Q175" s="2"/>
      <c r="R175" s="2"/>
      <c r="S175" s="2"/>
      <c r="T175" s="2"/>
      <c r="U175" s="2"/>
      <c r="V175" s="2"/>
      <c r="W175" s="2"/>
      <c r="X175" s="2"/>
      <c r="Y175" s="2"/>
      <c r="Z175" s="2"/>
    </row>
    <row r="176" spans="1:26" ht="18" x14ac:dyDescent="0.5">
      <c r="A176" s="9" t="s">
        <v>121</v>
      </c>
      <c r="B176" s="14"/>
      <c r="C176" s="13"/>
      <c r="F176" s="2"/>
      <c r="G176" s="2"/>
      <c r="H176" s="2"/>
      <c r="I176" s="2"/>
      <c r="J176" s="2"/>
      <c r="K176" s="2"/>
      <c r="L176" s="2"/>
      <c r="M176" s="2"/>
      <c r="N176" s="2"/>
      <c r="O176" s="2"/>
      <c r="P176" s="2"/>
      <c r="Q176" s="2"/>
      <c r="R176" s="2"/>
      <c r="S176" s="2"/>
      <c r="T176" s="2"/>
      <c r="U176" s="2"/>
      <c r="V176" s="2"/>
      <c r="W176" s="2"/>
      <c r="X176" s="2"/>
      <c r="Y176" s="2"/>
      <c r="Z176" s="2"/>
    </row>
    <row r="177" spans="1:26" ht="18" x14ac:dyDescent="0.5">
      <c r="A177" s="9" t="s">
        <v>121</v>
      </c>
      <c r="B177" s="24"/>
      <c r="C177" s="13"/>
      <c r="D177" s="30"/>
      <c r="E177" s="2"/>
      <c r="F177" s="2"/>
      <c r="G177" s="2"/>
      <c r="H177" s="2"/>
      <c r="I177" s="2"/>
      <c r="J177" s="2"/>
      <c r="K177" s="2"/>
      <c r="L177" s="2"/>
      <c r="M177" s="2"/>
      <c r="N177" s="2"/>
      <c r="O177" s="2"/>
      <c r="P177" s="2"/>
      <c r="Q177" s="2"/>
      <c r="R177" s="2"/>
      <c r="S177" s="2"/>
      <c r="T177" s="2"/>
      <c r="U177" s="2"/>
      <c r="V177" s="2"/>
      <c r="W177" s="2"/>
      <c r="X177" s="2"/>
      <c r="Y177" s="2"/>
      <c r="Z177" s="2"/>
    </row>
    <row r="178" spans="1:26" ht="18" x14ac:dyDescent="0.5">
      <c r="A178" s="9" t="s">
        <v>121</v>
      </c>
      <c r="B178" s="12"/>
      <c r="C178" s="13"/>
      <c r="D178" s="30"/>
      <c r="E178" s="2"/>
      <c r="F178" s="2"/>
      <c r="G178" s="2"/>
      <c r="H178" s="2"/>
      <c r="I178" s="2"/>
      <c r="J178" s="2"/>
      <c r="K178" s="2"/>
      <c r="L178" s="2"/>
      <c r="M178" s="2"/>
      <c r="N178" s="2"/>
      <c r="O178" s="2"/>
      <c r="P178" s="2"/>
      <c r="Q178" s="2"/>
      <c r="R178" s="2"/>
      <c r="S178" s="2"/>
      <c r="T178" s="2"/>
      <c r="U178" s="2"/>
      <c r="V178" s="2"/>
      <c r="W178" s="2"/>
      <c r="X178" s="2"/>
      <c r="Y178" s="2"/>
      <c r="Z178" s="2"/>
    </row>
    <row r="179" spans="1:26" ht="18" x14ac:dyDescent="0.5">
      <c r="B179" s="37"/>
      <c r="C179" s="17"/>
      <c r="D179" s="30"/>
      <c r="E179" s="2"/>
      <c r="F179" s="2"/>
      <c r="G179" s="2"/>
      <c r="H179" s="2"/>
      <c r="I179" s="2"/>
      <c r="J179" s="2"/>
      <c r="K179" s="2"/>
      <c r="L179" s="2"/>
      <c r="M179" s="2"/>
      <c r="N179" s="2"/>
      <c r="O179" s="2"/>
      <c r="P179" s="2"/>
      <c r="Q179" s="2"/>
      <c r="R179" s="2"/>
      <c r="S179" s="2"/>
      <c r="T179" s="2"/>
      <c r="U179" s="2"/>
      <c r="V179" s="2"/>
      <c r="W179" s="2"/>
      <c r="X179" s="2"/>
      <c r="Y179" s="2"/>
      <c r="Z179" s="2"/>
    </row>
    <row r="180" spans="1:26" ht="18" x14ac:dyDescent="0.5">
      <c r="A180" s="45" t="s">
        <v>129</v>
      </c>
      <c r="B180" s="38"/>
      <c r="C180" s="46" t="s">
        <v>427</v>
      </c>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 x14ac:dyDescent="0.5">
      <c r="A181" s="5" t="s">
        <v>129</v>
      </c>
      <c r="B181" s="14" t="s">
        <v>130</v>
      </c>
      <c r="C181" s="57" t="s">
        <v>428</v>
      </c>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 x14ac:dyDescent="0.5">
      <c r="A182" s="5" t="s">
        <v>129</v>
      </c>
      <c r="B182" s="14" t="s">
        <v>131</v>
      </c>
      <c r="C182" s="57" t="s">
        <v>531</v>
      </c>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 x14ac:dyDescent="0.5">
      <c r="A183" s="5" t="s">
        <v>129</v>
      </c>
      <c r="B183" s="14" t="s">
        <v>132</v>
      </c>
      <c r="C183" s="57" t="s">
        <v>432</v>
      </c>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 x14ac:dyDescent="0.5">
      <c r="A184" s="5" t="s">
        <v>129</v>
      </c>
      <c r="B184" s="14" t="s">
        <v>133</v>
      </c>
      <c r="C184" s="57" t="s">
        <v>430</v>
      </c>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 x14ac:dyDescent="0.5">
      <c r="A185" s="5" t="s">
        <v>129</v>
      </c>
      <c r="B185" s="14" t="s">
        <v>134</v>
      </c>
      <c r="C185" s="57" t="s">
        <v>431</v>
      </c>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 x14ac:dyDescent="0.5">
      <c r="A186" s="5" t="s">
        <v>129</v>
      </c>
      <c r="B186" s="14" t="s">
        <v>135</v>
      </c>
      <c r="C186" s="57" t="s">
        <v>509</v>
      </c>
      <c r="F186" s="2"/>
      <c r="G186" s="2"/>
      <c r="H186" s="2"/>
      <c r="I186" s="2"/>
      <c r="J186" s="2"/>
      <c r="K186" s="2"/>
      <c r="L186" s="2"/>
      <c r="M186" s="2"/>
      <c r="N186" s="2"/>
      <c r="O186" s="2"/>
      <c r="P186" s="2"/>
      <c r="Q186" s="2"/>
      <c r="R186" s="2"/>
      <c r="S186" s="2"/>
      <c r="T186" s="2"/>
      <c r="U186" s="2"/>
      <c r="V186" s="2"/>
      <c r="W186" s="2"/>
      <c r="X186" s="2"/>
      <c r="Y186" s="2"/>
      <c r="Z186" s="2"/>
    </row>
    <row r="187" spans="1:26" ht="18" x14ac:dyDescent="0.5">
      <c r="A187" s="5" t="s">
        <v>129</v>
      </c>
      <c r="B187" s="14" t="s">
        <v>136</v>
      </c>
      <c r="C187" s="57" t="s">
        <v>289</v>
      </c>
      <c r="F187" s="2"/>
      <c r="G187" s="2"/>
      <c r="H187" s="2"/>
      <c r="I187" s="2"/>
      <c r="J187" s="2"/>
      <c r="K187" s="2"/>
      <c r="L187" s="2"/>
      <c r="M187" s="2"/>
      <c r="N187" s="2"/>
      <c r="O187" s="2"/>
      <c r="P187" s="2"/>
      <c r="Q187" s="2"/>
      <c r="R187" s="2"/>
      <c r="S187" s="2"/>
      <c r="T187" s="2"/>
      <c r="U187" s="2"/>
      <c r="V187" s="2"/>
      <c r="W187" s="2"/>
      <c r="X187" s="2"/>
      <c r="Y187" s="2"/>
      <c r="Z187" s="2"/>
    </row>
    <row r="188" spans="1:26" ht="18" x14ac:dyDescent="0.5">
      <c r="A188" s="8" t="s">
        <v>129</v>
      </c>
      <c r="B188" s="14" t="s">
        <v>137</v>
      </c>
      <c r="C188" s="57" t="s">
        <v>532</v>
      </c>
      <c r="F188" s="2"/>
      <c r="G188" s="2"/>
      <c r="H188" s="2"/>
      <c r="I188" s="2"/>
      <c r="J188" s="2"/>
      <c r="K188" s="2"/>
      <c r="L188" s="2"/>
      <c r="M188" s="2"/>
      <c r="N188" s="2"/>
      <c r="O188" s="2"/>
      <c r="P188" s="2"/>
      <c r="Q188" s="2"/>
      <c r="R188" s="2"/>
      <c r="S188" s="2"/>
      <c r="T188" s="2"/>
      <c r="U188" s="2"/>
      <c r="V188" s="2"/>
      <c r="W188" s="2"/>
      <c r="X188" s="2"/>
      <c r="Y188" s="2"/>
      <c r="Z188" s="2"/>
    </row>
    <row r="189" spans="1:26" ht="18" x14ac:dyDescent="0.5">
      <c r="A189" s="8" t="s">
        <v>129</v>
      </c>
      <c r="B189" s="14" t="s">
        <v>138</v>
      </c>
      <c r="C189" s="57" t="s">
        <v>574</v>
      </c>
      <c r="F189" s="2"/>
      <c r="G189" s="2"/>
      <c r="H189" s="2"/>
      <c r="I189" s="2"/>
      <c r="J189" s="2"/>
      <c r="K189" s="2"/>
      <c r="L189" s="2"/>
      <c r="M189" s="2"/>
      <c r="N189" s="2"/>
      <c r="O189" s="2"/>
      <c r="P189" s="2"/>
      <c r="Q189" s="2"/>
      <c r="R189" s="2"/>
      <c r="S189" s="2"/>
      <c r="T189" s="2"/>
      <c r="U189" s="2"/>
      <c r="V189" s="2"/>
      <c r="W189" s="2"/>
      <c r="X189" s="2"/>
      <c r="Y189" s="2"/>
      <c r="Z189" s="2"/>
    </row>
    <row r="190" spans="1:26" ht="18" x14ac:dyDescent="0.5">
      <c r="A190" s="8" t="s">
        <v>129</v>
      </c>
      <c r="B190" s="14" t="s">
        <v>139</v>
      </c>
      <c r="C190" s="57" t="s">
        <v>559</v>
      </c>
      <c r="F190" s="2"/>
      <c r="G190" s="2"/>
      <c r="H190" s="2"/>
      <c r="I190" s="2"/>
      <c r="J190" s="2"/>
      <c r="K190" s="2"/>
      <c r="L190" s="2"/>
      <c r="M190" s="2"/>
      <c r="N190" s="2"/>
      <c r="O190" s="2"/>
      <c r="P190" s="2"/>
      <c r="Q190" s="2"/>
      <c r="R190" s="2"/>
      <c r="S190" s="2"/>
      <c r="T190" s="2"/>
      <c r="U190" s="2"/>
      <c r="V190" s="2"/>
      <c r="W190" s="2"/>
      <c r="X190" s="2"/>
      <c r="Y190" s="2"/>
      <c r="Z190" s="2"/>
    </row>
    <row r="191" spans="1:26" ht="18" x14ac:dyDescent="0.5">
      <c r="A191" s="8" t="s">
        <v>129</v>
      </c>
      <c r="B191" s="14" t="s">
        <v>140</v>
      </c>
      <c r="C191" s="57" t="s">
        <v>563</v>
      </c>
      <c r="F191" s="2"/>
      <c r="G191" s="2"/>
      <c r="H191" s="2"/>
      <c r="I191" s="2"/>
      <c r="J191" s="2"/>
      <c r="K191" s="2"/>
      <c r="L191" s="2"/>
      <c r="M191" s="2"/>
      <c r="N191" s="2"/>
      <c r="O191" s="2"/>
      <c r="P191" s="2"/>
      <c r="Q191" s="2"/>
      <c r="R191" s="2"/>
      <c r="S191" s="2"/>
      <c r="T191" s="2"/>
      <c r="U191" s="2"/>
      <c r="V191" s="2"/>
      <c r="W191" s="2"/>
      <c r="X191" s="2"/>
      <c r="Y191" s="2"/>
      <c r="Z191" s="2"/>
    </row>
    <row r="192" spans="1:26" ht="18" x14ac:dyDescent="0.5">
      <c r="A192" s="8" t="s">
        <v>129</v>
      </c>
      <c r="B192" s="14" t="s">
        <v>141</v>
      </c>
      <c r="C192" s="57" t="s">
        <v>575</v>
      </c>
      <c r="F192" s="2"/>
      <c r="G192" s="2"/>
      <c r="H192" s="2"/>
      <c r="I192" s="2"/>
      <c r="J192" s="2"/>
      <c r="K192" s="2"/>
      <c r="L192" s="2"/>
      <c r="M192" s="2"/>
      <c r="N192" s="2"/>
      <c r="O192" s="2"/>
      <c r="P192" s="2"/>
      <c r="Q192" s="2"/>
      <c r="R192" s="2"/>
      <c r="S192" s="2"/>
      <c r="T192" s="2"/>
      <c r="U192" s="2"/>
      <c r="V192" s="2"/>
      <c r="W192" s="2"/>
      <c r="X192" s="2"/>
      <c r="Y192" s="2"/>
      <c r="Z192" s="2"/>
    </row>
    <row r="193" spans="1:26" ht="18" x14ac:dyDescent="0.5">
      <c r="A193" s="8" t="s">
        <v>129</v>
      </c>
      <c r="B193" s="14" t="s">
        <v>142</v>
      </c>
      <c r="C193" s="57" t="s">
        <v>576</v>
      </c>
      <c r="F193" s="2"/>
      <c r="G193" s="2"/>
      <c r="H193" s="2"/>
      <c r="I193" s="2"/>
      <c r="J193" s="2"/>
      <c r="K193" s="2"/>
      <c r="L193" s="2"/>
      <c r="M193" s="2"/>
      <c r="N193" s="2"/>
      <c r="O193" s="2"/>
      <c r="P193" s="2"/>
      <c r="Q193" s="2"/>
      <c r="R193" s="2"/>
      <c r="S193" s="2"/>
      <c r="T193" s="2"/>
      <c r="U193" s="2"/>
      <c r="V193" s="2"/>
      <c r="W193" s="2"/>
      <c r="X193" s="2"/>
      <c r="Y193" s="2"/>
      <c r="Z193" s="2"/>
    </row>
    <row r="194" spans="1:26" ht="18" x14ac:dyDescent="0.5">
      <c r="A194" s="8" t="s">
        <v>129</v>
      </c>
      <c r="B194" s="14" t="s">
        <v>143</v>
      </c>
      <c r="C194" s="64"/>
      <c r="F194" s="2"/>
      <c r="G194" s="2"/>
      <c r="H194" s="2"/>
      <c r="I194" s="2"/>
      <c r="J194" s="2"/>
      <c r="K194" s="2"/>
      <c r="L194" s="2"/>
      <c r="M194" s="2"/>
      <c r="N194" s="2"/>
      <c r="O194" s="2"/>
      <c r="P194" s="2"/>
      <c r="Q194" s="2"/>
      <c r="R194" s="2"/>
      <c r="S194" s="2"/>
      <c r="T194" s="2"/>
      <c r="U194" s="2"/>
      <c r="V194" s="2"/>
      <c r="W194" s="2"/>
      <c r="X194" s="2"/>
      <c r="Y194" s="2"/>
      <c r="Z194" s="2"/>
    </row>
    <row r="195" spans="1:26" ht="18" x14ac:dyDescent="0.5">
      <c r="A195" s="8" t="s">
        <v>129</v>
      </c>
      <c r="B195" s="36" t="s">
        <v>284</v>
      </c>
      <c r="C195" s="57" t="s">
        <v>615</v>
      </c>
      <c r="F195" s="2"/>
      <c r="G195" s="2"/>
      <c r="H195" s="2"/>
      <c r="I195" s="2"/>
      <c r="J195" s="2"/>
      <c r="K195" s="2"/>
      <c r="L195" s="2"/>
      <c r="M195" s="2"/>
      <c r="N195" s="2"/>
      <c r="O195" s="2"/>
      <c r="P195" s="2"/>
      <c r="Q195" s="2"/>
      <c r="R195" s="2"/>
      <c r="S195" s="2"/>
      <c r="T195" s="2"/>
      <c r="U195" s="2"/>
      <c r="V195" s="2"/>
      <c r="W195" s="2"/>
      <c r="X195" s="2"/>
      <c r="Y195" s="2"/>
      <c r="Z195" s="2"/>
    </row>
    <row r="196" spans="1:26" ht="18" x14ac:dyDescent="0.5">
      <c r="A196" s="8" t="s">
        <v>129</v>
      </c>
      <c r="B196" s="14" t="s">
        <v>144</v>
      </c>
      <c r="C196" s="46" t="s">
        <v>616</v>
      </c>
      <c r="F196" s="2"/>
      <c r="G196" s="2"/>
      <c r="H196" s="2"/>
      <c r="I196" s="2"/>
      <c r="J196" s="2"/>
      <c r="K196" s="2"/>
      <c r="L196" s="2"/>
      <c r="M196" s="2"/>
      <c r="N196" s="2"/>
      <c r="O196" s="2"/>
      <c r="P196" s="2"/>
      <c r="Q196" s="2"/>
      <c r="R196" s="2"/>
      <c r="S196" s="2"/>
      <c r="T196" s="2"/>
      <c r="U196" s="2"/>
      <c r="V196" s="2"/>
      <c r="W196" s="2"/>
      <c r="X196" s="2"/>
      <c r="Y196" s="2"/>
      <c r="Z196" s="2"/>
    </row>
    <row r="197" spans="1:26" ht="18" x14ac:dyDescent="0.5">
      <c r="A197" s="9" t="s">
        <v>129</v>
      </c>
      <c r="B197" s="14" t="s">
        <v>145</v>
      </c>
      <c r="C197" s="58" t="s">
        <v>621</v>
      </c>
      <c r="F197" s="2"/>
      <c r="G197" s="2"/>
      <c r="H197" s="2"/>
      <c r="I197" s="2"/>
      <c r="J197" s="2"/>
      <c r="K197" s="2"/>
      <c r="L197" s="2"/>
      <c r="M197" s="2"/>
      <c r="N197" s="2"/>
      <c r="O197" s="2"/>
      <c r="P197" s="2"/>
      <c r="Q197" s="2"/>
      <c r="R197" s="2"/>
      <c r="S197" s="2"/>
      <c r="T197" s="2"/>
      <c r="U197" s="2"/>
      <c r="V197" s="2"/>
      <c r="W197" s="2"/>
      <c r="X197" s="2"/>
      <c r="Y197" s="2"/>
      <c r="Z197" s="2"/>
    </row>
    <row r="198" spans="1:26" ht="18" x14ac:dyDescent="0.5">
      <c r="A198" s="9" t="s">
        <v>129</v>
      </c>
      <c r="B198" s="36" t="s">
        <v>285</v>
      </c>
      <c r="C198" s="42"/>
      <c r="F198" s="2"/>
      <c r="G198" s="2"/>
      <c r="H198" s="2"/>
      <c r="I198" s="2"/>
      <c r="J198" s="2"/>
      <c r="K198" s="2"/>
      <c r="L198" s="2"/>
      <c r="M198" s="2"/>
      <c r="N198" s="2"/>
      <c r="O198" s="2"/>
      <c r="P198" s="2"/>
      <c r="Q198" s="2"/>
      <c r="R198" s="2"/>
      <c r="S198" s="2"/>
      <c r="T198" s="2"/>
      <c r="U198" s="2"/>
      <c r="V198" s="2"/>
      <c r="W198" s="2"/>
      <c r="X198" s="2"/>
      <c r="Y198" s="2"/>
      <c r="Z198" s="2"/>
    </row>
    <row r="199" spans="1:26" ht="18" x14ac:dyDescent="0.5">
      <c r="A199" s="9" t="s">
        <v>129</v>
      </c>
      <c r="B199" s="36" t="s">
        <v>286</v>
      </c>
      <c r="C199" s="13"/>
      <c r="F199" s="2"/>
      <c r="G199" s="2"/>
      <c r="H199" s="2"/>
      <c r="I199" s="2"/>
      <c r="J199" s="2"/>
      <c r="K199" s="2"/>
      <c r="L199" s="2"/>
      <c r="M199" s="2"/>
      <c r="N199" s="2"/>
      <c r="O199" s="2"/>
      <c r="P199" s="2"/>
      <c r="Q199" s="2"/>
      <c r="R199" s="2"/>
      <c r="S199" s="2"/>
      <c r="T199" s="2"/>
      <c r="U199" s="2"/>
      <c r="V199" s="2"/>
      <c r="W199" s="2"/>
      <c r="X199" s="2"/>
      <c r="Y199" s="2"/>
      <c r="Z199" s="2"/>
    </row>
    <row r="200" spans="1:26" ht="18" x14ac:dyDescent="0.5">
      <c r="A200" s="9" t="s">
        <v>129</v>
      </c>
      <c r="B200" s="14" t="s">
        <v>146</v>
      </c>
      <c r="C200" s="13"/>
      <c r="F200" s="2"/>
      <c r="G200" s="2"/>
      <c r="H200" s="2"/>
      <c r="I200" s="2"/>
      <c r="J200" s="2"/>
      <c r="K200" s="2"/>
      <c r="L200" s="2"/>
      <c r="M200" s="2"/>
      <c r="N200" s="2"/>
      <c r="O200" s="2"/>
      <c r="P200" s="2"/>
      <c r="Q200" s="2"/>
      <c r="R200" s="2"/>
      <c r="S200" s="2"/>
      <c r="T200" s="2"/>
      <c r="U200" s="2"/>
      <c r="V200" s="2"/>
      <c r="W200" s="2"/>
      <c r="X200" s="2"/>
      <c r="Y200" s="2"/>
      <c r="Z200" s="2"/>
    </row>
    <row r="201" spans="1:26" ht="18" x14ac:dyDescent="0.5">
      <c r="A201" s="9" t="s">
        <v>129</v>
      </c>
      <c r="B201" s="14" t="s">
        <v>147</v>
      </c>
      <c r="C201" s="42" t="s">
        <v>287</v>
      </c>
      <c r="F201" s="2"/>
      <c r="G201" s="2"/>
      <c r="H201" s="2"/>
      <c r="I201" s="2"/>
      <c r="J201" s="2"/>
      <c r="K201" s="2"/>
      <c r="L201" s="2"/>
      <c r="M201" s="2"/>
      <c r="N201" s="2"/>
      <c r="O201" s="2"/>
      <c r="P201" s="2"/>
      <c r="Q201" s="2"/>
      <c r="R201" s="2"/>
      <c r="S201" s="2"/>
      <c r="T201" s="2"/>
      <c r="U201" s="2"/>
      <c r="V201" s="2"/>
      <c r="W201" s="2"/>
      <c r="X201" s="2"/>
      <c r="Y201" s="2"/>
      <c r="Z201" s="2"/>
    </row>
    <row r="202" spans="1:26" ht="18" x14ac:dyDescent="0.5">
      <c r="A202" s="9" t="s">
        <v>129</v>
      </c>
      <c r="B202" s="36" t="s">
        <v>429</v>
      </c>
      <c r="C202" s="64"/>
      <c r="F202" s="2"/>
      <c r="G202" s="2"/>
      <c r="H202" s="2"/>
      <c r="I202" s="2"/>
      <c r="J202" s="2"/>
      <c r="K202" s="2"/>
      <c r="L202" s="2"/>
      <c r="M202" s="2"/>
      <c r="N202" s="2"/>
      <c r="O202" s="2"/>
      <c r="P202" s="2"/>
      <c r="Q202" s="2"/>
      <c r="R202" s="2"/>
      <c r="S202" s="2"/>
      <c r="T202" s="2"/>
      <c r="U202" s="2"/>
      <c r="V202" s="2"/>
      <c r="W202" s="2"/>
      <c r="X202" s="2"/>
      <c r="Y202" s="2"/>
      <c r="Z202" s="2"/>
    </row>
    <row r="203" spans="1:26" ht="18" x14ac:dyDescent="0.5">
      <c r="A203" s="18"/>
      <c r="B203" s="68" t="s">
        <v>566</v>
      </c>
      <c r="C203" s="17"/>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 x14ac:dyDescent="0.5">
      <c r="A204" s="18"/>
      <c r="B204" s="63" t="s">
        <v>508</v>
      </c>
      <c r="C204" s="6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 x14ac:dyDescent="0.5">
      <c r="A205" s="5" t="s">
        <v>148</v>
      </c>
      <c r="B205" s="61" t="s">
        <v>489</v>
      </c>
      <c r="C205" s="46" t="s">
        <v>488</v>
      </c>
      <c r="D205" s="2"/>
      <c r="E205" s="2"/>
      <c r="F205" s="30"/>
      <c r="G205" s="2"/>
      <c r="H205" s="2"/>
      <c r="I205" s="2"/>
      <c r="J205" s="2"/>
      <c r="K205" s="2"/>
      <c r="L205" s="2"/>
      <c r="M205" s="2"/>
      <c r="N205" s="2"/>
      <c r="O205" s="2"/>
      <c r="P205" s="2"/>
      <c r="Q205" s="2"/>
      <c r="R205" s="2"/>
      <c r="S205" s="2"/>
      <c r="T205" s="2"/>
      <c r="U205" s="2"/>
      <c r="V205" s="2"/>
      <c r="W205" s="2"/>
      <c r="X205" s="2"/>
      <c r="Y205" s="2"/>
      <c r="Z205" s="2"/>
    </row>
    <row r="206" spans="1:26" ht="18" x14ac:dyDescent="0.5">
      <c r="A206" s="5" t="s">
        <v>148</v>
      </c>
      <c r="B206" s="61" t="s">
        <v>507</v>
      </c>
      <c r="C206" s="46" t="s">
        <v>550</v>
      </c>
      <c r="D206" s="2"/>
      <c r="E206" s="2"/>
      <c r="F206" s="30"/>
      <c r="G206" s="2"/>
      <c r="H206" s="2"/>
      <c r="I206" s="2"/>
      <c r="J206" s="2"/>
      <c r="K206" s="2"/>
      <c r="L206" s="2"/>
      <c r="M206" s="2"/>
      <c r="N206" s="2"/>
      <c r="O206" s="2"/>
      <c r="P206" s="2"/>
      <c r="Q206" s="2"/>
      <c r="R206" s="2"/>
      <c r="S206" s="2"/>
      <c r="T206" s="2"/>
      <c r="U206" s="2"/>
      <c r="V206" s="2"/>
      <c r="W206" s="2"/>
      <c r="X206" s="2"/>
      <c r="Y206" s="2"/>
      <c r="Z206" s="2"/>
    </row>
    <row r="207" spans="1:26" ht="18" x14ac:dyDescent="0.5">
      <c r="A207" s="5" t="s">
        <v>148</v>
      </c>
      <c r="B207" s="12"/>
      <c r="C207" s="46" t="s">
        <v>493</v>
      </c>
      <c r="D207" s="2"/>
      <c r="E207" s="2"/>
      <c r="F207" s="30"/>
      <c r="G207" s="2"/>
      <c r="H207" s="2"/>
      <c r="I207" s="2"/>
      <c r="J207" s="2"/>
      <c r="K207" s="2"/>
      <c r="L207" s="2"/>
      <c r="M207" s="2"/>
      <c r="N207" s="2"/>
      <c r="O207" s="2"/>
      <c r="P207" s="2"/>
      <c r="Q207" s="2"/>
      <c r="R207" s="2"/>
      <c r="S207" s="2"/>
      <c r="T207" s="2"/>
      <c r="U207" s="2"/>
      <c r="V207" s="2"/>
      <c r="W207" s="2"/>
      <c r="X207" s="2"/>
      <c r="Y207" s="2"/>
      <c r="Z207" s="2"/>
    </row>
    <row r="208" spans="1:26" ht="18" x14ac:dyDescent="0.5">
      <c r="A208" s="5" t="s">
        <v>148</v>
      </c>
      <c r="B208" s="12" t="s">
        <v>149</v>
      </c>
      <c r="C208" s="46" t="s">
        <v>490</v>
      </c>
      <c r="D208" s="2"/>
      <c r="E208" s="2"/>
      <c r="F208" s="30"/>
      <c r="G208" s="2"/>
      <c r="H208" s="2"/>
      <c r="I208" s="2"/>
      <c r="J208" s="2"/>
      <c r="K208" s="2"/>
      <c r="L208" s="2"/>
      <c r="M208" s="2"/>
      <c r="N208" s="2"/>
      <c r="O208" s="2"/>
      <c r="P208" s="2"/>
      <c r="Q208" s="2"/>
      <c r="R208" s="2"/>
      <c r="S208" s="2"/>
      <c r="T208" s="2"/>
      <c r="U208" s="2"/>
      <c r="V208" s="2"/>
      <c r="W208" s="2"/>
      <c r="X208" s="2"/>
      <c r="Y208" s="2"/>
      <c r="Z208" s="2"/>
    </row>
    <row r="209" spans="1:26" ht="18" x14ac:dyDescent="0.5">
      <c r="A209" s="5" t="s">
        <v>148</v>
      </c>
      <c r="B209" s="12" t="s">
        <v>520</v>
      </c>
      <c r="C209" s="46" t="s">
        <v>549</v>
      </c>
      <c r="D209" s="2"/>
      <c r="E209" s="2"/>
      <c r="F209" s="30"/>
      <c r="G209" s="2"/>
      <c r="H209" s="2"/>
      <c r="I209" s="2"/>
      <c r="J209" s="2"/>
      <c r="K209" s="2"/>
      <c r="L209" s="2"/>
      <c r="M209" s="2"/>
      <c r="N209" s="2"/>
      <c r="O209" s="2"/>
      <c r="P209" s="2"/>
      <c r="Q209" s="2"/>
      <c r="R209" s="2"/>
      <c r="S209" s="2"/>
      <c r="T209" s="2"/>
      <c r="U209" s="2"/>
      <c r="V209" s="2"/>
      <c r="W209" s="2"/>
      <c r="X209" s="2"/>
      <c r="Y209" s="2"/>
      <c r="Z209" s="2"/>
    </row>
    <row r="210" spans="1:26" ht="18" x14ac:dyDescent="0.5">
      <c r="A210" s="5" t="s">
        <v>148</v>
      </c>
      <c r="B210" s="12"/>
      <c r="C210" s="46" t="s">
        <v>491</v>
      </c>
      <c r="D210" s="2"/>
      <c r="E210" s="2"/>
      <c r="F210" s="30"/>
      <c r="G210" s="2"/>
      <c r="H210" s="2"/>
      <c r="I210" s="2"/>
      <c r="J210" s="2"/>
      <c r="K210" s="2"/>
      <c r="L210" s="2"/>
      <c r="M210" s="2"/>
      <c r="N210" s="2"/>
      <c r="O210" s="2"/>
      <c r="P210" s="2"/>
      <c r="Q210" s="2"/>
      <c r="R210" s="2"/>
      <c r="S210" s="2"/>
      <c r="T210" s="2"/>
      <c r="U210" s="2"/>
      <c r="V210" s="2"/>
      <c r="W210" s="2"/>
      <c r="X210" s="2"/>
      <c r="Y210" s="2"/>
      <c r="Z210" s="2"/>
    </row>
    <row r="211" spans="1:26" ht="18" x14ac:dyDescent="0.5">
      <c r="A211" s="5" t="s">
        <v>148</v>
      </c>
      <c r="B211" s="14"/>
      <c r="C211" s="46" t="s">
        <v>492</v>
      </c>
      <c r="E211" s="2"/>
      <c r="F211" s="30"/>
      <c r="G211" s="2"/>
      <c r="H211" s="2"/>
      <c r="I211" s="2"/>
      <c r="J211" s="2"/>
      <c r="K211" s="2"/>
      <c r="L211" s="2"/>
      <c r="M211" s="2"/>
      <c r="N211" s="2"/>
      <c r="O211" s="2"/>
      <c r="P211" s="2"/>
      <c r="Q211" s="2"/>
      <c r="R211" s="2"/>
      <c r="S211" s="2"/>
      <c r="T211" s="2"/>
      <c r="U211" s="2"/>
      <c r="V211" s="2"/>
      <c r="W211" s="2"/>
      <c r="X211" s="2"/>
      <c r="Y211" s="2"/>
      <c r="Z211" s="2"/>
    </row>
    <row r="212" spans="1:26" ht="18" x14ac:dyDescent="0.5">
      <c r="A212" s="5" t="s">
        <v>148</v>
      </c>
      <c r="B212" s="14"/>
      <c r="C212" s="13"/>
      <c r="E212" s="2"/>
      <c r="F212" s="30"/>
      <c r="G212" s="2"/>
      <c r="H212" s="2"/>
      <c r="I212" s="2"/>
      <c r="J212" s="2"/>
      <c r="K212" s="2"/>
      <c r="L212" s="2"/>
      <c r="M212" s="2"/>
      <c r="N212" s="2"/>
      <c r="O212" s="2"/>
      <c r="P212" s="2"/>
      <c r="Q212" s="2"/>
      <c r="R212" s="2"/>
      <c r="S212" s="2"/>
      <c r="T212" s="2"/>
      <c r="U212" s="2"/>
      <c r="V212" s="2"/>
      <c r="W212" s="2"/>
      <c r="X212" s="2"/>
      <c r="Y212" s="2"/>
      <c r="Z212" s="2"/>
    </row>
    <row r="213" spans="1:26" ht="18" x14ac:dyDescent="0.5">
      <c r="A213" s="5" t="s">
        <v>148</v>
      </c>
      <c r="B213" s="12"/>
      <c r="C213" s="46" t="s">
        <v>561</v>
      </c>
      <c r="E213" s="2"/>
      <c r="F213" s="30"/>
      <c r="G213" s="2"/>
      <c r="H213" s="2"/>
      <c r="I213" s="2"/>
      <c r="J213" s="2"/>
      <c r="K213" s="2"/>
      <c r="L213" s="2"/>
      <c r="M213" s="2"/>
      <c r="N213" s="2"/>
      <c r="O213" s="2"/>
      <c r="P213" s="2"/>
      <c r="Q213" s="2"/>
      <c r="R213" s="2"/>
      <c r="S213" s="2"/>
      <c r="T213" s="2"/>
      <c r="U213" s="2"/>
      <c r="V213" s="2"/>
      <c r="W213" s="2"/>
      <c r="X213" s="2"/>
      <c r="Y213" s="2"/>
      <c r="Z213" s="2"/>
    </row>
    <row r="214" spans="1:26" ht="18" x14ac:dyDescent="0.5">
      <c r="A214" s="5" t="s">
        <v>148</v>
      </c>
      <c r="B214" s="12" t="s">
        <v>150</v>
      </c>
      <c r="C214" s="46" t="s">
        <v>495</v>
      </c>
      <c r="E214" s="2"/>
      <c r="F214" s="30"/>
      <c r="G214" s="2"/>
      <c r="H214" s="2"/>
      <c r="I214" s="2"/>
      <c r="J214" s="2"/>
      <c r="K214" s="2"/>
      <c r="L214" s="2"/>
      <c r="M214" s="2"/>
      <c r="N214" s="2"/>
      <c r="O214" s="2"/>
      <c r="P214" s="2"/>
      <c r="Q214" s="2"/>
      <c r="R214" s="2"/>
      <c r="S214" s="2"/>
      <c r="T214" s="2"/>
      <c r="U214" s="2"/>
      <c r="V214" s="2"/>
      <c r="W214" s="2"/>
      <c r="X214" s="2"/>
      <c r="Y214" s="2"/>
      <c r="Z214" s="2"/>
    </row>
    <row r="215" spans="1:26" ht="18" x14ac:dyDescent="0.5">
      <c r="A215" s="5" t="s">
        <v>148</v>
      </c>
      <c r="B215" s="14"/>
      <c r="C215" s="46" t="s">
        <v>496</v>
      </c>
      <c r="E215" s="2"/>
      <c r="F215" s="30"/>
      <c r="G215" s="2"/>
      <c r="H215" s="2"/>
      <c r="I215" s="2"/>
      <c r="J215" s="2"/>
      <c r="K215" s="2"/>
      <c r="L215" s="2"/>
      <c r="M215" s="2"/>
      <c r="N215" s="2"/>
      <c r="O215" s="2"/>
      <c r="P215" s="2"/>
      <c r="Q215" s="2"/>
      <c r="R215" s="2"/>
      <c r="S215" s="2"/>
      <c r="T215" s="2"/>
      <c r="U215" s="2"/>
      <c r="V215" s="2"/>
      <c r="W215" s="2"/>
      <c r="X215" s="2"/>
      <c r="Y215" s="2"/>
      <c r="Z215" s="2"/>
    </row>
    <row r="216" spans="1:26" ht="18" x14ac:dyDescent="0.5">
      <c r="A216" s="5" t="s">
        <v>148</v>
      </c>
      <c r="B216" s="12" t="s">
        <v>527</v>
      </c>
      <c r="C216" s="46" t="s">
        <v>497</v>
      </c>
      <c r="E216" s="2"/>
      <c r="F216" s="30"/>
      <c r="G216" s="2"/>
      <c r="H216" s="2"/>
      <c r="I216" s="2"/>
      <c r="J216" s="2"/>
      <c r="K216" s="2"/>
      <c r="L216" s="2"/>
      <c r="M216" s="2"/>
      <c r="N216" s="2"/>
      <c r="O216" s="2"/>
      <c r="P216" s="2"/>
      <c r="Q216" s="2"/>
      <c r="R216" s="2"/>
      <c r="S216" s="2"/>
      <c r="T216" s="2"/>
      <c r="U216" s="2"/>
      <c r="V216" s="2"/>
      <c r="W216" s="2"/>
      <c r="X216" s="2"/>
      <c r="Y216" s="2"/>
      <c r="Z216" s="2"/>
    </row>
    <row r="217" spans="1:26" ht="18" x14ac:dyDescent="0.5">
      <c r="A217" s="5" t="s">
        <v>148</v>
      </c>
      <c r="B217" s="12" t="s">
        <v>506</v>
      </c>
      <c r="C217" s="46" t="s">
        <v>498</v>
      </c>
      <c r="E217" s="2"/>
      <c r="F217" s="30"/>
      <c r="G217" s="2"/>
      <c r="H217" s="2"/>
      <c r="I217" s="2"/>
      <c r="J217" s="2"/>
      <c r="K217" s="2"/>
      <c r="L217" s="2"/>
      <c r="M217" s="2"/>
      <c r="N217" s="2"/>
      <c r="O217" s="2"/>
      <c r="P217" s="2"/>
      <c r="Q217" s="2"/>
      <c r="R217" s="2"/>
      <c r="S217" s="2"/>
      <c r="T217" s="2"/>
      <c r="U217" s="2"/>
      <c r="V217" s="2"/>
      <c r="W217" s="2"/>
      <c r="X217" s="2"/>
      <c r="Y217" s="2"/>
      <c r="Z217" s="2"/>
    </row>
    <row r="218" spans="1:26" ht="18" x14ac:dyDescent="0.5">
      <c r="A218" s="5" t="s">
        <v>148</v>
      </c>
      <c r="B218" s="14"/>
      <c r="C218" s="46" t="s">
        <v>499</v>
      </c>
      <c r="E218" s="2"/>
      <c r="F218" s="30"/>
      <c r="G218" s="2"/>
      <c r="H218" s="2"/>
      <c r="I218" s="2"/>
      <c r="J218" s="2"/>
      <c r="K218" s="2"/>
      <c r="L218" s="2"/>
      <c r="M218" s="2"/>
      <c r="N218" s="2"/>
      <c r="O218" s="2"/>
      <c r="P218" s="2"/>
      <c r="Q218" s="2"/>
      <c r="R218" s="2"/>
      <c r="S218" s="2"/>
      <c r="T218" s="2"/>
      <c r="U218" s="2"/>
      <c r="V218" s="2"/>
      <c r="W218" s="2"/>
      <c r="X218" s="2"/>
      <c r="Y218" s="2"/>
      <c r="Z218" s="2"/>
    </row>
    <row r="219" spans="1:26" ht="18" x14ac:dyDescent="0.5">
      <c r="A219" s="8" t="s">
        <v>148</v>
      </c>
      <c r="B219" s="12"/>
      <c r="C219" s="46" t="s">
        <v>500</v>
      </c>
      <c r="D219" s="2"/>
      <c r="E219" s="2"/>
      <c r="F219" s="30"/>
      <c r="G219" s="2"/>
      <c r="H219" s="2"/>
      <c r="I219" s="2"/>
      <c r="J219" s="2"/>
      <c r="K219" s="2"/>
      <c r="L219" s="2"/>
      <c r="M219" s="2"/>
      <c r="N219" s="2"/>
      <c r="O219" s="2"/>
      <c r="P219" s="2"/>
      <c r="Q219" s="2"/>
      <c r="R219" s="2"/>
      <c r="S219" s="2"/>
      <c r="T219" s="2"/>
      <c r="U219" s="2"/>
      <c r="V219" s="2"/>
      <c r="W219" s="2"/>
      <c r="X219" s="2"/>
      <c r="Y219" s="2"/>
      <c r="Z219" s="2"/>
    </row>
    <row r="220" spans="1:26" ht="18" x14ac:dyDescent="0.5">
      <c r="A220" s="8" t="s">
        <v>148</v>
      </c>
      <c r="B220" s="36"/>
      <c r="C220" s="46" t="s">
        <v>501</v>
      </c>
      <c r="D220" s="2"/>
      <c r="E220" s="2"/>
      <c r="F220" s="30"/>
      <c r="G220" s="2"/>
      <c r="H220" s="2"/>
      <c r="I220" s="2"/>
      <c r="J220" s="2"/>
      <c r="K220" s="2"/>
      <c r="L220" s="2"/>
      <c r="M220" s="2"/>
      <c r="N220" s="2"/>
      <c r="O220" s="2"/>
      <c r="P220" s="2"/>
      <c r="Q220" s="2"/>
      <c r="R220" s="2"/>
      <c r="S220" s="2"/>
      <c r="T220" s="2"/>
      <c r="U220" s="2"/>
      <c r="V220" s="2"/>
      <c r="W220" s="2"/>
      <c r="X220" s="2"/>
      <c r="Y220" s="2"/>
      <c r="Z220" s="2"/>
    </row>
    <row r="221" spans="1:26" ht="18" x14ac:dyDescent="0.5">
      <c r="A221" s="8" t="s">
        <v>148</v>
      </c>
      <c r="B221" s="14"/>
      <c r="C221" s="13" t="s">
        <v>604</v>
      </c>
      <c r="D221" s="2"/>
      <c r="E221" s="2"/>
      <c r="F221" s="30"/>
      <c r="G221" s="2"/>
      <c r="H221" s="2"/>
      <c r="I221" s="2"/>
      <c r="J221" s="2"/>
      <c r="K221" s="2"/>
      <c r="L221" s="2"/>
      <c r="M221" s="2"/>
      <c r="N221" s="2"/>
      <c r="O221" s="2"/>
      <c r="P221" s="2"/>
      <c r="Q221" s="2"/>
      <c r="R221" s="2"/>
      <c r="S221" s="2"/>
      <c r="T221" s="2"/>
      <c r="U221" s="2"/>
      <c r="V221" s="2"/>
      <c r="W221" s="2"/>
      <c r="X221" s="2"/>
      <c r="Y221" s="2"/>
      <c r="Z221" s="2"/>
    </row>
    <row r="222" spans="1:26" ht="18" x14ac:dyDescent="0.5">
      <c r="A222" s="8" t="s">
        <v>148</v>
      </c>
      <c r="B222" s="36" t="s">
        <v>562</v>
      </c>
      <c r="C222" s="13"/>
      <c r="D222" s="2"/>
      <c r="E222" s="2"/>
      <c r="F222" s="30"/>
      <c r="G222" s="2"/>
      <c r="H222" s="2"/>
      <c r="I222" s="2"/>
      <c r="J222" s="2"/>
      <c r="K222" s="2"/>
      <c r="L222" s="2"/>
      <c r="M222" s="2"/>
      <c r="N222" s="2"/>
      <c r="O222" s="2"/>
      <c r="P222" s="2"/>
      <c r="Q222" s="2"/>
      <c r="R222" s="2"/>
      <c r="S222" s="2"/>
      <c r="T222" s="2"/>
      <c r="U222" s="2"/>
      <c r="V222" s="2"/>
      <c r="W222" s="2"/>
      <c r="X222" s="2"/>
      <c r="Y222" s="2"/>
      <c r="Z222" s="2"/>
    </row>
    <row r="223" spans="1:26" ht="18" x14ac:dyDescent="0.5">
      <c r="A223" s="8" t="s">
        <v>148</v>
      </c>
      <c r="B223" s="12" t="s">
        <v>560</v>
      </c>
      <c r="C223" s="13"/>
      <c r="D223" s="2"/>
      <c r="E223" s="2"/>
      <c r="F223" s="30"/>
      <c r="G223" s="2"/>
      <c r="H223" s="2"/>
      <c r="I223" s="2"/>
      <c r="J223" s="2"/>
      <c r="K223" s="2"/>
      <c r="L223" s="2"/>
      <c r="M223" s="2"/>
      <c r="N223" s="2"/>
      <c r="O223" s="2"/>
      <c r="P223" s="2"/>
      <c r="Q223" s="2"/>
      <c r="R223" s="2"/>
      <c r="S223" s="2"/>
      <c r="T223" s="2"/>
      <c r="U223" s="2"/>
      <c r="V223" s="2"/>
      <c r="W223" s="2"/>
      <c r="X223" s="2"/>
      <c r="Y223" s="2"/>
      <c r="Z223" s="2"/>
    </row>
    <row r="224" spans="1:26" ht="18" x14ac:dyDescent="0.5">
      <c r="A224" s="8" t="s">
        <v>148</v>
      </c>
      <c r="B224" s="14"/>
      <c r="C224" s="13"/>
      <c r="D224" s="2"/>
      <c r="E224" s="2"/>
      <c r="F224" s="30"/>
      <c r="G224" s="2"/>
      <c r="H224" s="2"/>
      <c r="I224" s="2"/>
      <c r="J224" s="2"/>
      <c r="K224" s="2"/>
      <c r="L224" s="2"/>
      <c r="M224" s="2"/>
      <c r="N224" s="2"/>
      <c r="O224" s="2"/>
      <c r="P224" s="2"/>
      <c r="Q224" s="2"/>
      <c r="R224" s="2"/>
      <c r="S224" s="2"/>
      <c r="T224" s="2"/>
      <c r="U224" s="2"/>
      <c r="V224" s="2"/>
      <c r="W224" s="2"/>
      <c r="X224" s="2"/>
      <c r="Y224" s="2"/>
      <c r="Z224" s="2"/>
    </row>
    <row r="225" spans="1:26" ht="18" x14ac:dyDescent="0.5">
      <c r="A225" s="8" t="s">
        <v>148</v>
      </c>
      <c r="B225" s="36"/>
      <c r="C225" s="13"/>
      <c r="D225" s="2"/>
      <c r="E225" s="2"/>
      <c r="F225" s="30"/>
      <c r="G225" s="2"/>
      <c r="H225" s="2"/>
      <c r="I225" s="2"/>
      <c r="J225" s="2"/>
      <c r="K225" s="2"/>
      <c r="L225" s="2"/>
      <c r="M225" s="2"/>
      <c r="N225" s="2"/>
      <c r="O225" s="2"/>
      <c r="P225" s="2"/>
      <c r="Q225" s="2"/>
      <c r="R225" s="2"/>
      <c r="S225" s="2"/>
      <c r="T225" s="2"/>
      <c r="U225" s="2"/>
      <c r="V225" s="2"/>
      <c r="W225" s="2"/>
      <c r="X225" s="2"/>
      <c r="Y225" s="2"/>
      <c r="Z225" s="2"/>
    </row>
    <row r="226" spans="1:26" ht="18" x14ac:dyDescent="0.5">
      <c r="A226" s="8" t="s">
        <v>148</v>
      </c>
      <c r="B226" s="36" t="s">
        <v>293</v>
      </c>
      <c r="C226" s="13"/>
      <c r="D226" s="2"/>
      <c r="E226" s="2"/>
      <c r="F226" s="30"/>
      <c r="G226" s="2"/>
      <c r="H226" s="2"/>
      <c r="I226" s="2"/>
      <c r="J226" s="2"/>
      <c r="K226" s="2"/>
      <c r="L226" s="2"/>
      <c r="M226" s="2"/>
      <c r="N226" s="2"/>
      <c r="O226" s="2"/>
      <c r="P226" s="2"/>
      <c r="Q226" s="2"/>
      <c r="R226" s="2"/>
      <c r="S226" s="2"/>
      <c r="T226" s="2"/>
      <c r="U226" s="2"/>
      <c r="V226" s="2"/>
      <c r="W226" s="2"/>
      <c r="X226" s="2"/>
      <c r="Y226" s="2"/>
      <c r="Z226" s="2"/>
    </row>
    <row r="227" spans="1:26" ht="18" x14ac:dyDescent="0.5">
      <c r="A227" s="8" t="s">
        <v>148</v>
      </c>
      <c r="B227" s="12" t="s">
        <v>267</v>
      </c>
      <c r="C227" s="13"/>
      <c r="D227" s="2"/>
      <c r="E227" s="2"/>
      <c r="F227" s="30"/>
      <c r="G227" s="2"/>
      <c r="H227" s="2"/>
      <c r="I227" s="2"/>
      <c r="J227" s="2"/>
      <c r="K227" s="2"/>
      <c r="L227" s="2"/>
      <c r="M227" s="2"/>
      <c r="N227" s="2"/>
      <c r="O227" s="2"/>
      <c r="P227" s="2"/>
      <c r="Q227" s="2"/>
      <c r="R227" s="2"/>
      <c r="S227" s="2"/>
      <c r="T227" s="2"/>
      <c r="U227" s="2"/>
      <c r="V227" s="2"/>
      <c r="W227" s="2"/>
      <c r="X227" s="2"/>
      <c r="Y227" s="2"/>
      <c r="Z227" s="2"/>
    </row>
    <row r="228" spans="1:26" ht="18" x14ac:dyDescent="0.5">
      <c r="A228" s="8" t="s">
        <v>148</v>
      </c>
      <c r="B228" s="12" t="s">
        <v>553</v>
      </c>
      <c r="C228" s="13"/>
      <c r="D228" s="2"/>
      <c r="E228" s="2"/>
      <c r="F228" s="30"/>
      <c r="G228" s="2"/>
      <c r="H228" s="2"/>
      <c r="I228" s="2"/>
      <c r="J228" s="2"/>
      <c r="K228" s="2"/>
      <c r="L228" s="2"/>
      <c r="M228" s="2"/>
      <c r="N228" s="2"/>
      <c r="O228" s="2"/>
      <c r="P228" s="2"/>
      <c r="Q228" s="2"/>
      <c r="R228" s="2"/>
      <c r="S228" s="2"/>
      <c r="T228" s="2"/>
      <c r="U228" s="2"/>
      <c r="V228" s="2"/>
      <c r="W228" s="2"/>
      <c r="X228" s="2"/>
      <c r="Y228" s="2"/>
      <c r="Z228" s="2"/>
    </row>
    <row r="229" spans="1:26" ht="18" x14ac:dyDescent="0.5">
      <c r="A229" s="8" t="s">
        <v>148</v>
      </c>
      <c r="B229" s="12" t="s">
        <v>151</v>
      </c>
      <c r="C229" s="13"/>
      <c r="D229" s="2"/>
      <c r="E229" s="2"/>
      <c r="F229" s="30"/>
      <c r="G229" s="2"/>
      <c r="H229" s="2"/>
      <c r="I229" s="2"/>
      <c r="J229" s="2"/>
      <c r="K229" s="2"/>
      <c r="L229" s="2"/>
      <c r="M229" s="2"/>
      <c r="N229" s="2"/>
      <c r="O229" s="2"/>
      <c r="P229" s="2"/>
      <c r="Q229" s="2"/>
      <c r="R229" s="2"/>
      <c r="S229" s="2"/>
      <c r="T229" s="2"/>
      <c r="U229" s="2"/>
      <c r="V229" s="2"/>
      <c r="W229" s="2"/>
      <c r="X229" s="2"/>
      <c r="Y229" s="2"/>
      <c r="Z229" s="2"/>
    </row>
    <row r="230" spans="1:26" ht="18" x14ac:dyDescent="0.5">
      <c r="A230" s="8" t="s">
        <v>148</v>
      </c>
      <c r="B230" s="36" t="s">
        <v>552</v>
      </c>
      <c r="C230" s="13"/>
      <c r="D230" s="2"/>
      <c r="E230" s="2"/>
      <c r="F230" s="30"/>
      <c r="G230" s="2"/>
      <c r="H230" s="2"/>
      <c r="I230" s="2"/>
      <c r="J230" s="2"/>
      <c r="K230" s="2"/>
      <c r="L230" s="2"/>
      <c r="M230" s="2"/>
      <c r="N230" s="2"/>
      <c r="O230" s="2"/>
      <c r="P230" s="2"/>
      <c r="Q230" s="2"/>
      <c r="R230" s="2"/>
      <c r="S230" s="2"/>
      <c r="T230" s="2"/>
      <c r="U230" s="2"/>
      <c r="V230" s="2"/>
      <c r="W230" s="2"/>
      <c r="X230" s="2"/>
      <c r="Y230" s="2"/>
      <c r="Z230" s="2"/>
    </row>
    <row r="231" spans="1:26" ht="18" x14ac:dyDescent="0.5">
      <c r="A231" s="8" t="s">
        <v>148</v>
      </c>
      <c r="B231" s="36"/>
      <c r="C231" s="13"/>
      <c r="D231" s="2"/>
      <c r="E231" s="2"/>
      <c r="F231" s="30"/>
      <c r="G231" s="1"/>
      <c r="H231" s="2"/>
      <c r="I231" s="2"/>
      <c r="J231" s="2"/>
      <c r="K231" s="2"/>
      <c r="L231" s="2"/>
      <c r="M231" s="2"/>
      <c r="N231" s="2"/>
      <c r="O231" s="2"/>
      <c r="P231" s="2"/>
      <c r="Q231" s="2"/>
      <c r="R231" s="2"/>
      <c r="S231" s="2"/>
      <c r="T231" s="2"/>
      <c r="U231" s="2"/>
      <c r="V231" s="2"/>
      <c r="W231" s="2"/>
      <c r="X231" s="2"/>
      <c r="Y231" s="2"/>
      <c r="Z231" s="2"/>
    </row>
    <row r="232" spans="1:26" ht="18" x14ac:dyDescent="0.5">
      <c r="A232" s="8" t="s">
        <v>148</v>
      </c>
      <c r="B232" s="36" t="s">
        <v>503</v>
      </c>
      <c r="C232" s="13"/>
      <c r="D232" s="2"/>
      <c r="E232" s="2"/>
      <c r="F232" s="30"/>
      <c r="G232" s="1"/>
      <c r="H232" s="2"/>
      <c r="I232" s="2"/>
      <c r="J232" s="2"/>
      <c r="K232" s="2"/>
      <c r="L232" s="2"/>
      <c r="M232" s="2"/>
      <c r="N232" s="2"/>
      <c r="O232" s="2"/>
      <c r="P232" s="2"/>
      <c r="Q232" s="2"/>
      <c r="R232" s="2"/>
      <c r="S232" s="2"/>
      <c r="T232" s="2"/>
      <c r="U232" s="2"/>
      <c r="V232" s="2"/>
      <c r="W232" s="2"/>
      <c r="X232" s="2"/>
      <c r="Y232" s="2"/>
      <c r="Z232" s="2"/>
    </row>
    <row r="233" spans="1:26" ht="18" x14ac:dyDescent="0.5">
      <c r="A233" s="8" t="s">
        <v>148</v>
      </c>
      <c r="B233" s="36" t="s">
        <v>238</v>
      </c>
      <c r="C233" s="46"/>
      <c r="D233" s="2"/>
      <c r="E233" s="2"/>
      <c r="F233" s="30"/>
      <c r="G233" s="1"/>
      <c r="H233" s="2"/>
      <c r="I233" s="2"/>
      <c r="J233" s="2"/>
      <c r="K233" s="2"/>
      <c r="L233" s="2"/>
      <c r="M233" s="2"/>
      <c r="N233" s="2"/>
      <c r="O233" s="2"/>
      <c r="P233" s="2"/>
      <c r="Q233" s="2"/>
      <c r="R233" s="2"/>
      <c r="S233" s="2"/>
      <c r="T233" s="2"/>
      <c r="U233" s="2"/>
      <c r="V233" s="2"/>
      <c r="W233" s="2"/>
      <c r="X233" s="2"/>
      <c r="Y233" s="2"/>
      <c r="Z233" s="2"/>
    </row>
    <row r="234" spans="1:26" ht="18" x14ac:dyDescent="0.5">
      <c r="A234" s="9" t="s">
        <v>148</v>
      </c>
      <c r="B234" s="36" t="s">
        <v>504</v>
      </c>
      <c r="C234" s="13"/>
      <c r="D234" s="2"/>
      <c r="E234" s="2"/>
      <c r="F234" s="30"/>
      <c r="G234" s="1"/>
      <c r="H234" s="2"/>
      <c r="I234" s="2"/>
      <c r="J234" s="2"/>
      <c r="K234" s="2"/>
      <c r="L234" s="2"/>
      <c r="M234" s="2"/>
      <c r="N234" s="2"/>
      <c r="O234" s="2"/>
      <c r="P234" s="2"/>
      <c r="Q234" s="2"/>
      <c r="R234" s="2"/>
      <c r="S234" s="2"/>
      <c r="T234" s="2"/>
      <c r="U234" s="2"/>
      <c r="V234" s="2"/>
      <c r="W234" s="2"/>
      <c r="X234" s="2"/>
      <c r="Y234" s="2"/>
      <c r="Z234" s="2"/>
    </row>
    <row r="235" spans="1:26" ht="18" x14ac:dyDescent="0.5">
      <c r="A235" s="9" t="s">
        <v>148</v>
      </c>
      <c r="B235" s="36" t="s">
        <v>623</v>
      </c>
      <c r="C235" s="13"/>
      <c r="D235" s="2"/>
      <c r="E235" s="2"/>
      <c r="F235" s="30"/>
      <c r="G235" s="1"/>
      <c r="H235" s="2"/>
      <c r="I235" s="2"/>
      <c r="J235" s="2"/>
      <c r="K235" s="2"/>
      <c r="L235" s="2"/>
      <c r="M235" s="2"/>
      <c r="N235" s="2"/>
      <c r="O235" s="2"/>
      <c r="P235" s="2"/>
      <c r="Q235" s="2"/>
      <c r="R235" s="2"/>
      <c r="S235" s="2"/>
      <c r="T235" s="2"/>
      <c r="U235" s="2"/>
      <c r="V235" s="2"/>
      <c r="W235" s="2"/>
      <c r="X235" s="2"/>
      <c r="Y235" s="2"/>
      <c r="Z235" s="2"/>
    </row>
    <row r="236" spans="1:26" ht="18" x14ac:dyDescent="0.5">
      <c r="A236" s="9" t="s">
        <v>148</v>
      </c>
      <c r="B236" s="36" t="s">
        <v>505</v>
      </c>
      <c r="C236" s="13"/>
      <c r="D236" s="2"/>
      <c r="E236" s="2"/>
      <c r="F236" s="30"/>
      <c r="G236" s="1"/>
      <c r="H236" s="2"/>
      <c r="I236" s="2"/>
      <c r="J236" s="2"/>
      <c r="K236" s="2"/>
      <c r="L236" s="2"/>
      <c r="M236" s="2"/>
      <c r="N236" s="2"/>
      <c r="O236" s="2"/>
      <c r="P236" s="2"/>
      <c r="Q236" s="2"/>
      <c r="R236" s="2"/>
      <c r="S236" s="2"/>
      <c r="T236" s="2"/>
      <c r="U236" s="2"/>
      <c r="V236" s="2"/>
      <c r="W236" s="2"/>
      <c r="X236" s="2"/>
      <c r="Y236" s="2"/>
      <c r="Z236" s="2"/>
    </row>
    <row r="237" spans="1:26" ht="18" x14ac:dyDescent="0.5">
      <c r="A237" s="9" t="s">
        <v>148</v>
      </c>
      <c r="B237" s="36" t="s">
        <v>502</v>
      </c>
      <c r="C237" s="13"/>
      <c r="D237" s="2"/>
      <c r="E237" s="2"/>
      <c r="F237" s="30"/>
      <c r="G237" s="2"/>
      <c r="H237" s="2"/>
      <c r="I237" s="2"/>
      <c r="J237" s="2"/>
      <c r="K237" s="2"/>
      <c r="L237" s="2"/>
      <c r="M237" s="2"/>
      <c r="N237" s="2"/>
      <c r="O237" s="2"/>
      <c r="P237" s="2"/>
      <c r="Q237" s="2"/>
      <c r="R237" s="2"/>
      <c r="S237" s="2"/>
      <c r="T237" s="2"/>
      <c r="U237" s="2"/>
      <c r="V237" s="2"/>
      <c r="W237" s="2"/>
      <c r="X237" s="2"/>
      <c r="Y237" s="2"/>
      <c r="Z237" s="2"/>
    </row>
    <row r="238" spans="1:26" ht="18" x14ac:dyDescent="0.5">
      <c r="A238" s="18"/>
      <c r="B238" s="16"/>
      <c r="C238" s="17"/>
      <c r="D238" s="2"/>
      <c r="E238" s="2"/>
      <c r="F238" s="30"/>
      <c r="G238" s="2"/>
      <c r="H238" s="2"/>
      <c r="I238" s="2"/>
      <c r="J238" s="2"/>
      <c r="K238" s="2"/>
      <c r="L238" s="2"/>
      <c r="M238" s="2"/>
      <c r="N238" s="2"/>
      <c r="O238" s="2"/>
      <c r="P238" s="2"/>
      <c r="Q238" s="2"/>
      <c r="R238" s="2"/>
      <c r="S238" s="2"/>
      <c r="T238" s="2"/>
      <c r="U238" s="2"/>
      <c r="V238" s="2"/>
      <c r="W238" s="2"/>
      <c r="X238" s="2"/>
      <c r="Y238" s="2"/>
      <c r="Z238" s="2"/>
    </row>
    <row r="239" spans="1:26" ht="18" x14ac:dyDescent="0.5">
      <c r="A239" s="18"/>
      <c r="B239" s="16"/>
      <c r="C239" s="17"/>
      <c r="D239" s="2"/>
      <c r="E239" s="2"/>
      <c r="F239" s="30"/>
      <c r="G239" s="2"/>
      <c r="H239" s="2"/>
      <c r="I239" s="2"/>
      <c r="J239" s="2"/>
      <c r="K239" s="2"/>
      <c r="L239" s="2"/>
      <c r="M239" s="2"/>
      <c r="N239" s="2"/>
      <c r="O239" s="2"/>
      <c r="P239" s="2"/>
      <c r="Q239" s="2"/>
      <c r="R239" s="2"/>
      <c r="S239" s="2"/>
      <c r="T239" s="2"/>
      <c r="U239" s="2"/>
      <c r="V239" s="2"/>
      <c r="W239" s="2"/>
      <c r="X239" s="2"/>
      <c r="Y239" s="2"/>
      <c r="Z239" s="2"/>
    </row>
    <row r="240" spans="1:26" ht="18" x14ac:dyDescent="0.5">
      <c r="A240" s="5" t="s">
        <v>152</v>
      </c>
      <c r="B240" s="14"/>
      <c r="C240" s="64" t="s">
        <v>514</v>
      </c>
      <c r="D240" s="2"/>
      <c r="E240" s="2"/>
      <c r="F240" s="30"/>
      <c r="G240" s="2"/>
      <c r="H240" s="2"/>
      <c r="I240" s="2"/>
      <c r="J240" s="2"/>
      <c r="K240" s="2"/>
      <c r="L240" s="2"/>
      <c r="M240" s="2"/>
      <c r="N240" s="2"/>
      <c r="O240" s="2"/>
      <c r="P240" s="2"/>
      <c r="Q240" s="2"/>
      <c r="R240" s="2"/>
      <c r="S240" s="2"/>
      <c r="T240" s="2"/>
      <c r="U240" s="2"/>
      <c r="V240" s="2"/>
      <c r="W240" s="2"/>
      <c r="X240" s="2"/>
      <c r="Y240" s="2"/>
      <c r="Z240" s="2"/>
    </row>
    <row r="241" spans="1:26" ht="18" x14ac:dyDescent="0.5">
      <c r="A241" s="5" t="s">
        <v>152</v>
      </c>
      <c r="B241" s="14"/>
      <c r="C241" s="64" t="s">
        <v>511</v>
      </c>
      <c r="D241" s="2"/>
      <c r="E241" s="2"/>
      <c r="F241" s="30"/>
      <c r="G241" s="2"/>
      <c r="H241" s="2"/>
      <c r="I241" s="2"/>
      <c r="J241" s="2"/>
      <c r="K241" s="2"/>
      <c r="L241" s="2"/>
      <c r="M241" s="2"/>
      <c r="N241" s="2"/>
      <c r="O241" s="2"/>
      <c r="P241" s="2"/>
      <c r="Q241" s="2"/>
      <c r="R241" s="2"/>
      <c r="S241" s="2"/>
      <c r="T241" s="2"/>
      <c r="U241" s="2"/>
      <c r="V241" s="2"/>
      <c r="W241" s="2"/>
      <c r="X241" s="2"/>
      <c r="Y241" s="2"/>
      <c r="Z241" s="2"/>
    </row>
    <row r="242" spans="1:26" ht="18" x14ac:dyDescent="0.5">
      <c r="A242" s="5" t="s">
        <v>152</v>
      </c>
      <c r="B242" s="12" t="s">
        <v>153</v>
      </c>
      <c r="C242" s="64" t="s">
        <v>512</v>
      </c>
      <c r="D242" s="2"/>
      <c r="E242" s="30"/>
      <c r="F242" s="30"/>
      <c r="G242" s="2"/>
      <c r="H242" s="2"/>
      <c r="I242" s="2"/>
      <c r="J242" s="2"/>
      <c r="K242" s="2"/>
      <c r="L242" s="2"/>
      <c r="M242" s="2"/>
      <c r="N242" s="2"/>
      <c r="O242" s="2"/>
      <c r="P242" s="2"/>
      <c r="Q242" s="2"/>
      <c r="R242" s="2"/>
      <c r="S242" s="2"/>
      <c r="T242" s="2"/>
      <c r="U242" s="2"/>
      <c r="V242" s="2"/>
      <c r="W242" s="2"/>
      <c r="X242" s="2"/>
      <c r="Y242" s="2"/>
      <c r="Z242" s="2"/>
    </row>
    <row r="243" spans="1:26" ht="18" x14ac:dyDescent="0.5">
      <c r="A243" s="5" t="s">
        <v>152</v>
      </c>
      <c r="B243" s="12" t="s">
        <v>155</v>
      </c>
      <c r="C243" s="46" t="s">
        <v>513</v>
      </c>
      <c r="D243" s="13"/>
      <c r="F243" s="30"/>
      <c r="G243" s="2"/>
      <c r="H243" s="2"/>
      <c r="I243" s="2"/>
      <c r="J243" s="2"/>
      <c r="K243" s="2"/>
      <c r="L243" s="2"/>
      <c r="M243" s="2"/>
      <c r="N243" s="2"/>
      <c r="O243" s="2"/>
      <c r="P243" s="2"/>
      <c r="Q243" s="2"/>
      <c r="R243" s="2"/>
      <c r="S243" s="2"/>
      <c r="T243" s="2"/>
      <c r="U243" s="2"/>
      <c r="V243" s="2"/>
      <c r="W243" s="2"/>
      <c r="X243" s="2"/>
      <c r="Y243" s="2"/>
      <c r="Z243" s="2"/>
    </row>
    <row r="244" spans="1:26" ht="18" x14ac:dyDescent="0.5">
      <c r="A244" s="5" t="s">
        <v>152</v>
      </c>
      <c r="B244" s="12" t="s">
        <v>154</v>
      </c>
      <c r="C244" s="46" t="s">
        <v>515</v>
      </c>
      <c r="D244" s="13"/>
      <c r="F244" s="2"/>
      <c r="G244" s="2"/>
      <c r="H244" s="2"/>
      <c r="I244" s="2"/>
      <c r="J244" s="2"/>
      <c r="K244" s="2"/>
      <c r="L244" s="2"/>
      <c r="M244" s="2"/>
      <c r="N244" s="2"/>
      <c r="O244" s="2"/>
      <c r="P244" s="2"/>
      <c r="Q244" s="2"/>
      <c r="R244" s="2"/>
      <c r="S244" s="2"/>
      <c r="T244" s="2"/>
      <c r="U244" s="2"/>
      <c r="V244" s="2"/>
      <c r="W244" s="2"/>
      <c r="X244" s="2"/>
      <c r="Y244" s="2"/>
      <c r="Z244" s="2"/>
    </row>
    <row r="245" spans="1:26" ht="18" x14ac:dyDescent="0.5">
      <c r="A245" s="5" t="s">
        <v>152</v>
      </c>
      <c r="B245" s="12" t="s">
        <v>156</v>
      </c>
      <c r="C245" s="46" t="s">
        <v>516</v>
      </c>
      <c r="D245" s="13"/>
      <c r="F245" s="2"/>
      <c r="G245" s="2"/>
      <c r="H245" s="2"/>
      <c r="I245" s="2"/>
      <c r="J245" s="2"/>
      <c r="K245" s="2"/>
      <c r="L245" s="2"/>
      <c r="M245" s="2"/>
      <c r="N245" s="2"/>
      <c r="O245" s="2"/>
      <c r="P245" s="2"/>
      <c r="Q245" s="2"/>
      <c r="R245" s="2"/>
      <c r="S245" s="2"/>
      <c r="T245" s="2"/>
      <c r="U245" s="2"/>
      <c r="V245" s="2"/>
      <c r="W245" s="2"/>
      <c r="X245" s="2"/>
      <c r="Y245" s="2"/>
      <c r="Z245" s="2"/>
    </row>
    <row r="246" spans="1:26" ht="18" x14ac:dyDescent="0.5">
      <c r="A246" s="5" t="s">
        <v>152</v>
      </c>
      <c r="B246" s="14"/>
      <c r="C246" s="46" t="s">
        <v>517</v>
      </c>
      <c r="D246" s="13"/>
      <c r="F246" s="2"/>
      <c r="G246" s="2"/>
      <c r="H246" s="2"/>
      <c r="I246" s="2"/>
      <c r="J246" s="2"/>
      <c r="K246" s="2"/>
      <c r="L246" s="2"/>
      <c r="M246" s="2"/>
      <c r="N246" s="2"/>
      <c r="O246" s="2"/>
      <c r="P246" s="2"/>
      <c r="Q246" s="2"/>
      <c r="R246" s="2"/>
      <c r="S246" s="2"/>
      <c r="T246" s="2"/>
      <c r="U246" s="2"/>
      <c r="V246" s="2"/>
      <c r="W246" s="2"/>
      <c r="X246" s="2"/>
      <c r="Y246" s="2"/>
      <c r="Z246" s="2"/>
    </row>
    <row r="247" spans="1:26" ht="18" x14ac:dyDescent="0.5">
      <c r="A247" s="8" t="s">
        <v>152</v>
      </c>
      <c r="B247" s="14"/>
      <c r="C247" s="13"/>
      <c r="D247" s="13"/>
      <c r="F247" s="2"/>
      <c r="G247" s="2"/>
      <c r="H247" s="2"/>
      <c r="I247" s="2"/>
      <c r="J247" s="2"/>
      <c r="K247" s="2"/>
      <c r="L247" s="2"/>
      <c r="M247" s="2"/>
      <c r="N247" s="2"/>
      <c r="O247" s="2"/>
      <c r="P247" s="2"/>
      <c r="Q247" s="2"/>
      <c r="R247" s="2"/>
      <c r="S247" s="2"/>
      <c r="T247" s="2"/>
      <c r="U247" s="2"/>
      <c r="V247" s="2"/>
      <c r="W247" s="2"/>
      <c r="X247" s="2"/>
      <c r="Y247" s="2"/>
      <c r="Z247" s="2"/>
    </row>
    <row r="248" spans="1:26" ht="18" x14ac:dyDescent="0.5">
      <c r="A248" s="8" t="s">
        <v>152</v>
      </c>
      <c r="B248" s="36" t="s">
        <v>276</v>
      </c>
      <c r="C248" s="13"/>
      <c r="D248" s="13"/>
      <c r="F248" s="2"/>
      <c r="G248" s="2"/>
      <c r="H248" s="2"/>
      <c r="I248" s="2"/>
      <c r="J248" s="2"/>
      <c r="K248" s="2"/>
      <c r="L248" s="2"/>
      <c r="M248" s="2"/>
      <c r="N248" s="2"/>
      <c r="O248" s="2"/>
      <c r="P248" s="2"/>
      <c r="Q248" s="2"/>
      <c r="R248" s="2"/>
      <c r="S248" s="2"/>
      <c r="T248" s="2"/>
      <c r="U248" s="2"/>
      <c r="V248" s="2"/>
      <c r="W248" s="2"/>
      <c r="X248" s="2"/>
      <c r="Y248" s="2"/>
      <c r="Z248" s="2"/>
    </row>
    <row r="249" spans="1:26" ht="18" x14ac:dyDescent="0.5">
      <c r="A249" s="8" t="s">
        <v>152</v>
      </c>
      <c r="B249" s="36" t="s">
        <v>157</v>
      </c>
      <c r="C249" s="13"/>
      <c r="D249" s="13"/>
      <c r="F249" s="2"/>
      <c r="G249" s="2"/>
      <c r="H249" s="2"/>
      <c r="I249" s="2"/>
      <c r="J249" s="2"/>
      <c r="K249" s="2"/>
      <c r="L249" s="2"/>
      <c r="M249" s="2"/>
      <c r="N249" s="2"/>
      <c r="O249" s="2"/>
      <c r="P249" s="2"/>
      <c r="Q249" s="2"/>
      <c r="R249" s="2"/>
      <c r="S249" s="2"/>
      <c r="T249" s="2"/>
      <c r="U249" s="2"/>
      <c r="V249" s="2"/>
      <c r="W249" s="2"/>
      <c r="X249" s="2"/>
      <c r="Y249" s="2"/>
      <c r="Z249" s="2"/>
    </row>
    <row r="250" spans="1:26" ht="18" x14ac:dyDescent="0.5">
      <c r="A250" s="8" t="s">
        <v>152</v>
      </c>
      <c r="B250" s="36"/>
      <c r="C250" s="13"/>
      <c r="D250" s="13"/>
      <c r="F250" s="2"/>
      <c r="G250" s="2"/>
      <c r="H250" s="2"/>
      <c r="I250" s="2"/>
      <c r="J250" s="2"/>
      <c r="K250" s="2"/>
      <c r="L250" s="2"/>
      <c r="M250" s="2"/>
      <c r="N250" s="2"/>
      <c r="O250" s="2"/>
      <c r="P250" s="2"/>
      <c r="Q250" s="2"/>
      <c r="R250" s="2"/>
      <c r="S250" s="2"/>
      <c r="T250" s="2"/>
      <c r="U250" s="2"/>
      <c r="V250" s="2"/>
      <c r="W250" s="2"/>
      <c r="X250" s="2"/>
      <c r="Y250" s="2"/>
      <c r="Z250" s="2"/>
    </row>
    <row r="251" spans="1:26" ht="18" x14ac:dyDescent="0.5">
      <c r="A251" s="8" t="s">
        <v>152</v>
      </c>
      <c r="B251" s="36"/>
      <c r="C251" s="13"/>
      <c r="D251" s="13"/>
      <c r="F251" s="2"/>
      <c r="G251" s="2"/>
      <c r="H251" s="2"/>
      <c r="I251" s="2"/>
      <c r="J251" s="2"/>
      <c r="K251" s="2"/>
      <c r="L251" s="2"/>
      <c r="M251" s="2"/>
      <c r="N251" s="2"/>
      <c r="O251" s="2"/>
      <c r="P251" s="2"/>
      <c r="Q251" s="2"/>
      <c r="R251" s="2"/>
      <c r="S251" s="2"/>
      <c r="T251" s="2"/>
      <c r="U251" s="2"/>
      <c r="V251" s="2"/>
      <c r="W251" s="2"/>
      <c r="X251" s="2"/>
      <c r="Y251" s="2"/>
      <c r="Z251" s="2"/>
    </row>
    <row r="252" spans="1:26" ht="18" x14ac:dyDescent="0.5">
      <c r="A252" s="8" t="s">
        <v>152</v>
      </c>
      <c r="B252" s="12" t="s">
        <v>564</v>
      </c>
      <c r="C252" s="13"/>
      <c r="D252" s="13"/>
      <c r="F252" s="2"/>
      <c r="G252" s="2"/>
      <c r="H252" s="2"/>
      <c r="I252" s="2"/>
      <c r="J252" s="2"/>
      <c r="K252" s="2"/>
      <c r="L252" s="2"/>
      <c r="M252" s="2"/>
      <c r="N252" s="2"/>
      <c r="O252" s="2"/>
      <c r="P252" s="2"/>
      <c r="Q252" s="2"/>
      <c r="R252" s="2"/>
      <c r="S252" s="2"/>
      <c r="T252" s="2"/>
      <c r="U252" s="2"/>
      <c r="V252" s="2"/>
      <c r="W252" s="2"/>
      <c r="X252" s="2"/>
      <c r="Y252" s="2"/>
      <c r="Z252" s="2"/>
    </row>
    <row r="253" spans="1:26" ht="18" x14ac:dyDescent="0.5">
      <c r="A253" s="8" t="s">
        <v>152</v>
      </c>
      <c r="B253" s="12" t="s">
        <v>518</v>
      </c>
      <c r="C253" s="13"/>
      <c r="D253" s="13"/>
      <c r="F253" s="2"/>
      <c r="G253" s="2"/>
      <c r="H253" s="2"/>
      <c r="I253" s="2"/>
      <c r="J253" s="2"/>
      <c r="K253" s="2"/>
      <c r="L253" s="2"/>
      <c r="M253" s="2"/>
      <c r="N253" s="2"/>
      <c r="O253" s="2"/>
      <c r="P253" s="2"/>
      <c r="Q253" s="2"/>
      <c r="R253" s="2"/>
      <c r="S253" s="2"/>
      <c r="T253" s="2"/>
      <c r="U253" s="2"/>
      <c r="V253" s="2"/>
      <c r="W253" s="2"/>
      <c r="X253" s="2"/>
      <c r="Y253" s="2"/>
      <c r="Z253" s="2"/>
    </row>
    <row r="254" spans="1:26" ht="18" x14ac:dyDescent="0.5">
      <c r="A254" s="8" t="s">
        <v>152</v>
      </c>
      <c r="B254" s="36" t="s">
        <v>519</v>
      </c>
      <c r="C254" s="13"/>
      <c r="D254" s="13"/>
      <c r="F254" s="2"/>
      <c r="G254" s="2"/>
      <c r="H254" s="2"/>
      <c r="I254" s="2"/>
      <c r="J254" s="2"/>
      <c r="K254" s="2"/>
      <c r="L254" s="2"/>
      <c r="M254" s="2"/>
      <c r="N254" s="2"/>
      <c r="O254" s="2"/>
      <c r="P254" s="2"/>
      <c r="Q254" s="2"/>
      <c r="R254" s="2"/>
      <c r="S254" s="2"/>
      <c r="T254" s="2"/>
      <c r="U254" s="2"/>
      <c r="V254" s="2"/>
      <c r="W254" s="2"/>
      <c r="X254" s="2"/>
      <c r="Y254" s="2"/>
      <c r="Z254" s="2"/>
    </row>
    <row r="255" spans="1:26" ht="18" x14ac:dyDescent="0.5">
      <c r="A255" s="8" t="s">
        <v>152</v>
      </c>
      <c r="B255" s="36" t="s">
        <v>277</v>
      </c>
      <c r="C255" s="13"/>
      <c r="D255" s="13"/>
      <c r="F255" s="2"/>
      <c r="G255" s="2"/>
      <c r="H255" s="2"/>
      <c r="I255" s="2"/>
      <c r="J255" s="2"/>
      <c r="K255" s="2"/>
      <c r="L255" s="2"/>
      <c r="M255" s="2"/>
      <c r="N255" s="2"/>
      <c r="O255" s="2"/>
      <c r="P255" s="2"/>
      <c r="Q255" s="2"/>
      <c r="R255" s="2"/>
      <c r="S255" s="2"/>
      <c r="T255" s="2"/>
      <c r="U255" s="2"/>
      <c r="V255" s="2"/>
      <c r="W255" s="2"/>
      <c r="X255" s="2"/>
      <c r="Y255" s="2"/>
      <c r="Z255" s="2"/>
    </row>
    <row r="256" spans="1:26" ht="18" x14ac:dyDescent="0.5">
      <c r="A256" s="9" t="s">
        <v>152</v>
      </c>
      <c r="B256" s="36"/>
      <c r="C256" s="13"/>
      <c r="D256" s="13"/>
      <c r="F256" s="2"/>
      <c r="G256" s="2"/>
      <c r="H256" s="2"/>
      <c r="I256" s="2"/>
      <c r="J256" s="2"/>
      <c r="K256" s="2"/>
      <c r="L256" s="2"/>
      <c r="M256" s="2"/>
      <c r="N256" s="2"/>
      <c r="O256" s="2"/>
      <c r="P256" s="2"/>
      <c r="Q256" s="2"/>
      <c r="R256" s="2"/>
      <c r="S256" s="2"/>
      <c r="T256" s="2"/>
      <c r="U256" s="2"/>
      <c r="V256" s="2"/>
      <c r="W256" s="2"/>
      <c r="X256" s="2"/>
      <c r="Y256" s="2"/>
      <c r="Z256" s="2"/>
    </row>
    <row r="257" spans="1:26" ht="18" x14ac:dyDescent="0.5">
      <c r="A257" s="9" t="s">
        <v>152</v>
      </c>
      <c r="B257" s="36" t="s">
        <v>565</v>
      </c>
      <c r="C257" s="13"/>
      <c r="D257" s="13"/>
      <c r="F257" s="2"/>
      <c r="G257" s="2"/>
      <c r="H257" s="2"/>
      <c r="I257" s="2"/>
      <c r="J257" s="2"/>
      <c r="K257" s="2"/>
      <c r="L257" s="2"/>
      <c r="M257" s="2"/>
      <c r="N257" s="2"/>
      <c r="O257" s="2"/>
      <c r="P257" s="2"/>
      <c r="Q257" s="2"/>
      <c r="R257" s="2"/>
      <c r="S257" s="2"/>
      <c r="T257" s="2"/>
      <c r="U257" s="2"/>
      <c r="V257" s="2"/>
      <c r="W257" s="2"/>
      <c r="X257" s="2"/>
      <c r="Y257" s="2"/>
      <c r="Z257" s="2"/>
    </row>
    <row r="258" spans="1:26" ht="18" x14ac:dyDescent="0.5">
      <c r="A258" s="9" t="s">
        <v>152</v>
      </c>
      <c r="B258" s="36" t="s">
        <v>279</v>
      </c>
      <c r="C258" s="13"/>
      <c r="D258" s="13"/>
      <c r="F258" s="2"/>
      <c r="G258" s="2"/>
      <c r="H258" s="2"/>
      <c r="I258" s="2"/>
      <c r="J258" s="2"/>
      <c r="K258" s="2"/>
      <c r="L258" s="2"/>
      <c r="M258" s="2"/>
      <c r="N258" s="2"/>
      <c r="O258" s="2"/>
      <c r="P258" s="2"/>
      <c r="Q258" s="2"/>
      <c r="R258" s="2"/>
      <c r="S258" s="2"/>
      <c r="T258" s="2"/>
      <c r="U258" s="2"/>
      <c r="V258" s="2"/>
      <c r="W258" s="2"/>
      <c r="X258" s="2"/>
      <c r="Y258" s="2"/>
      <c r="Z258" s="2"/>
    </row>
    <row r="259" spans="1:26" ht="18" x14ac:dyDescent="0.5">
      <c r="A259" s="9" t="s">
        <v>152</v>
      </c>
      <c r="B259" s="12" t="s">
        <v>158</v>
      </c>
      <c r="C259" s="13"/>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 x14ac:dyDescent="0.5">
      <c r="A260" s="9" t="s">
        <v>152</v>
      </c>
      <c r="B260" s="36" t="s">
        <v>278</v>
      </c>
      <c r="C260" s="13"/>
      <c r="D260" s="16" t="s">
        <v>114</v>
      </c>
      <c r="E260" s="2"/>
      <c r="F260" s="2"/>
      <c r="G260" s="2"/>
      <c r="H260" s="2"/>
      <c r="I260" s="2"/>
      <c r="J260" s="2"/>
      <c r="K260" s="2"/>
      <c r="L260" s="2"/>
      <c r="M260" s="2"/>
      <c r="N260" s="2"/>
      <c r="O260" s="2"/>
      <c r="P260" s="2"/>
      <c r="Q260" s="2"/>
      <c r="R260" s="2"/>
      <c r="S260" s="2"/>
      <c r="T260" s="2"/>
      <c r="U260" s="2"/>
      <c r="V260" s="2"/>
      <c r="W260" s="2"/>
      <c r="X260" s="2"/>
      <c r="Y260" s="2"/>
      <c r="Z260" s="2"/>
    </row>
    <row r="261" spans="1:26" ht="18" x14ac:dyDescent="0.5">
      <c r="A261" s="18"/>
      <c r="B261" s="16"/>
      <c r="C261" s="17"/>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 x14ac:dyDescent="0.5">
      <c r="A262" s="18"/>
      <c r="B262" s="63" t="s">
        <v>548</v>
      </c>
      <c r="C262" s="17"/>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 x14ac:dyDescent="0.5">
      <c r="A263" s="8" t="s">
        <v>159</v>
      </c>
      <c r="B263" s="14" t="s">
        <v>160</v>
      </c>
      <c r="C263" s="46" t="s">
        <v>383</v>
      </c>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 x14ac:dyDescent="0.5">
      <c r="A264" s="8" t="s">
        <v>159</v>
      </c>
      <c r="B264" s="14"/>
      <c r="C264" s="46" t="s">
        <v>382</v>
      </c>
      <c r="D264" s="28"/>
      <c r="E264" s="2"/>
      <c r="F264" s="2"/>
      <c r="G264" s="2"/>
      <c r="H264" s="2"/>
      <c r="I264" s="2"/>
      <c r="J264" s="2"/>
      <c r="K264" s="2"/>
      <c r="L264" s="2"/>
      <c r="M264" s="2"/>
      <c r="N264" s="2"/>
      <c r="O264" s="2"/>
      <c r="P264" s="2"/>
      <c r="Q264" s="2"/>
      <c r="R264" s="2"/>
      <c r="S264" s="2"/>
      <c r="T264" s="2"/>
      <c r="U264" s="2"/>
      <c r="V264" s="2"/>
      <c r="W264" s="2"/>
      <c r="X264" s="2"/>
      <c r="Y264" s="2"/>
      <c r="Z264" s="2"/>
    </row>
    <row r="265" spans="1:26" ht="18" x14ac:dyDescent="0.5">
      <c r="A265" s="8" t="s">
        <v>159</v>
      </c>
      <c r="B265" s="14"/>
      <c r="C265" s="46" t="s">
        <v>384</v>
      </c>
      <c r="D265" s="28"/>
      <c r="E265" s="2"/>
      <c r="F265" s="2"/>
      <c r="G265" s="2"/>
      <c r="H265" s="2"/>
      <c r="I265" s="2"/>
      <c r="J265" s="2"/>
      <c r="K265" s="2"/>
      <c r="L265" s="2"/>
      <c r="M265" s="2"/>
      <c r="N265" s="2"/>
      <c r="O265" s="2"/>
      <c r="P265" s="2"/>
      <c r="Q265" s="2"/>
      <c r="R265" s="2"/>
      <c r="S265" s="2"/>
      <c r="T265" s="2"/>
      <c r="U265" s="2"/>
      <c r="V265" s="2"/>
      <c r="W265" s="2"/>
      <c r="X265" s="2"/>
      <c r="Y265" s="2"/>
      <c r="Z265" s="2"/>
    </row>
    <row r="266" spans="1:26" ht="18" x14ac:dyDescent="0.5">
      <c r="A266" s="8" t="s">
        <v>159</v>
      </c>
      <c r="B266" s="14"/>
      <c r="C266" s="46" t="s">
        <v>385</v>
      </c>
      <c r="D266" s="28"/>
      <c r="E266" s="2"/>
      <c r="F266" s="2"/>
      <c r="G266" s="2"/>
      <c r="H266" s="2"/>
      <c r="I266" s="2"/>
      <c r="J266" s="2"/>
      <c r="K266" s="2"/>
      <c r="L266" s="2"/>
      <c r="M266" s="2"/>
      <c r="N266" s="2"/>
      <c r="O266" s="2"/>
      <c r="P266" s="2"/>
      <c r="Q266" s="2"/>
      <c r="R266" s="2"/>
      <c r="S266" s="2"/>
      <c r="T266" s="2"/>
      <c r="U266" s="2"/>
      <c r="V266" s="2"/>
      <c r="W266" s="2"/>
      <c r="X266" s="2"/>
      <c r="Y266" s="2"/>
      <c r="Z266" s="2"/>
    </row>
    <row r="267" spans="1:26" ht="18" x14ac:dyDescent="0.5">
      <c r="A267" s="8" t="s">
        <v>159</v>
      </c>
      <c r="B267" s="14"/>
      <c r="C267" s="13"/>
      <c r="D267" s="28"/>
      <c r="E267" s="2"/>
      <c r="F267" s="2"/>
      <c r="G267" s="2"/>
      <c r="H267" s="2"/>
      <c r="I267" s="2"/>
      <c r="J267" s="2"/>
      <c r="K267" s="2"/>
      <c r="L267" s="2"/>
      <c r="M267" s="2"/>
      <c r="N267" s="2"/>
      <c r="O267" s="2"/>
      <c r="P267" s="2"/>
      <c r="Q267" s="2"/>
      <c r="R267" s="2"/>
      <c r="S267" s="2"/>
      <c r="T267" s="2"/>
      <c r="U267" s="2"/>
      <c r="V267" s="2"/>
      <c r="W267" s="2"/>
      <c r="X267" s="2"/>
      <c r="Y267" s="2"/>
      <c r="Z267" s="2"/>
    </row>
    <row r="268" spans="1:26" ht="18" x14ac:dyDescent="0.5">
      <c r="A268" s="8" t="s">
        <v>159</v>
      </c>
      <c r="B268" s="14"/>
      <c r="C268" s="46" t="s">
        <v>386</v>
      </c>
      <c r="D268" s="28"/>
      <c r="E268" s="2"/>
      <c r="F268" s="2"/>
      <c r="G268" s="2"/>
      <c r="H268" s="2"/>
      <c r="I268" s="2"/>
      <c r="J268" s="2"/>
      <c r="K268" s="2"/>
      <c r="L268" s="2"/>
      <c r="M268" s="2"/>
      <c r="N268" s="2"/>
      <c r="O268" s="2"/>
      <c r="P268" s="2"/>
      <c r="Q268" s="2"/>
      <c r="R268" s="2"/>
      <c r="S268" s="2"/>
      <c r="T268" s="2"/>
      <c r="U268" s="2"/>
      <c r="V268" s="2"/>
      <c r="W268" s="2"/>
      <c r="X268" s="2"/>
      <c r="Y268" s="2"/>
      <c r="Z268" s="2"/>
    </row>
    <row r="269" spans="1:26" ht="18" x14ac:dyDescent="0.5">
      <c r="A269" s="8" t="s">
        <v>159</v>
      </c>
      <c r="B269" s="12" t="s">
        <v>161</v>
      </c>
      <c r="C269" s="46" t="s">
        <v>567</v>
      </c>
      <c r="D269" s="28"/>
      <c r="E269" s="2"/>
      <c r="F269" s="2"/>
      <c r="G269" s="2"/>
      <c r="H269" s="2"/>
      <c r="I269" s="2"/>
      <c r="J269" s="2"/>
      <c r="K269" s="2"/>
      <c r="L269" s="2"/>
      <c r="M269" s="2"/>
      <c r="N269" s="2"/>
      <c r="O269" s="2"/>
      <c r="P269" s="2"/>
      <c r="Q269" s="2"/>
      <c r="R269" s="2"/>
      <c r="S269" s="2"/>
      <c r="T269" s="2"/>
      <c r="U269" s="2"/>
      <c r="V269" s="2"/>
      <c r="W269" s="2"/>
      <c r="X269" s="2"/>
      <c r="Y269" s="2"/>
      <c r="Z269" s="2"/>
    </row>
    <row r="270" spans="1:26" ht="18" x14ac:dyDescent="0.5">
      <c r="A270" s="8" t="s">
        <v>159</v>
      </c>
      <c r="B270" s="14" t="s">
        <v>162</v>
      </c>
      <c r="C270" s="46" t="s">
        <v>387</v>
      </c>
      <c r="D270" s="28"/>
      <c r="E270" s="2"/>
      <c r="F270" s="2"/>
      <c r="G270" s="2"/>
      <c r="H270" s="2"/>
      <c r="I270" s="2"/>
      <c r="J270" s="2"/>
      <c r="K270" s="2"/>
      <c r="L270" s="2"/>
      <c r="M270" s="2"/>
      <c r="N270" s="2"/>
      <c r="O270" s="2"/>
      <c r="P270" s="2"/>
      <c r="Q270" s="2"/>
      <c r="R270" s="2"/>
      <c r="S270" s="2"/>
      <c r="T270" s="2"/>
      <c r="U270" s="2"/>
      <c r="V270" s="2"/>
      <c r="W270" s="2"/>
      <c r="X270" s="2"/>
      <c r="Y270" s="2"/>
      <c r="Z270" s="2"/>
    </row>
    <row r="271" spans="1:26" ht="18" x14ac:dyDescent="0.5">
      <c r="A271" s="8" t="s">
        <v>159</v>
      </c>
      <c r="B271" s="36" t="s">
        <v>551</v>
      </c>
      <c r="C271" s="46" t="s">
        <v>388</v>
      </c>
      <c r="D271" s="28"/>
      <c r="E271" s="2"/>
      <c r="F271" s="2"/>
      <c r="G271" s="2"/>
      <c r="H271" s="2"/>
      <c r="I271" s="2"/>
      <c r="J271" s="2"/>
      <c r="K271" s="2"/>
      <c r="L271" s="2"/>
      <c r="M271" s="2"/>
      <c r="N271" s="2"/>
      <c r="O271" s="2"/>
      <c r="P271" s="2"/>
      <c r="Q271" s="2"/>
      <c r="R271" s="2"/>
      <c r="S271" s="2"/>
      <c r="T271" s="2"/>
      <c r="U271" s="2"/>
      <c r="V271" s="2"/>
      <c r="W271" s="2"/>
      <c r="X271" s="2"/>
      <c r="Y271" s="2"/>
      <c r="Z271" s="2"/>
    </row>
    <row r="272" spans="1:26" ht="18" x14ac:dyDescent="0.5">
      <c r="A272" s="8" t="s">
        <v>159</v>
      </c>
      <c r="B272" s="36" t="s">
        <v>422</v>
      </c>
      <c r="C272" s="46" t="s">
        <v>389</v>
      </c>
      <c r="D272" s="28"/>
      <c r="E272" s="2"/>
      <c r="F272" s="2"/>
      <c r="G272" s="2"/>
      <c r="H272" s="2"/>
      <c r="I272" s="2"/>
      <c r="J272" s="2"/>
      <c r="K272" s="2"/>
      <c r="L272" s="2"/>
      <c r="M272" s="2"/>
      <c r="N272" s="2"/>
      <c r="O272" s="2"/>
      <c r="P272" s="2"/>
      <c r="Q272" s="2"/>
      <c r="R272" s="2"/>
      <c r="S272" s="2"/>
      <c r="T272" s="2"/>
      <c r="U272" s="2"/>
      <c r="V272" s="2"/>
      <c r="W272" s="2"/>
      <c r="X272" s="2"/>
      <c r="Y272" s="2"/>
      <c r="Z272" s="2"/>
    </row>
    <row r="273" spans="1:26" ht="18" x14ac:dyDescent="0.5">
      <c r="A273" s="8" t="s">
        <v>159</v>
      </c>
      <c r="B273" s="12"/>
      <c r="C273" s="46" t="s">
        <v>390</v>
      </c>
      <c r="D273" s="28"/>
      <c r="E273" s="2"/>
      <c r="F273" s="2"/>
      <c r="G273" s="2"/>
      <c r="H273" s="2"/>
      <c r="I273" s="2"/>
      <c r="J273" s="2"/>
      <c r="K273" s="2"/>
      <c r="L273" s="2"/>
      <c r="M273" s="2"/>
      <c r="N273" s="2"/>
      <c r="O273" s="2"/>
      <c r="P273" s="2"/>
      <c r="Q273" s="2"/>
      <c r="R273" s="2"/>
      <c r="S273" s="2"/>
      <c r="T273" s="2"/>
      <c r="U273" s="2"/>
      <c r="V273" s="2"/>
      <c r="W273" s="2"/>
      <c r="X273" s="2"/>
      <c r="Y273" s="2"/>
      <c r="Z273" s="2"/>
    </row>
    <row r="274" spans="1:26" ht="18" x14ac:dyDescent="0.5">
      <c r="A274" s="8" t="s">
        <v>159</v>
      </c>
      <c r="B274" s="14" t="s">
        <v>163</v>
      </c>
      <c r="C274" s="46" t="s">
        <v>603</v>
      </c>
      <c r="D274" s="28"/>
      <c r="E274" s="2"/>
      <c r="F274" s="2"/>
      <c r="G274" s="2"/>
      <c r="H274" s="2"/>
      <c r="I274" s="2"/>
      <c r="J274" s="2"/>
      <c r="K274" s="2"/>
      <c r="L274" s="2"/>
      <c r="M274" s="2"/>
      <c r="N274" s="2"/>
      <c r="O274" s="2"/>
      <c r="P274" s="2"/>
      <c r="Q274" s="2"/>
      <c r="R274" s="2"/>
      <c r="S274" s="2"/>
      <c r="T274" s="2"/>
      <c r="U274" s="2"/>
      <c r="V274" s="2"/>
      <c r="W274" s="2"/>
      <c r="X274" s="2"/>
      <c r="Y274" s="2"/>
      <c r="Z274" s="2"/>
    </row>
    <row r="275" spans="1:26" ht="18" x14ac:dyDescent="0.5">
      <c r="A275" s="8" t="s">
        <v>159</v>
      </c>
      <c r="B275" s="12" t="s">
        <v>164</v>
      </c>
      <c r="C275" s="46" t="s">
        <v>391</v>
      </c>
      <c r="D275" s="28"/>
      <c r="E275" s="2"/>
      <c r="F275" s="2"/>
      <c r="G275" s="2"/>
      <c r="H275" s="2"/>
      <c r="I275" s="2"/>
      <c r="J275" s="2"/>
      <c r="K275" s="2"/>
      <c r="L275" s="2"/>
      <c r="M275" s="2"/>
      <c r="N275" s="2"/>
      <c r="O275" s="2"/>
      <c r="P275" s="2"/>
      <c r="Q275" s="2"/>
      <c r="R275" s="2"/>
      <c r="S275" s="2"/>
      <c r="T275" s="2"/>
      <c r="U275" s="2"/>
      <c r="V275" s="2"/>
      <c r="W275" s="2"/>
      <c r="X275" s="2"/>
      <c r="Y275" s="2"/>
      <c r="Z275" s="2"/>
    </row>
    <row r="276" spans="1:26" ht="18" x14ac:dyDescent="0.5">
      <c r="A276" s="8" t="s">
        <v>159</v>
      </c>
      <c r="B276" s="14"/>
      <c r="C276" s="46" t="s">
        <v>392</v>
      </c>
      <c r="D276" s="28"/>
      <c r="E276" s="2"/>
      <c r="F276" s="2"/>
      <c r="G276" s="2"/>
      <c r="H276" s="2"/>
      <c r="I276" s="2"/>
      <c r="J276" s="2"/>
      <c r="K276" s="2"/>
      <c r="L276" s="2"/>
      <c r="M276" s="2"/>
      <c r="N276" s="2"/>
      <c r="O276" s="2"/>
      <c r="P276" s="2"/>
      <c r="Q276" s="2"/>
      <c r="R276" s="2"/>
      <c r="S276" s="2"/>
      <c r="T276" s="2"/>
      <c r="U276" s="2"/>
      <c r="V276" s="2"/>
      <c r="W276" s="2"/>
      <c r="X276" s="2"/>
      <c r="Y276" s="2"/>
      <c r="Z276" s="2"/>
    </row>
    <row r="277" spans="1:26" ht="18" x14ac:dyDescent="0.5">
      <c r="A277" s="8" t="s">
        <v>159</v>
      </c>
      <c r="B277" s="14" t="s">
        <v>165</v>
      </c>
      <c r="C277" s="46" t="s">
        <v>288</v>
      </c>
      <c r="D277" s="28"/>
      <c r="E277" s="2"/>
      <c r="F277" s="2"/>
      <c r="G277" s="2"/>
      <c r="H277" s="2"/>
      <c r="I277" s="2"/>
      <c r="J277" s="2"/>
      <c r="K277" s="2"/>
      <c r="L277" s="2"/>
      <c r="M277" s="2"/>
      <c r="N277" s="2"/>
      <c r="O277" s="2"/>
      <c r="P277" s="2"/>
      <c r="Q277" s="2"/>
      <c r="R277" s="2"/>
      <c r="S277" s="2"/>
      <c r="T277" s="2"/>
      <c r="U277" s="2"/>
      <c r="V277" s="2"/>
      <c r="W277" s="2"/>
      <c r="X277" s="2"/>
      <c r="Y277" s="2"/>
      <c r="Z277" s="2"/>
    </row>
    <row r="278" spans="1:26" ht="18" x14ac:dyDescent="0.5">
      <c r="A278" s="8" t="s">
        <v>159</v>
      </c>
      <c r="B278" s="14" t="s">
        <v>166</v>
      </c>
      <c r="C278" s="46" t="s">
        <v>510</v>
      </c>
      <c r="D278" s="28"/>
      <c r="E278" s="2"/>
      <c r="F278" s="2"/>
      <c r="G278" s="2"/>
      <c r="H278" s="2"/>
      <c r="I278" s="2"/>
      <c r="J278" s="2"/>
      <c r="K278" s="2"/>
      <c r="L278" s="2"/>
      <c r="M278" s="2"/>
      <c r="N278" s="2"/>
      <c r="O278" s="2"/>
      <c r="P278" s="2"/>
      <c r="Q278" s="2"/>
      <c r="R278" s="2"/>
      <c r="S278" s="2"/>
      <c r="T278" s="2"/>
      <c r="U278" s="2"/>
      <c r="V278" s="2"/>
      <c r="W278" s="2"/>
      <c r="X278" s="2"/>
      <c r="Y278" s="2"/>
      <c r="Z278" s="2"/>
    </row>
    <row r="279" spans="1:26" ht="18" x14ac:dyDescent="0.5">
      <c r="A279" s="9" t="s">
        <v>159</v>
      </c>
      <c r="B279" s="36"/>
      <c r="C279" s="46" t="s">
        <v>556</v>
      </c>
      <c r="D279" s="28"/>
      <c r="E279" s="2"/>
      <c r="F279" s="2"/>
      <c r="G279" s="2"/>
      <c r="H279" s="2"/>
      <c r="I279" s="2"/>
      <c r="J279" s="2"/>
      <c r="K279" s="2"/>
      <c r="L279" s="2"/>
      <c r="M279" s="2"/>
      <c r="N279" s="2"/>
      <c r="O279" s="2"/>
      <c r="P279" s="2"/>
      <c r="Q279" s="2"/>
      <c r="R279" s="2"/>
      <c r="S279" s="2"/>
      <c r="T279" s="2"/>
      <c r="U279" s="2"/>
      <c r="V279" s="2"/>
      <c r="W279" s="2"/>
      <c r="X279" s="2"/>
      <c r="Y279" s="2"/>
      <c r="Z279" s="2"/>
    </row>
    <row r="280" spans="1:26" ht="18" x14ac:dyDescent="0.5">
      <c r="A280" s="9" t="s">
        <v>159</v>
      </c>
      <c r="B280" s="36"/>
      <c r="C280" s="46" t="s">
        <v>558</v>
      </c>
      <c r="D280" s="28"/>
      <c r="E280" s="2"/>
      <c r="F280" s="2"/>
      <c r="G280" s="2"/>
      <c r="H280" s="2"/>
      <c r="I280" s="2"/>
      <c r="J280" s="2"/>
      <c r="K280" s="2"/>
      <c r="L280" s="2"/>
      <c r="M280" s="2"/>
      <c r="N280" s="2"/>
      <c r="O280" s="2"/>
      <c r="P280" s="2"/>
      <c r="Q280" s="2"/>
      <c r="R280" s="2"/>
      <c r="S280" s="2"/>
      <c r="T280" s="2"/>
      <c r="U280" s="2"/>
      <c r="V280" s="2"/>
      <c r="W280" s="2"/>
      <c r="X280" s="2"/>
      <c r="Y280" s="2"/>
      <c r="Z280" s="2"/>
    </row>
    <row r="281" spans="1:26" ht="18" x14ac:dyDescent="0.5">
      <c r="A281" s="9" t="s">
        <v>159</v>
      </c>
      <c r="B281" s="14"/>
      <c r="C281" s="46" t="s">
        <v>622</v>
      </c>
      <c r="E281" s="2"/>
      <c r="F281" s="2"/>
      <c r="G281" s="2"/>
      <c r="H281" s="2"/>
      <c r="I281" s="2"/>
      <c r="J281" s="2"/>
      <c r="K281" s="2"/>
      <c r="L281" s="2"/>
      <c r="M281" s="2"/>
      <c r="N281" s="2"/>
      <c r="O281" s="2"/>
      <c r="P281" s="2"/>
      <c r="Q281" s="2"/>
      <c r="R281" s="2"/>
      <c r="S281" s="2"/>
      <c r="T281" s="2"/>
      <c r="U281" s="2"/>
      <c r="V281" s="2"/>
      <c r="W281" s="2"/>
      <c r="X281" s="2"/>
      <c r="Y281" s="2"/>
      <c r="Z281" s="2"/>
    </row>
    <row r="282" spans="1:26" ht="18" x14ac:dyDescent="0.5">
      <c r="A282" s="9" t="s">
        <v>159</v>
      </c>
      <c r="B282" s="36" t="s">
        <v>268</v>
      </c>
      <c r="C282" s="13"/>
      <c r="E282" s="2"/>
      <c r="F282" s="2"/>
      <c r="G282" s="2"/>
      <c r="H282" s="2"/>
      <c r="I282" s="2"/>
      <c r="J282" s="2"/>
      <c r="K282" s="2"/>
      <c r="L282" s="2"/>
      <c r="M282" s="2"/>
      <c r="N282" s="2"/>
      <c r="O282" s="2"/>
      <c r="P282" s="2"/>
      <c r="Q282" s="2"/>
      <c r="R282" s="2"/>
      <c r="S282" s="2"/>
      <c r="T282" s="2"/>
      <c r="U282" s="2"/>
      <c r="V282" s="2"/>
      <c r="W282" s="2"/>
      <c r="X282" s="2"/>
      <c r="Y282" s="2"/>
      <c r="Z282" s="2"/>
    </row>
    <row r="283" spans="1:26" ht="18" x14ac:dyDescent="0.5">
      <c r="A283" s="9" t="s">
        <v>159</v>
      </c>
      <c r="B283" s="36" t="s">
        <v>269</v>
      </c>
      <c r="C283" s="13"/>
      <c r="E283" s="2"/>
      <c r="F283" s="2"/>
      <c r="G283" s="2"/>
      <c r="H283" s="2"/>
      <c r="I283" s="2"/>
      <c r="J283" s="2"/>
      <c r="K283" s="2"/>
      <c r="L283" s="2"/>
      <c r="M283" s="2"/>
      <c r="N283" s="2"/>
      <c r="O283" s="2"/>
      <c r="P283" s="2"/>
      <c r="Q283" s="2"/>
      <c r="R283" s="2"/>
      <c r="S283" s="2"/>
      <c r="T283" s="2"/>
      <c r="U283" s="2"/>
      <c r="V283" s="2"/>
      <c r="W283" s="2"/>
      <c r="X283" s="2"/>
      <c r="Y283" s="2"/>
      <c r="Z283" s="2"/>
    </row>
    <row r="284" spans="1:26" ht="18" x14ac:dyDescent="0.5">
      <c r="A284" s="9" t="s">
        <v>159</v>
      </c>
      <c r="B284" s="36" t="s">
        <v>270</v>
      </c>
      <c r="C284" s="13"/>
      <c r="E284" s="2"/>
      <c r="F284" s="2"/>
      <c r="G284" s="2"/>
      <c r="H284" s="2"/>
      <c r="I284" s="2"/>
      <c r="J284" s="2"/>
      <c r="K284" s="2"/>
      <c r="L284" s="2"/>
      <c r="M284" s="2"/>
      <c r="N284" s="2"/>
      <c r="O284" s="2"/>
      <c r="P284" s="2"/>
      <c r="Q284" s="2"/>
      <c r="R284" s="2"/>
      <c r="S284" s="2"/>
      <c r="T284" s="2"/>
      <c r="U284" s="2"/>
      <c r="V284" s="2"/>
      <c r="W284" s="2"/>
      <c r="X284" s="2"/>
      <c r="Y284" s="2"/>
      <c r="Z284" s="2"/>
    </row>
    <row r="285" spans="1:26" ht="18" x14ac:dyDescent="0.5">
      <c r="A285" s="9" t="s">
        <v>159</v>
      </c>
      <c r="B285" s="36" t="s">
        <v>271</v>
      </c>
      <c r="C285" s="13"/>
      <c r="E285" s="2"/>
      <c r="F285" s="2"/>
      <c r="G285" s="2"/>
      <c r="H285" s="2"/>
      <c r="I285" s="2"/>
      <c r="J285" s="2"/>
      <c r="K285" s="2"/>
      <c r="L285" s="2"/>
      <c r="M285" s="2"/>
      <c r="N285" s="2"/>
      <c r="O285" s="2"/>
      <c r="P285" s="2"/>
      <c r="Q285" s="2"/>
      <c r="R285" s="2"/>
      <c r="S285" s="2"/>
      <c r="T285" s="2"/>
      <c r="U285" s="2"/>
      <c r="V285" s="2"/>
      <c r="W285" s="2"/>
      <c r="X285" s="2"/>
      <c r="Y285" s="2"/>
      <c r="Z285" s="2"/>
    </row>
    <row r="286" spans="1:26" ht="18" x14ac:dyDescent="0.5">
      <c r="A286" s="9" t="s">
        <v>159</v>
      </c>
      <c r="B286" s="36" t="s">
        <v>272</v>
      </c>
      <c r="C286" s="13"/>
      <c r="E286" s="2"/>
      <c r="F286" s="2"/>
      <c r="G286" s="2"/>
      <c r="H286" s="2"/>
      <c r="I286" s="2"/>
      <c r="J286" s="2"/>
      <c r="K286" s="2"/>
      <c r="L286" s="2"/>
      <c r="M286" s="2"/>
      <c r="N286" s="2"/>
      <c r="O286" s="2"/>
      <c r="P286" s="2"/>
      <c r="Q286" s="2"/>
      <c r="R286" s="2"/>
      <c r="S286" s="2"/>
      <c r="T286" s="2"/>
      <c r="U286" s="2"/>
      <c r="V286" s="2"/>
      <c r="W286" s="2"/>
      <c r="X286" s="2"/>
      <c r="Y286" s="2"/>
      <c r="Z286" s="2"/>
    </row>
    <row r="287" spans="1:26" ht="18" x14ac:dyDescent="0.5">
      <c r="A287" s="9" t="s">
        <v>159</v>
      </c>
      <c r="B287" s="36" t="s">
        <v>273</v>
      </c>
      <c r="C287" s="13"/>
      <c r="E287" s="2"/>
      <c r="F287" s="2"/>
      <c r="G287" s="2"/>
      <c r="H287" s="2"/>
      <c r="I287" s="2"/>
      <c r="J287" s="2"/>
      <c r="K287" s="2"/>
      <c r="L287" s="2"/>
      <c r="M287" s="2"/>
      <c r="N287" s="2"/>
      <c r="O287" s="2"/>
      <c r="P287" s="2"/>
      <c r="Q287" s="2"/>
      <c r="R287" s="2"/>
      <c r="S287" s="2"/>
      <c r="T287" s="2"/>
      <c r="U287" s="2"/>
      <c r="V287" s="2"/>
      <c r="W287" s="2"/>
      <c r="X287" s="2"/>
      <c r="Y287" s="2"/>
      <c r="Z287" s="2"/>
    </row>
    <row r="288" spans="1:26" ht="18" x14ac:dyDescent="0.5">
      <c r="A288" s="9" t="s">
        <v>159</v>
      </c>
      <c r="B288" s="36" t="s">
        <v>274</v>
      </c>
      <c r="C288" s="13"/>
      <c r="E288" s="2"/>
      <c r="F288" s="2"/>
      <c r="G288" s="2"/>
      <c r="H288" s="2"/>
      <c r="I288" s="2"/>
      <c r="J288" s="2"/>
      <c r="K288" s="2"/>
      <c r="L288" s="2"/>
      <c r="M288" s="2"/>
      <c r="N288" s="2"/>
      <c r="O288" s="2"/>
      <c r="P288" s="2"/>
      <c r="Q288" s="2"/>
      <c r="R288" s="2"/>
      <c r="S288" s="2"/>
      <c r="T288" s="2"/>
      <c r="U288" s="2"/>
      <c r="V288" s="2"/>
      <c r="W288" s="2"/>
      <c r="X288" s="2"/>
      <c r="Y288" s="2"/>
      <c r="Z288" s="2"/>
    </row>
    <row r="289" spans="1:26" ht="18" x14ac:dyDescent="0.5">
      <c r="A289" s="9" t="s">
        <v>159</v>
      </c>
      <c r="B289" s="36" t="s">
        <v>275</v>
      </c>
      <c r="C289" s="13"/>
      <c r="E289" s="2"/>
      <c r="F289" s="2"/>
      <c r="G289" s="2"/>
      <c r="H289" s="2"/>
      <c r="I289" s="2"/>
      <c r="J289" s="2"/>
      <c r="K289" s="2"/>
      <c r="L289" s="2"/>
      <c r="M289" s="2"/>
      <c r="N289" s="2"/>
      <c r="O289" s="2"/>
      <c r="P289" s="2"/>
      <c r="Q289" s="2"/>
      <c r="R289" s="2"/>
      <c r="S289" s="2"/>
      <c r="T289" s="2"/>
      <c r="U289" s="2"/>
      <c r="V289" s="2"/>
      <c r="W289" s="2"/>
      <c r="X289" s="2"/>
      <c r="Y289" s="2"/>
      <c r="Z289" s="2"/>
    </row>
    <row r="290" spans="1:26" ht="18" x14ac:dyDescent="0.5">
      <c r="A290" s="9" t="s">
        <v>159</v>
      </c>
      <c r="B290" s="36"/>
      <c r="C290" s="13"/>
      <c r="E290" s="2"/>
      <c r="F290" s="2"/>
      <c r="G290" s="2"/>
      <c r="H290" s="2"/>
      <c r="I290" s="2"/>
      <c r="J290" s="2"/>
      <c r="K290" s="2"/>
      <c r="L290" s="2"/>
      <c r="M290" s="2"/>
      <c r="N290" s="2"/>
      <c r="O290" s="2"/>
      <c r="P290" s="2"/>
      <c r="Q290" s="2"/>
      <c r="R290" s="2"/>
      <c r="S290" s="2"/>
      <c r="T290" s="2"/>
      <c r="U290" s="2"/>
      <c r="V290" s="2"/>
      <c r="W290" s="2"/>
      <c r="X290" s="2"/>
      <c r="Y290" s="2"/>
      <c r="Z290" s="2"/>
    </row>
    <row r="291" spans="1:26" ht="18" x14ac:dyDescent="0.5">
      <c r="A291" s="18"/>
      <c r="B291" s="38"/>
      <c r="C291" s="17"/>
      <c r="E291" s="2"/>
      <c r="F291" s="2"/>
      <c r="G291" s="2"/>
      <c r="H291" s="2"/>
      <c r="I291" s="2"/>
      <c r="J291" s="2"/>
      <c r="K291" s="2"/>
      <c r="L291" s="2"/>
      <c r="M291" s="2"/>
      <c r="N291" s="2"/>
      <c r="O291" s="2"/>
      <c r="P291" s="2"/>
      <c r="Q291" s="2"/>
      <c r="R291" s="2"/>
      <c r="S291" s="2"/>
      <c r="T291" s="2"/>
      <c r="U291" s="2"/>
      <c r="V291" s="2"/>
      <c r="W291" s="2"/>
      <c r="X291" s="2"/>
      <c r="Y291" s="2"/>
      <c r="Z291" s="2"/>
    </row>
    <row r="292" spans="1:26" ht="18" x14ac:dyDescent="0.5">
      <c r="A292" s="18"/>
      <c r="B292" s="49" t="s">
        <v>406</v>
      </c>
      <c r="C292" s="17" t="s">
        <v>405</v>
      </c>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 x14ac:dyDescent="0.5">
      <c r="A293" s="5" t="s">
        <v>167</v>
      </c>
      <c r="B293" s="36" t="s">
        <v>173</v>
      </c>
      <c r="C293" s="46" t="s">
        <v>395</v>
      </c>
      <c r="D293" s="30"/>
      <c r="E293" s="2"/>
      <c r="F293" s="2"/>
      <c r="G293" s="2"/>
      <c r="H293" s="2"/>
      <c r="I293" s="2"/>
      <c r="J293" s="2"/>
      <c r="K293" s="2"/>
      <c r="L293" s="2"/>
      <c r="M293" s="2"/>
      <c r="N293" s="2"/>
      <c r="O293" s="2"/>
      <c r="P293" s="2"/>
      <c r="Q293" s="2"/>
      <c r="R293" s="2"/>
      <c r="S293" s="2"/>
      <c r="T293" s="2"/>
      <c r="U293" s="2"/>
      <c r="V293" s="2"/>
      <c r="W293" s="2"/>
      <c r="X293" s="2"/>
      <c r="Y293" s="2"/>
      <c r="Z293" s="2"/>
    </row>
    <row r="294" spans="1:26" ht="18" x14ac:dyDescent="0.5">
      <c r="A294" s="5" t="s">
        <v>167</v>
      </c>
      <c r="B294" s="12" t="s">
        <v>170</v>
      </c>
      <c r="C294" s="46" t="s">
        <v>397</v>
      </c>
      <c r="D294" s="30"/>
      <c r="E294" s="2"/>
      <c r="F294" s="2"/>
      <c r="G294" s="2"/>
      <c r="H294" s="2"/>
      <c r="I294" s="2"/>
      <c r="J294" s="2"/>
      <c r="K294" s="2"/>
      <c r="L294" s="2"/>
      <c r="M294" s="2"/>
      <c r="N294" s="2"/>
      <c r="O294" s="2"/>
      <c r="P294" s="2"/>
      <c r="Q294" s="2"/>
      <c r="R294" s="2"/>
      <c r="S294" s="2"/>
      <c r="T294" s="2"/>
      <c r="U294" s="2"/>
      <c r="V294" s="2"/>
      <c r="W294" s="2"/>
      <c r="X294" s="2"/>
      <c r="Y294" s="2"/>
      <c r="Z294" s="2"/>
    </row>
    <row r="295" spans="1:26" ht="18" x14ac:dyDescent="0.5">
      <c r="A295" s="5" t="s">
        <v>167</v>
      </c>
      <c r="B295" s="12" t="s">
        <v>171</v>
      </c>
      <c r="C295" s="46" t="s">
        <v>398</v>
      </c>
      <c r="D295" s="56" t="s">
        <v>396</v>
      </c>
      <c r="E295" s="2"/>
      <c r="F295" s="2"/>
      <c r="G295" s="2"/>
      <c r="H295" s="2"/>
      <c r="I295" s="2"/>
      <c r="J295" s="2"/>
      <c r="K295" s="2"/>
      <c r="L295" s="2"/>
      <c r="M295" s="2"/>
      <c r="N295" s="2"/>
      <c r="O295" s="2"/>
      <c r="P295" s="2"/>
      <c r="Q295" s="2"/>
      <c r="R295" s="2"/>
      <c r="S295" s="2"/>
      <c r="T295" s="2"/>
      <c r="U295" s="2"/>
      <c r="V295" s="2"/>
      <c r="W295" s="2"/>
      <c r="X295" s="2"/>
      <c r="Y295" s="2"/>
      <c r="Z295" s="2"/>
    </row>
    <row r="296" spans="1:26" ht="18" x14ac:dyDescent="0.5">
      <c r="A296" s="5" t="s">
        <v>167</v>
      </c>
      <c r="B296" s="12" t="s">
        <v>168</v>
      </c>
      <c r="C296" s="46" t="s">
        <v>401</v>
      </c>
      <c r="D296" s="30"/>
      <c r="E296" s="2"/>
      <c r="F296" s="2"/>
      <c r="G296" s="2"/>
      <c r="H296" s="2"/>
      <c r="I296" s="2"/>
      <c r="J296" s="2"/>
      <c r="K296" s="2"/>
      <c r="L296" s="2"/>
      <c r="M296" s="2"/>
      <c r="N296" s="2"/>
      <c r="O296" s="2"/>
      <c r="P296" s="2"/>
      <c r="Q296" s="2"/>
      <c r="R296" s="2"/>
      <c r="S296" s="2"/>
      <c r="T296" s="2"/>
      <c r="U296" s="2"/>
      <c r="V296" s="2"/>
      <c r="W296" s="2"/>
      <c r="X296" s="2"/>
      <c r="Y296" s="2"/>
      <c r="Z296" s="2"/>
    </row>
    <row r="297" spans="1:26" ht="18" x14ac:dyDescent="0.5">
      <c r="A297" s="8" t="s">
        <v>167</v>
      </c>
      <c r="B297" s="14"/>
      <c r="C297" s="46" t="s">
        <v>537</v>
      </c>
      <c r="D297" s="30"/>
      <c r="E297" s="2"/>
      <c r="F297" s="2"/>
      <c r="G297" s="2"/>
      <c r="H297" s="2"/>
      <c r="I297" s="2"/>
      <c r="J297" s="2"/>
      <c r="K297" s="2"/>
      <c r="L297" s="2"/>
      <c r="M297" s="2"/>
      <c r="N297" s="2"/>
      <c r="O297" s="2"/>
      <c r="P297" s="2"/>
      <c r="Q297" s="2"/>
      <c r="R297" s="2"/>
      <c r="S297" s="2"/>
      <c r="T297" s="2"/>
      <c r="U297" s="2"/>
      <c r="V297" s="2"/>
      <c r="W297" s="2"/>
      <c r="X297" s="2"/>
      <c r="Y297" s="2"/>
      <c r="Z297" s="2"/>
    </row>
    <row r="298" spans="1:26" ht="18" x14ac:dyDescent="0.5">
      <c r="A298" s="8" t="s">
        <v>167</v>
      </c>
      <c r="B298" s="36" t="s">
        <v>540</v>
      </c>
      <c r="C298" s="46" t="s">
        <v>399</v>
      </c>
      <c r="D298" s="30"/>
      <c r="E298" s="2"/>
      <c r="F298" s="2"/>
      <c r="G298" s="2"/>
      <c r="H298" s="2"/>
      <c r="I298" s="2"/>
      <c r="J298" s="2"/>
      <c r="K298" s="2"/>
      <c r="L298" s="2"/>
      <c r="M298" s="2"/>
      <c r="N298" s="2"/>
      <c r="O298" s="2"/>
      <c r="P298" s="2"/>
      <c r="Q298" s="2"/>
      <c r="R298" s="2"/>
      <c r="S298" s="2"/>
      <c r="T298" s="2"/>
      <c r="U298" s="2"/>
      <c r="V298" s="2"/>
      <c r="W298" s="2"/>
      <c r="X298" s="2"/>
      <c r="Y298" s="2"/>
      <c r="Z298" s="2"/>
    </row>
    <row r="299" spans="1:26" ht="18" x14ac:dyDescent="0.5">
      <c r="A299" s="8" t="s">
        <v>167</v>
      </c>
      <c r="B299" s="12" t="s">
        <v>169</v>
      </c>
      <c r="C299" s="46" t="s">
        <v>400</v>
      </c>
      <c r="D299" s="30"/>
      <c r="E299" s="2"/>
      <c r="F299" s="2"/>
      <c r="G299" s="2"/>
      <c r="H299" s="2"/>
      <c r="I299" s="2"/>
      <c r="J299" s="2"/>
      <c r="K299" s="2"/>
      <c r="L299" s="2"/>
      <c r="M299" s="2"/>
      <c r="N299" s="2"/>
      <c r="O299" s="2"/>
      <c r="P299" s="2"/>
      <c r="Q299" s="2"/>
      <c r="R299" s="2"/>
      <c r="S299" s="2"/>
      <c r="T299" s="2"/>
      <c r="U299" s="2"/>
      <c r="V299" s="2"/>
      <c r="W299" s="2"/>
      <c r="X299" s="2"/>
      <c r="Y299" s="2"/>
      <c r="Z299" s="2"/>
    </row>
    <row r="300" spans="1:26" ht="18" x14ac:dyDescent="0.5">
      <c r="A300" s="8" t="s">
        <v>167</v>
      </c>
      <c r="B300" s="36" t="s">
        <v>433</v>
      </c>
      <c r="C300" s="46" t="s">
        <v>407</v>
      </c>
      <c r="D300" s="30"/>
      <c r="E300" s="2"/>
      <c r="F300" s="2"/>
      <c r="G300" s="2"/>
      <c r="H300" s="2"/>
      <c r="I300" s="2"/>
      <c r="J300" s="2"/>
      <c r="K300" s="2"/>
      <c r="L300" s="2"/>
      <c r="M300" s="2"/>
      <c r="N300" s="2"/>
      <c r="O300" s="2"/>
      <c r="P300" s="2"/>
      <c r="Q300" s="2"/>
      <c r="R300" s="2"/>
      <c r="S300" s="2"/>
      <c r="T300" s="2"/>
      <c r="U300" s="2"/>
      <c r="V300" s="2"/>
      <c r="W300" s="2"/>
      <c r="X300" s="2"/>
      <c r="Y300" s="2"/>
      <c r="Z300" s="2"/>
    </row>
    <row r="301" spans="1:26" ht="18" x14ac:dyDescent="0.5">
      <c r="A301" s="8" t="s">
        <v>167</v>
      </c>
      <c r="B301" s="12" t="s">
        <v>434</v>
      </c>
      <c r="C301" s="13"/>
      <c r="D301" s="30"/>
      <c r="E301" s="2"/>
      <c r="F301" s="2"/>
      <c r="G301" s="2"/>
      <c r="H301" s="2"/>
      <c r="I301" s="2"/>
      <c r="J301" s="2"/>
      <c r="K301" s="2"/>
      <c r="L301" s="2"/>
      <c r="M301" s="2"/>
      <c r="N301" s="2"/>
      <c r="O301" s="2"/>
      <c r="P301" s="2"/>
      <c r="Q301" s="2"/>
      <c r="R301" s="2"/>
      <c r="S301" s="2"/>
      <c r="T301" s="2"/>
      <c r="U301" s="2"/>
      <c r="V301" s="2"/>
      <c r="W301" s="2"/>
      <c r="X301" s="2"/>
      <c r="Y301" s="2"/>
      <c r="Z301" s="2"/>
    </row>
    <row r="302" spans="1:26" ht="18" x14ac:dyDescent="0.5">
      <c r="A302" s="8" t="s">
        <v>167</v>
      </c>
      <c r="B302" s="12" t="s">
        <v>541</v>
      </c>
      <c r="C302" s="46" t="s">
        <v>404</v>
      </c>
      <c r="D302" s="30"/>
      <c r="E302" s="2"/>
      <c r="F302" s="2"/>
      <c r="G302" s="2"/>
      <c r="H302" s="2"/>
      <c r="I302" s="2"/>
      <c r="J302" s="2"/>
      <c r="K302" s="2"/>
      <c r="L302" s="2"/>
      <c r="M302" s="2"/>
      <c r="N302" s="2"/>
      <c r="O302" s="2"/>
      <c r="P302" s="2"/>
      <c r="Q302" s="2"/>
      <c r="R302" s="2"/>
      <c r="S302" s="2"/>
      <c r="T302" s="2"/>
      <c r="U302" s="2"/>
      <c r="V302" s="2"/>
      <c r="W302" s="2"/>
      <c r="X302" s="2"/>
      <c r="Y302" s="2"/>
      <c r="Z302" s="2"/>
    </row>
    <row r="303" spans="1:26" ht="18" x14ac:dyDescent="0.5">
      <c r="A303" s="8" t="s">
        <v>167</v>
      </c>
      <c r="B303" s="36" t="s">
        <v>435</v>
      </c>
      <c r="C303" s="46" t="s">
        <v>402</v>
      </c>
      <c r="D303" s="30"/>
      <c r="E303" s="2"/>
      <c r="F303" s="2"/>
      <c r="G303" s="2"/>
      <c r="H303" s="2"/>
      <c r="I303" s="2"/>
      <c r="J303" s="2"/>
      <c r="K303" s="2"/>
      <c r="L303" s="2"/>
      <c r="M303" s="2"/>
      <c r="N303" s="2"/>
      <c r="O303" s="2"/>
      <c r="P303" s="2"/>
      <c r="Q303" s="2"/>
      <c r="R303" s="2"/>
      <c r="S303" s="2"/>
      <c r="T303" s="2"/>
      <c r="U303" s="2"/>
      <c r="V303" s="2"/>
      <c r="W303" s="2"/>
      <c r="X303" s="2"/>
      <c r="Y303" s="2"/>
      <c r="Z303" s="2"/>
    </row>
    <row r="304" spans="1:26" ht="18" x14ac:dyDescent="0.5">
      <c r="A304" s="8" t="s">
        <v>167</v>
      </c>
      <c r="B304" s="36" t="s">
        <v>436</v>
      </c>
      <c r="C304" s="46" t="s">
        <v>403</v>
      </c>
      <c r="D304" s="30"/>
      <c r="E304" s="2"/>
      <c r="F304" s="2"/>
      <c r="G304" s="2"/>
      <c r="H304" s="2"/>
      <c r="I304" s="2"/>
      <c r="J304" s="2"/>
      <c r="K304" s="2"/>
      <c r="L304" s="2"/>
      <c r="M304" s="2"/>
      <c r="N304" s="2"/>
      <c r="O304" s="2"/>
      <c r="P304" s="2"/>
      <c r="Q304" s="2"/>
      <c r="R304" s="2"/>
      <c r="S304" s="2"/>
      <c r="T304" s="2"/>
      <c r="U304" s="2"/>
      <c r="V304" s="2"/>
      <c r="W304" s="2"/>
      <c r="X304" s="2"/>
      <c r="Y304" s="2"/>
      <c r="Z304" s="2"/>
    </row>
    <row r="305" spans="1:26" ht="18" x14ac:dyDescent="0.5">
      <c r="A305" s="8" t="s">
        <v>167</v>
      </c>
      <c r="B305" s="36" t="s">
        <v>437</v>
      </c>
      <c r="C305" s="46" t="s">
        <v>408</v>
      </c>
      <c r="D305" s="30"/>
      <c r="E305" s="2"/>
      <c r="F305" s="2"/>
      <c r="G305" s="2"/>
      <c r="H305" s="2"/>
      <c r="I305" s="2"/>
      <c r="J305" s="2"/>
      <c r="K305" s="2"/>
      <c r="L305" s="2"/>
      <c r="M305" s="2"/>
      <c r="N305" s="2"/>
      <c r="O305" s="2"/>
      <c r="P305" s="2"/>
      <c r="Q305" s="2"/>
      <c r="R305" s="2"/>
      <c r="S305" s="2"/>
      <c r="T305" s="2"/>
      <c r="U305" s="2"/>
      <c r="V305" s="2"/>
      <c r="W305" s="2"/>
      <c r="X305" s="2"/>
      <c r="Y305" s="2"/>
      <c r="Z305" s="2"/>
    </row>
    <row r="306" spans="1:26" ht="18" x14ac:dyDescent="0.5">
      <c r="A306" s="8" t="s">
        <v>167</v>
      </c>
      <c r="B306" s="36" t="s">
        <v>438</v>
      </c>
      <c r="C306" s="46" t="s">
        <v>409</v>
      </c>
      <c r="D306" s="30"/>
      <c r="E306" s="2"/>
      <c r="F306" s="2"/>
      <c r="G306" s="2"/>
      <c r="H306" s="2"/>
      <c r="I306" s="2"/>
      <c r="J306" s="2"/>
      <c r="K306" s="2"/>
      <c r="L306" s="2"/>
      <c r="M306" s="2"/>
      <c r="N306" s="2"/>
      <c r="O306" s="2"/>
      <c r="P306" s="2"/>
      <c r="Q306" s="2"/>
      <c r="R306" s="2"/>
      <c r="S306" s="2"/>
      <c r="T306" s="2"/>
      <c r="U306" s="2"/>
      <c r="V306" s="2"/>
      <c r="W306" s="2"/>
      <c r="X306" s="2"/>
      <c r="Y306" s="2"/>
      <c r="Z306" s="2"/>
    </row>
    <row r="307" spans="1:26" ht="18" x14ac:dyDescent="0.5">
      <c r="A307" s="8"/>
      <c r="B307" s="36" t="s">
        <v>477</v>
      </c>
      <c r="C307" s="13"/>
      <c r="D307" s="30"/>
      <c r="E307" s="2"/>
      <c r="F307" s="2"/>
      <c r="G307" s="2"/>
      <c r="H307" s="2"/>
      <c r="I307" s="2"/>
      <c r="J307" s="2"/>
      <c r="K307" s="2"/>
      <c r="L307" s="2"/>
      <c r="M307" s="2"/>
      <c r="N307" s="2"/>
      <c r="O307" s="2"/>
      <c r="P307" s="2"/>
      <c r="Q307" s="2"/>
      <c r="R307" s="2"/>
      <c r="S307" s="2"/>
      <c r="T307" s="2"/>
      <c r="U307" s="2"/>
      <c r="V307" s="2"/>
      <c r="W307" s="2"/>
      <c r="X307" s="2"/>
      <c r="Y307" s="2"/>
      <c r="Z307" s="2"/>
    </row>
    <row r="308" spans="1:26" ht="18" x14ac:dyDescent="0.5">
      <c r="A308" s="8" t="s">
        <v>167</v>
      </c>
      <c r="B308" s="12" t="s">
        <v>396</v>
      </c>
      <c r="C308" s="46" t="s">
        <v>546</v>
      </c>
      <c r="D308" s="30"/>
      <c r="E308" s="2"/>
      <c r="F308" s="2"/>
      <c r="G308" s="2"/>
      <c r="H308" s="2"/>
      <c r="I308" s="2"/>
      <c r="J308" s="2"/>
      <c r="K308" s="2"/>
      <c r="L308" s="2"/>
      <c r="M308" s="2"/>
      <c r="N308" s="2"/>
      <c r="O308" s="2"/>
      <c r="P308" s="2"/>
      <c r="Q308" s="2"/>
      <c r="R308" s="2"/>
      <c r="S308" s="2"/>
      <c r="T308" s="2"/>
      <c r="U308" s="2"/>
      <c r="V308" s="2"/>
      <c r="W308" s="2"/>
      <c r="X308" s="2"/>
      <c r="Y308" s="2"/>
      <c r="Z308" s="2"/>
    </row>
    <row r="309" spans="1:26" ht="18" x14ac:dyDescent="0.5">
      <c r="A309" s="8" t="s">
        <v>167</v>
      </c>
      <c r="B309" s="36" t="s">
        <v>570</v>
      </c>
      <c r="C309" s="46" t="s">
        <v>412</v>
      </c>
      <c r="D309" s="30"/>
      <c r="E309" s="2"/>
      <c r="F309" s="2"/>
      <c r="G309" s="2"/>
      <c r="H309" s="2"/>
      <c r="I309" s="2"/>
      <c r="J309" s="2"/>
      <c r="K309" s="2"/>
      <c r="L309" s="2"/>
      <c r="M309" s="2"/>
      <c r="N309" s="2"/>
      <c r="O309" s="2"/>
      <c r="P309" s="2"/>
      <c r="Q309" s="2"/>
      <c r="R309" s="2"/>
      <c r="S309" s="2"/>
      <c r="T309" s="2"/>
      <c r="U309" s="2"/>
      <c r="V309" s="2"/>
      <c r="W309" s="2"/>
      <c r="X309" s="2"/>
      <c r="Y309" s="2"/>
      <c r="Z309" s="2"/>
    </row>
    <row r="310" spans="1:26" ht="18" x14ac:dyDescent="0.5">
      <c r="A310" s="8" t="s">
        <v>167</v>
      </c>
      <c r="B310" s="48" t="s">
        <v>571</v>
      </c>
      <c r="C310" s="46" t="s">
        <v>421</v>
      </c>
      <c r="D310" s="30"/>
      <c r="E310" s="2"/>
      <c r="F310" s="2"/>
      <c r="G310" s="2"/>
      <c r="H310" s="2"/>
      <c r="I310" s="2"/>
      <c r="J310" s="2"/>
      <c r="K310" s="2"/>
      <c r="L310" s="2"/>
      <c r="M310" s="2"/>
      <c r="N310" s="2"/>
      <c r="O310" s="2"/>
      <c r="P310" s="2"/>
      <c r="Q310" s="2"/>
      <c r="R310" s="2"/>
      <c r="S310" s="2"/>
      <c r="T310" s="2"/>
      <c r="U310" s="2"/>
      <c r="V310" s="2"/>
      <c r="W310" s="2"/>
      <c r="X310" s="2"/>
      <c r="Y310" s="2"/>
      <c r="Z310" s="2"/>
    </row>
    <row r="311" spans="1:26" ht="18" x14ac:dyDescent="0.5">
      <c r="A311" s="8" t="s">
        <v>167</v>
      </c>
      <c r="B311" s="14"/>
      <c r="C311" s="46" t="s">
        <v>423</v>
      </c>
      <c r="D311" s="30"/>
      <c r="E311" s="2"/>
      <c r="F311" s="2"/>
      <c r="G311" s="2"/>
      <c r="H311" s="2"/>
      <c r="I311" s="2"/>
      <c r="J311" s="2"/>
      <c r="K311" s="2"/>
      <c r="L311" s="2"/>
      <c r="M311" s="2"/>
      <c r="N311" s="2"/>
      <c r="O311" s="2"/>
      <c r="P311" s="2"/>
      <c r="Q311" s="2"/>
      <c r="R311" s="2"/>
      <c r="S311" s="2"/>
      <c r="T311" s="2"/>
      <c r="U311" s="2"/>
      <c r="V311" s="2"/>
      <c r="W311" s="2"/>
      <c r="X311" s="2"/>
      <c r="Y311" s="2"/>
      <c r="Z311" s="2"/>
    </row>
    <row r="312" spans="1:26" ht="18" x14ac:dyDescent="0.5">
      <c r="A312" s="8" t="s">
        <v>167</v>
      </c>
      <c r="B312" s="36"/>
      <c r="C312" s="46" t="s">
        <v>411</v>
      </c>
      <c r="D312" s="30"/>
      <c r="E312" s="2"/>
      <c r="F312" s="2"/>
      <c r="G312" s="2"/>
      <c r="H312" s="2"/>
      <c r="I312" s="2"/>
      <c r="J312" s="2"/>
      <c r="K312" s="2"/>
      <c r="L312" s="2"/>
      <c r="M312" s="2"/>
      <c r="N312" s="2"/>
      <c r="O312" s="2"/>
      <c r="P312" s="2"/>
      <c r="Q312" s="2"/>
      <c r="R312" s="2"/>
      <c r="S312" s="2"/>
      <c r="T312" s="2"/>
      <c r="U312" s="2"/>
      <c r="V312" s="2"/>
      <c r="W312" s="2"/>
      <c r="X312" s="2"/>
      <c r="Y312" s="2"/>
      <c r="Z312" s="2"/>
    </row>
    <row r="313" spans="1:26" ht="18" x14ac:dyDescent="0.5">
      <c r="A313" s="8" t="s">
        <v>167</v>
      </c>
      <c r="C313" s="13"/>
      <c r="D313" s="30"/>
      <c r="E313" s="2"/>
      <c r="F313" s="2"/>
      <c r="G313" s="2"/>
      <c r="H313" s="2"/>
      <c r="I313" s="2"/>
      <c r="J313" s="2"/>
      <c r="K313" s="2"/>
      <c r="L313" s="2"/>
      <c r="M313" s="2"/>
      <c r="N313" s="2"/>
      <c r="O313" s="2"/>
      <c r="P313" s="2"/>
      <c r="Q313" s="2"/>
      <c r="R313" s="2"/>
      <c r="S313" s="2"/>
      <c r="T313" s="2"/>
      <c r="U313" s="2"/>
      <c r="V313" s="2"/>
      <c r="W313" s="2"/>
      <c r="X313" s="2"/>
      <c r="Y313" s="2"/>
      <c r="Z313" s="2"/>
    </row>
    <row r="314" spans="1:26" ht="18" x14ac:dyDescent="0.5">
      <c r="A314" s="8" t="s">
        <v>167</v>
      </c>
      <c r="B314" s="14"/>
      <c r="C314" s="46" t="s">
        <v>413</v>
      </c>
      <c r="D314" s="30"/>
      <c r="E314" s="2"/>
      <c r="F314" s="2"/>
      <c r="G314" s="2"/>
      <c r="H314" s="2"/>
      <c r="I314" s="2"/>
      <c r="J314" s="2"/>
      <c r="K314" s="2"/>
      <c r="L314" s="2"/>
      <c r="M314" s="2"/>
      <c r="N314" s="2"/>
      <c r="O314" s="2"/>
      <c r="P314" s="2"/>
      <c r="Q314" s="2"/>
      <c r="R314" s="2"/>
      <c r="S314" s="2"/>
      <c r="T314" s="2"/>
      <c r="U314" s="2"/>
      <c r="V314" s="2"/>
      <c r="W314" s="2"/>
      <c r="X314" s="2"/>
      <c r="Y314" s="2"/>
      <c r="Z314" s="2"/>
    </row>
    <row r="315" spans="1:26" ht="18" x14ac:dyDescent="0.5">
      <c r="A315" s="8" t="s">
        <v>167</v>
      </c>
      <c r="B315" s="12" t="s">
        <v>174</v>
      </c>
      <c r="C315" s="13"/>
      <c r="D315" s="30"/>
      <c r="E315" s="2"/>
      <c r="F315" s="2"/>
      <c r="G315" s="2"/>
      <c r="H315" s="2"/>
      <c r="I315" s="2"/>
      <c r="J315" s="2"/>
      <c r="K315" s="2"/>
      <c r="L315" s="2"/>
      <c r="M315" s="2"/>
      <c r="N315" s="2"/>
      <c r="O315" s="2"/>
      <c r="P315" s="2"/>
      <c r="Q315" s="2"/>
      <c r="R315" s="2"/>
      <c r="S315" s="2"/>
      <c r="T315" s="2"/>
      <c r="U315" s="2"/>
      <c r="V315" s="2"/>
      <c r="W315" s="2"/>
      <c r="X315" s="2"/>
      <c r="Y315" s="2"/>
      <c r="Z315" s="2"/>
    </row>
    <row r="316" spans="1:26" ht="18" x14ac:dyDescent="0.5">
      <c r="A316" s="8" t="s">
        <v>167</v>
      </c>
      <c r="B316" s="36" t="s">
        <v>266</v>
      </c>
      <c r="C316" s="46" t="s">
        <v>415</v>
      </c>
      <c r="D316" s="30"/>
      <c r="E316" s="2"/>
      <c r="F316" s="2"/>
      <c r="G316" s="2"/>
      <c r="H316" s="2"/>
      <c r="I316" s="2"/>
      <c r="J316" s="2"/>
      <c r="K316" s="2"/>
      <c r="L316" s="2"/>
      <c r="M316" s="2"/>
      <c r="N316" s="2"/>
      <c r="O316" s="2"/>
      <c r="P316" s="2"/>
      <c r="Q316" s="2"/>
      <c r="R316" s="2"/>
      <c r="S316" s="2"/>
      <c r="T316" s="2"/>
      <c r="U316" s="2"/>
      <c r="V316" s="2"/>
      <c r="W316" s="2"/>
      <c r="X316" s="2"/>
      <c r="Y316" s="2"/>
      <c r="Z316" s="2"/>
    </row>
    <row r="317" spans="1:26" ht="18" x14ac:dyDescent="0.5">
      <c r="A317" s="8" t="s">
        <v>167</v>
      </c>
      <c r="B317" s="36" t="s">
        <v>543</v>
      </c>
      <c r="C317" s="46" t="s">
        <v>544</v>
      </c>
      <c r="D317" s="30"/>
      <c r="E317" s="2"/>
      <c r="F317" s="2"/>
      <c r="G317" s="2"/>
      <c r="H317" s="2"/>
      <c r="I317" s="2"/>
      <c r="J317" s="2"/>
      <c r="K317" s="2"/>
      <c r="L317" s="2"/>
      <c r="M317" s="2"/>
      <c r="N317" s="2"/>
      <c r="O317" s="2"/>
      <c r="P317" s="2"/>
      <c r="Q317" s="2"/>
      <c r="R317" s="2"/>
      <c r="S317" s="2"/>
      <c r="T317" s="2"/>
      <c r="U317" s="2"/>
      <c r="V317" s="2"/>
      <c r="W317" s="2"/>
      <c r="X317" s="2"/>
      <c r="Y317" s="2"/>
      <c r="Z317" s="2"/>
    </row>
    <row r="318" spans="1:26" ht="18" x14ac:dyDescent="0.5">
      <c r="A318" s="8" t="s">
        <v>167</v>
      </c>
      <c r="B318" s="36" t="s">
        <v>172</v>
      </c>
      <c r="C318" s="46" t="s">
        <v>416</v>
      </c>
      <c r="D318" s="30"/>
      <c r="E318" s="2"/>
      <c r="F318" s="2"/>
      <c r="G318" s="2"/>
      <c r="H318" s="2"/>
      <c r="I318" s="2"/>
      <c r="J318" s="2"/>
      <c r="K318" s="2"/>
      <c r="L318" s="2"/>
      <c r="M318" s="2"/>
      <c r="N318" s="2"/>
      <c r="O318" s="2"/>
      <c r="P318" s="2"/>
      <c r="Q318" s="2"/>
      <c r="R318" s="2"/>
      <c r="S318" s="2"/>
      <c r="T318" s="2"/>
      <c r="U318" s="2"/>
      <c r="V318" s="2"/>
      <c r="W318" s="2"/>
      <c r="X318" s="2"/>
      <c r="Y318" s="2"/>
      <c r="Z318" s="2"/>
    </row>
    <row r="319" spans="1:26" ht="18" x14ac:dyDescent="0.5">
      <c r="A319" s="8" t="s">
        <v>167</v>
      </c>
      <c r="B319" s="36" t="s">
        <v>265</v>
      </c>
      <c r="C319" s="46" t="s">
        <v>417</v>
      </c>
      <c r="D319" s="30"/>
      <c r="E319" s="2"/>
      <c r="F319" s="2"/>
      <c r="G319" s="2"/>
      <c r="H319" s="2"/>
      <c r="I319" s="2"/>
      <c r="J319" s="2"/>
      <c r="K319" s="2"/>
      <c r="L319" s="2"/>
      <c r="M319" s="2"/>
      <c r="N319" s="2"/>
      <c r="O319" s="2"/>
      <c r="P319" s="2"/>
      <c r="Q319" s="2"/>
      <c r="R319" s="2"/>
      <c r="S319" s="2"/>
      <c r="T319" s="2"/>
      <c r="U319" s="2"/>
      <c r="V319" s="2"/>
      <c r="W319" s="2"/>
      <c r="X319" s="2"/>
      <c r="Y319" s="2"/>
      <c r="Z319" s="2"/>
    </row>
    <row r="320" spans="1:26" ht="18" x14ac:dyDescent="0.5">
      <c r="A320" s="8" t="s">
        <v>167</v>
      </c>
      <c r="B320" s="14"/>
      <c r="C320" s="46" t="s">
        <v>418</v>
      </c>
      <c r="D320" s="30"/>
      <c r="E320" s="2"/>
      <c r="F320" s="2"/>
      <c r="G320" s="2"/>
      <c r="H320" s="2"/>
      <c r="I320" s="2"/>
      <c r="J320" s="2"/>
      <c r="K320" s="2"/>
      <c r="L320" s="2"/>
      <c r="M320" s="2"/>
      <c r="N320" s="2"/>
      <c r="O320" s="2"/>
      <c r="P320" s="2"/>
      <c r="Q320" s="2"/>
      <c r="R320" s="2"/>
      <c r="S320" s="2"/>
      <c r="T320" s="2"/>
      <c r="U320" s="2"/>
      <c r="V320" s="2"/>
      <c r="W320" s="2"/>
      <c r="X320" s="2"/>
      <c r="Y320" s="2"/>
      <c r="Z320" s="2"/>
    </row>
    <row r="321" spans="1:26" ht="18" x14ac:dyDescent="0.5">
      <c r="A321" s="8" t="s">
        <v>167</v>
      </c>
      <c r="B321" s="14"/>
      <c r="C321" s="46" t="s">
        <v>614</v>
      </c>
      <c r="D321" s="30"/>
      <c r="E321" s="2"/>
      <c r="F321" s="2"/>
      <c r="G321" s="2"/>
      <c r="H321" s="2"/>
      <c r="I321" s="2"/>
      <c r="J321" s="2"/>
      <c r="K321" s="2"/>
      <c r="L321" s="2"/>
      <c r="M321" s="2"/>
      <c r="N321" s="2"/>
      <c r="O321" s="2"/>
      <c r="P321" s="2"/>
      <c r="Q321" s="2"/>
      <c r="R321" s="2"/>
      <c r="S321" s="2"/>
      <c r="T321" s="2"/>
      <c r="U321" s="2"/>
      <c r="V321" s="2"/>
      <c r="W321" s="2"/>
      <c r="X321" s="2"/>
      <c r="Y321" s="2"/>
      <c r="Z321" s="2"/>
    </row>
    <row r="322" spans="1:26" ht="18" x14ac:dyDescent="0.5">
      <c r="A322" s="9" t="s">
        <v>167</v>
      </c>
      <c r="B322" s="14"/>
      <c r="C322" s="13"/>
      <c r="D322" s="30"/>
      <c r="E322" s="2"/>
      <c r="F322" s="2"/>
      <c r="G322" s="2"/>
      <c r="H322" s="2"/>
      <c r="I322" s="2"/>
      <c r="J322" s="2"/>
      <c r="K322" s="2"/>
      <c r="L322" s="2"/>
      <c r="M322" s="2"/>
      <c r="N322" s="2"/>
      <c r="O322" s="2"/>
      <c r="P322" s="2"/>
      <c r="Q322" s="2"/>
      <c r="R322" s="2"/>
      <c r="S322" s="2"/>
      <c r="T322" s="2"/>
      <c r="U322" s="2"/>
      <c r="V322" s="2"/>
      <c r="W322" s="2"/>
      <c r="X322" s="2"/>
      <c r="Y322" s="2"/>
      <c r="Z322" s="2"/>
    </row>
    <row r="323" spans="1:26" ht="18" x14ac:dyDescent="0.5">
      <c r="A323" s="9" t="s">
        <v>167</v>
      </c>
      <c r="B323" s="14"/>
      <c r="C323" s="46" t="s">
        <v>545</v>
      </c>
      <c r="D323" s="30"/>
      <c r="E323" s="2"/>
      <c r="F323" s="2"/>
      <c r="G323" s="2"/>
      <c r="H323" s="2"/>
      <c r="I323" s="2"/>
      <c r="J323" s="2"/>
      <c r="K323" s="2"/>
      <c r="L323" s="2"/>
      <c r="M323" s="2"/>
      <c r="N323" s="2"/>
      <c r="O323" s="2"/>
      <c r="P323" s="2"/>
      <c r="Q323" s="2"/>
      <c r="R323" s="2"/>
      <c r="S323" s="2"/>
      <c r="T323" s="2"/>
      <c r="U323" s="2"/>
      <c r="V323" s="2"/>
      <c r="W323" s="2"/>
      <c r="X323" s="2"/>
      <c r="Y323" s="2"/>
      <c r="Z323" s="2"/>
    </row>
    <row r="324" spans="1:26" ht="18" x14ac:dyDescent="0.5">
      <c r="A324" s="9" t="s">
        <v>167</v>
      </c>
      <c r="B324" s="14"/>
      <c r="C324" s="46" t="s">
        <v>419</v>
      </c>
      <c r="D324" s="29"/>
      <c r="E324" s="2"/>
      <c r="F324" s="2"/>
      <c r="G324" s="2"/>
      <c r="H324" s="2"/>
      <c r="I324" s="2"/>
      <c r="J324" s="2"/>
      <c r="K324" s="2"/>
      <c r="L324" s="2"/>
      <c r="M324" s="2"/>
      <c r="N324" s="2"/>
      <c r="O324" s="2"/>
      <c r="P324" s="2"/>
      <c r="Q324" s="2"/>
      <c r="R324" s="2"/>
      <c r="S324" s="2"/>
      <c r="T324" s="2"/>
      <c r="U324" s="2"/>
      <c r="V324" s="2"/>
      <c r="W324" s="2"/>
      <c r="X324" s="2"/>
      <c r="Y324" s="2"/>
      <c r="Z324" s="2"/>
    </row>
    <row r="325" spans="1:26" ht="18" x14ac:dyDescent="0.5">
      <c r="A325" s="9" t="s">
        <v>167</v>
      </c>
      <c r="B325" s="36" t="s">
        <v>175</v>
      </c>
      <c r="C325" s="13"/>
      <c r="D325" s="30"/>
      <c r="E325" s="2"/>
      <c r="F325" s="2"/>
      <c r="G325" s="2"/>
      <c r="H325" s="2"/>
      <c r="I325" s="2"/>
      <c r="J325" s="2"/>
      <c r="K325" s="2"/>
      <c r="L325" s="2"/>
      <c r="M325" s="2"/>
      <c r="N325" s="2"/>
      <c r="O325" s="2"/>
      <c r="P325" s="2"/>
      <c r="Q325" s="2"/>
      <c r="R325" s="2"/>
      <c r="S325" s="2"/>
      <c r="T325" s="2"/>
      <c r="U325" s="2"/>
      <c r="V325" s="2"/>
      <c r="W325" s="2"/>
      <c r="X325" s="2"/>
      <c r="Y325" s="2"/>
      <c r="Z325" s="2"/>
    </row>
    <row r="326" spans="1:26" ht="18" x14ac:dyDescent="0.5">
      <c r="A326" s="9" t="s">
        <v>167</v>
      </c>
      <c r="B326" s="72" t="s">
        <v>176</v>
      </c>
      <c r="C326" s="46" t="s">
        <v>620</v>
      </c>
      <c r="D326" s="29"/>
      <c r="E326" s="2"/>
      <c r="F326" s="2"/>
      <c r="G326" s="2"/>
      <c r="H326" s="2"/>
      <c r="I326" s="2"/>
      <c r="J326" s="2"/>
      <c r="K326" s="2"/>
      <c r="L326" s="2"/>
      <c r="M326" s="2"/>
      <c r="N326" s="2"/>
      <c r="O326" s="2"/>
      <c r="P326" s="2"/>
      <c r="Q326" s="2"/>
      <c r="R326" s="2"/>
      <c r="S326" s="2"/>
      <c r="T326" s="2"/>
      <c r="U326" s="2"/>
      <c r="V326" s="2"/>
      <c r="W326" s="2"/>
      <c r="X326" s="2"/>
      <c r="Y326" s="2"/>
      <c r="Z326" s="2"/>
    </row>
    <row r="327" spans="1:26" ht="18" x14ac:dyDescent="0.5">
      <c r="A327" s="9" t="s">
        <v>167</v>
      </c>
      <c r="B327" s="36" t="s">
        <v>177</v>
      </c>
      <c r="C327" s="13"/>
      <c r="D327" s="30"/>
      <c r="E327" s="2"/>
      <c r="F327" s="2"/>
      <c r="G327" s="2"/>
      <c r="H327" s="2"/>
      <c r="I327" s="2"/>
      <c r="J327" s="2"/>
      <c r="K327" s="2"/>
      <c r="L327" s="2"/>
      <c r="M327" s="2"/>
      <c r="N327" s="2"/>
      <c r="O327" s="2"/>
      <c r="P327" s="2"/>
      <c r="Q327" s="2"/>
      <c r="R327" s="2"/>
      <c r="S327" s="2"/>
      <c r="T327" s="2"/>
      <c r="U327" s="2"/>
      <c r="V327" s="2"/>
      <c r="W327" s="2"/>
      <c r="X327" s="2"/>
      <c r="Y327" s="2"/>
      <c r="Z327" s="2"/>
    </row>
    <row r="328" spans="1:26" ht="18" x14ac:dyDescent="0.5">
      <c r="A328" s="9" t="s">
        <v>167</v>
      </c>
      <c r="B328" s="14" t="s">
        <v>178</v>
      </c>
      <c r="C328" s="13"/>
      <c r="D328" s="30"/>
      <c r="E328" s="2"/>
      <c r="F328" s="2"/>
      <c r="G328" s="2"/>
      <c r="H328" s="2"/>
      <c r="I328" s="2"/>
      <c r="J328" s="2"/>
      <c r="K328" s="2"/>
      <c r="L328" s="2"/>
      <c r="M328" s="2"/>
      <c r="N328" s="2"/>
      <c r="O328" s="2"/>
      <c r="P328" s="2"/>
      <c r="Q328" s="2"/>
      <c r="R328" s="2"/>
      <c r="S328" s="2"/>
      <c r="T328" s="2"/>
      <c r="U328" s="2"/>
      <c r="V328" s="2"/>
      <c r="W328" s="2"/>
      <c r="X328" s="2"/>
      <c r="Y328" s="2"/>
      <c r="Z328" s="2"/>
    </row>
    <row r="329" spans="1:26" ht="18" x14ac:dyDescent="0.5">
      <c r="A329" s="9" t="s">
        <v>167</v>
      </c>
      <c r="B329" s="14" t="s">
        <v>179</v>
      </c>
      <c r="C329" s="13"/>
      <c r="D329" s="30"/>
      <c r="E329" s="2"/>
      <c r="F329" s="2"/>
      <c r="G329" s="2"/>
      <c r="H329" s="2"/>
      <c r="I329" s="2"/>
      <c r="J329" s="2"/>
      <c r="K329" s="2"/>
      <c r="L329" s="2"/>
      <c r="M329" s="2"/>
      <c r="N329" s="2"/>
      <c r="O329" s="2"/>
      <c r="P329" s="2"/>
      <c r="Q329" s="2"/>
      <c r="R329" s="2"/>
      <c r="S329" s="2"/>
      <c r="T329" s="2"/>
      <c r="U329" s="2"/>
      <c r="V329" s="2"/>
      <c r="W329" s="2"/>
      <c r="X329" s="2"/>
      <c r="Y329" s="2"/>
      <c r="Z329" s="2"/>
    </row>
    <row r="330" spans="1:26" ht="18" x14ac:dyDescent="0.5">
      <c r="A330" s="9" t="s">
        <v>167</v>
      </c>
      <c r="B330" s="14" t="s">
        <v>180</v>
      </c>
      <c r="C330" s="13"/>
      <c r="D330" s="30"/>
      <c r="E330" s="2"/>
      <c r="F330" s="2"/>
      <c r="G330" s="2"/>
      <c r="H330" s="2"/>
      <c r="I330" s="2"/>
      <c r="J330" s="2"/>
      <c r="K330" s="2"/>
      <c r="L330" s="2"/>
      <c r="M330" s="2"/>
      <c r="N330" s="2"/>
      <c r="O330" s="2"/>
      <c r="P330" s="2"/>
      <c r="Q330" s="2"/>
      <c r="R330" s="2"/>
      <c r="S330" s="2"/>
      <c r="T330" s="2"/>
      <c r="U330" s="2"/>
      <c r="V330" s="2"/>
      <c r="W330" s="2"/>
      <c r="X330" s="2"/>
      <c r="Y330" s="2"/>
      <c r="Z330" s="2"/>
    </row>
    <row r="331" spans="1:26" ht="18" x14ac:dyDescent="0.5">
      <c r="A331" s="9" t="s">
        <v>167</v>
      </c>
      <c r="B331" s="14" t="s">
        <v>181</v>
      </c>
      <c r="C331" s="13"/>
      <c r="D331" s="30"/>
      <c r="E331" s="2"/>
      <c r="F331" s="2"/>
      <c r="G331" s="2"/>
      <c r="H331" s="2"/>
      <c r="I331" s="2"/>
      <c r="J331" s="2"/>
      <c r="K331" s="2"/>
      <c r="L331" s="2"/>
      <c r="M331" s="2"/>
      <c r="N331" s="2"/>
      <c r="O331" s="2"/>
      <c r="P331" s="2"/>
      <c r="Q331" s="2"/>
      <c r="R331" s="2"/>
      <c r="S331" s="2"/>
      <c r="T331" s="2"/>
      <c r="U331" s="2"/>
      <c r="V331" s="2"/>
      <c r="W331" s="2"/>
      <c r="X331" s="2"/>
      <c r="Y331" s="2"/>
      <c r="Z331" s="2"/>
    </row>
    <row r="332" spans="1:26" ht="18" x14ac:dyDescent="0.5">
      <c r="A332" s="9" t="s">
        <v>167</v>
      </c>
      <c r="B332" s="14" t="s">
        <v>182</v>
      </c>
      <c r="C332" s="13"/>
      <c r="D332" s="30"/>
      <c r="E332" s="2"/>
      <c r="F332" s="2"/>
      <c r="G332" s="2"/>
      <c r="H332" s="2"/>
      <c r="I332" s="2"/>
      <c r="J332" s="2"/>
      <c r="K332" s="2"/>
      <c r="L332" s="2"/>
      <c r="M332" s="2"/>
      <c r="N332" s="2"/>
      <c r="O332" s="2"/>
      <c r="P332" s="2"/>
      <c r="Q332" s="2"/>
      <c r="R332" s="2"/>
      <c r="S332" s="2"/>
      <c r="T332" s="2"/>
      <c r="U332" s="2"/>
      <c r="V332" s="2"/>
      <c r="W332" s="2"/>
      <c r="X332" s="2"/>
      <c r="Y332" s="2"/>
      <c r="Z332" s="2"/>
    </row>
    <row r="333" spans="1:26" ht="18" x14ac:dyDescent="0.5">
      <c r="A333" s="18"/>
      <c r="B333" s="16" t="s">
        <v>295</v>
      </c>
      <c r="C333" s="17"/>
      <c r="D333" s="30"/>
      <c r="E333" s="2"/>
      <c r="F333" s="2"/>
      <c r="G333" s="2"/>
      <c r="H333" s="2"/>
      <c r="I333" s="2"/>
      <c r="J333" s="2"/>
      <c r="K333" s="2"/>
      <c r="L333" s="2"/>
      <c r="M333" s="2"/>
      <c r="N333" s="2"/>
      <c r="O333" s="2"/>
      <c r="P333" s="2"/>
      <c r="Q333" s="2"/>
      <c r="R333" s="2"/>
      <c r="S333" s="2"/>
      <c r="T333" s="2"/>
      <c r="U333" s="2"/>
      <c r="V333" s="2"/>
      <c r="W333" s="2"/>
      <c r="X333" s="2"/>
      <c r="Y333" s="2"/>
      <c r="Z333" s="2"/>
    </row>
    <row r="334" spans="1:26" ht="18" x14ac:dyDescent="0.5">
      <c r="A334" s="18"/>
      <c r="B334" s="16"/>
      <c r="C334" s="17"/>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 x14ac:dyDescent="0.5">
      <c r="A335" s="8" t="s">
        <v>183</v>
      </c>
      <c r="B335" s="44" t="s">
        <v>184</v>
      </c>
      <c r="C335" s="13" t="s">
        <v>185</v>
      </c>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 x14ac:dyDescent="0.5">
      <c r="A336" s="8" t="s">
        <v>183</v>
      </c>
      <c r="B336" s="32" t="s">
        <v>186</v>
      </c>
      <c r="C336" s="13" t="s">
        <v>187</v>
      </c>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 x14ac:dyDescent="0.5">
      <c r="A337" s="8" t="s">
        <v>183</v>
      </c>
      <c r="B337" s="32" t="s">
        <v>188</v>
      </c>
      <c r="C337" s="13" t="s">
        <v>189</v>
      </c>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 x14ac:dyDescent="0.5">
      <c r="A338" s="8" t="s">
        <v>183</v>
      </c>
      <c r="B338" s="32" t="s">
        <v>190</v>
      </c>
      <c r="C338" s="13" t="s">
        <v>191</v>
      </c>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 x14ac:dyDescent="0.5">
      <c r="A339" s="9" t="s">
        <v>183</v>
      </c>
      <c r="B339" s="32" t="s">
        <v>192</v>
      </c>
      <c r="C339" s="13" t="s">
        <v>193</v>
      </c>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 x14ac:dyDescent="0.5">
      <c r="A340" s="9" t="s">
        <v>183</v>
      </c>
      <c r="B340" s="32" t="s">
        <v>194</v>
      </c>
      <c r="C340" s="13" t="s">
        <v>195</v>
      </c>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 x14ac:dyDescent="0.5">
      <c r="A341" s="18"/>
      <c r="B341" s="16"/>
      <c r="C341" s="17"/>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 x14ac:dyDescent="0.5">
      <c r="A342" s="18"/>
      <c r="B342" s="38"/>
      <c r="C342" s="17"/>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 x14ac:dyDescent="0.5">
      <c r="A343" s="5" t="s">
        <v>196</v>
      </c>
      <c r="B343" s="12" t="s">
        <v>487</v>
      </c>
      <c r="C343" s="46"/>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 x14ac:dyDescent="0.5">
      <c r="A344" s="5" t="s">
        <v>196</v>
      </c>
      <c r="B344" s="36" t="s">
        <v>282</v>
      </c>
      <c r="C344" s="46" t="s">
        <v>439</v>
      </c>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 x14ac:dyDescent="0.5">
      <c r="A345" s="5" t="s">
        <v>196</v>
      </c>
      <c r="B345" s="36" t="s">
        <v>256</v>
      </c>
      <c r="C345" s="46" t="s">
        <v>440</v>
      </c>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 x14ac:dyDescent="0.5">
      <c r="A346" s="5" t="s">
        <v>196</v>
      </c>
      <c r="B346" s="14" t="s">
        <v>197</v>
      </c>
      <c r="C346" s="13"/>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 x14ac:dyDescent="0.5">
      <c r="A347" s="5" t="s">
        <v>196</v>
      </c>
      <c r="B347" s="14"/>
      <c r="C347" s="46" t="s">
        <v>441</v>
      </c>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 x14ac:dyDescent="0.5">
      <c r="A348" s="5" t="s">
        <v>196</v>
      </c>
      <c r="B348" s="14"/>
      <c r="C348" s="46" t="s">
        <v>442</v>
      </c>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 x14ac:dyDescent="0.5">
      <c r="A349" s="5" t="s">
        <v>196</v>
      </c>
      <c r="B349" s="12"/>
      <c r="C349" s="46" t="s">
        <v>443</v>
      </c>
      <c r="D349" s="2"/>
      <c r="E349" s="30"/>
      <c r="F349" s="2"/>
      <c r="G349" s="2"/>
      <c r="H349" s="2"/>
      <c r="I349" s="2"/>
      <c r="J349" s="2"/>
      <c r="K349" s="2"/>
      <c r="L349" s="2"/>
      <c r="M349" s="2"/>
      <c r="N349" s="2"/>
      <c r="O349" s="2"/>
      <c r="P349" s="2"/>
      <c r="Q349" s="2"/>
      <c r="R349" s="2"/>
      <c r="S349" s="2"/>
      <c r="T349" s="2"/>
      <c r="U349" s="2"/>
      <c r="V349" s="2"/>
      <c r="W349" s="2"/>
      <c r="X349" s="2"/>
      <c r="Y349" s="2"/>
      <c r="Z349" s="2"/>
    </row>
    <row r="350" spans="1:26" ht="18" x14ac:dyDescent="0.5">
      <c r="A350" s="5" t="s">
        <v>196</v>
      </c>
      <c r="B350" s="12" t="s">
        <v>198</v>
      </c>
      <c r="C350" s="13"/>
      <c r="D350" s="2"/>
      <c r="E350" s="30"/>
      <c r="F350" s="2"/>
      <c r="G350" s="2"/>
      <c r="H350" s="2"/>
      <c r="I350" s="2"/>
      <c r="J350" s="2"/>
      <c r="K350" s="2"/>
      <c r="L350" s="2"/>
      <c r="M350" s="2"/>
      <c r="N350" s="2"/>
      <c r="O350" s="2"/>
      <c r="P350" s="2"/>
      <c r="Q350" s="2"/>
      <c r="R350" s="2"/>
      <c r="S350" s="2"/>
      <c r="T350" s="2"/>
      <c r="U350" s="2"/>
      <c r="V350" s="2"/>
      <c r="W350" s="2"/>
      <c r="X350" s="2"/>
      <c r="Y350" s="2"/>
      <c r="Z350" s="2"/>
    </row>
    <row r="351" spans="1:26" ht="18" x14ac:dyDescent="0.5">
      <c r="A351" s="5" t="s">
        <v>196</v>
      </c>
      <c r="B351" s="14" t="s">
        <v>199</v>
      </c>
      <c r="C351" s="46" t="s">
        <v>444</v>
      </c>
      <c r="D351" s="2"/>
      <c r="E351" s="30"/>
      <c r="F351" s="2"/>
      <c r="G351" s="2"/>
      <c r="H351" s="2"/>
      <c r="I351" s="2"/>
      <c r="J351" s="2"/>
      <c r="K351" s="2"/>
      <c r="L351" s="2"/>
      <c r="M351" s="2"/>
      <c r="N351" s="2"/>
      <c r="O351" s="2"/>
      <c r="P351" s="2"/>
      <c r="Q351" s="2"/>
      <c r="R351" s="2"/>
      <c r="S351" s="2"/>
      <c r="T351" s="2"/>
      <c r="U351" s="2"/>
      <c r="V351" s="2"/>
      <c r="W351" s="2"/>
      <c r="X351" s="2"/>
      <c r="Y351" s="2"/>
      <c r="Z351" s="2"/>
    </row>
    <row r="352" spans="1:26" ht="18" x14ac:dyDescent="0.5">
      <c r="A352" s="8" t="s">
        <v>196</v>
      </c>
      <c r="B352" s="12"/>
      <c r="C352" s="46" t="s">
        <v>445</v>
      </c>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 x14ac:dyDescent="0.5">
      <c r="A353" s="8" t="s">
        <v>196</v>
      </c>
      <c r="B353" s="36"/>
      <c r="C353" s="46" t="s">
        <v>447</v>
      </c>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 x14ac:dyDescent="0.5">
      <c r="A354" s="8" t="s">
        <v>196</v>
      </c>
      <c r="B354" s="12" t="s">
        <v>396</v>
      </c>
      <c r="C354" s="46" t="s">
        <v>446</v>
      </c>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 x14ac:dyDescent="0.5">
      <c r="A355" s="8" t="s">
        <v>196</v>
      </c>
      <c r="B355" s="14"/>
      <c r="C355" s="46" t="s">
        <v>458</v>
      </c>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 x14ac:dyDescent="0.5">
      <c r="A356" s="8" t="s">
        <v>196</v>
      </c>
      <c r="B356" s="12" t="s">
        <v>469</v>
      </c>
      <c r="C356" s="13"/>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 x14ac:dyDescent="0.5">
      <c r="A357" s="8" t="s">
        <v>196</v>
      </c>
      <c r="B357" s="12" t="s">
        <v>258</v>
      </c>
      <c r="C357" s="46" t="s">
        <v>448</v>
      </c>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 x14ac:dyDescent="0.5">
      <c r="A358" s="8" t="s">
        <v>196</v>
      </c>
      <c r="B358" s="36" t="s">
        <v>470</v>
      </c>
      <c r="C358" s="46" t="s">
        <v>449</v>
      </c>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 x14ac:dyDescent="0.5">
      <c r="A359" s="8" t="s">
        <v>196</v>
      </c>
      <c r="B359" s="36" t="s">
        <v>547</v>
      </c>
      <c r="C359" s="46" t="s">
        <v>450</v>
      </c>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 x14ac:dyDescent="0.5">
      <c r="A360" s="8" t="s">
        <v>196</v>
      </c>
      <c r="B360" s="12" t="s">
        <v>471</v>
      </c>
      <c r="C360" s="46" t="s">
        <v>451</v>
      </c>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 x14ac:dyDescent="0.5">
      <c r="A361" s="8" t="s">
        <v>196</v>
      </c>
      <c r="B361" s="36" t="s">
        <v>473</v>
      </c>
      <c r="C361" s="58" t="s">
        <v>452</v>
      </c>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 x14ac:dyDescent="0.5">
      <c r="A362" s="8" t="s">
        <v>196</v>
      </c>
      <c r="B362" s="36" t="s">
        <v>472</v>
      </c>
      <c r="C362" s="59" t="s">
        <v>453</v>
      </c>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 x14ac:dyDescent="0.5">
      <c r="A363" s="8" t="s">
        <v>196</v>
      </c>
      <c r="B363" s="12" t="s">
        <v>474</v>
      </c>
      <c r="C363" s="46" t="s">
        <v>454</v>
      </c>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 x14ac:dyDescent="0.5">
      <c r="A364" s="8" t="s">
        <v>196</v>
      </c>
      <c r="B364" s="12" t="s">
        <v>476</v>
      </c>
      <c r="C364" s="46" t="s">
        <v>455</v>
      </c>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 x14ac:dyDescent="0.5">
      <c r="A365" s="8" t="s">
        <v>196</v>
      </c>
      <c r="B365" s="12" t="s">
        <v>478</v>
      </c>
      <c r="C365" s="13"/>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 x14ac:dyDescent="0.5">
      <c r="A366" s="8" t="s">
        <v>196</v>
      </c>
      <c r="B366" s="14"/>
      <c r="C366" s="46" t="s">
        <v>457</v>
      </c>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 x14ac:dyDescent="0.5">
      <c r="A367" s="8" t="s">
        <v>196</v>
      </c>
      <c r="B367" s="14"/>
      <c r="C367" s="46" t="s">
        <v>456</v>
      </c>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 x14ac:dyDescent="0.5">
      <c r="A368" s="8" t="s">
        <v>196</v>
      </c>
      <c r="B368" s="14"/>
      <c r="C368" s="13"/>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 x14ac:dyDescent="0.5">
      <c r="A369" s="8" t="s">
        <v>196</v>
      </c>
      <c r="B369" s="12" t="s">
        <v>202</v>
      </c>
      <c r="C369" s="46" t="s">
        <v>475</v>
      </c>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 x14ac:dyDescent="0.5">
      <c r="A370" s="8" t="s">
        <v>196</v>
      </c>
      <c r="B370" s="36" t="s">
        <v>200</v>
      </c>
      <c r="C370" s="46" t="s">
        <v>459</v>
      </c>
      <c r="D370" s="2"/>
      <c r="E370" s="30"/>
      <c r="F370" s="2"/>
      <c r="G370" s="2"/>
      <c r="H370" s="2"/>
      <c r="I370" s="2"/>
      <c r="J370" s="2"/>
      <c r="K370" s="2"/>
      <c r="L370" s="2"/>
      <c r="M370" s="2"/>
      <c r="N370" s="2"/>
      <c r="O370" s="2"/>
      <c r="P370" s="2"/>
      <c r="Q370" s="2"/>
      <c r="R370" s="2"/>
      <c r="S370" s="2"/>
      <c r="T370" s="2"/>
      <c r="U370" s="2"/>
      <c r="V370" s="2"/>
      <c r="W370" s="2"/>
      <c r="X370" s="2"/>
      <c r="Y370" s="2"/>
      <c r="Z370" s="2"/>
    </row>
    <row r="371" spans="1:26" ht="18" x14ac:dyDescent="0.5">
      <c r="A371" s="8" t="s">
        <v>196</v>
      </c>
      <c r="B371" s="12"/>
      <c r="C371" s="59" t="s">
        <v>460</v>
      </c>
      <c r="D371" s="2"/>
      <c r="E371" s="30"/>
      <c r="F371" s="2"/>
      <c r="G371" s="2"/>
      <c r="H371" s="2"/>
      <c r="I371" s="2"/>
      <c r="J371" s="2"/>
      <c r="K371" s="2"/>
      <c r="L371" s="2"/>
      <c r="M371" s="2"/>
      <c r="N371" s="2"/>
      <c r="O371" s="2"/>
      <c r="P371" s="2"/>
      <c r="Q371" s="2"/>
      <c r="R371" s="2"/>
      <c r="S371" s="2"/>
      <c r="T371" s="2"/>
      <c r="U371" s="2"/>
      <c r="V371" s="2"/>
      <c r="W371" s="2"/>
      <c r="X371" s="2"/>
      <c r="Y371" s="2"/>
      <c r="Z371" s="2"/>
    </row>
    <row r="372" spans="1:26" ht="18" x14ac:dyDescent="0.5">
      <c r="A372" s="8" t="s">
        <v>196</v>
      </c>
      <c r="B372" s="12" t="s">
        <v>554</v>
      </c>
      <c r="C372" s="60" t="s">
        <v>461</v>
      </c>
      <c r="D372" s="2"/>
      <c r="E372" s="30"/>
      <c r="F372" s="2"/>
      <c r="G372" s="2"/>
      <c r="H372" s="2"/>
      <c r="I372" s="2"/>
      <c r="J372" s="2"/>
      <c r="K372" s="2"/>
      <c r="L372" s="2"/>
      <c r="M372" s="2"/>
      <c r="N372" s="2"/>
      <c r="O372" s="2"/>
      <c r="P372" s="2"/>
      <c r="Q372" s="2"/>
      <c r="R372" s="2"/>
      <c r="S372" s="2"/>
      <c r="T372" s="2"/>
      <c r="U372" s="2"/>
      <c r="V372" s="2"/>
      <c r="W372" s="2"/>
      <c r="X372" s="2"/>
      <c r="Y372" s="2"/>
      <c r="Z372" s="2"/>
    </row>
    <row r="373" spans="1:26" ht="18" x14ac:dyDescent="0.5">
      <c r="A373" s="8" t="s">
        <v>196</v>
      </c>
      <c r="B373" s="36" t="s">
        <v>484</v>
      </c>
      <c r="C373" s="46" t="s">
        <v>462</v>
      </c>
      <c r="D373" s="2"/>
      <c r="E373" s="30"/>
      <c r="F373" s="2"/>
      <c r="G373" s="2"/>
      <c r="H373" s="2"/>
      <c r="I373" s="2"/>
      <c r="J373" s="2"/>
      <c r="K373" s="2"/>
      <c r="L373" s="2"/>
      <c r="M373" s="2"/>
      <c r="N373" s="2"/>
      <c r="O373" s="2"/>
      <c r="P373" s="2"/>
      <c r="Q373" s="2"/>
      <c r="R373" s="2"/>
      <c r="S373" s="2"/>
      <c r="T373" s="2"/>
      <c r="U373" s="2"/>
      <c r="V373" s="2"/>
      <c r="W373" s="2"/>
      <c r="X373" s="2"/>
      <c r="Y373" s="2"/>
      <c r="Z373" s="2"/>
    </row>
    <row r="374" spans="1:26" ht="18" x14ac:dyDescent="0.5">
      <c r="A374" s="8" t="s">
        <v>196</v>
      </c>
      <c r="B374" s="36" t="s">
        <v>486</v>
      </c>
      <c r="C374" s="13"/>
      <c r="D374" s="2"/>
      <c r="E374" s="30"/>
      <c r="F374" s="2"/>
      <c r="G374" s="2"/>
      <c r="H374" s="2"/>
      <c r="I374" s="2"/>
      <c r="J374" s="2"/>
      <c r="K374" s="2"/>
      <c r="L374" s="2"/>
      <c r="M374" s="2"/>
      <c r="N374" s="2"/>
      <c r="O374" s="2"/>
      <c r="P374" s="2"/>
      <c r="Q374" s="2"/>
      <c r="R374" s="2"/>
      <c r="S374" s="2"/>
      <c r="T374" s="2"/>
      <c r="U374" s="2"/>
      <c r="V374" s="2"/>
      <c r="W374" s="2"/>
      <c r="X374" s="2"/>
      <c r="Y374" s="2"/>
      <c r="Z374" s="2"/>
    </row>
    <row r="375" spans="1:26" ht="18" x14ac:dyDescent="0.5">
      <c r="A375" s="8" t="s">
        <v>196</v>
      </c>
      <c r="B375" s="36" t="s">
        <v>485</v>
      </c>
      <c r="C375" s="46" t="s">
        <v>464</v>
      </c>
      <c r="D375" s="2"/>
      <c r="E375" s="30"/>
      <c r="F375" s="2"/>
      <c r="G375" s="2"/>
      <c r="H375" s="2"/>
      <c r="I375" s="2"/>
      <c r="J375" s="2"/>
      <c r="K375" s="2"/>
      <c r="L375" s="2"/>
      <c r="M375" s="2"/>
      <c r="N375" s="2"/>
      <c r="O375" s="2"/>
      <c r="P375" s="2"/>
      <c r="Q375" s="2"/>
      <c r="R375" s="2"/>
      <c r="S375" s="2"/>
      <c r="T375" s="2"/>
      <c r="U375" s="2"/>
      <c r="V375" s="2"/>
      <c r="W375" s="2"/>
      <c r="X375" s="2"/>
      <c r="Y375" s="2"/>
      <c r="Z375" s="2"/>
    </row>
    <row r="376" spans="1:26" ht="18" x14ac:dyDescent="0.5">
      <c r="A376" s="8" t="s">
        <v>196</v>
      </c>
      <c r="B376" s="12" t="s">
        <v>555</v>
      </c>
      <c r="C376" s="58" t="s">
        <v>467</v>
      </c>
      <c r="D376" s="2"/>
      <c r="E376" s="30"/>
      <c r="F376" s="2"/>
      <c r="G376" s="2"/>
      <c r="H376" s="2"/>
      <c r="I376" s="2"/>
      <c r="J376" s="2"/>
      <c r="K376" s="2"/>
      <c r="L376" s="2"/>
      <c r="M376" s="2"/>
      <c r="N376" s="2"/>
      <c r="O376" s="2"/>
      <c r="P376" s="2"/>
      <c r="Q376" s="2"/>
      <c r="R376" s="2"/>
      <c r="S376" s="2"/>
      <c r="T376" s="2"/>
      <c r="U376" s="2"/>
      <c r="V376" s="2"/>
      <c r="W376" s="2"/>
      <c r="X376" s="2"/>
      <c r="Y376" s="2"/>
      <c r="Z376" s="2"/>
    </row>
    <row r="377" spans="1:26" ht="18" x14ac:dyDescent="0.5">
      <c r="A377" s="8" t="s">
        <v>196</v>
      </c>
      <c r="B377" s="36" t="s">
        <v>557</v>
      </c>
      <c r="C377" s="46" t="s">
        <v>463</v>
      </c>
      <c r="D377" s="2"/>
      <c r="E377" s="30"/>
      <c r="F377" s="2"/>
      <c r="G377" s="2"/>
      <c r="H377" s="2"/>
      <c r="I377" s="2"/>
      <c r="J377" s="2"/>
      <c r="K377" s="2"/>
      <c r="L377" s="2"/>
      <c r="M377" s="2"/>
      <c r="N377" s="2"/>
      <c r="O377" s="2"/>
      <c r="P377" s="2"/>
      <c r="Q377" s="2"/>
      <c r="R377" s="2"/>
      <c r="S377" s="2"/>
      <c r="T377" s="2"/>
      <c r="U377" s="2"/>
      <c r="V377" s="2"/>
      <c r="W377" s="2"/>
      <c r="X377" s="2"/>
      <c r="Y377" s="2"/>
      <c r="Z377" s="2"/>
    </row>
    <row r="378" spans="1:26" ht="18" x14ac:dyDescent="0.5">
      <c r="A378" s="8" t="s">
        <v>196</v>
      </c>
      <c r="B378" s="36"/>
      <c r="C378" s="46" t="s">
        <v>465</v>
      </c>
      <c r="D378" s="2"/>
      <c r="E378" s="30"/>
      <c r="F378" s="2"/>
      <c r="G378" s="2"/>
      <c r="H378" s="2"/>
      <c r="I378" s="2"/>
      <c r="J378" s="2"/>
      <c r="K378" s="2"/>
      <c r="L378" s="2"/>
      <c r="M378" s="2"/>
      <c r="N378" s="2"/>
      <c r="O378" s="2"/>
      <c r="P378" s="2"/>
      <c r="Q378" s="2"/>
      <c r="R378" s="2"/>
      <c r="S378" s="2"/>
      <c r="T378" s="2"/>
      <c r="U378" s="2"/>
      <c r="V378" s="2"/>
      <c r="W378" s="2"/>
      <c r="X378" s="2"/>
      <c r="Y378" s="2"/>
      <c r="Z378" s="2"/>
    </row>
    <row r="379" spans="1:26" ht="18" x14ac:dyDescent="0.5">
      <c r="A379" s="8" t="s">
        <v>196</v>
      </c>
      <c r="B379" s="12"/>
      <c r="C379" s="46" t="s">
        <v>466</v>
      </c>
      <c r="D379" s="2"/>
      <c r="E379" s="30"/>
      <c r="F379" s="2"/>
      <c r="G379" s="2"/>
      <c r="H379" s="2"/>
      <c r="I379" s="2"/>
      <c r="J379" s="2"/>
      <c r="K379" s="2"/>
      <c r="L379" s="2"/>
      <c r="M379" s="2"/>
      <c r="N379" s="2"/>
      <c r="O379" s="2"/>
      <c r="P379" s="2"/>
      <c r="Q379" s="2"/>
      <c r="R379" s="2"/>
      <c r="S379" s="2"/>
      <c r="T379" s="2"/>
      <c r="U379" s="2"/>
      <c r="V379" s="2"/>
      <c r="W379" s="2"/>
      <c r="X379" s="2"/>
      <c r="Y379" s="2"/>
      <c r="Z379" s="2"/>
    </row>
    <row r="380" spans="1:26" ht="18" x14ac:dyDescent="0.5">
      <c r="A380" s="8" t="s">
        <v>196</v>
      </c>
      <c r="B380" s="12"/>
      <c r="C380" s="13"/>
      <c r="D380" s="2"/>
      <c r="E380" s="30"/>
      <c r="F380" s="2"/>
      <c r="G380" s="2"/>
      <c r="H380" s="2"/>
      <c r="I380" s="2"/>
      <c r="J380" s="2"/>
      <c r="K380" s="2"/>
      <c r="L380" s="2"/>
      <c r="M380" s="2"/>
      <c r="N380" s="2"/>
      <c r="O380" s="2"/>
      <c r="P380" s="2"/>
      <c r="Q380" s="2"/>
      <c r="R380" s="2"/>
      <c r="S380" s="2"/>
      <c r="T380" s="2"/>
      <c r="U380" s="2"/>
      <c r="V380" s="2"/>
      <c r="W380" s="2"/>
      <c r="X380" s="2"/>
      <c r="Y380" s="2"/>
      <c r="Z380" s="2"/>
    </row>
    <row r="381" spans="1:26" ht="18" x14ac:dyDescent="0.5">
      <c r="A381" s="8" t="s">
        <v>196</v>
      </c>
      <c r="B381" s="12"/>
      <c r="C381" s="46" t="s">
        <v>468</v>
      </c>
      <c r="D381" s="2"/>
      <c r="E381" s="30"/>
      <c r="F381" s="2"/>
      <c r="G381" s="2"/>
      <c r="H381" s="2"/>
      <c r="I381" s="2"/>
      <c r="J381" s="2"/>
      <c r="K381" s="2"/>
      <c r="L381" s="2"/>
      <c r="M381" s="2"/>
      <c r="N381" s="2"/>
      <c r="O381" s="2"/>
      <c r="P381" s="2"/>
      <c r="Q381" s="2"/>
      <c r="R381" s="2"/>
      <c r="S381" s="2"/>
      <c r="T381" s="2"/>
      <c r="U381" s="2"/>
      <c r="V381" s="2"/>
      <c r="W381" s="2"/>
      <c r="X381" s="2"/>
      <c r="Y381" s="2"/>
      <c r="Z381" s="2"/>
    </row>
    <row r="382" spans="1:26" ht="18" x14ac:dyDescent="0.5">
      <c r="A382" s="8" t="s">
        <v>196</v>
      </c>
      <c r="B382" s="36"/>
      <c r="C382" s="13"/>
      <c r="D382" s="2"/>
      <c r="E382" s="30"/>
      <c r="F382" s="2"/>
      <c r="G382" s="2"/>
      <c r="H382" s="2"/>
      <c r="I382" s="2"/>
      <c r="J382" s="2"/>
      <c r="K382" s="2"/>
      <c r="L382" s="2"/>
      <c r="M382" s="2"/>
      <c r="N382" s="2"/>
      <c r="O382" s="2"/>
      <c r="P382" s="2"/>
      <c r="Q382" s="2"/>
      <c r="R382" s="2"/>
      <c r="S382" s="2"/>
      <c r="T382" s="2"/>
      <c r="U382" s="2"/>
      <c r="V382" s="2"/>
      <c r="W382" s="2"/>
      <c r="X382" s="2"/>
      <c r="Y382" s="2"/>
      <c r="Z382" s="2"/>
    </row>
    <row r="383" spans="1:26" ht="18" x14ac:dyDescent="0.5">
      <c r="A383" s="8" t="s">
        <v>196</v>
      </c>
      <c r="B383" s="12"/>
      <c r="C383" s="13"/>
      <c r="D383" s="2"/>
      <c r="E383" s="30"/>
      <c r="F383" s="2"/>
      <c r="G383" s="2"/>
      <c r="H383" s="2"/>
      <c r="I383" s="2"/>
      <c r="J383" s="2"/>
      <c r="K383" s="2"/>
      <c r="L383" s="2"/>
      <c r="M383" s="2"/>
      <c r="N383" s="2"/>
      <c r="O383" s="2"/>
      <c r="P383" s="2"/>
      <c r="Q383" s="2"/>
      <c r="R383" s="2"/>
      <c r="S383" s="2"/>
      <c r="T383" s="2"/>
      <c r="U383" s="2"/>
      <c r="V383" s="2"/>
      <c r="W383" s="2"/>
      <c r="X383" s="2"/>
      <c r="Y383" s="2"/>
      <c r="Z383" s="2"/>
    </row>
    <row r="384" spans="1:26" ht="18" x14ac:dyDescent="0.5">
      <c r="A384" s="8" t="s">
        <v>196</v>
      </c>
      <c r="B384" s="36" t="s">
        <v>483</v>
      </c>
      <c r="C384" s="46" t="s">
        <v>596</v>
      </c>
      <c r="D384" s="2"/>
      <c r="E384" s="30"/>
      <c r="F384" s="2"/>
      <c r="G384" s="2"/>
      <c r="H384" s="2"/>
      <c r="I384" s="2"/>
      <c r="J384" s="2"/>
      <c r="K384" s="2"/>
      <c r="L384" s="2"/>
      <c r="M384" s="2"/>
      <c r="N384" s="2"/>
      <c r="O384" s="2"/>
      <c r="P384" s="2"/>
      <c r="Q384" s="2"/>
      <c r="R384" s="2"/>
      <c r="S384" s="2"/>
      <c r="T384" s="2"/>
      <c r="U384" s="2"/>
      <c r="V384" s="2"/>
      <c r="W384" s="2"/>
      <c r="X384" s="2"/>
      <c r="Y384" s="2"/>
      <c r="Z384" s="2"/>
    </row>
    <row r="385" spans="1:26" ht="18" x14ac:dyDescent="0.5">
      <c r="A385" s="8" t="s">
        <v>196</v>
      </c>
      <c r="B385" s="12"/>
      <c r="C385" s="46" t="s">
        <v>595</v>
      </c>
      <c r="D385" s="2"/>
      <c r="E385" s="30"/>
      <c r="F385" s="2"/>
      <c r="G385" s="2"/>
      <c r="H385" s="2"/>
      <c r="I385" s="2"/>
      <c r="J385" s="2"/>
      <c r="K385" s="2"/>
      <c r="L385" s="2"/>
      <c r="M385" s="2"/>
      <c r="N385" s="2"/>
      <c r="O385" s="2"/>
      <c r="P385" s="2"/>
      <c r="Q385" s="2"/>
      <c r="R385" s="2"/>
      <c r="S385" s="2"/>
      <c r="T385" s="2"/>
      <c r="U385" s="2"/>
      <c r="V385" s="2"/>
      <c r="W385" s="2"/>
      <c r="X385" s="2"/>
      <c r="Y385" s="2"/>
      <c r="Z385" s="2"/>
    </row>
    <row r="386" spans="1:26" ht="18" x14ac:dyDescent="0.5">
      <c r="A386" s="8" t="s">
        <v>196</v>
      </c>
      <c r="B386" s="36" t="s">
        <v>482</v>
      </c>
      <c r="C386" s="13"/>
      <c r="D386" s="2"/>
      <c r="E386" s="30"/>
      <c r="F386" s="2"/>
      <c r="G386" s="2"/>
      <c r="H386" s="2"/>
      <c r="I386" s="2"/>
      <c r="J386" s="2"/>
      <c r="K386" s="2"/>
      <c r="L386" s="2"/>
      <c r="M386" s="2"/>
      <c r="N386" s="2"/>
      <c r="O386" s="2"/>
      <c r="P386" s="2"/>
      <c r="Q386" s="2"/>
      <c r="R386" s="2"/>
      <c r="S386" s="2"/>
      <c r="T386" s="2"/>
      <c r="U386" s="2"/>
      <c r="V386" s="2"/>
      <c r="W386" s="2"/>
      <c r="X386" s="2"/>
      <c r="Y386" s="2"/>
      <c r="Z386" s="2"/>
    </row>
    <row r="387" spans="1:26" ht="20" x14ac:dyDescent="0.55000000000000004">
      <c r="A387" s="8" t="s">
        <v>196</v>
      </c>
      <c r="B387" s="12" t="s">
        <v>203</v>
      </c>
      <c r="C387" s="73" t="s">
        <v>598</v>
      </c>
      <c r="D387" s="2"/>
      <c r="E387" s="30"/>
      <c r="F387" s="2"/>
      <c r="G387" s="2"/>
      <c r="H387" s="2"/>
      <c r="I387" s="2"/>
      <c r="J387" s="2"/>
      <c r="K387" s="2"/>
      <c r="L387" s="2"/>
      <c r="M387" s="2"/>
      <c r="N387" s="2"/>
      <c r="O387" s="2"/>
      <c r="P387" s="2"/>
      <c r="Q387" s="2"/>
      <c r="R387" s="2"/>
      <c r="S387" s="2"/>
      <c r="T387" s="2"/>
      <c r="U387" s="2"/>
      <c r="V387" s="2"/>
      <c r="W387" s="2"/>
      <c r="X387" s="2"/>
      <c r="Y387" s="2"/>
      <c r="Z387" s="2"/>
    </row>
    <row r="388" spans="1:26" ht="18" x14ac:dyDescent="0.5">
      <c r="A388" s="8" t="s">
        <v>196</v>
      </c>
      <c r="B388" s="36" t="s">
        <v>481</v>
      </c>
      <c r="C388" s="46" t="s">
        <v>599</v>
      </c>
      <c r="D388" s="2"/>
      <c r="E388" s="30"/>
      <c r="F388" s="2"/>
      <c r="G388" s="2"/>
      <c r="H388" s="2"/>
      <c r="I388" s="2"/>
      <c r="J388" s="2"/>
      <c r="K388" s="2"/>
      <c r="L388" s="2"/>
      <c r="M388" s="2"/>
      <c r="N388" s="2"/>
      <c r="O388" s="2"/>
      <c r="P388" s="2"/>
      <c r="Q388" s="2"/>
      <c r="R388" s="2"/>
      <c r="S388" s="2"/>
      <c r="T388" s="2"/>
      <c r="U388" s="2"/>
      <c r="V388" s="2"/>
      <c r="W388" s="2"/>
      <c r="X388" s="2"/>
      <c r="Y388" s="2"/>
      <c r="Z388" s="2"/>
    </row>
    <row r="389" spans="1:26" ht="18" x14ac:dyDescent="0.5">
      <c r="A389" s="8" t="s">
        <v>196</v>
      </c>
      <c r="B389" s="36" t="s">
        <v>480</v>
      </c>
      <c r="C389" s="13"/>
      <c r="D389" s="2"/>
      <c r="E389" s="30"/>
      <c r="F389" s="2"/>
      <c r="G389" s="2"/>
      <c r="H389" s="2"/>
      <c r="I389" s="2"/>
      <c r="J389" s="2"/>
      <c r="K389" s="2"/>
      <c r="L389" s="2"/>
      <c r="M389" s="2"/>
      <c r="N389" s="2"/>
      <c r="O389" s="2"/>
      <c r="P389" s="2"/>
      <c r="Q389" s="2"/>
      <c r="R389" s="2"/>
      <c r="S389" s="2"/>
      <c r="T389" s="2"/>
      <c r="U389" s="2"/>
      <c r="V389" s="2"/>
      <c r="W389" s="2"/>
      <c r="X389" s="2"/>
      <c r="Y389" s="2"/>
      <c r="Z389" s="2"/>
    </row>
    <row r="390" spans="1:26" ht="18" x14ac:dyDescent="0.5">
      <c r="A390" s="8" t="s">
        <v>196</v>
      </c>
      <c r="B390" s="36"/>
      <c r="C390" s="46" t="s">
        <v>600</v>
      </c>
      <c r="D390" s="2"/>
      <c r="E390" s="30"/>
      <c r="F390" s="2"/>
      <c r="G390" s="2"/>
      <c r="H390" s="2"/>
      <c r="I390" s="2"/>
      <c r="J390" s="2"/>
      <c r="K390" s="2"/>
      <c r="L390" s="2"/>
      <c r="M390" s="2"/>
      <c r="N390" s="2"/>
      <c r="O390" s="2"/>
      <c r="P390" s="2"/>
      <c r="Q390" s="2"/>
      <c r="R390" s="2"/>
      <c r="S390" s="2"/>
      <c r="T390" s="2"/>
      <c r="U390" s="2"/>
      <c r="V390" s="2"/>
      <c r="W390" s="2"/>
      <c r="X390" s="2"/>
      <c r="Y390" s="2"/>
      <c r="Z390" s="2"/>
    </row>
    <row r="391" spans="1:26" ht="18" x14ac:dyDescent="0.5">
      <c r="A391" s="8" t="s">
        <v>196</v>
      </c>
      <c r="B391" s="12"/>
      <c r="C391" s="46" t="s">
        <v>601</v>
      </c>
      <c r="D391" s="2"/>
      <c r="E391" s="30"/>
      <c r="F391" s="2"/>
      <c r="G391" s="2"/>
      <c r="H391" s="2"/>
      <c r="I391" s="2"/>
      <c r="J391" s="2"/>
      <c r="K391" s="2"/>
      <c r="L391" s="2"/>
      <c r="M391" s="2"/>
      <c r="N391" s="2"/>
      <c r="O391" s="2"/>
      <c r="P391" s="2"/>
      <c r="Q391" s="2"/>
      <c r="R391" s="2"/>
      <c r="S391" s="2"/>
      <c r="T391" s="2"/>
      <c r="U391" s="2"/>
      <c r="V391" s="2"/>
      <c r="W391" s="2"/>
      <c r="X391" s="2"/>
      <c r="Y391" s="2"/>
      <c r="Z391" s="2"/>
    </row>
    <row r="392" spans="1:26" ht="18" x14ac:dyDescent="0.5">
      <c r="A392" s="9" t="s">
        <v>196</v>
      </c>
      <c r="B392" s="14"/>
      <c r="C392" s="46" t="s">
        <v>602</v>
      </c>
      <c r="D392" s="2"/>
      <c r="E392" s="30"/>
      <c r="F392" s="2"/>
      <c r="G392" s="2"/>
      <c r="H392" s="2"/>
      <c r="I392" s="2"/>
      <c r="J392" s="2"/>
      <c r="K392" s="2"/>
      <c r="L392" s="2"/>
      <c r="M392" s="2"/>
      <c r="N392" s="2"/>
      <c r="O392" s="2"/>
      <c r="P392" s="2"/>
      <c r="Q392" s="2"/>
      <c r="R392" s="2"/>
      <c r="S392" s="2"/>
      <c r="T392" s="2"/>
      <c r="U392" s="2"/>
      <c r="V392" s="2"/>
      <c r="W392" s="2"/>
      <c r="X392" s="2"/>
      <c r="Y392" s="2"/>
      <c r="Z392" s="2"/>
    </row>
    <row r="393" spans="1:26" ht="18" x14ac:dyDescent="0.5">
      <c r="A393" s="9" t="s">
        <v>196</v>
      </c>
      <c r="B393" s="14"/>
      <c r="C393" s="13"/>
      <c r="D393" s="2"/>
      <c r="E393" s="30"/>
      <c r="F393" s="2"/>
      <c r="G393" s="2"/>
      <c r="H393" s="2"/>
      <c r="I393" s="2"/>
      <c r="J393" s="2"/>
      <c r="K393" s="2"/>
      <c r="L393" s="2"/>
      <c r="M393" s="2"/>
      <c r="N393" s="2"/>
      <c r="O393" s="2"/>
      <c r="P393" s="2"/>
      <c r="Q393" s="2"/>
      <c r="R393" s="2"/>
      <c r="S393" s="2"/>
      <c r="T393" s="2"/>
      <c r="U393" s="2"/>
      <c r="V393" s="2"/>
      <c r="W393" s="2"/>
      <c r="X393" s="2"/>
      <c r="Y393" s="2"/>
      <c r="Z393" s="2"/>
    </row>
    <row r="394" spans="1:26" ht="18" x14ac:dyDescent="0.5">
      <c r="A394" s="9" t="s">
        <v>196</v>
      </c>
      <c r="B394" s="36" t="s">
        <v>261</v>
      </c>
      <c r="C394" s="46" t="s">
        <v>605</v>
      </c>
      <c r="D394" s="2"/>
      <c r="E394" s="30"/>
      <c r="F394" s="2"/>
      <c r="G394" s="2"/>
      <c r="H394" s="2"/>
      <c r="I394" s="2"/>
      <c r="J394" s="2"/>
      <c r="K394" s="2"/>
      <c r="L394" s="2"/>
      <c r="M394" s="2"/>
      <c r="N394" s="2"/>
      <c r="O394" s="2"/>
      <c r="P394" s="2"/>
      <c r="Q394" s="2"/>
      <c r="R394" s="2"/>
      <c r="S394" s="2"/>
      <c r="T394" s="2"/>
      <c r="U394" s="2"/>
      <c r="V394" s="2"/>
      <c r="W394" s="2"/>
      <c r="X394" s="2"/>
      <c r="Y394" s="2"/>
      <c r="Z394" s="2"/>
    </row>
    <row r="395" spans="1:26" ht="18" x14ac:dyDescent="0.5">
      <c r="A395" s="9" t="s">
        <v>196</v>
      </c>
      <c r="B395" s="36"/>
      <c r="C395" s="46" t="s">
        <v>606</v>
      </c>
      <c r="D395" s="2"/>
      <c r="E395" s="30"/>
      <c r="F395" s="2"/>
      <c r="G395" s="2"/>
      <c r="H395" s="2"/>
      <c r="I395" s="2"/>
      <c r="J395" s="2"/>
      <c r="K395" s="2"/>
      <c r="L395" s="2"/>
      <c r="M395" s="2"/>
      <c r="N395" s="2"/>
      <c r="O395" s="2"/>
      <c r="P395" s="2"/>
      <c r="Q395" s="2"/>
      <c r="R395" s="2"/>
      <c r="S395" s="2"/>
      <c r="T395" s="2"/>
      <c r="U395" s="2"/>
      <c r="V395" s="2"/>
      <c r="W395" s="2"/>
      <c r="X395" s="2"/>
      <c r="Y395" s="2"/>
      <c r="Z395" s="2"/>
    </row>
    <row r="396" spans="1:26" ht="18" x14ac:dyDescent="0.5">
      <c r="A396" s="9" t="s">
        <v>196</v>
      </c>
      <c r="B396" s="14"/>
      <c r="C396" s="46" t="s">
        <v>607</v>
      </c>
      <c r="D396" s="2"/>
      <c r="E396" s="30"/>
      <c r="F396" s="2"/>
      <c r="G396" s="2"/>
      <c r="H396" s="2"/>
      <c r="I396" s="2"/>
      <c r="J396" s="2"/>
      <c r="K396" s="2"/>
      <c r="L396" s="2"/>
      <c r="M396" s="2"/>
      <c r="N396" s="2"/>
      <c r="O396" s="2"/>
      <c r="P396" s="2"/>
      <c r="Q396" s="2"/>
      <c r="R396" s="2"/>
      <c r="S396" s="2"/>
      <c r="T396" s="2"/>
      <c r="U396" s="2"/>
      <c r="V396" s="2"/>
      <c r="W396" s="2"/>
      <c r="X396" s="2"/>
      <c r="Y396" s="2"/>
      <c r="Z396" s="2"/>
    </row>
    <row r="397" spans="1:26" ht="18" x14ac:dyDescent="0.5">
      <c r="A397" s="9" t="s">
        <v>257</v>
      </c>
      <c r="B397" s="37" t="s">
        <v>479</v>
      </c>
      <c r="C397" s="66" t="s">
        <v>617</v>
      </c>
      <c r="D397" s="2"/>
      <c r="E397" s="30"/>
      <c r="F397" s="2"/>
      <c r="G397" s="2"/>
      <c r="H397" s="2"/>
      <c r="I397" s="2"/>
      <c r="J397" s="2"/>
      <c r="K397" s="2"/>
      <c r="L397" s="2"/>
      <c r="M397" s="2"/>
      <c r="N397" s="2"/>
      <c r="O397" s="2"/>
      <c r="P397" s="2"/>
      <c r="Q397" s="2"/>
      <c r="R397" s="2"/>
      <c r="S397" s="2"/>
      <c r="T397" s="2"/>
      <c r="U397" s="2"/>
      <c r="V397" s="2"/>
      <c r="W397" s="2"/>
      <c r="X397" s="2"/>
      <c r="Y397" s="2"/>
      <c r="Z397" s="2"/>
    </row>
    <row r="398" spans="1:26" ht="18" x14ac:dyDescent="0.5">
      <c r="A398" s="18"/>
      <c r="B398" s="38" t="s">
        <v>292</v>
      </c>
      <c r="C398" s="17"/>
      <c r="D398" s="2"/>
      <c r="E398" s="30"/>
      <c r="F398" s="2"/>
      <c r="G398" s="2"/>
      <c r="H398" s="2"/>
      <c r="I398" s="2"/>
      <c r="J398" s="2"/>
      <c r="K398" s="2"/>
      <c r="L398" s="2"/>
      <c r="M398" s="2"/>
      <c r="N398" s="2"/>
      <c r="O398" s="2"/>
      <c r="P398" s="2"/>
      <c r="Q398" s="2"/>
      <c r="R398" s="2"/>
      <c r="S398" s="2"/>
      <c r="T398" s="2"/>
      <c r="U398" s="2"/>
      <c r="V398" s="2"/>
      <c r="W398" s="2"/>
      <c r="X398" s="2"/>
      <c r="Y398" s="2"/>
      <c r="Z398" s="2"/>
    </row>
    <row r="399" spans="1:26" ht="18" x14ac:dyDescent="0.5">
      <c r="A399" s="5" t="s">
        <v>204</v>
      </c>
      <c r="B399" s="48" t="s">
        <v>539</v>
      </c>
      <c r="C399" s="46" t="s">
        <v>303</v>
      </c>
      <c r="F399" s="2"/>
      <c r="G399" s="2"/>
      <c r="H399" s="2"/>
      <c r="I399" s="2"/>
      <c r="J399" s="2"/>
      <c r="K399" s="2"/>
      <c r="L399" s="2"/>
      <c r="M399" s="2"/>
      <c r="N399" s="2"/>
      <c r="O399" s="2"/>
      <c r="P399" s="2"/>
      <c r="Q399" s="2"/>
      <c r="R399" s="2"/>
      <c r="S399" s="2"/>
      <c r="T399" s="2"/>
      <c r="U399" s="2"/>
      <c r="V399" s="2"/>
      <c r="W399" s="2"/>
      <c r="X399" s="2"/>
      <c r="Y399" s="2"/>
      <c r="Z399" s="2"/>
    </row>
    <row r="400" spans="1:26" ht="18" x14ac:dyDescent="0.5">
      <c r="A400" s="5" t="s">
        <v>204</v>
      </c>
      <c r="B400" s="48" t="s">
        <v>522</v>
      </c>
      <c r="C400" s="46" t="s">
        <v>304</v>
      </c>
      <c r="F400" s="2"/>
      <c r="G400" s="2"/>
      <c r="H400" s="2"/>
      <c r="I400" s="2"/>
      <c r="J400" s="2"/>
      <c r="K400" s="2"/>
      <c r="L400" s="2"/>
      <c r="M400" s="2"/>
      <c r="N400" s="2"/>
      <c r="O400" s="2"/>
      <c r="P400" s="2"/>
      <c r="Q400" s="2"/>
      <c r="R400" s="2"/>
      <c r="S400" s="2"/>
      <c r="T400" s="2"/>
      <c r="U400" s="2"/>
      <c r="V400" s="2"/>
      <c r="W400" s="2"/>
      <c r="X400" s="2"/>
      <c r="Y400" s="2"/>
      <c r="Z400" s="2"/>
    </row>
    <row r="401" spans="1:26" ht="18" x14ac:dyDescent="0.5">
      <c r="A401" s="5" t="s">
        <v>204</v>
      </c>
      <c r="B401" s="44" t="s">
        <v>205</v>
      </c>
      <c r="C401" s="46" t="s">
        <v>538</v>
      </c>
      <c r="F401" s="2"/>
      <c r="G401" s="2"/>
      <c r="H401" s="2"/>
      <c r="I401" s="2"/>
      <c r="J401" s="2"/>
      <c r="K401" s="2"/>
      <c r="L401" s="2"/>
      <c r="M401" s="2"/>
      <c r="N401" s="2"/>
      <c r="O401" s="2"/>
      <c r="P401" s="2"/>
      <c r="Q401" s="2"/>
      <c r="R401" s="2"/>
      <c r="S401" s="2"/>
      <c r="T401" s="2"/>
      <c r="U401" s="2"/>
      <c r="V401" s="2"/>
      <c r="W401" s="2"/>
      <c r="X401" s="2"/>
      <c r="Y401" s="2"/>
      <c r="Z401" s="2"/>
    </row>
    <row r="402" spans="1:26" ht="18" x14ac:dyDescent="0.5">
      <c r="A402" s="5" t="s">
        <v>204</v>
      </c>
      <c r="B402" s="44" t="s">
        <v>206</v>
      </c>
      <c r="C402" s="13" t="s">
        <v>521</v>
      </c>
      <c r="F402" s="2"/>
      <c r="G402" s="2"/>
      <c r="H402" s="2"/>
      <c r="I402" s="2"/>
      <c r="J402" s="2"/>
      <c r="K402" s="2"/>
      <c r="L402" s="2"/>
      <c r="M402" s="2"/>
      <c r="N402" s="2"/>
      <c r="O402" s="2"/>
      <c r="P402" s="2"/>
      <c r="Q402" s="2"/>
      <c r="R402" s="2"/>
      <c r="S402" s="2"/>
      <c r="T402" s="2"/>
      <c r="U402" s="2"/>
      <c r="V402" s="2"/>
      <c r="W402" s="2"/>
      <c r="X402" s="2"/>
      <c r="Y402" s="2"/>
      <c r="Z402" s="2"/>
    </row>
    <row r="403" spans="1:26" ht="18" x14ac:dyDescent="0.5">
      <c r="A403" s="5" t="s">
        <v>204</v>
      </c>
      <c r="B403" s="32" t="s">
        <v>207</v>
      </c>
      <c r="C403" s="13" t="s">
        <v>524</v>
      </c>
      <c r="F403" s="2"/>
      <c r="G403" s="2"/>
      <c r="H403" s="2"/>
      <c r="I403" s="2"/>
      <c r="J403" s="2"/>
      <c r="K403" s="2"/>
      <c r="L403" s="2"/>
      <c r="M403" s="2"/>
      <c r="N403" s="2"/>
      <c r="O403" s="2"/>
      <c r="P403" s="2"/>
      <c r="Q403" s="2"/>
      <c r="R403" s="2"/>
      <c r="S403" s="2"/>
      <c r="T403" s="2"/>
      <c r="U403" s="2"/>
      <c r="V403" s="2"/>
      <c r="W403" s="2"/>
      <c r="X403" s="2"/>
      <c r="Y403" s="2"/>
      <c r="Z403" s="2"/>
    </row>
    <row r="404" spans="1:26" ht="18" x14ac:dyDescent="0.5">
      <c r="A404" s="8" t="s">
        <v>204</v>
      </c>
      <c r="B404" s="44" t="s">
        <v>291</v>
      </c>
      <c r="C404" s="47" t="s">
        <v>523</v>
      </c>
      <c r="F404" s="2"/>
      <c r="G404" s="2"/>
      <c r="H404" s="2"/>
      <c r="I404" s="2"/>
      <c r="J404" s="2"/>
      <c r="K404" s="2"/>
      <c r="L404" s="2"/>
      <c r="M404" s="2"/>
      <c r="N404" s="2"/>
      <c r="O404" s="2"/>
      <c r="P404" s="2"/>
      <c r="Q404" s="2"/>
      <c r="R404" s="2"/>
      <c r="S404" s="2"/>
      <c r="T404" s="2"/>
      <c r="U404" s="2"/>
      <c r="V404" s="2"/>
      <c r="W404" s="2"/>
      <c r="X404" s="2"/>
      <c r="Y404" s="2"/>
      <c r="Z404" s="2"/>
    </row>
    <row r="405" spans="1:26" ht="18" x14ac:dyDescent="0.5">
      <c r="A405" s="8" t="s">
        <v>204</v>
      </c>
      <c r="B405" s="48" t="s">
        <v>299</v>
      </c>
      <c r="C405" s="46"/>
      <c r="F405" s="2"/>
      <c r="G405" s="2"/>
      <c r="H405" s="2"/>
      <c r="I405" s="2"/>
      <c r="J405" s="2"/>
      <c r="K405" s="2"/>
      <c r="L405" s="2"/>
      <c r="M405" s="2"/>
      <c r="N405" s="2"/>
      <c r="O405" s="2"/>
      <c r="P405" s="2"/>
      <c r="Q405" s="2"/>
      <c r="R405" s="2"/>
      <c r="S405" s="2"/>
      <c r="T405" s="2"/>
      <c r="U405" s="2"/>
      <c r="V405" s="2"/>
      <c r="W405" s="2"/>
      <c r="X405" s="2"/>
      <c r="Y405" s="2"/>
      <c r="Z405" s="2"/>
    </row>
    <row r="406" spans="1:26" ht="18" x14ac:dyDescent="0.5">
      <c r="A406" s="8" t="s">
        <v>204</v>
      </c>
      <c r="B406" s="44" t="s">
        <v>298</v>
      </c>
      <c r="C406" s="13"/>
      <c r="F406" s="2"/>
      <c r="G406" s="2"/>
      <c r="H406" s="2"/>
      <c r="I406" s="2"/>
      <c r="J406" s="2"/>
      <c r="K406" s="2"/>
      <c r="L406" s="2"/>
      <c r="M406" s="2"/>
      <c r="N406" s="2"/>
      <c r="O406" s="2"/>
      <c r="P406" s="2"/>
      <c r="Q406" s="2"/>
      <c r="R406" s="2"/>
      <c r="S406" s="2"/>
      <c r="T406" s="2"/>
      <c r="U406" s="2"/>
      <c r="V406" s="2"/>
      <c r="W406" s="2"/>
      <c r="X406" s="2"/>
      <c r="Y406" s="2"/>
      <c r="Z406" s="2"/>
    </row>
    <row r="407" spans="1:26" ht="18" x14ac:dyDescent="0.5">
      <c r="A407" s="8" t="s">
        <v>204</v>
      </c>
      <c r="B407" s="44" t="s">
        <v>296</v>
      </c>
      <c r="C407" s="46" t="s">
        <v>297</v>
      </c>
      <c r="F407" s="2"/>
      <c r="G407" s="2"/>
      <c r="H407" s="2"/>
      <c r="I407" s="2"/>
      <c r="J407" s="2"/>
      <c r="K407" s="2"/>
      <c r="L407" s="2"/>
      <c r="M407" s="2"/>
      <c r="N407" s="2"/>
      <c r="O407" s="2"/>
      <c r="P407" s="2"/>
      <c r="Q407" s="2"/>
      <c r="R407" s="2"/>
      <c r="S407" s="2"/>
      <c r="T407" s="2"/>
      <c r="U407" s="2"/>
      <c r="V407" s="2"/>
      <c r="W407" s="2"/>
      <c r="X407" s="2"/>
      <c r="Y407" s="2"/>
      <c r="Z407" s="2"/>
    </row>
    <row r="408" spans="1:26" ht="18" x14ac:dyDescent="0.5">
      <c r="A408" s="8" t="s">
        <v>204</v>
      </c>
      <c r="B408" s="48" t="s">
        <v>528</v>
      </c>
      <c r="C408" s="13"/>
      <c r="F408" s="2"/>
      <c r="G408" s="2"/>
      <c r="H408" s="2"/>
      <c r="I408" s="2"/>
      <c r="J408" s="2"/>
      <c r="K408" s="2"/>
      <c r="L408" s="2"/>
      <c r="M408" s="2"/>
      <c r="N408" s="2"/>
      <c r="O408" s="2"/>
      <c r="P408" s="2"/>
      <c r="Q408" s="2"/>
      <c r="R408" s="2"/>
      <c r="S408" s="2"/>
      <c r="T408" s="2"/>
      <c r="U408" s="2"/>
      <c r="V408" s="2"/>
      <c r="W408" s="2"/>
      <c r="X408" s="2"/>
      <c r="Y408" s="2"/>
      <c r="Z408" s="2"/>
    </row>
    <row r="409" spans="1:26" ht="18" x14ac:dyDescent="0.5">
      <c r="A409" s="18"/>
      <c r="B409" s="38" t="s">
        <v>577</v>
      </c>
      <c r="C409" s="17"/>
      <c r="F409" s="2"/>
      <c r="G409" s="2"/>
      <c r="H409" s="2"/>
      <c r="I409" s="2"/>
      <c r="J409" s="2"/>
      <c r="K409" s="2"/>
      <c r="L409" s="2"/>
      <c r="M409" s="2"/>
      <c r="N409" s="2"/>
      <c r="O409" s="2"/>
      <c r="P409" s="2"/>
      <c r="Q409" s="2"/>
      <c r="R409" s="2"/>
      <c r="S409" s="2"/>
      <c r="T409" s="2"/>
      <c r="U409" s="2"/>
      <c r="V409" s="2"/>
      <c r="W409" s="2"/>
      <c r="X409" s="2"/>
      <c r="Y409" s="2"/>
      <c r="Z409" s="2"/>
    </row>
    <row r="410" spans="1:26" ht="18" x14ac:dyDescent="0.5">
      <c r="A410" s="18"/>
      <c r="B410" s="16"/>
      <c r="C410" s="17"/>
      <c r="F410" s="2"/>
      <c r="G410" s="2"/>
      <c r="H410" s="2"/>
      <c r="I410" s="2"/>
      <c r="J410" s="2"/>
      <c r="K410" s="2"/>
      <c r="L410" s="2"/>
      <c r="M410" s="2"/>
      <c r="N410" s="2"/>
      <c r="O410" s="2"/>
      <c r="P410" s="2"/>
      <c r="Q410" s="2"/>
      <c r="R410" s="2"/>
      <c r="S410" s="2"/>
      <c r="T410" s="2"/>
      <c r="U410" s="2"/>
      <c r="V410" s="2"/>
      <c r="W410" s="2"/>
      <c r="X410" s="2"/>
      <c r="Y410" s="2"/>
      <c r="Z410" s="2"/>
    </row>
    <row r="411" spans="1:26" ht="18" x14ac:dyDescent="0.5">
      <c r="A411" s="8" t="s">
        <v>208</v>
      </c>
      <c r="B411" s="14" t="s">
        <v>209</v>
      </c>
      <c r="C411" s="46" t="s">
        <v>609</v>
      </c>
      <c r="F411" s="2"/>
      <c r="G411" s="2"/>
      <c r="H411" s="2"/>
      <c r="I411" s="2"/>
      <c r="J411" s="2"/>
      <c r="K411" s="2"/>
      <c r="L411" s="2"/>
      <c r="M411" s="2"/>
      <c r="N411" s="2"/>
      <c r="O411" s="2"/>
      <c r="P411" s="2"/>
      <c r="Q411" s="2"/>
      <c r="R411" s="2"/>
      <c r="S411" s="2"/>
      <c r="T411" s="2"/>
      <c r="U411" s="2"/>
      <c r="V411" s="2"/>
      <c r="W411" s="2"/>
      <c r="X411" s="2"/>
      <c r="Y411" s="2"/>
      <c r="Z411" s="2"/>
    </row>
    <row r="412" spans="1:26" ht="18" x14ac:dyDescent="0.5">
      <c r="A412" s="8" t="s">
        <v>208</v>
      </c>
      <c r="B412" s="14" t="s">
        <v>210</v>
      </c>
      <c r="C412" s="46" t="s">
        <v>610</v>
      </c>
      <c r="F412" s="2"/>
      <c r="G412" s="2"/>
      <c r="H412" s="2"/>
      <c r="I412" s="2"/>
      <c r="J412" s="2"/>
      <c r="K412" s="2"/>
      <c r="L412" s="2"/>
      <c r="M412" s="2"/>
      <c r="N412" s="2"/>
      <c r="O412" s="2"/>
      <c r="P412" s="2"/>
      <c r="Q412" s="2"/>
      <c r="R412" s="2"/>
      <c r="S412" s="2"/>
      <c r="T412" s="2"/>
      <c r="U412" s="2"/>
      <c r="V412" s="2"/>
      <c r="W412" s="2"/>
      <c r="X412" s="2"/>
      <c r="Y412" s="2"/>
      <c r="Z412" s="2"/>
    </row>
    <row r="413" spans="1:26" ht="18" x14ac:dyDescent="0.5">
      <c r="A413" s="8" t="s">
        <v>208</v>
      </c>
      <c r="B413" s="31" t="s">
        <v>211</v>
      </c>
      <c r="C413" s="46" t="s">
        <v>611</v>
      </c>
      <c r="F413" s="2"/>
      <c r="G413" s="2"/>
      <c r="H413" s="2"/>
      <c r="I413" s="2"/>
      <c r="J413" s="2"/>
      <c r="K413" s="2"/>
      <c r="L413" s="2"/>
      <c r="M413" s="2"/>
      <c r="N413" s="2"/>
      <c r="O413" s="2"/>
      <c r="P413" s="2"/>
      <c r="Q413" s="2"/>
      <c r="R413" s="2"/>
      <c r="S413" s="2"/>
      <c r="T413" s="2"/>
      <c r="U413" s="2"/>
      <c r="V413" s="2"/>
      <c r="W413" s="2"/>
      <c r="X413" s="2"/>
      <c r="Y413" s="2"/>
      <c r="Z413" s="2"/>
    </row>
    <row r="414" spans="1:26" ht="18" x14ac:dyDescent="0.5">
      <c r="A414" s="9" t="s">
        <v>208</v>
      </c>
      <c r="B414" s="14" t="s">
        <v>212</v>
      </c>
      <c r="C414" s="46" t="s">
        <v>612</v>
      </c>
      <c r="F414" s="2"/>
      <c r="G414" s="2"/>
      <c r="H414" s="2"/>
      <c r="I414" s="2"/>
      <c r="J414" s="2"/>
      <c r="K414" s="2"/>
      <c r="L414" s="2"/>
      <c r="M414" s="2"/>
      <c r="N414" s="2"/>
      <c r="O414" s="2"/>
      <c r="P414" s="2"/>
      <c r="Q414" s="2"/>
      <c r="R414" s="2"/>
      <c r="S414" s="2"/>
      <c r="T414" s="2"/>
      <c r="U414" s="2"/>
      <c r="V414" s="2"/>
      <c r="W414" s="2"/>
      <c r="X414" s="2"/>
      <c r="Y414" s="2"/>
      <c r="Z414" s="2"/>
    </row>
    <row r="415" spans="1:26" ht="18" x14ac:dyDescent="0.5">
      <c r="A415" s="9" t="s">
        <v>208</v>
      </c>
      <c r="B415" s="14" t="s">
        <v>213</v>
      </c>
      <c r="C415" s="46" t="s">
        <v>613</v>
      </c>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 x14ac:dyDescent="0.5">
      <c r="A416" s="9" t="s">
        <v>208</v>
      </c>
      <c r="B416" s="14" t="s">
        <v>214</v>
      </c>
      <c r="C416" s="58" t="s">
        <v>618</v>
      </c>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 x14ac:dyDescent="0.5">
      <c r="A417" s="15"/>
      <c r="B417" s="16"/>
      <c r="C417" s="46" t="s">
        <v>619</v>
      </c>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 x14ac:dyDescent="0.5">
      <c r="A418" s="15"/>
      <c r="B418" s="16"/>
      <c r="C418" s="33"/>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 x14ac:dyDescent="0.5">
      <c r="A419" s="15"/>
      <c r="B419" s="49" t="s">
        <v>608</v>
      </c>
      <c r="C419" s="33"/>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 x14ac:dyDescent="0.5">
      <c r="A420" s="15"/>
      <c r="B420" s="16"/>
      <c r="C420" s="33"/>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 x14ac:dyDescent="0.5">
      <c r="A421" s="15"/>
      <c r="B421" s="38" t="s">
        <v>280</v>
      </c>
      <c r="C421" s="33"/>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 x14ac:dyDescent="0.5">
      <c r="A422" s="15"/>
      <c r="B422" s="38" t="s">
        <v>281</v>
      </c>
      <c r="C422" s="33"/>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 x14ac:dyDescent="0.5">
      <c r="A423" s="15"/>
      <c r="B423" s="16"/>
      <c r="C423" s="33"/>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 x14ac:dyDescent="0.5">
      <c r="A424" s="15" t="s">
        <v>167</v>
      </c>
      <c r="B424" s="16"/>
      <c r="C424" s="33"/>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 x14ac:dyDescent="0.5">
      <c r="A425" s="15"/>
      <c r="B425" s="16"/>
      <c r="C425" s="33"/>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 x14ac:dyDescent="0.5">
      <c r="A426" s="15"/>
      <c r="B426" s="16"/>
      <c r="C426" s="33"/>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 x14ac:dyDescent="0.5">
      <c r="A427" s="15"/>
      <c r="B427" s="16"/>
      <c r="C427" s="33"/>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 x14ac:dyDescent="0.5">
      <c r="A428" s="15"/>
      <c r="B428" s="16"/>
      <c r="C428" s="33"/>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 x14ac:dyDescent="0.5">
      <c r="A429" s="15"/>
      <c r="B429" s="16"/>
      <c r="C429" s="33"/>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 x14ac:dyDescent="0.5">
      <c r="A430" s="15"/>
      <c r="B430" s="16"/>
      <c r="C430" s="33"/>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 x14ac:dyDescent="0.5">
      <c r="A431" s="15"/>
      <c r="B431" s="38"/>
      <c r="C431" s="33"/>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 x14ac:dyDescent="0.5">
      <c r="A432" s="15"/>
      <c r="B432" s="16"/>
      <c r="C432" s="33"/>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 x14ac:dyDescent="0.5">
      <c r="A433" s="15"/>
      <c r="B433" s="16"/>
      <c r="C433" s="33"/>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 x14ac:dyDescent="0.5">
      <c r="A434" s="15"/>
      <c r="B434" s="16"/>
      <c r="C434" s="33"/>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 x14ac:dyDescent="0.5">
      <c r="A435" s="15"/>
      <c r="B435" s="16"/>
      <c r="C435" s="33"/>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 x14ac:dyDescent="0.5">
      <c r="A436" s="15"/>
      <c r="B436" s="16"/>
      <c r="C436" s="33"/>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 x14ac:dyDescent="0.5">
      <c r="A437" s="15"/>
      <c r="B437" s="43" t="s">
        <v>290</v>
      </c>
      <c r="C437" s="33"/>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 x14ac:dyDescent="0.5">
      <c r="A438" s="15"/>
      <c r="B438" s="16"/>
      <c r="C438" s="33"/>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 x14ac:dyDescent="0.5">
      <c r="A439" s="15"/>
      <c r="B439" s="16"/>
      <c r="C439" s="33"/>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 x14ac:dyDescent="0.5">
      <c r="A440" s="15"/>
      <c r="B440" s="16"/>
      <c r="C440" s="33"/>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 x14ac:dyDescent="0.5">
      <c r="A441" s="15"/>
      <c r="B441" s="16"/>
      <c r="C441" s="33"/>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 x14ac:dyDescent="0.5">
      <c r="A442" s="15"/>
      <c r="B442" s="16"/>
      <c r="C442" s="33"/>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 x14ac:dyDescent="0.5">
      <c r="A443" s="15"/>
      <c r="B443" s="16"/>
      <c r="C443" s="33"/>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 x14ac:dyDescent="0.5">
      <c r="A444" s="15"/>
      <c r="B444" s="16"/>
      <c r="C444" s="33"/>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 x14ac:dyDescent="0.5">
      <c r="A445" s="15"/>
      <c r="B445" s="16"/>
      <c r="C445" s="33"/>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 x14ac:dyDescent="0.5">
      <c r="A446" s="15"/>
      <c r="B446" s="16"/>
      <c r="C446" s="33"/>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 x14ac:dyDescent="0.5">
      <c r="A447" s="15"/>
      <c r="B447" s="16"/>
      <c r="C447" s="33"/>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 x14ac:dyDescent="0.5">
      <c r="A448" s="15"/>
      <c r="B448" s="16"/>
      <c r="C448" s="33"/>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 x14ac:dyDescent="0.5">
      <c r="A449" s="15"/>
      <c r="B449" s="16"/>
      <c r="C449" s="33"/>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 x14ac:dyDescent="0.5">
      <c r="A450" s="15"/>
      <c r="B450" s="16"/>
      <c r="C450" s="33"/>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 x14ac:dyDescent="0.5">
      <c r="A451" s="15"/>
      <c r="B451" s="16"/>
      <c r="C451" s="33"/>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 x14ac:dyDescent="0.5">
      <c r="A452" s="15"/>
      <c r="B452" s="16"/>
      <c r="C452" s="33"/>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 x14ac:dyDescent="0.5">
      <c r="A453" s="15"/>
      <c r="B453" s="16"/>
      <c r="C453" s="33"/>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 x14ac:dyDescent="0.5">
      <c r="A454" s="15"/>
      <c r="B454" s="16"/>
      <c r="C454" s="33"/>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 x14ac:dyDescent="0.5">
      <c r="A455" s="15"/>
      <c r="B455" s="16"/>
      <c r="C455" s="33"/>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 x14ac:dyDescent="0.5">
      <c r="A456" s="15"/>
      <c r="B456" s="16"/>
      <c r="C456" s="33"/>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 x14ac:dyDescent="0.5">
      <c r="A457" s="15"/>
      <c r="B457" s="16"/>
      <c r="C457" s="33"/>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 x14ac:dyDescent="0.5">
      <c r="A458" s="15"/>
      <c r="B458" s="16"/>
      <c r="C458" s="33"/>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 x14ac:dyDescent="0.5">
      <c r="A459" s="15"/>
      <c r="B459" s="16"/>
      <c r="C459" s="33"/>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 x14ac:dyDescent="0.5">
      <c r="A460" s="15"/>
      <c r="B460" s="16"/>
      <c r="C460" s="33"/>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 x14ac:dyDescent="0.5">
      <c r="A461" s="15"/>
      <c r="B461" s="16"/>
      <c r="C461" s="33"/>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 x14ac:dyDescent="0.5">
      <c r="A462" s="15"/>
      <c r="B462" s="16"/>
      <c r="C462" s="33"/>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 x14ac:dyDescent="0.5">
      <c r="A463" s="15"/>
      <c r="B463" s="16"/>
      <c r="C463" s="33"/>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 x14ac:dyDescent="0.5">
      <c r="A464" s="15"/>
      <c r="B464" s="16"/>
      <c r="C464" s="33"/>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 x14ac:dyDescent="0.5">
      <c r="A465" s="15"/>
      <c r="B465" s="16"/>
      <c r="C465" s="33"/>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 x14ac:dyDescent="0.5">
      <c r="A466" s="15"/>
      <c r="B466" s="16"/>
      <c r="C466" s="33"/>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 x14ac:dyDescent="0.5">
      <c r="A467" s="15"/>
      <c r="B467" s="16"/>
      <c r="C467" s="33"/>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 x14ac:dyDescent="0.5">
      <c r="A468" s="15"/>
      <c r="B468" s="16"/>
      <c r="C468" s="33"/>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 x14ac:dyDescent="0.5">
      <c r="A469" s="15"/>
      <c r="B469" s="16"/>
      <c r="C469" s="33"/>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 x14ac:dyDescent="0.5">
      <c r="A470" s="15"/>
      <c r="B470" s="16"/>
      <c r="C470" s="33"/>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 x14ac:dyDescent="0.5">
      <c r="A471" s="15"/>
      <c r="B471" s="16"/>
      <c r="C471" s="33"/>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 x14ac:dyDescent="0.5">
      <c r="A472" s="15"/>
      <c r="B472" s="16"/>
      <c r="C472" s="33"/>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 x14ac:dyDescent="0.5">
      <c r="A473" s="15"/>
      <c r="B473" s="16"/>
      <c r="C473" s="33"/>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 x14ac:dyDescent="0.5">
      <c r="A474" s="15"/>
      <c r="B474" s="16"/>
      <c r="C474" s="33"/>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 x14ac:dyDescent="0.5">
      <c r="A475" s="15"/>
      <c r="B475" s="16"/>
      <c r="C475" s="33"/>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 x14ac:dyDescent="0.5">
      <c r="A476" s="15"/>
      <c r="B476" s="16"/>
      <c r="C476" s="33"/>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 x14ac:dyDescent="0.5">
      <c r="A477" s="15"/>
      <c r="B477" s="16"/>
      <c r="C477" s="33"/>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 x14ac:dyDescent="0.5">
      <c r="A478" s="15"/>
      <c r="B478" s="16"/>
      <c r="C478" s="33"/>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 x14ac:dyDescent="0.5">
      <c r="A479" s="15"/>
      <c r="B479" s="16"/>
      <c r="C479" s="33"/>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 x14ac:dyDescent="0.5">
      <c r="A480" s="15"/>
      <c r="B480" s="16"/>
      <c r="C480" s="33"/>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 x14ac:dyDescent="0.5">
      <c r="A481" s="15"/>
      <c r="B481" s="16"/>
      <c r="C481" s="33"/>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 x14ac:dyDescent="0.5">
      <c r="A482" s="15"/>
      <c r="B482" s="16"/>
      <c r="C482" s="33"/>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 x14ac:dyDescent="0.5">
      <c r="A483" s="15"/>
      <c r="B483" s="16"/>
      <c r="C483" s="33"/>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 x14ac:dyDescent="0.5">
      <c r="A484" s="15"/>
      <c r="B484" s="16"/>
      <c r="C484" s="33"/>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 x14ac:dyDescent="0.5">
      <c r="A485" s="15"/>
      <c r="B485" s="16"/>
      <c r="C485" s="33"/>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 x14ac:dyDescent="0.5">
      <c r="A486" s="15"/>
      <c r="B486" s="16"/>
      <c r="C486" s="33"/>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 x14ac:dyDescent="0.5">
      <c r="A487" s="15"/>
      <c r="B487" s="16"/>
      <c r="C487" s="33"/>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 x14ac:dyDescent="0.5">
      <c r="A488" s="15"/>
      <c r="B488" s="16"/>
      <c r="C488" s="33"/>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 x14ac:dyDescent="0.5">
      <c r="A489" s="15"/>
      <c r="B489" s="16"/>
      <c r="C489" s="33"/>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 x14ac:dyDescent="0.5">
      <c r="A490" s="15"/>
      <c r="B490" s="16"/>
      <c r="C490" s="33"/>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 x14ac:dyDescent="0.5">
      <c r="A491" s="15"/>
      <c r="B491" s="16"/>
      <c r="C491" s="33"/>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 x14ac:dyDescent="0.5">
      <c r="A492" s="15"/>
      <c r="B492" s="16"/>
      <c r="C492" s="33"/>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 x14ac:dyDescent="0.5">
      <c r="A493" s="15"/>
      <c r="B493" s="16"/>
      <c r="C493" s="33"/>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 x14ac:dyDescent="0.5">
      <c r="A494" s="15"/>
      <c r="B494" s="16"/>
      <c r="C494" s="33"/>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 x14ac:dyDescent="0.5">
      <c r="A495" s="15"/>
      <c r="B495" s="16"/>
      <c r="C495" s="33"/>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 x14ac:dyDescent="0.5">
      <c r="A496" s="15"/>
      <c r="B496" s="16"/>
      <c r="C496" s="33"/>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 x14ac:dyDescent="0.5">
      <c r="A497" s="15"/>
      <c r="B497" s="16"/>
      <c r="C497" s="33"/>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 x14ac:dyDescent="0.5">
      <c r="A498" s="15"/>
      <c r="B498" s="16"/>
      <c r="C498" s="33"/>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 x14ac:dyDescent="0.5">
      <c r="A499" s="15"/>
      <c r="B499" s="16"/>
      <c r="C499" s="33"/>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 x14ac:dyDescent="0.5">
      <c r="A500" s="15"/>
      <c r="B500" s="16"/>
      <c r="C500" s="33"/>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 x14ac:dyDescent="0.5">
      <c r="A501" s="15"/>
      <c r="B501" s="16"/>
      <c r="C501" s="33"/>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 x14ac:dyDescent="0.5">
      <c r="A502" s="15"/>
      <c r="B502" s="16"/>
      <c r="C502" s="33"/>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 x14ac:dyDescent="0.5">
      <c r="A503" s="15"/>
      <c r="B503" s="16"/>
      <c r="C503" s="33"/>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 x14ac:dyDescent="0.5">
      <c r="A504" s="15"/>
      <c r="B504" s="16"/>
      <c r="C504" s="33"/>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 x14ac:dyDescent="0.5">
      <c r="A505" s="15"/>
      <c r="B505" s="16"/>
      <c r="C505" s="33"/>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 x14ac:dyDescent="0.5">
      <c r="A506" s="15"/>
      <c r="B506" s="16"/>
      <c r="C506" s="33"/>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 x14ac:dyDescent="0.5">
      <c r="A507" s="15"/>
      <c r="B507" s="16"/>
      <c r="C507" s="33"/>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 x14ac:dyDescent="0.5">
      <c r="A508" s="15"/>
      <c r="B508" s="16"/>
      <c r="C508" s="33"/>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 x14ac:dyDescent="0.5">
      <c r="A509" s="15"/>
      <c r="B509" s="16"/>
      <c r="C509" s="33"/>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 x14ac:dyDescent="0.5">
      <c r="A510" s="15"/>
      <c r="B510" s="16"/>
      <c r="C510" s="33"/>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 x14ac:dyDescent="0.5">
      <c r="A511" s="15"/>
      <c r="B511" s="16"/>
      <c r="C511" s="33"/>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 x14ac:dyDescent="0.5">
      <c r="A512" s="15"/>
      <c r="B512" s="16"/>
      <c r="C512" s="33"/>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 x14ac:dyDescent="0.5">
      <c r="A513" s="15"/>
      <c r="B513" s="16"/>
      <c r="C513" s="33"/>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 x14ac:dyDescent="0.5">
      <c r="A514" s="15"/>
      <c r="B514" s="16"/>
      <c r="C514" s="33"/>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 x14ac:dyDescent="0.5">
      <c r="A515" s="15"/>
      <c r="B515" s="16"/>
      <c r="C515" s="33"/>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 x14ac:dyDescent="0.5">
      <c r="A516" s="15"/>
      <c r="B516" s="16"/>
      <c r="C516" s="33"/>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 x14ac:dyDescent="0.5">
      <c r="A517" s="15"/>
      <c r="B517" s="16"/>
      <c r="C517" s="33"/>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 x14ac:dyDescent="0.5">
      <c r="A518" s="15"/>
      <c r="B518" s="16"/>
      <c r="C518" s="33"/>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 x14ac:dyDescent="0.5">
      <c r="A519" s="15"/>
      <c r="B519" s="16"/>
      <c r="C519" s="33"/>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 x14ac:dyDescent="0.5">
      <c r="A520" s="15"/>
      <c r="B520" s="16"/>
      <c r="C520" s="33"/>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 x14ac:dyDescent="0.5">
      <c r="A521" s="15"/>
      <c r="B521" s="16"/>
      <c r="C521" s="33"/>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 x14ac:dyDescent="0.5">
      <c r="A522" s="15"/>
      <c r="B522" s="16"/>
      <c r="C522" s="33"/>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 x14ac:dyDescent="0.5">
      <c r="A523" s="15"/>
      <c r="B523" s="16"/>
      <c r="C523" s="33"/>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 x14ac:dyDescent="0.5">
      <c r="A524" s="15"/>
      <c r="B524" s="16"/>
      <c r="C524" s="33"/>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 x14ac:dyDescent="0.5">
      <c r="A525" s="15"/>
      <c r="B525" s="16"/>
      <c r="C525" s="33"/>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 x14ac:dyDescent="0.5">
      <c r="A526" s="15"/>
      <c r="B526" s="16"/>
      <c r="C526" s="33"/>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 x14ac:dyDescent="0.5">
      <c r="A527" s="15"/>
      <c r="B527" s="16"/>
      <c r="C527" s="33"/>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 x14ac:dyDescent="0.5">
      <c r="A528" s="15"/>
      <c r="B528" s="16"/>
      <c r="C528" s="33"/>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 x14ac:dyDescent="0.5">
      <c r="A529" s="15"/>
      <c r="B529" s="16"/>
      <c r="C529" s="33"/>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 x14ac:dyDescent="0.5">
      <c r="A530" s="15"/>
      <c r="B530" s="16"/>
      <c r="C530" s="33"/>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 x14ac:dyDescent="0.5">
      <c r="A531" s="15"/>
      <c r="B531" s="16"/>
      <c r="C531" s="33"/>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 x14ac:dyDescent="0.5">
      <c r="A532" s="15"/>
      <c r="B532" s="16"/>
      <c r="C532" s="33"/>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 x14ac:dyDescent="0.5">
      <c r="A533" s="15"/>
      <c r="B533" s="16"/>
      <c r="C533" s="33"/>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 x14ac:dyDescent="0.5">
      <c r="A534" s="15"/>
      <c r="B534" s="16"/>
      <c r="C534" s="33"/>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 x14ac:dyDescent="0.5">
      <c r="A535" s="15"/>
      <c r="B535" s="16"/>
      <c r="C535" s="33"/>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 x14ac:dyDescent="0.5">
      <c r="A536" s="15"/>
      <c r="B536" s="16"/>
      <c r="C536" s="33"/>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 x14ac:dyDescent="0.5">
      <c r="A537" s="15"/>
      <c r="B537" s="16"/>
      <c r="C537" s="33"/>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 x14ac:dyDescent="0.5">
      <c r="A538" s="15"/>
      <c r="B538" s="16"/>
      <c r="C538" s="33"/>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 x14ac:dyDescent="0.5">
      <c r="A539" s="15"/>
      <c r="B539" s="16"/>
      <c r="C539" s="33"/>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 x14ac:dyDescent="0.5">
      <c r="A540" s="15"/>
      <c r="B540" s="16"/>
      <c r="C540" s="33"/>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 x14ac:dyDescent="0.5">
      <c r="A541" s="15"/>
      <c r="B541" s="16"/>
      <c r="C541" s="33"/>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 x14ac:dyDescent="0.5">
      <c r="A542" s="15"/>
      <c r="B542" s="16"/>
      <c r="C542" s="33"/>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 x14ac:dyDescent="0.5">
      <c r="A543" s="15"/>
      <c r="B543" s="16"/>
      <c r="C543" s="33"/>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 x14ac:dyDescent="0.5">
      <c r="A544" s="15"/>
      <c r="B544" s="16"/>
      <c r="C544" s="33"/>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 x14ac:dyDescent="0.5">
      <c r="A545" s="15"/>
      <c r="B545" s="16"/>
      <c r="C545" s="33"/>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 x14ac:dyDescent="0.5">
      <c r="A546" s="15"/>
      <c r="B546" s="16"/>
      <c r="C546" s="33"/>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 x14ac:dyDescent="0.5">
      <c r="A547" s="15"/>
      <c r="B547" s="16"/>
      <c r="C547" s="33"/>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 x14ac:dyDescent="0.5">
      <c r="A548" s="15"/>
      <c r="B548" s="16"/>
      <c r="C548" s="33"/>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 x14ac:dyDescent="0.5">
      <c r="A549" s="15"/>
      <c r="B549" s="16"/>
      <c r="C549" s="33"/>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 x14ac:dyDescent="0.5">
      <c r="A550" s="15"/>
      <c r="B550" s="16"/>
      <c r="C550" s="33"/>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 x14ac:dyDescent="0.5">
      <c r="A551" s="15"/>
      <c r="B551" s="16"/>
      <c r="C551" s="33"/>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 x14ac:dyDescent="0.5">
      <c r="A552" s="15"/>
      <c r="B552" s="16"/>
      <c r="C552" s="33"/>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 x14ac:dyDescent="0.5">
      <c r="A553" s="15"/>
      <c r="B553" s="16"/>
      <c r="C553" s="33"/>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 x14ac:dyDescent="0.5">
      <c r="A554" s="15"/>
      <c r="B554" s="16"/>
      <c r="C554" s="33"/>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 x14ac:dyDescent="0.5">
      <c r="A555" s="15"/>
      <c r="B555" s="16"/>
      <c r="C555" s="33"/>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 x14ac:dyDescent="0.5">
      <c r="A556" s="15"/>
      <c r="B556" s="16"/>
      <c r="C556" s="33"/>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 x14ac:dyDescent="0.5">
      <c r="A557" s="15"/>
      <c r="B557" s="16"/>
      <c r="C557" s="33"/>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 x14ac:dyDescent="0.5">
      <c r="A558" s="15"/>
      <c r="B558" s="16"/>
      <c r="C558" s="33"/>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 x14ac:dyDescent="0.5">
      <c r="A559" s="15"/>
      <c r="B559" s="16"/>
      <c r="C559" s="33"/>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 x14ac:dyDescent="0.5">
      <c r="A560" s="15"/>
      <c r="B560" s="16"/>
      <c r="C560" s="33"/>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 x14ac:dyDescent="0.5">
      <c r="A561" s="15"/>
      <c r="B561" s="16"/>
      <c r="C561" s="33"/>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 x14ac:dyDescent="0.5">
      <c r="A562" s="15"/>
      <c r="B562" s="16"/>
      <c r="C562" s="33"/>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 x14ac:dyDescent="0.5">
      <c r="A563" s="15"/>
      <c r="B563" s="16"/>
      <c r="C563" s="33"/>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 x14ac:dyDescent="0.5">
      <c r="A564" s="15"/>
      <c r="B564" s="16"/>
      <c r="C564" s="33"/>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 x14ac:dyDescent="0.5">
      <c r="A565" s="15"/>
      <c r="B565" s="16"/>
      <c r="C565" s="33"/>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 x14ac:dyDescent="0.5">
      <c r="A566" s="15"/>
      <c r="B566" s="16"/>
      <c r="C566" s="33"/>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 x14ac:dyDescent="0.5">
      <c r="A567" s="15"/>
      <c r="B567" s="16"/>
      <c r="C567" s="33"/>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 x14ac:dyDescent="0.5">
      <c r="A568" s="15"/>
      <c r="B568" s="16"/>
      <c r="C568" s="33"/>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 x14ac:dyDescent="0.5">
      <c r="A569" s="15"/>
      <c r="B569" s="16"/>
      <c r="C569" s="33"/>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 x14ac:dyDescent="0.5">
      <c r="A570" s="15"/>
      <c r="B570" s="16"/>
      <c r="C570" s="33"/>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 x14ac:dyDescent="0.5">
      <c r="A571" s="15"/>
      <c r="B571" s="16"/>
      <c r="C571" s="33"/>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 x14ac:dyDescent="0.5">
      <c r="A572" s="15"/>
      <c r="B572" s="16"/>
      <c r="C572" s="33"/>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 x14ac:dyDescent="0.5">
      <c r="A573" s="15"/>
      <c r="B573" s="16"/>
      <c r="C573" s="33"/>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 x14ac:dyDescent="0.5">
      <c r="A574" s="15"/>
      <c r="B574" s="16"/>
      <c r="C574" s="33"/>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 x14ac:dyDescent="0.5">
      <c r="A575" s="15"/>
      <c r="B575" s="16"/>
      <c r="C575" s="33"/>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 x14ac:dyDescent="0.5">
      <c r="A576" s="15"/>
      <c r="B576" s="16"/>
      <c r="C576" s="33"/>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 x14ac:dyDescent="0.5">
      <c r="A577" s="15"/>
      <c r="B577" s="16"/>
      <c r="C577" s="33"/>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 x14ac:dyDescent="0.5">
      <c r="A578" s="15"/>
      <c r="B578" s="16"/>
      <c r="C578" s="33"/>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 x14ac:dyDescent="0.5">
      <c r="A579" s="15"/>
      <c r="B579" s="16"/>
      <c r="C579" s="33"/>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 x14ac:dyDescent="0.5">
      <c r="A580" s="15"/>
      <c r="B580" s="16"/>
      <c r="C580" s="33"/>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 x14ac:dyDescent="0.5">
      <c r="A581" s="15"/>
      <c r="B581" s="16"/>
      <c r="C581" s="33"/>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 x14ac:dyDescent="0.5">
      <c r="A582" s="15"/>
      <c r="B582" s="16"/>
      <c r="C582" s="33"/>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 x14ac:dyDescent="0.5">
      <c r="A583" s="15"/>
      <c r="B583" s="16"/>
      <c r="C583" s="33"/>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 x14ac:dyDescent="0.5">
      <c r="A584" s="15"/>
      <c r="B584" s="16"/>
      <c r="C584" s="33"/>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 x14ac:dyDescent="0.5">
      <c r="A585" s="15"/>
      <c r="B585" s="16"/>
      <c r="C585" s="33"/>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 x14ac:dyDescent="0.5">
      <c r="A586" s="15"/>
      <c r="B586" s="16"/>
      <c r="C586" s="33"/>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 x14ac:dyDescent="0.5">
      <c r="A587" s="15"/>
      <c r="B587" s="16"/>
      <c r="C587" s="33"/>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 x14ac:dyDescent="0.5">
      <c r="A588" s="15"/>
      <c r="B588" s="16"/>
      <c r="C588" s="33"/>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 x14ac:dyDescent="0.5">
      <c r="A589" s="15"/>
      <c r="B589" s="16"/>
      <c r="C589" s="33"/>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 x14ac:dyDescent="0.5">
      <c r="A590" s="15"/>
      <c r="B590" s="16"/>
      <c r="C590" s="33"/>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 x14ac:dyDescent="0.5">
      <c r="A591" s="15"/>
      <c r="B591" s="16"/>
      <c r="C591" s="33"/>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 x14ac:dyDescent="0.5">
      <c r="A592" s="15"/>
      <c r="B592" s="16"/>
      <c r="C592" s="33"/>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 x14ac:dyDescent="0.5">
      <c r="A593" s="15"/>
      <c r="B593" s="16"/>
      <c r="C593" s="33"/>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 x14ac:dyDescent="0.5">
      <c r="A594" s="15"/>
      <c r="B594" s="16"/>
      <c r="C594" s="33"/>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 x14ac:dyDescent="0.5">
      <c r="A595" s="15"/>
      <c r="B595" s="16"/>
      <c r="C595" s="33"/>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 x14ac:dyDescent="0.5">
      <c r="A596" s="15"/>
      <c r="B596" s="16"/>
      <c r="C596" s="33"/>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 x14ac:dyDescent="0.5">
      <c r="A597" s="15"/>
      <c r="B597" s="16"/>
      <c r="C597" s="33"/>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 x14ac:dyDescent="0.5">
      <c r="A598" s="15"/>
      <c r="B598" s="16"/>
      <c r="C598" s="33"/>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 x14ac:dyDescent="0.5">
      <c r="A599" s="15"/>
      <c r="B599" s="16"/>
      <c r="C599" s="33"/>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 x14ac:dyDescent="0.5">
      <c r="A600" s="15"/>
      <c r="B600" s="16"/>
      <c r="C600" s="33"/>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 x14ac:dyDescent="0.5">
      <c r="A601" s="15"/>
      <c r="B601" s="16"/>
      <c r="C601" s="33"/>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 x14ac:dyDescent="0.5">
      <c r="A602" s="15"/>
      <c r="B602" s="16"/>
      <c r="C602" s="33"/>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 x14ac:dyDescent="0.5">
      <c r="A603" s="15"/>
      <c r="B603" s="16"/>
      <c r="C603" s="33"/>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 x14ac:dyDescent="0.5">
      <c r="A604" s="15"/>
      <c r="B604" s="16"/>
      <c r="C604" s="33"/>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 x14ac:dyDescent="0.5">
      <c r="A605" s="15"/>
      <c r="B605" s="16"/>
      <c r="C605" s="33"/>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 x14ac:dyDescent="0.5">
      <c r="A606" s="15"/>
      <c r="B606" s="16"/>
      <c r="C606" s="33"/>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 x14ac:dyDescent="0.5">
      <c r="A607" s="15"/>
      <c r="B607" s="16"/>
      <c r="C607" s="33"/>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 x14ac:dyDescent="0.5">
      <c r="A608" s="15"/>
      <c r="B608" s="16"/>
      <c r="C608" s="33"/>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 x14ac:dyDescent="0.5">
      <c r="A609" s="15"/>
      <c r="B609" s="16"/>
      <c r="C609" s="33"/>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 x14ac:dyDescent="0.5">
      <c r="A610" s="15"/>
      <c r="B610" s="16"/>
      <c r="C610" s="33"/>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 x14ac:dyDescent="0.5">
      <c r="A611" s="15"/>
      <c r="B611" s="16"/>
      <c r="C611" s="33"/>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 x14ac:dyDescent="0.5">
      <c r="A612" s="15"/>
      <c r="B612" s="16"/>
      <c r="C612" s="33"/>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 x14ac:dyDescent="0.5">
      <c r="A613" s="15"/>
      <c r="B613" s="16"/>
      <c r="C613" s="33"/>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 x14ac:dyDescent="0.5">
      <c r="A614" s="15"/>
      <c r="B614" s="16"/>
      <c r="C614" s="33"/>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 x14ac:dyDescent="0.5">
      <c r="A615" s="15"/>
      <c r="B615" s="16"/>
      <c r="C615" s="33"/>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 x14ac:dyDescent="0.5">
      <c r="A616" s="15"/>
      <c r="B616" s="16"/>
      <c r="C616" s="33"/>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 x14ac:dyDescent="0.5">
      <c r="A617" s="15"/>
      <c r="B617" s="16"/>
      <c r="C617" s="33"/>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 x14ac:dyDescent="0.5">
      <c r="A618" s="15"/>
      <c r="B618" s="16"/>
      <c r="C618" s="33"/>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 x14ac:dyDescent="0.5">
      <c r="A619" s="15"/>
      <c r="B619" s="16"/>
      <c r="C619" s="33"/>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 x14ac:dyDescent="0.5">
      <c r="A620" s="15"/>
      <c r="B620" s="16"/>
      <c r="C620" s="33"/>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 x14ac:dyDescent="0.5">
      <c r="A621" s="15"/>
      <c r="B621" s="16"/>
      <c r="C621" s="33"/>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 x14ac:dyDescent="0.5">
      <c r="A622" s="15"/>
      <c r="B622" s="16"/>
      <c r="C622" s="33"/>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 x14ac:dyDescent="0.5">
      <c r="A623" s="15"/>
      <c r="B623" s="16"/>
      <c r="C623" s="33"/>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 x14ac:dyDescent="0.5">
      <c r="A624" s="15"/>
      <c r="B624" s="16"/>
      <c r="C624" s="33"/>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 x14ac:dyDescent="0.5">
      <c r="A625" s="15"/>
      <c r="B625" s="16"/>
      <c r="C625" s="33"/>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 x14ac:dyDescent="0.5">
      <c r="A626" s="15"/>
      <c r="B626" s="16"/>
      <c r="C626" s="33"/>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 x14ac:dyDescent="0.5">
      <c r="A627" s="15"/>
      <c r="B627" s="16"/>
      <c r="C627" s="33"/>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 x14ac:dyDescent="0.5">
      <c r="A628" s="15"/>
      <c r="B628" s="16"/>
      <c r="C628" s="33"/>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 x14ac:dyDescent="0.5">
      <c r="A629" s="15"/>
      <c r="B629" s="16"/>
      <c r="C629" s="33"/>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 x14ac:dyDescent="0.5">
      <c r="A630" s="15"/>
      <c r="B630" s="16"/>
      <c r="C630" s="33"/>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 x14ac:dyDescent="0.5">
      <c r="A631" s="15"/>
      <c r="B631" s="16"/>
      <c r="C631" s="33"/>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 x14ac:dyDescent="0.5">
      <c r="A632" s="15"/>
      <c r="B632" s="16"/>
      <c r="C632" s="33"/>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 x14ac:dyDescent="0.5">
      <c r="A633" s="15"/>
      <c r="B633" s="16"/>
      <c r="C633" s="33"/>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 x14ac:dyDescent="0.5">
      <c r="A634" s="15"/>
      <c r="B634" s="16"/>
      <c r="C634" s="33"/>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 x14ac:dyDescent="0.5">
      <c r="A635" s="15"/>
      <c r="B635" s="16"/>
      <c r="C635" s="33"/>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 x14ac:dyDescent="0.5">
      <c r="A636" s="15"/>
      <c r="B636" s="16"/>
      <c r="C636" s="33"/>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 x14ac:dyDescent="0.5">
      <c r="A637" s="15"/>
      <c r="B637" s="16"/>
      <c r="C637" s="33"/>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 x14ac:dyDescent="0.5">
      <c r="A638" s="15"/>
      <c r="B638" s="16"/>
      <c r="C638" s="33"/>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 x14ac:dyDescent="0.5">
      <c r="A639" s="15"/>
      <c r="B639" s="16"/>
      <c r="C639" s="33"/>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 x14ac:dyDescent="0.5">
      <c r="A640" s="15"/>
      <c r="B640" s="16"/>
      <c r="C640" s="33"/>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 x14ac:dyDescent="0.5">
      <c r="A641" s="15"/>
      <c r="B641" s="16"/>
      <c r="C641" s="33"/>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 x14ac:dyDescent="0.5">
      <c r="A642" s="15"/>
      <c r="B642" s="16"/>
      <c r="C642" s="33"/>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 x14ac:dyDescent="0.5">
      <c r="A643" s="15"/>
      <c r="B643" s="16"/>
      <c r="C643" s="33"/>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 x14ac:dyDescent="0.5">
      <c r="A644" s="15"/>
      <c r="B644" s="16"/>
      <c r="C644" s="33"/>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 x14ac:dyDescent="0.5">
      <c r="A645" s="15"/>
      <c r="B645" s="16"/>
      <c r="C645" s="33"/>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 x14ac:dyDescent="0.5">
      <c r="A646" s="15"/>
      <c r="B646" s="16"/>
      <c r="C646" s="33"/>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 x14ac:dyDescent="0.5">
      <c r="A647" s="15"/>
      <c r="B647" s="16"/>
      <c r="C647" s="33"/>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 x14ac:dyDescent="0.5">
      <c r="A648" s="15"/>
      <c r="B648" s="16"/>
      <c r="C648" s="33"/>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 x14ac:dyDescent="0.5">
      <c r="A649" s="15"/>
      <c r="B649" s="16"/>
      <c r="C649" s="33"/>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 x14ac:dyDescent="0.5">
      <c r="A650" s="15"/>
      <c r="B650" s="16"/>
      <c r="C650" s="33"/>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 x14ac:dyDescent="0.5">
      <c r="A651" s="15"/>
      <c r="B651" s="16"/>
      <c r="C651" s="33"/>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 x14ac:dyDescent="0.5">
      <c r="A652" s="15"/>
      <c r="B652" s="16"/>
      <c r="C652" s="33"/>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 x14ac:dyDescent="0.5">
      <c r="A653" s="15"/>
      <c r="B653" s="16"/>
      <c r="C653" s="33"/>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 x14ac:dyDescent="0.5">
      <c r="A654" s="15"/>
      <c r="B654" s="16"/>
      <c r="C654" s="33"/>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 x14ac:dyDescent="0.5">
      <c r="A655" s="15"/>
      <c r="B655" s="16"/>
      <c r="C655" s="33"/>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 x14ac:dyDescent="0.5">
      <c r="A656" s="15"/>
      <c r="B656" s="16"/>
      <c r="C656" s="33"/>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 x14ac:dyDescent="0.5">
      <c r="A657" s="15"/>
      <c r="B657" s="16"/>
      <c r="C657" s="33"/>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 x14ac:dyDescent="0.5">
      <c r="A658" s="15"/>
      <c r="B658" s="16"/>
      <c r="C658" s="33"/>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 x14ac:dyDescent="0.5">
      <c r="A659" s="15"/>
      <c r="B659" s="16"/>
      <c r="C659" s="33"/>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 x14ac:dyDescent="0.5">
      <c r="A660" s="15"/>
      <c r="B660" s="16"/>
      <c r="C660" s="33"/>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 x14ac:dyDescent="0.5">
      <c r="A661" s="15"/>
      <c r="B661" s="16"/>
      <c r="C661" s="33"/>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 x14ac:dyDescent="0.5">
      <c r="A662" s="15"/>
      <c r="B662" s="16"/>
      <c r="C662" s="33"/>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 x14ac:dyDescent="0.5">
      <c r="A663" s="15"/>
      <c r="B663" s="16"/>
      <c r="C663" s="33"/>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 x14ac:dyDescent="0.5">
      <c r="A664" s="15"/>
      <c r="B664" s="16"/>
      <c r="C664" s="33"/>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 x14ac:dyDescent="0.5">
      <c r="A665" s="15"/>
      <c r="B665" s="16"/>
      <c r="C665" s="33"/>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 x14ac:dyDescent="0.5">
      <c r="A666" s="15"/>
      <c r="B666" s="16"/>
      <c r="C666" s="33"/>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 x14ac:dyDescent="0.5">
      <c r="A667" s="15"/>
      <c r="B667" s="16"/>
      <c r="C667" s="33"/>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 x14ac:dyDescent="0.5">
      <c r="A668" s="15"/>
      <c r="B668" s="16"/>
      <c r="C668" s="33"/>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 x14ac:dyDescent="0.5">
      <c r="A669" s="15"/>
      <c r="B669" s="16"/>
      <c r="C669" s="33"/>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 x14ac:dyDescent="0.5">
      <c r="A670" s="15"/>
      <c r="B670" s="16"/>
      <c r="C670" s="33"/>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 x14ac:dyDescent="0.5">
      <c r="A671" s="15"/>
      <c r="B671" s="16"/>
      <c r="C671" s="33"/>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 x14ac:dyDescent="0.5">
      <c r="A672" s="15"/>
      <c r="B672" s="16"/>
      <c r="C672" s="33"/>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 x14ac:dyDescent="0.5">
      <c r="A673" s="15"/>
      <c r="B673" s="16"/>
      <c r="C673" s="33"/>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 x14ac:dyDescent="0.5">
      <c r="A674" s="15"/>
      <c r="B674" s="16"/>
      <c r="C674" s="33"/>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 x14ac:dyDescent="0.5">
      <c r="A675" s="15"/>
      <c r="B675" s="16"/>
      <c r="C675" s="33"/>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 x14ac:dyDescent="0.5">
      <c r="A676" s="15"/>
      <c r="B676" s="16"/>
      <c r="C676" s="33"/>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 x14ac:dyDescent="0.5">
      <c r="A677" s="15"/>
      <c r="B677" s="16"/>
      <c r="C677" s="33"/>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 x14ac:dyDescent="0.5">
      <c r="A678" s="15"/>
      <c r="B678" s="16"/>
      <c r="C678" s="33"/>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 x14ac:dyDescent="0.5">
      <c r="A679" s="15"/>
      <c r="B679" s="16"/>
      <c r="C679" s="33"/>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 x14ac:dyDescent="0.5">
      <c r="A680" s="15"/>
      <c r="B680" s="16"/>
      <c r="C680" s="33"/>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 x14ac:dyDescent="0.5">
      <c r="A681" s="15"/>
      <c r="B681" s="16"/>
      <c r="C681" s="33"/>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 x14ac:dyDescent="0.5">
      <c r="A682" s="15"/>
      <c r="B682" s="16"/>
      <c r="C682" s="33"/>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 x14ac:dyDescent="0.5">
      <c r="A683" s="15"/>
      <c r="B683" s="16"/>
      <c r="C683" s="33"/>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 x14ac:dyDescent="0.5">
      <c r="A684" s="15"/>
      <c r="B684" s="16"/>
      <c r="C684" s="33"/>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 x14ac:dyDescent="0.5">
      <c r="A685" s="15"/>
      <c r="B685" s="16"/>
      <c r="C685" s="33"/>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 x14ac:dyDescent="0.5">
      <c r="A686" s="15"/>
      <c r="B686" s="16"/>
      <c r="C686" s="33"/>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 x14ac:dyDescent="0.5">
      <c r="A687" s="15"/>
      <c r="B687" s="16"/>
      <c r="C687" s="33"/>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 x14ac:dyDescent="0.5">
      <c r="A688" s="15"/>
      <c r="B688" s="16"/>
      <c r="C688" s="33"/>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 x14ac:dyDescent="0.5">
      <c r="A689" s="15"/>
      <c r="B689" s="16"/>
      <c r="C689" s="33"/>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 x14ac:dyDescent="0.5">
      <c r="A690" s="15"/>
      <c r="B690" s="16"/>
      <c r="C690" s="33"/>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 x14ac:dyDescent="0.5">
      <c r="A691" s="15"/>
      <c r="B691" s="16"/>
      <c r="C691" s="33"/>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 x14ac:dyDescent="0.5">
      <c r="A692" s="15"/>
      <c r="B692" s="16"/>
      <c r="C692" s="33"/>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 x14ac:dyDescent="0.5">
      <c r="A693" s="15"/>
      <c r="B693" s="16"/>
      <c r="C693" s="33"/>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 x14ac:dyDescent="0.5">
      <c r="A694" s="15"/>
      <c r="B694" s="16"/>
      <c r="C694" s="33"/>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 x14ac:dyDescent="0.5">
      <c r="A695" s="15"/>
      <c r="B695" s="16"/>
      <c r="C695" s="33"/>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 x14ac:dyDescent="0.5">
      <c r="A696" s="15"/>
      <c r="B696" s="16"/>
      <c r="C696" s="33"/>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 x14ac:dyDescent="0.5">
      <c r="A697" s="15"/>
      <c r="B697" s="16"/>
      <c r="C697" s="33"/>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 x14ac:dyDescent="0.5">
      <c r="A698" s="15"/>
      <c r="B698" s="16"/>
      <c r="C698" s="33"/>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 x14ac:dyDescent="0.5">
      <c r="A699" s="15"/>
      <c r="B699" s="16"/>
      <c r="C699" s="33"/>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 x14ac:dyDescent="0.5">
      <c r="A700" s="15"/>
      <c r="B700" s="16"/>
      <c r="C700" s="33"/>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 x14ac:dyDescent="0.5">
      <c r="A701" s="15"/>
      <c r="B701" s="16"/>
      <c r="C701" s="33"/>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 x14ac:dyDescent="0.5">
      <c r="A702" s="15"/>
      <c r="B702" s="16"/>
      <c r="C702" s="33"/>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 x14ac:dyDescent="0.5">
      <c r="A703" s="15"/>
      <c r="B703" s="16"/>
      <c r="C703" s="33"/>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 x14ac:dyDescent="0.5">
      <c r="A704" s="15"/>
      <c r="B704" s="16"/>
      <c r="C704" s="33"/>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 x14ac:dyDescent="0.5">
      <c r="A705" s="15"/>
      <c r="B705" s="16"/>
      <c r="C705" s="33"/>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 x14ac:dyDescent="0.5">
      <c r="A706" s="15"/>
      <c r="B706" s="16"/>
      <c r="C706" s="33"/>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 x14ac:dyDescent="0.5">
      <c r="A707" s="15"/>
      <c r="B707" s="16"/>
      <c r="C707" s="33"/>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 x14ac:dyDescent="0.5">
      <c r="A708" s="15"/>
      <c r="B708" s="16"/>
      <c r="C708" s="33"/>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 x14ac:dyDescent="0.5">
      <c r="A709" s="15"/>
      <c r="B709" s="16"/>
      <c r="C709" s="33"/>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 x14ac:dyDescent="0.5">
      <c r="A710" s="15"/>
      <c r="B710" s="16"/>
      <c r="C710" s="33"/>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 x14ac:dyDescent="0.5">
      <c r="A711" s="15"/>
      <c r="B711" s="16"/>
      <c r="C711" s="33"/>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 x14ac:dyDescent="0.5">
      <c r="A712" s="15"/>
      <c r="B712" s="16"/>
      <c r="C712" s="33"/>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 x14ac:dyDescent="0.5">
      <c r="A713" s="15"/>
      <c r="B713" s="16"/>
      <c r="C713" s="33"/>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 x14ac:dyDescent="0.5">
      <c r="A714" s="15"/>
      <c r="B714" s="16"/>
      <c r="C714" s="33"/>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 x14ac:dyDescent="0.5">
      <c r="A715" s="15"/>
      <c r="B715" s="16"/>
      <c r="C715" s="33"/>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 x14ac:dyDescent="0.5">
      <c r="A716" s="15"/>
      <c r="B716" s="16"/>
      <c r="C716" s="33"/>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 x14ac:dyDescent="0.5">
      <c r="A717" s="15"/>
      <c r="B717" s="16"/>
      <c r="C717" s="33"/>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 x14ac:dyDescent="0.5">
      <c r="A718" s="15"/>
      <c r="B718" s="16"/>
      <c r="C718" s="33"/>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 x14ac:dyDescent="0.5">
      <c r="A719" s="15"/>
      <c r="B719" s="16"/>
      <c r="C719" s="33"/>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 x14ac:dyDescent="0.5">
      <c r="A720" s="15"/>
      <c r="B720" s="16"/>
      <c r="C720" s="33"/>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 x14ac:dyDescent="0.5">
      <c r="A721" s="15"/>
      <c r="B721" s="16"/>
      <c r="C721" s="33"/>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 x14ac:dyDescent="0.5">
      <c r="A722" s="15"/>
      <c r="B722" s="16"/>
      <c r="C722" s="33"/>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 x14ac:dyDescent="0.5">
      <c r="A723" s="15"/>
      <c r="B723" s="16"/>
      <c r="C723" s="33"/>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 x14ac:dyDescent="0.5">
      <c r="A724" s="15"/>
      <c r="B724" s="16"/>
      <c r="C724" s="33"/>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 x14ac:dyDescent="0.5">
      <c r="A725" s="15"/>
      <c r="B725" s="16"/>
      <c r="C725" s="33"/>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 x14ac:dyDescent="0.5">
      <c r="A726" s="15"/>
      <c r="B726" s="16"/>
      <c r="C726" s="33"/>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 x14ac:dyDescent="0.5">
      <c r="A727" s="15"/>
      <c r="B727" s="16"/>
      <c r="C727" s="33"/>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 x14ac:dyDescent="0.5">
      <c r="A728" s="15"/>
      <c r="B728" s="16"/>
      <c r="C728" s="33"/>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 x14ac:dyDescent="0.5">
      <c r="A729" s="15"/>
      <c r="B729" s="16"/>
      <c r="C729" s="33"/>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 x14ac:dyDescent="0.5">
      <c r="A730" s="15"/>
      <c r="B730" s="16"/>
      <c r="C730" s="33"/>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 x14ac:dyDescent="0.5">
      <c r="A731" s="15"/>
      <c r="B731" s="16"/>
      <c r="C731" s="33"/>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 x14ac:dyDescent="0.5">
      <c r="A732" s="15"/>
      <c r="B732" s="16"/>
      <c r="C732" s="33"/>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 x14ac:dyDescent="0.5">
      <c r="A733" s="15"/>
      <c r="B733" s="16"/>
      <c r="C733" s="33"/>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 x14ac:dyDescent="0.5">
      <c r="A734" s="15"/>
      <c r="B734" s="16"/>
      <c r="C734" s="33"/>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 x14ac:dyDescent="0.5">
      <c r="A735" s="15"/>
      <c r="B735" s="16"/>
      <c r="C735" s="33"/>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 x14ac:dyDescent="0.5">
      <c r="A736" s="15"/>
      <c r="B736" s="16"/>
      <c r="C736" s="33"/>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 x14ac:dyDescent="0.5">
      <c r="A737" s="15"/>
      <c r="B737" s="16"/>
      <c r="C737" s="33"/>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 x14ac:dyDescent="0.5">
      <c r="A738" s="15"/>
      <c r="B738" s="16"/>
      <c r="C738" s="33"/>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 x14ac:dyDescent="0.5">
      <c r="A739" s="15"/>
      <c r="B739" s="16"/>
      <c r="C739" s="33"/>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 x14ac:dyDescent="0.5">
      <c r="A740" s="15"/>
      <c r="B740" s="16"/>
      <c r="C740" s="33"/>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 x14ac:dyDescent="0.5">
      <c r="A741" s="15"/>
      <c r="B741" s="16"/>
      <c r="C741" s="33"/>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 x14ac:dyDescent="0.5">
      <c r="A742" s="15"/>
      <c r="B742" s="16"/>
      <c r="C742" s="33"/>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 x14ac:dyDescent="0.5">
      <c r="A743" s="15"/>
      <c r="B743" s="16"/>
      <c r="C743" s="33"/>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 x14ac:dyDescent="0.5">
      <c r="A744" s="15"/>
      <c r="B744" s="16"/>
      <c r="C744" s="33"/>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 x14ac:dyDescent="0.5">
      <c r="A745" s="15"/>
      <c r="B745" s="16"/>
      <c r="C745" s="33"/>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 x14ac:dyDescent="0.5">
      <c r="A746" s="15"/>
      <c r="B746" s="16"/>
      <c r="C746" s="33"/>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 x14ac:dyDescent="0.5">
      <c r="A747" s="15"/>
      <c r="B747" s="16"/>
      <c r="C747" s="33"/>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 x14ac:dyDescent="0.5">
      <c r="A748" s="15"/>
      <c r="B748" s="16"/>
      <c r="C748" s="33"/>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 x14ac:dyDescent="0.5">
      <c r="A749" s="15"/>
      <c r="B749" s="16"/>
      <c r="C749" s="33"/>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 x14ac:dyDescent="0.5">
      <c r="A750" s="15"/>
      <c r="B750" s="16"/>
      <c r="C750" s="33"/>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 x14ac:dyDescent="0.5">
      <c r="A751" s="15"/>
      <c r="B751" s="16"/>
      <c r="C751" s="33"/>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 x14ac:dyDescent="0.5">
      <c r="A752" s="15"/>
      <c r="B752" s="16"/>
      <c r="C752" s="33"/>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 x14ac:dyDescent="0.5">
      <c r="A753" s="15"/>
      <c r="B753" s="16"/>
      <c r="C753" s="33"/>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 x14ac:dyDescent="0.5">
      <c r="A754" s="15"/>
      <c r="B754" s="16"/>
      <c r="C754" s="33"/>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 x14ac:dyDescent="0.5">
      <c r="A755" s="15"/>
      <c r="B755" s="16"/>
      <c r="C755" s="33"/>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 x14ac:dyDescent="0.5">
      <c r="A756" s="15"/>
      <c r="B756" s="16"/>
      <c r="C756" s="33"/>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 x14ac:dyDescent="0.5">
      <c r="A757" s="15"/>
      <c r="B757" s="16"/>
      <c r="C757" s="33"/>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 x14ac:dyDescent="0.5">
      <c r="A758" s="15"/>
      <c r="B758" s="16"/>
      <c r="C758" s="33"/>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 x14ac:dyDescent="0.5">
      <c r="A759" s="15"/>
      <c r="B759" s="16"/>
      <c r="C759" s="33"/>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 x14ac:dyDescent="0.5">
      <c r="A760" s="15"/>
      <c r="B760" s="16"/>
      <c r="C760" s="33"/>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 x14ac:dyDescent="0.5">
      <c r="A761" s="15"/>
      <c r="B761" s="16"/>
      <c r="C761" s="33"/>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 x14ac:dyDescent="0.5">
      <c r="A762" s="15"/>
      <c r="B762" s="16"/>
      <c r="C762" s="33"/>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 x14ac:dyDescent="0.5">
      <c r="A763" s="15"/>
      <c r="B763" s="16"/>
      <c r="C763" s="33"/>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 x14ac:dyDescent="0.5">
      <c r="A764" s="15"/>
      <c r="B764" s="16"/>
      <c r="C764" s="33"/>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 x14ac:dyDescent="0.5">
      <c r="A765" s="15"/>
      <c r="B765" s="16"/>
      <c r="C765" s="33"/>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 x14ac:dyDescent="0.5">
      <c r="A766" s="15"/>
      <c r="B766" s="16"/>
      <c r="C766" s="33"/>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 x14ac:dyDescent="0.5">
      <c r="A767" s="15"/>
      <c r="B767" s="16"/>
      <c r="C767" s="33"/>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 x14ac:dyDescent="0.5">
      <c r="A768" s="15"/>
      <c r="B768" s="16"/>
      <c r="C768" s="33"/>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 x14ac:dyDescent="0.5">
      <c r="A769" s="15"/>
      <c r="B769" s="16"/>
      <c r="C769" s="33"/>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 x14ac:dyDescent="0.5">
      <c r="A770" s="15"/>
      <c r="B770" s="16"/>
      <c r="C770" s="33"/>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 x14ac:dyDescent="0.5">
      <c r="A771" s="15"/>
      <c r="B771" s="16"/>
      <c r="C771" s="33"/>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 x14ac:dyDescent="0.5">
      <c r="A772" s="15"/>
      <c r="B772" s="16"/>
      <c r="C772" s="33"/>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 x14ac:dyDescent="0.5">
      <c r="A773" s="15"/>
      <c r="B773" s="16"/>
      <c r="C773" s="33"/>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 x14ac:dyDescent="0.5">
      <c r="A774" s="15"/>
      <c r="B774" s="16"/>
      <c r="C774" s="33"/>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 x14ac:dyDescent="0.5">
      <c r="A775" s="15"/>
      <c r="B775" s="16"/>
      <c r="C775" s="33"/>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 x14ac:dyDescent="0.5">
      <c r="A776" s="15"/>
      <c r="B776" s="16"/>
      <c r="C776" s="33"/>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 x14ac:dyDescent="0.5">
      <c r="A777" s="15"/>
      <c r="B777" s="16"/>
      <c r="C777" s="33"/>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 x14ac:dyDescent="0.5">
      <c r="A778" s="15"/>
      <c r="B778" s="16"/>
      <c r="C778" s="33"/>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 x14ac:dyDescent="0.5">
      <c r="A779" s="15"/>
      <c r="B779" s="16"/>
      <c r="C779" s="33"/>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 x14ac:dyDescent="0.5">
      <c r="A780" s="15"/>
      <c r="B780" s="16"/>
      <c r="C780" s="33"/>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 x14ac:dyDescent="0.5">
      <c r="A781" s="15"/>
      <c r="B781" s="16"/>
      <c r="C781" s="33"/>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 x14ac:dyDescent="0.5">
      <c r="A782" s="15"/>
      <c r="B782" s="16"/>
      <c r="C782" s="33"/>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 x14ac:dyDescent="0.5">
      <c r="A783" s="15"/>
      <c r="B783" s="16"/>
      <c r="C783" s="33"/>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 x14ac:dyDescent="0.5">
      <c r="A784" s="15"/>
      <c r="B784" s="16"/>
      <c r="C784" s="33"/>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 x14ac:dyDescent="0.5">
      <c r="A785" s="15"/>
      <c r="B785" s="16"/>
      <c r="C785" s="33"/>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 x14ac:dyDescent="0.5">
      <c r="A786" s="15"/>
      <c r="B786" s="16"/>
      <c r="C786" s="33"/>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 x14ac:dyDescent="0.5">
      <c r="A787" s="15"/>
      <c r="B787" s="16"/>
      <c r="C787" s="33"/>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 x14ac:dyDescent="0.5">
      <c r="A788" s="15"/>
      <c r="B788" s="16"/>
      <c r="C788" s="33"/>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 x14ac:dyDescent="0.5">
      <c r="A789" s="15"/>
      <c r="B789" s="16"/>
      <c r="C789" s="33"/>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 x14ac:dyDescent="0.5">
      <c r="A790" s="15"/>
      <c r="B790" s="16"/>
      <c r="C790" s="33"/>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 x14ac:dyDescent="0.5">
      <c r="A791" s="15"/>
      <c r="B791" s="16"/>
      <c r="C791" s="33"/>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 x14ac:dyDescent="0.5">
      <c r="A792" s="15"/>
      <c r="B792" s="16"/>
      <c r="C792" s="33"/>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 x14ac:dyDescent="0.5">
      <c r="A793" s="15"/>
      <c r="B793" s="16"/>
      <c r="C793" s="33"/>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 x14ac:dyDescent="0.5">
      <c r="A794" s="15"/>
      <c r="B794" s="16"/>
      <c r="C794" s="33"/>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 x14ac:dyDescent="0.5">
      <c r="A795" s="15"/>
      <c r="B795" s="16"/>
      <c r="C795" s="33"/>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 x14ac:dyDescent="0.5">
      <c r="A796" s="15"/>
      <c r="B796" s="16"/>
      <c r="C796" s="33"/>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 x14ac:dyDescent="0.5">
      <c r="A797" s="15"/>
      <c r="B797" s="16"/>
      <c r="C797" s="33"/>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 x14ac:dyDescent="0.5">
      <c r="A798" s="15"/>
      <c r="B798" s="16"/>
      <c r="C798" s="33"/>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 x14ac:dyDescent="0.5">
      <c r="A799" s="15"/>
      <c r="B799" s="16"/>
      <c r="C799" s="33"/>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 x14ac:dyDescent="0.5">
      <c r="A800" s="15"/>
      <c r="B800" s="16"/>
      <c r="C800" s="33"/>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 x14ac:dyDescent="0.5">
      <c r="A801" s="15"/>
      <c r="B801" s="16"/>
      <c r="C801" s="33"/>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 x14ac:dyDescent="0.5">
      <c r="A802" s="15"/>
      <c r="B802" s="16"/>
      <c r="C802" s="33"/>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 x14ac:dyDescent="0.5">
      <c r="A803" s="15"/>
      <c r="B803" s="16"/>
      <c r="C803" s="33"/>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 x14ac:dyDescent="0.5">
      <c r="A804" s="15"/>
      <c r="B804" s="16"/>
      <c r="C804" s="33"/>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 x14ac:dyDescent="0.5">
      <c r="A805" s="15"/>
      <c r="B805" s="16"/>
      <c r="C805" s="33"/>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 x14ac:dyDescent="0.5">
      <c r="A806" s="15"/>
      <c r="B806" s="16"/>
      <c r="C806" s="33"/>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 x14ac:dyDescent="0.5">
      <c r="A807" s="15"/>
      <c r="B807" s="16"/>
      <c r="C807" s="33"/>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 x14ac:dyDescent="0.5">
      <c r="A808" s="15"/>
      <c r="B808" s="16"/>
      <c r="C808" s="33"/>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 x14ac:dyDescent="0.5">
      <c r="A809" s="15"/>
      <c r="B809" s="16"/>
      <c r="C809" s="33"/>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 x14ac:dyDescent="0.5">
      <c r="A810" s="15"/>
      <c r="B810" s="16"/>
      <c r="C810" s="33"/>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 x14ac:dyDescent="0.5">
      <c r="A811" s="15"/>
      <c r="B811" s="16"/>
      <c r="C811" s="33"/>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 x14ac:dyDescent="0.5">
      <c r="A812" s="15"/>
      <c r="B812" s="16"/>
      <c r="C812" s="33"/>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 x14ac:dyDescent="0.5">
      <c r="A813" s="15"/>
      <c r="B813" s="16"/>
      <c r="C813" s="33"/>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 x14ac:dyDescent="0.5">
      <c r="A814" s="15"/>
      <c r="B814" s="16"/>
      <c r="C814" s="33"/>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 x14ac:dyDescent="0.5">
      <c r="A815" s="15"/>
      <c r="B815" s="16"/>
      <c r="C815" s="33"/>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 x14ac:dyDescent="0.5">
      <c r="A816" s="15"/>
      <c r="B816" s="16"/>
      <c r="C816" s="33"/>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 x14ac:dyDescent="0.5">
      <c r="A817" s="15"/>
      <c r="B817" s="16"/>
      <c r="C817" s="33"/>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 x14ac:dyDescent="0.5">
      <c r="A818" s="15"/>
      <c r="B818" s="16"/>
      <c r="C818" s="33"/>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 x14ac:dyDescent="0.5">
      <c r="A819" s="15"/>
      <c r="B819" s="16"/>
      <c r="C819" s="33"/>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 x14ac:dyDescent="0.5">
      <c r="A820" s="15"/>
      <c r="B820" s="16"/>
      <c r="C820" s="33"/>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 x14ac:dyDescent="0.5">
      <c r="A821" s="15"/>
      <c r="B821" s="16"/>
      <c r="C821" s="33"/>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 x14ac:dyDescent="0.5">
      <c r="A822" s="15"/>
      <c r="B822" s="16"/>
      <c r="C822" s="33"/>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 x14ac:dyDescent="0.5">
      <c r="A823" s="15"/>
      <c r="B823" s="16"/>
      <c r="C823" s="33"/>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 x14ac:dyDescent="0.5">
      <c r="A824" s="15"/>
      <c r="B824" s="16"/>
      <c r="C824" s="33"/>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 x14ac:dyDescent="0.5">
      <c r="A825" s="15"/>
      <c r="B825" s="16"/>
      <c r="C825" s="33"/>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 x14ac:dyDescent="0.5">
      <c r="A826" s="15"/>
      <c r="B826" s="16"/>
      <c r="C826" s="33"/>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 x14ac:dyDescent="0.5">
      <c r="A827" s="15"/>
      <c r="B827" s="16"/>
      <c r="C827" s="33"/>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 x14ac:dyDescent="0.5">
      <c r="A828" s="15"/>
      <c r="B828" s="16"/>
      <c r="C828" s="33"/>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 x14ac:dyDescent="0.5">
      <c r="A829" s="15"/>
      <c r="B829" s="16"/>
      <c r="C829" s="33"/>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 x14ac:dyDescent="0.5">
      <c r="A830" s="15"/>
      <c r="B830" s="16"/>
      <c r="C830" s="33"/>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 x14ac:dyDescent="0.5">
      <c r="A831" s="15"/>
      <c r="B831" s="16"/>
      <c r="C831" s="33"/>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 x14ac:dyDescent="0.5">
      <c r="A832" s="15"/>
      <c r="B832" s="16"/>
      <c r="C832" s="33"/>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 x14ac:dyDescent="0.5">
      <c r="A833" s="15"/>
      <c r="B833" s="16"/>
      <c r="C833" s="33"/>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 x14ac:dyDescent="0.5">
      <c r="A834" s="15"/>
      <c r="B834" s="16"/>
      <c r="C834" s="33"/>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 x14ac:dyDescent="0.5">
      <c r="A835" s="15"/>
      <c r="B835" s="16"/>
      <c r="C835" s="33"/>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 x14ac:dyDescent="0.5">
      <c r="A836" s="15"/>
      <c r="B836" s="16"/>
      <c r="C836" s="33"/>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 x14ac:dyDescent="0.5">
      <c r="A837" s="15"/>
      <c r="B837" s="16"/>
      <c r="C837" s="33"/>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 x14ac:dyDescent="0.5">
      <c r="A838" s="15"/>
      <c r="B838" s="16"/>
      <c r="C838" s="33"/>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 x14ac:dyDescent="0.5">
      <c r="A839" s="15"/>
      <c r="B839" s="16"/>
      <c r="C839" s="33"/>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 x14ac:dyDescent="0.5">
      <c r="A840" s="15"/>
      <c r="B840" s="16"/>
      <c r="C840" s="33"/>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 x14ac:dyDescent="0.5">
      <c r="A841" s="15"/>
      <c r="B841" s="16"/>
      <c r="C841" s="33"/>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 x14ac:dyDescent="0.5">
      <c r="A842" s="15"/>
      <c r="B842" s="16"/>
      <c r="C842" s="33"/>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 x14ac:dyDescent="0.5">
      <c r="A843" s="15"/>
      <c r="B843" s="16"/>
      <c r="C843" s="33"/>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 x14ac:dyDescent="0.5">
      <c r="A844" s="15"/>
      <c r="B844" s="16"/>
      <c r="C844" s="33"/>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 x14ac:dyDescent="0.5">
      <c r="A845" s="15"/>
      <c r="B845" s="16"/>
      <c r="C845" s="33"/>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 x14ac:dyDescent="0.5">
      <c r="A846" s="15"/>
      <c r="B846" s="16"/>
      <c r="C846" s="33"/>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 x14ac:dyDescent="0.5">
      <c r="A847" s="15"/>
      <c r="B847" s="16"/>
      <c r="C847" s="33"/>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 x14ac:dyDescent="0.5">
      <c r="A848" s="15"/>
      <c r="B848" s="16"/>
      <c r="C848" s="33"/>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 x14ac:dyDescent="0.5">
      <c r="A849" s="15"/>
      <c r="B849" s="16"/>
      <c r="C849" s="33"/>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 x14ac:dyDescent="0.5">
      <c r="A850" s="15"/>
      <c r="B850" s="16"/>
      <c r="C850" s="33"/>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 x14ac:dyDescent="0.5">
      <c r="A851" s="15"/>
      <c r="B851" s="16"/>
      <c r="C851" s="33"/>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 x14ac:dyDescent="0.5">
      <c r="A852" s="15"/>
      <c r="B852" s="16"/>
      <c r="C852" s="33"/>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 x14ac:dyDescent="0.5">
      <c r="A853" s="15"/>
      <c r="B853" s="16"/>
      <c r="C853" s="33"/>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 x14ac:dyDescent="0.5">
      <c r="A854" s="15"/>
      <c r="B854" s="16"/>
      <c r="C854" s="33"/>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 x14ac:dyDescent="0.5">
      <c r="A855" s="15"/>
      <c r="B855" s="16"/>
      <c r="C855" s="33"/>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 x14ac:dyDescent="0.5">
      <c r="A856" s="15"/>
      <c r="B856" s="16"/>
      <c r="C856" s="33"/>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 x14ac:dyDescent="0.5">
      <c r="A857" s="15"/>
      <c r="B857" s="16"/>
      <c r="C857" s="33"/>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 x14ac:dyDescent="0.5">
      <c r="A858" s="15"/>
      <c r="B858" s="16"/>
      <c r="C858" s="33"/>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 x14ac:dyDescent="0.5">
      <c r="A859" s="15"/>
      <c r="B859" s="16"/>
      <c r="C859" s="33"/>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 x14ac:dyDescent="0.5">
      <c r="A860" s="15"/>
      <c r="B860" s="16"/>
      <c r="C860" s="33"/>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 x14ac:dyDescent="0.5">
      <c r="A861" s="15"/>
      <c r="B861" s="16"/>
      <c r="C861" s="33"/>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 x14ac:dyDescent="0.5">
      <c r="A862" s="15"/>
      <c r="B862" s="16"/>
      <c r="C862" s="33"/>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 x14ac:dyDescent="0.5">
      <c r="A863" s="15"/>
      <c r="B863" s="16"/>
      <c r="C863" s="33"/>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 x14ac:dyDescent="0.5">
      <c r="A864" s="15"/>
      <c r="B864" s="16"/>
      <c r="C864" s="33"/>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 x14ac:dyDescent="0.5">
      <c r="A865" s="15"/>
      <c r="B865" s="16"/>
      <c r="C865" s="33"/>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 x14ac:dyDescent="0.5">
      <c r="A866" s="15"/>
      <c r="B866" s="16"/>
      <c r="C866" s="33"/>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 x14ac:dyDescent="0.5">
      <c r="A867" s="15"/>
      <c r="B867" s="16"/>
      <c r="C867" s="33"/>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 x14ac:dyDescent="0.5">
      <c r="A868" s="15"/>
      <c r="B868" s="16"/>
      <c r="C868" s="33"/>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 x14ac:dyDescent="0.5">
      <c r="A869" s="15"/>
      <c r="B869" s="16"/>
      <c r="C869" s="33"/>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 x14ac:dyDescent="0.5">
      <c r="A870" s="15"/>
      <c r="B870" s="16"/>
      <c r="C870" s="33"/>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 x14ac:dyDescent="0.5">
      <c r="A871" s="15"/>
      <c r="B871" s="16"/>
      <c r="C871" s="33"/>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 x14ac:dyDescent="0.5">
      <c r="A872" s="15"/>
      <c r="B872" s="16"/>
      <c r="C872" s="33"/>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 x14ac:dyDescent="0.5">
      <c r="A873" s="15"/>
      <c r="B873" s="16"/>
      <c r="C873" s="33"/>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 x14ac:dyDescent="0.5">
      <c r="A874" s="15"/>
      <c r="B874" s="16"/>
      <c r="C874" s="33"/>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 x14ac:dyDescent="0.5">
      <c r="A875" s="15"/>
      <c r="B875" s="16"/>
      <c r="C875" s="33"/>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 x14ac:dyDescent="0.5">
      <c r="A876" s="15"/>
      <c r="B876" s="16"/>
      <c r="C876" s="33"/>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 x14ac:dyDescent="0.5">
      <c r="A877" s="15"/>
      <c r="B877" s="16"/>
      <c r="C877" s="33"/>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 x14ac:dyDescent="0.5">
      <c r="A878" s="15"/>
      <c r="B878" s="16"/>
      <c r="C878" s="33"/>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 x14ac:dyDescent="0.5">
      <c r="A879" s="15"/>
      <c r="B879" s="16"/>
      <c r="C879" s="33"/>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 x14ac:dyDescent="0.5">
      <c r="A880" s="15"/>
      <c r="B880" s="16"/>
      <c r="C880" s="33"/>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 x14ac:dyDescent="0.5">
      <c r="A881" s="15"/>
      <c r="B881" s="16"/>
      <c r="C881" s="33"/>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 x14ac:dyDescent="0.5">
      <c r="A882" s="15"/>
      <c r="B882" s="16"/>
      <c r="C882" s="33"/>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 x14ac:dyDescent="0.5">
      <c r="A883" s="15"/>
      <c r="B883" s="16"/>
      <c r="C883" s="33"/>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 x14ac:dyDescent="0.5">
      <c r="A884" s="15"/>
      <c r="B884" s="16"/>
      <c r="C884" s="33"/>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 x14ac:dyDescent="0.5">
      <c r="A885" s="15"/>
      <c r="B885" s="16"/>
      <c r="C885" s="33"/>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 x14ac:dyDescent="0.5">
      <c r="A886" s="15"/>
      <c r="B886" s="16"/>
      <c r="C886" s="33"/>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 x14ac:dyDescent="0.5">
      <c r="A887" s="15"/>
      <c r="B887" s="16"/>
      <c r="C887" s="33"/>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 x14ac:dyDescent="0.5">
      <c r="A888" s="15"/>
      <c r="B888" s="16"/>
      <c r="C888" s="33"/>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 x14ac:dyDescent="0.5">
      <c r="A889" s="15"/>
      <c r="B889" s="16"/>
      <c r="C889" s="33"/>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 x14ac:dyDescent="0.5">
      <c r="A890" s="15"/>
      <c r="B890" s="16"/>
      <c r="C890" s="33"/>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 x14ac:dyDescent="0.5">
      <c r="A891" s="15"/>
      <c r="B891" s="16"/>
      <c r="C891" s="33"/>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 x14ac:dyDescent="0.5">
      <c r="A892" s="15"/>
      <c r="B892" s="16"/>
      <c r="C892" s="33"/>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 x14ac:dyDescent="0.5">
      <c r="A893" s="15"/>
      <c r="B893" s="16"/>
      <c r="C893" s="33"/>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 x14ac:dyDescent="0.5">
      <c r="A894" s="15"/>
      <c r="B894" s="16"/>
      <c r="C894" s="33"/>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 x14ac:dyDescent="0.5">
      <c r="A895" s="15"/>
      <c r="B895" s="16"/>
      <c r="C895" s="33"/>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 x14ac:dyDescent="0.5">
      <c r="A896" s="15"/>
      <c r="B896" s="16"/>
      <c r="C896" s="33"/>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 x14ac:dyDescent="0.5">
      <c r="A897" s="15"/>
      <c r="B897" s="16"/>
      <c r="C897" s="33"/>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 x14ac:dyDescent="0.5">
      <c r="A898" s="15"/>
      <c r="B898" s="16"/>
      <c r="C898" s="33"/>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 x14ac:dyDescent="0.5">
      <c r="A899" s="15"/>
      <c r="B899" s="16"/>
      <c r="C899" s="33"/>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 x14ac:dyDescent="0.5">
      <c r="A900" s="15"/>
      <c r="B900" s="16"/>
      <c r="C900" s="33"/>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 x14ac:dyDescent="0.5">
      <c r="A901" s="15"/>
      <c r="B901" s="16"/>
      <c r="C901" s="33"/>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 x14ac:dyDescent="0.5">
      <c r="A902" s="15"/>
      <c r="B902" s="16"/>
      <c r="C902" s="33"/>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 x14ac:dyDescent="0.5">
      <c r="A903" s="15"/>
      <c r="B903" s="16"/>
      <c r="C903" s="33"/>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 x14ac:dyDescent="0.5">
      <c r="A904" s="15"/>
      <c r="B904" s="16"/>
      <c r="C904" s="33"/>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 x14ac:dyDescent="0.5">
      <c r="A905" s="15"/>
      <c r="B905" s="16"/>
      <c r="C905" s="33"/>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 x14ac:dyDescent="0.5">
      <c r="A906" s="15"/>
      <c r="B906" s="16"/>
      <c r="C906" s="33"/>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 x14ac:dyDescent="0.5">
      <c r="A907" s="15"/>
      <c r="B907" s="16"/>
      <c r="C907" s="33"/>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 x14ac:dyDescent="0.5">
      <c r="A908" s="15"/>
      <c r="B908" s="16"/>
      <c r="C908" s="33"/>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 x14ac:dyDescent="0.5">
      <c r="A909" s="15"/>
      <c r="B909" s="16"/>
      <c r="C909" s="33"/>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 x14ac:dyDescent="0.5">
      <c r="A910" s="15"/>
      <c r="B910" s="16"/>
      <c r="C910" s="33"/>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 x14ac:dyDescent="0.5">
      <c r="A911" s="15"/>
      <c r="B911" s="16"/>
      <c r="C911" s="33"/>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 x14ac:dyDescent="0.5">
      <c r="A912" s="15"/>
      <c r="B912" s="16"/>
      <c r="C912" s="33"/>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 x14ac:dyDescent="0.5">
      <c r="A913" s="15"/>
      <c r="B913" s="16"/>
      <c r="C913" s="33"/>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 x14ac:dyDescent="0.5">
      <c r="A914" s="15"/>
      <c r="B914" s="16"/>
      <c r="C914" s="33"/>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 x14ac:dyDescent="0.5">
      <c r="A915" s="15"/>
      <c r="B915" s="16"/>
      <c r="C915" s="33"/>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 x14ac:dyDescent="0.5">
      <c r="A916" s="15"/>
      <c r="B916" s="16"/>
      <c r="C916" s="33"/>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 x14ac:dyDescent="0.5">
      <c r="A917" s="15"/>
      <c r="B917" s="16"/>
      <c r="C917" s="33"/>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 x14ac:dyDescent="0.5">
      <c r="A918" s="15"/>
      <c r="B918" s="16"/>
      <c r="C918" s="33"/>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 x14ac:dyDescent="0.5">
      <c r="A919" s="15"/>
      <c r="B919" s="16"/>
      <c r="C919" s="33"/>
      <c r="D919" s="2"/>
      <c r="E919" s="2"/>
      <c r="F919" s="2"/>
      <c r="G919" s="2"/>
      <c r="H919" s="2"/>
      <c r="I919" s="2"/>
      <c r="J919" s="2"/>
      <c r="K919" s="2"/>
      <c r="L919" s="2"/>
      <c r="M919" s="2"/>
      <c r="N919" s="2"/>
      <c r="O919" s="2"/>
      <c r="P919" s="2"/>
      <c r="Q919" s="2"/>
      <c r="R919" s="2"/>
      <c r="S919" s="2"/>
      <c r="T919" s="2"/>
      <c r="U919" s="2"/>
      <c r="V919" s="2"/>
      <c r="W919" s="2"/>
      <c r="X919" s="2"/>
      <c r="Y919" s="2"/>
      <c r="Z919" s="2"/>
    </row>
  </sheetData>
  <customSheetViews>
    <customSheetView guid="{2806C65A-C23F-40C5-BCD2-88B5BCFA9C49}" filter="1" showAutoFilter="1">
      <pageMargins left="0.7" right="0.7" top="0.75" bottom="0.75" header="0.3" footer="0.3"/>
      <autoFilter ref="A11:C37" xr:uid="{C711E3D0-D2BC-4A7C-B806-6ABC7DC10CE8}"/>
    </customSheetView>
    <customSheetView guid="{6A07018E-9F11-45DB-A7FE-DE35EA1D2A95}" filter="1" showAutoFilter="1">
      <pageMargins left="0.7" right="0.7" top="0.75" bottom="0.75" header="0.3" footer="0.3"/>
      <autoFilter ref="A11:D37" xr:uid="{31B67643-847C-461C-9951-3DA11A9E2D33}"/>
    </customSheetView>
    <customSheetView guid="{0F5A7D3E-2FFD-496B-9B8B-C251948D1E02}" filter="1" showAutoFilter="1">
      <pageMargins left="0.7" right="0.7" top="0.75" bottom="0.75" header="0.3" footer="0.3"/>
      <autoFilter ref="A11:D37" xr:uid="{639CBB4A-74C0-4D95-BFA3-503E3B90DD8A}"/>
    </customSheetView>
    <customSheetView guid="{A8E1A1B1-556C-4C44-899C-8306FF7D1E01}" filter="1" showAutoFilter="1">
      <pageMargins left="0.7" right="0.7" top="0.75" bottom="0.75" header="0.3" footer="0.3"/>
      <autoFilter ref="A293:C332" xr:uid="{E1C1F953-6DD9-4E31-830F-6E781EA1D308}"/>
    </customSheetView>
  </customSheetViews>
  <mergeCells count="3">
    <mergeCell ref="A1:C1"/>
    <mergeCell ref="A2:C4"/>
    <mergeCell ref="C7:C8"/>
  </mergeCells>
  <hyperlinks>
    <hyperlink ref="A2" r:id="rId1" display="Meet us on Youtube (Apna College)" xr:uid="{00000000-0004-0000-0000-000000000000}"/>
    <hyperlink ref="D3" r:id="rId2" xr:uid="{00000000-0004-0000-0000-000001000000}"/>
    <hyperlink ref="B12" r:id="rId3" display="Maximum and Minimum Element in an Array" xr:uid="{00000000-0004-0000-0000-000002000000}"/>
    <hyperlink ref="B13" r:id="rId4" display="Reverse the Array" xr:uid="{00000000-0004-0000-0000-000003000000}"/>
    <hyperlink ref="B14" r:id="rId5" display="Maximum-Subarray" xr:uid="{00000000-0004-0000-0000-000004000000}"/>
    <hyperlink ref="B15" r:id="rId6" display="Contains Duplicate" xr:uid="{00000000-0004-0000-0000-000005000000}"/>
    <hyperlink ref="B16" r:id="rId7" xr:uid="{00000000-0004-0000-0000-000006000000}"/>
    <hyperlink ref="B17" r:id="rId8" display="Search in Rotated Sorted Array" xr:uid="{00000000-0004-0000-0000-000007000000}"/>
    <hyperlink ref="B18" r:id="rId9" xr:uid="{00000000-0004-0000-0000-000008000000}"/>
    <hyperlink ref="B19" r:id="rId10" xr:uid="{00000000-0004-0000-0000-000009000000}"/>
    <hyperlink ref="B20" r:id="rId11" display="Repeat and Missing Number Array" xr:uid="{00000000-0004-0000-0000-00000A000000}"/>
    <hyperlink ref="B21" r:id="rId12" display="Kth-Largest Element in an Array" xr:uid="{00000000-0004-0000-0000-00000B000000}"/>
    <hyperlink ref="B22" r:id="rId13" xr:uid="{00000000-0004-0000-0000-00000C000000}"/>
    <hyperlink ref="B23" r:id="rId14" xr:uid="{00000000-0004-0000-0000-00000D000000}"/>
    <hyperlink ref="B24" r:id="rId15" xr:uid="{00000000-0004-0000-0000-00000E000000}"/>
    <hyperlink ref="B25" r:id="rId16" xr:uid="{00000000-0004-0000-0000-00000F000000}"/>
    <hyperlink ref="B26" r:id="rId17" display="Find Pair with Sum in Sorted &amp; Rotated Array" xr:uid="{00000000-0004-0000-0000-000010000000}"/>
    <hyperlink ref="B27" r:id="rId18" xr:uid="{00000000-0004-0000-0000-000011000000}"/>
    <hyperlink ref="B28" r:id="rId19" xr:uid="{00000000-0004-0000-0000-000012000000}"/>
    <hyperlink ref="B29" r:id="rId20" xr:uid="{00000000-0004-0000-0000-000013000000}"/>
    <hyperlink ref="B30" r:id="rId21" xr:uid="{00000000-0004-0000-0000-000014000000}"/>
    <hyperlink ref="B31" r:id="rId22" xr:uid="{00000000-0004-0000-0000-000015000000}"/>
    <hyperlink ref="B32" r:id="rId23" xr:uid="{00000000-0004-0000-0000-000016000000}"/>
    <hyperlink ref="B33" r:id="rId24" xr:uid="{00000000-0004-0000-0000-000017000000}"/>
    <hyperlink ref="B34" r:id="rId25" xr:uid="{00000000-0004-0000-0000-000018000000}"/>
    <hyperlink ref="B35" r:id="rId26" display="Subarray Sum Divisible K" xr:uid="{00000000-0004-0000-0000-000019000000}"/>
    <hyperlink ref="B36" r:id="rId27" display="Print all Possible Combinations of r Elements in a Given Array of Size n" xr:uid="{00000000-0004-0000-0000-00001A000000}"/>
    <hyperlink ref="B37" r:id="rId28" display="Mo's Algorithm" xr:uid="{00000000-0004-0000-0000-00001B000000}"/>
    <hyperlink ref="B40" r:id="rId29" display="Valid Palindrome" xr:uid="{00000000-0004-0000-0000-00001C000000}"/>
    <hyperlink ref="B41" r:id="rId30" display="Valid Anagram" xr:uid="{00000000-0004-0000-0000-00001D000000}"/>
    <hyperlink ref="B42" r:id="rId31" display="Valid parentheses" xr:uid="{00000000-0004-0000-0000-00001E000000}"/>
    <hyperlink ref="B43" r:id="rId32" display="Remove Consecutive Characters" xr:uid="{00000000-0004-0000-0000-00001F000000}"/>
    <hyperlink ref="B44" r:id="rId33" display="Longest Common Prefix" xr:uid="{00000000-0004-0000-0000-000020000000}"/>
    <hyperlink ref="B45" r:id="rId34" xr:uid="{00000000-0004-0000-0000-000021000000}"/>
    <hyperlink ref="B46" r:id="rId35" display="Print all the Duplicates in the Input String" xr:uid="{00000000-0004-0000-0000-000022000000}"/>
    <hyperlink ref="B49" r:id="rId36" xr:uid="{00000000-0004-0000-0000-000025000000}"/>
    <hyperlink ref="B58" r:id="rId37" xr:uid="{00000000-0004-0000-0000-00002E000000}"/>
    <hyperlink ref="B64" r:id="rId38" xr:uid="{00000000-0004-0000-0000-000032000000}"/>
    <hyperlink ref="B65" r:id="rId39" xr:uid="{00000000-0004-0000-0000-000033000000}"/>
    <hyperlink ref="B66" r:id="rId40" xr:uid="{00000000-0004-0000-0000-000034000000}"/>
    <hyperlink ref="B67" r:id="rId41" xr:uid="{00000000-0004-0000-0000-000035000000}"/>
    <hyperlink ref="B68" r:id="rId42" xr:uid="{00000000-0004-0000-0000-000036000000}"/>
    <hyperlink ref="B69" r:id="rId43" xr:uid="{00000000-0004-0000-0000-000037000000}"/>
    <hyperlink ref="B70" r:id="rId44" xr:uid="{00000000-0004-0000-0000-000038000000}"/>
    <hyperlink ref="B71" r:id="rId45" xr:uid="{00000000-0004-0000-0000-000039000000}"/>
    <hyperlink ref="B72" r:id="rId46" xr:uid="{00000000-0004-0000-0000-00003A000000}"/>
    <hyperlink ref="B73" r:id="rId47" xr:uid="{00000000-0004-0000-0000-00003B000000}"/>
    <hyperlink ref="B76" r:id="rId48" xr:uid="{00000000-0004-0000-0000-00003C000000}"/>
    <hyperlink ref="B77" r:id="rId49" xr:uid="{00000000-0004-0000-0000-00003D000000}"/>
    <hyperlink ref="B78" r:id="rId50" xr:uid="{00000000-0004-0000-0000-00003E000000}"/>
    <hyperlink ref="B79" r:id="rId51" xr:uid="{00000000-0004-0000-0000-00003F000000}"/>
    <hyperlink ref="B81" r:id="rId52" xr:uid="{00000000-0004-0000-0000-000041000000}"/>
    <hyperlink ref="B83" r:id="rId53" xr:uid="{00000000-0004-0000-0000-000043000000}"/>
    <hyperlink ref="B87" r:id="rId54" xr:uid="{00000000-0004-0000-0000-000047000000}"/>
    <hyperlink ref="B88" r:id="rId55" xr:uid="{00000000-0004-0000-0000-000048000000}"/>
    <hyperlink ref="B90" r:id="rId56" display="Make all Array Elements Equal" xr:uid="{00000000-0004-0000-0000-00004A000000}"/>
    <hyperlink ref="B91" r:id="rId57" xr:uid="{00000000-0004-0000-0000-00004B000000}"/>
    <hyperlink ref="B95" r:id="rId58" xr:uid="{00000000-0004-0000-0000-00004F000000}"/>
    <hyperlink ref="B98" r:id="rId59" xr:uid="{00000000-0004-0000-0000-000052000000}"/>
    <hyperlink ref="B101" r:id="rId60" xr:uid="{00000000-0004-0000-0000-000053000000}"/>
    <hyperlink ref="B102" r:id="rId61" xr:uid="{00000000-0004-0000-0000-000054000000}"/>
    <hyperlink ref="B103" r:id="rId62" xr:uid="{00000000-0004-0000-0000-000055000000}"/>
    <hyperlink ref="B104" r:id="rId63" xr:uid="{00000000-0004-0000-0000-000056000000}"/>
    <hyperlink ref="B105" r:id="rId64" xr:uid="{00000000-0004-0000-0000-000057000000}"/>
    <hyperlink ref="B106" r:id="rId65" xr:uid="{00000000-0004-0000-0000-000058000000}"/>
    <hyperlink ref="B107" r:id="rId66" xr:uid="{00000000-0004-0000-0000-000059000000}"/>
    <hyperlink ref="B108" r:id="rId67" xr:uid="{00000000-0004-0000-0000-00005A000000}"/>
    <hyperlink ref="B109" r:id="rId68" xr:uid="{00000000-0004-0000-0000-00005B000000}"/>
    <hyperlink ref="B110" r:id="rId69" xr:uid="{00000000-0004-0000-0000-00005C000000}"/>
    <hyperlink ref="B111" r:id="rId70" xr:uid="{00000000-0004-0000-0000-00005D000000}"/>
    <hyperlink ref="B112" r:id="rId71" xr:uid="{00000000-0004-0000-0000-00005E000000}"/>
    <hyperlink ref="B113" r:id="rId72" xr:uid="{00000000-0004-0000-0000-00005F000000}"/>
    <hyperlink ref="B114" r:id="rId73" xr:uid="{00000000-0004-0000-0000-000060000000}"/>
    <hyperlink ref="B115" r:id="rId74" xr:uid="{00000000-0004-0000-0000-000061000000}"/>
    <hyperlink ref="B116" r:id="rId75" xr:uid="{00000000-0004-0000-0000-000062000000}"/>
    <hyperlink ref="B117" r:id="rId76" xr:uid="{00000000-0004-0000-0000-000063000000}"/>
    <hyperlink ref="B118" r:id="rId77" xr:uid="{00000000-0004-0000-0000-000064000000}"/>
    <hyperlink ref="B119" r:id="rId78" xr:uid="{00000000-0004-0000-0000-000065000000}"/>
    <hyperlink ref="B120" r:id="rId79" xr:uid="{00000000-0004-0000-0000-000066000000}"/>
    <hyperlink ref="B121" r:id="rId80" xr:uid="{00000000-0004-0000-0000-000067000000}"/>
    <hyperlink ref="B124" r:id="rId81" display="Reverse Linked List" xr:uid="{00000000-0004-0000-0000-000068000000}"/>
    <hyperlink ref="B125" r:id="rId82" display="Linked List Cycle" xr:uid="{00000000-0004-0000-0000-000069000000}"/>
    <hyperlink ref="B137" r:id="rId83" xr:uid="{00000000-0004-0000-0000-000073000000}"/>
    <hyperlink ref="B136" r:id="rId84" xr:uid="{00000000-0004-0000-0000-000074000000}"/>
    <hyperlink ref="B138" r:id="rId85" xr:uid="{00000000-0004-0000-0000-000076000000}"/>
    <hyperlink ref="B140" r:id="rId86" xr:uid="{00000000-0004-0000-0000-000078000000}"/>
    <hyperlink ref="B142" r:id="rId87" display="Sort Biotonic Doubly Linked Lists" xr:uid="{00000000-0004-0000-0000-00007A000000}"/>
    <hyperlink ref="B145" r:id="rId88" display="Quicksort on singly-linked list" xr:uid="{00000000-0004-0000-0000-00007D000000}"/>
    <hyperlink ref="B149" r:id="rId89" xr:uid="{00000000-0004-0000-0000-000081000000}"/>
    <hyperlink ref="B152" r:id="rId90" xr:uid="{00000000-0004-0000-0000-000082000000}"/>
    <hyperlink ref="B153" r:id="rId91" xr:uid="{00000000-0004-0000-0000-000083000000}"/>
    <hyperlink ref="B155" r:id="rId92" xr:uid="{00000000-0004-0000-0000-000085000000}"/>
    <hyperlink ref="B156" r:id="rId93" display="Implement Stack Queue using Deque" xr:uid="{00000000-0004-0000-0000-000086000000}"/>
    <hyperlink ref="B157" r:id="rId94" xr:uid="{00000000-0004-0000-0000-000087000000}"/>
    <hyperlink ref="B158" r:id="rId95" display="Design Stack with Middle Operation" xr:uid="{00000000-0004-0000-0000-000088000000}"/>
    <hyperlink ref="B162" r:id="rId96" xr:uid="{00000000-0004-0000-0000-00008C000000}"/>
    <hyperlink ref="B163" r:id="rId97" xr:uid="{00000000-0004-0000-0000-00008D000000}"/>
    <hyperlink ref="B164" r:id="rId98" display="Count natural numbers whose permutation greater number" xr:uid="{00000000-0004-0000-0000-00008E000000}"/>
    <hyperlink ref="B165" r:id="rId99" display="Sort a stack using Recursion" xr:uid="{00000000-0004-0000-0000-00008F000000}"/>
    <hyperlink ref="B166" r:id="rId100" display="Queue based approach for first non repeating character in a stream" xr:uid="{00000000-0004-0000-0000-000090000000}"/>
    <hyperlink ref="B173" r:id="rId101" display="Efficiently implement k-stacks single array" xr:uid="{00000000-0004-0000-0000-000097000000}"/>
    <hyperlink ref="B175" r:id="rId102" xr:uid="{00000000-0004-0000-0000-000099000000}"/>
    <hyperlink ref="B181" r:id="rId103" xr:uid="{00000000-0004-0000-0000-00009D000000}"/>
    <hyperlink ref="B182" r:id="rId104" xr:uid="{00000000-0004-0000-0000-00009E000000}"/>
    <hyperlink ref="B183" r:id="rId105" xr:uid="{00000000-0004-0000-0000-00009F000000}"/>
    <hyperlink ref="B184" r:id="rId106" xr:uid="{00000000-0004-0000-0000-0000A0000000}"/>
    <hyperlink ref="B185" r:id="rId107" xr:uid="{00000000-0004-0000-0000-0000A1000000}"/>
    <hyperlink ref="B186" r:id="rId108" xr:uid="{00000000-0004-0000-0000-0000A2000000}"/>
    <hyperlink ref="B187" r:id="rId109" xr:uid="{00000000-0004-0000-0000-0000A3000000}"/>
    <hyperlink ref="B188" r:id="rId110" xr:uid="{00000000-0004-0000-0000-0000A4000000}"/>
    <hyperlink ref="B189" r:id="rId111" xr:uid="{00000000-0004-0000-0000-0000A5000000}"/>
    <hyperlink ref="B190" r:id="rId112" xr:uid="{00000000-0004-0000-0000-0000A6000000}"/>
    <hyperlink ref="B191" r:id="rId113" xr:uid="{00000000-0004-0000-0000-0000A7000000}"/>
    <hyperlink ref="B192" r:id="rId114" xr:uid="{00000000-0004-0000-0000-0000A8000000}"/>
    <hyperlink ref="B193" r:id="rId115" xr:uid="{00000000-0004-0000-0000-0000A9000000}"/>
    <hyperlink ref="B194" r:id="rId116" xr:uid="{00000000-0004-0000-0000-0000AA000000}"/>
    <hyperlink ref="B195" r:id="rId117" display="Lexicographically smallest array-k consecutive swaps" xr:uid="{00000000-0004-0000-0000-0000AB000000}"/>
    <hyperlink ref="B196" r:id="rId118" xr:uid="{00000000-0004-0000-0000-0000AC000000}"/>
    <hyperlink ref="B197" r:id="rId119" xr:uid="{00000000-0004-0000-0000-0000AD000000}"/>
    <hyperlink ref="B198" r:id="rId120" display="Job sequencing using disjoint set union" xr:uid="{00000000-0004-0000-0000-0000AE000000}"/>
    <hyperlink ref="B199" r:id="rId121" display="Rearrange characters string such that no two adjacent are same" xr:uid="{00000000-0004-0000-0000-0000AF000000}"/>
    <hyperlink ref="B200" r:id="rId122" xr:uid="{00000000-0004-0000-0000-0000B0000000}"/>
    <hyperlink ref="B201" r:id="rId123" xr:uid="{00000000-0004-0000-0000-0000B1000000}"/>
    <hyperlink ref="B202" r:id="rId124" display="Minimum Cost to cut a board into squares" xr:uid="{00000000-0004-0000-0000-0000B2000000}"/>
    <hyperlink ref="B208" r:id="rId125" xr:uid="{00000000-0004-0000-0000-0000B6000000}"/>
    <hyperlink ref="B214" r:id="rId126" xr:uid="{00000000-0004-0000-0000-0000BC000000}"/>
    <hyperlink ref="B216" r:id="rId127" display="Transform to Sum Tree" xr:uid="{00000000-0004-0000-0000-0000BE000000}"/>
    <hyperlink ref="B217" r:id="rId128" display="Check if Tree is Isomorphic " xr:uid="{00000000-0004-0000-0000-0000BF000000}"/>
    <hyperlink ref="B222" r:id="rId129" display="Top View of Binary Tree" xr:uid="{00000000-0004-0000-0000-0000C4000000}"/>
    <hyperlink ref="B226" r:id="rId130" display="Construct Binary Tree from String with Brackets" xr:uid="{00000000-0004-0000-0000-0000C8000000}"/>
    <hyperlink ref="B227" r:id="rId131" location=":~:text=Given%20the%20array%20representation%20of,it%20into%20Binary%20Search%20Tree.&amp;text=Swap%201%3A%20Swap%20node%208,node%209%20with%20node%2010." display="Minimum swap required to convert binary tree to binary search tree" xr:uid="{00000000-0004-0000-0000-0000C9000000}"/>
    <hyperlink ref="B229" r:id="rId132" location=":~:text=Since%20the%20graph%20is%20undirected,graph%20is%20connected%2C%20otherwise%20not." xr:uid="{00000000-0004-0000-0000-0000CB000000}"/>
    <hyperlink ref="B232" r:id="rId133" display="Duplicate Subtrees" xr:uid="{00000000-0004-0000-0000-0000CE000000}"/>
    <hyperlink ref="B236" r:id="rId134" display="Binary Tree to DLL" xr:uid="{00000000-0004-0000-0000-0000D2000000}"/>
    <hyperlink ref="B237" r:id="rId135" display="Print all k-sum paths in a binary tree" xr:uid="{00000000-0004-0000-0000-0000D3000000}"/>
    <hyperlink ref="B242" r:id="rId136" xr:uid="{00000000-0004-0000-0000-0000D6000000}"/>
    <hyperlink ref="B244" r:id="rId137" xr:uid="{00000000-0004-0000-0000-0000D8000000}"/>
    <hyperlink ref="B255" r:id="rId138" display="Merge two BSTs" xr:uid="{00000000-0004-0000-0000-0000E3000000}"/>
    <hyperlink ref="B259" r:id="rId139" xr:uid="{00000000-0004-0000-0000-0000E7000000}"/>
    <hyperlink ref="B282" r:id="rId140" display="Find the smallest positive number" xr:uid="{00000000-0004-0000-0000-0000FC000000}"/>
    <hyperlink ref="B283" r:id="rId141" display="Find Surpasser Count of each element in array" xr:uid="{00000000-0004-0000-0000-0000FD000000}"/>
    <hyperlink ref="B284" r:id="rId142" display="Tournament Tree and Binary Heap" xr:uid="{00000000-0004-0000-0000-0000FE000000}"/>
    <hyperlink ref="B285" r:id="rId143" display="Check for palindrome" xr:uid="{00000000-0004-0000-0000-0000FF000000}"/>
    <hyperlink ref="B286" r:id="rId144" display="Length of the largest subarray with contiguous elements" xr:uid="{00000000-0004-0000-0000-000000010000}"/>
    <hyperlink ref="B287" r:id="rId145" display="Palindrome Substring Queries" xr:uid="{00000000-0004-0000-0000-000001010000}"/>
    <hyperlink ref="B288" r:id="rId146" display="Subarray distinct elements" xr:uid="{00000000-0004-0000-0000-000002010000}"/>
    <hyperlink ref="B289" r:id="rId147" display="Find the recurring function" xr:uid="{00000000-0004-0000-0000-000003010000}"/>
    <hyperlink ref="B296" r:id="rId148" xr:uid="{00000000-0004-0000-0000-000008010000}"/>
    <hyperlink ref="B299" r:id="rId149" xr:uid="{00000000-0004-0000-0000-00000B010000}"/>
    <hyperlink ref="B325" r:id="rId150" xr:uid="{00000000-0004-0000-0000-000025010000}"/>
    <hyperlink ref="B326" r:id="rId151" xr:uid="{00000000-0004-0000-0000-000026010000}"/>
    <hyperlink ref="B327" r:id="rId152" xr:uid="{00000000-0004-0000-0000-000027010000}"/>
    <hyperlink ref="B328" r:id="rId153" xr:uid="{00000000-0004-0000-0000-000028010000}"/>
    <hyperlink ref="B329" r:id="rId154" xr:uid="{00000000-0004-0000-0000-000029010000}"/>
    <hyperlink ref="B330" r:id="rId155" xr:uid="{00000000-0004-0000-0000-00002A010000}"/>
    <hyperlink ref="B331" r:id="rId156" xr:uid="{00000000-0004-0000-0000-00002B010000}"/>
    <hyperlink ref="B332" r:id="rId157" xr:uid="{00000000-0004-0000-0000-00002C010000}"/>
    <hyperlink ref="B335" r:id="rId158" xr:uid="{00000000-0004-0000-0000-00002D010000}"/>
    <hyperlink ref="B336" r:id="rId159" xr:uid="{00000000-0004-0000-0000-00002E010000}"/>
    <hyperlink ref="B337" r:id="rId160" xr:uid="{00000000-0004-0000-0000-00002F010000}"/>
    <hyperlink ref="B338" r:id="rId161" xr:uid="{00000000-0004-0000-0000-000030010000}"/>
    <hyperlink ref="B339" r:id="rId162" xr:uid="{00000000-0004-0000-0000-000031010000}"/>
    <hyperlink ref="B340" r:id="rId163" xr:uid="{00000000-0004-0000-0000-000032010000}"/>
    <hyperlink ref="B344" r:id="rId164" display="BBT counter" xr:uid="{00000000-0004-0000-0000-000034010000}"/>
    <hyperlink ref="B345" r:id="rId165" display="Reach a given score" xr:uid="{00000000-0004-0000-0000-000035010000}"/>
    <hyperlink ref="B346" r:id="rId166" xr:uid="{00000000-0004-0000-0000-000036010000}"/>
    <hyperlink ref="B350" r:id="rId167" xr:uid="{00000000-0004-0000-0000-00003A010000}"/>
    <hyperlink ref="B351" r:id="rId168" xr:uid="{00000000-0004-0000-0000-00003B010000}"/>
    <hyperlink ref="B369" r:id="rId169" xr:uid="{00000000-0004-0000-0000-00004D010000}"/>
    <hyperlink ref="B384" r:id="rId170" display="Longest Alternating Sequence" xr:uid="{00000000-0004-0000-0000-00005C010000}"/>
    <hyperlink ref="B386" r:id="rId171" display="Coin Game" xr:uid="{00000000-0004-0000-0000-00005E010000}"/>
    <hyperlink ref="B387" r:id="rId172" xr:uid="{00000000-0004-0000-0000-00005F010000}"/>
    <hyperlink ref="B388" r:id="rId173" display="Optimal Strategy for a game" xr:uid="{00000000-0004-0000-0000-000060010000}"/>
    <hyperlink ref="B389" r:id="rId174" display="Word Wrap" xr:uid="{00000000-0004-0000-0000-000061010000}"/>
    <hyperlink ref="B394" r:id="rId175" display="Optimal BST" xr:uid="{00000000-0004-0000-0000-000066010000}"/>
    <hyperlink ref="B399" r:id="rId176" display="Count set bits in an integer" xr:uid="{00000000-0004-0000-0000-000069010000}"/>
    <hyperlink ref="B400" r:id="rId177" display="Find the two non-repeating elements in an array of repeating elements" xr:uid="{00000000-0004-0000-0000-00006A010000}"/>
    <hyperlink ref="B401" r:id="rId178" xr:uid="{00000000-0004-0000-0000-00006B010000}"/>
    <hyperlink ref="B402" r:id="rId179" xr:uid="{00000000-0004-0000-0000-00006C010000}"/>
    <hyperlink ref="B403" r:id="rId180" xr:uid="{00000000-0004-0000-0000-00006D010000}"/>
    <hyperlink ref="B404" r:id="rId181" display="Count total set bits in all numbers from 1 to n" xr:uid="{00000000-0004-0000-0000-00006E010000}"/>
    <hyperlink ref="B405" r:id="rId182" display="Copy set bits in a range" xr:uid="{00000000-0004-0000-0000-00006F010000}"/>
    <hyperlink ref="B406" r:id="rId183" location=":~:text=Given%20an%20integer%20n%2C%20calculate,*%2C%20%2F%20and%20pow().&amp;text=A%20Simple%20Solution%20is%20to%20repeatedly%20add%20n%20to%20result." display="Calculate square of a number without using *, / and pow()" xr:uid="{00000000-0004-0000-0000-000070010000}"/>
    <hyperlink ref="B407" r:id="rId184" display="Divide two integers without using multiplication, division and mod operator" xr:uid="{00000000-0004-0000-0000-000071010000}"/>
    <hyperlink ref="B408" r:id="rId185" display="Power Set" xr:uid="{00000000-0004-0000-0000-000072010000}"/>
    <hyperlink ref="B411" r:id="rId186" xr:uid="{00000000-0004-0000-0000-000073010000}"/>
    <hyperlink ref="B412" r:id="rId187" xr:uid="{00000000-0004-0000-0000-000074010000}"/>
    <hyperlink ref="B413" r:id="rId188" xr:uid="{00000000-0004-0000-0000-000075010000}"/>
    <hyperlink ref="B414" r:id="rId189" xr:uid="{00000000-0004-0000-0000-000076010000}"/>
    <hyperlink ref="B415" r:id="rId190" xr:uid="{00000000-0004-0000-0000-000077010000}"/>
    <hyperlink ref="B416" r:id="rId191" xr:uid="{00000000-0004-0000-0000-000078010000}"/>
    <hyperlink ref="B437" r:id="rId192" xr:uid="{0D0D0D84-90FE-49EF-B2AC-7191BDBC407E}"/>
    <hyperlink ref="B319" r:id="rId193" display="Find if there is a path of more than k length from a source" xr:uid="{00000000-0004-0000-0000-00001F010000}"/>
    <hyperlink ref="B316" r:id="rId194" display="Vertex Cover" xr:uid="{00000000-0004-0000-0000-00001C010000}"/>
    <hyperlink ref="B315" r:id="rId195" xr:uid="{00000000-0004-0000-0000-00001B010000}"/>
    <hyperlink ref="C361" r:id="rId196" display="https://leetcode.com/problems/shortest-common-supersequence/" xr:uid="{9B0C2722-6F72-49A3-8BAA-6CDAB30C6D43}"/>
    <hyperlink ref="C362" r:id="rId197" display="https://leetcode.com/problems/distinct-subsequences/" xr:uid="{24A295EA-7B1C-4907-B79A-67E7E49AEB83}"/>
    <hyperlink ref="C371" r:id="rId198" display="https://leetcode.com/problems/longest-string-chain/" xr:uid="{E5C19713-A709-45FB-B7F8-35F2923438F6}"/>
    <hyperlink ref="C376" r:id="rId199" display="https://leetcode.com/problems/minimum-cost-to-cut-a-stick/" xr:uid="{EA9D0C6B-73C3-4A51-9627-94CF689F8AE8}"/>
    <hyperlink ref="B278" r:id="rId200" xr:uid="{00000000-0004-0000-0000-0000F8000000}"/>
    <hyperlink ref="B277" r:id="rId201" xr:uid="{00000000-0004-0000-0000-0000F7000000}"/>
    <hyperlink ref="B275" r:id="rId202" xr:uid="{00000000-0004-0000-0000-0000F5000000}"/>
    <hyperlink ref="B274" r:id="rId203" xr:uid="{00000000-0004-0000-0000-0000F4000000}"/>
    <hyperlink ref="B271" r:id="rId204" display="Find k closest elements to a given value" xr:uid="{00000000-0004-0000-0000-0000F1000000}"/>
    <hyperlink ref="B270" r:id="rId205" xr:uid="{00000000-0004-0000-0000-0000F0000000}"/>
    <hyperlink ref="B269" r:id="rId206" xr:uid="{00000000-0004-0000-0000-0000EF000000}"/>
    <hyperlink ref="B263" r:id="rId207" xr:uid="{00000000-0004-0000-0000-0000E9000000}"/>
    <hyperlink ref="C416" r:id="rId208" display="https://leetcode.com/problems/find-x-value-of-array-ii/" xr:uid="{A9181701-EA1A-4CF2-912F-96A499E8DE99}"/>
    <hyperlink ref="C197" r:id="rId209" display="https://leetcode.com/problems/earliest-second-to-mark-indices-ii/" xr:uid="{BA1EECA4-0E45-4A50-BE2E-D089AF9C9673}"/>
  </hyperlinks>
  <printOptions horizontalCentered="1" gridLines="1"/>
  <pageMargins left="0.7" right="0.7" top="0.75" bottom="0.75" header="0" footer="0"/>
  <pageSetup paperSize="8" fitToHeight="0" pageOrder="overThenDown" orientation="portrait" cellComments="atEnd" r:id="rId2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71"/>
  <sheetViews>
    <sheetView topLeftCell="A38" zoomScale="62" workbookViewId="0">
      <selection activeCell="B55" sqref="B55"/>
    </sheetView>
  </sheetViews>
  <sheetFormatPr defaultColWidth="12.6328125" defaultRowHeight="15.75" customHeight="1" x14ac:dyDescent="0.25"/>
  <cols>
    <col min="1" max="1" width="25.6328125" customWidth="1"/>
    <col min="2" max="2" width="63.453125" customWidth="1"/>
    <col min="3" max="3" width="38.81640625" customWidth="1"/>
  </cols>
  <sheetData>
    <row r="1" spans="1:3" ht="15.75" customHeight="1" x14ac:dyDescent="0.25">
      <c r="A1" s="74" t="s">
        <v>0</v>
      </c>
      <c r="B1" s="75"/>
      <c r="C1" s="75"/>
    </row>
    <row r="2" spans="1:3" ht="15.75" customHeight="1" x14ac:dyDescent="0.25">
      <c r="A2" s="78" t="s">
        <v>1</v>
      </c>
      <c r="B2" s="75"/>
      <c r="C2" s="75"/>
    </row>
    <row r="3" spans="1:3" ht="15.75" customHeight="1" x14ac:dyDescent="0.25">
      <c r="A3" s="75"/>
      <c r="B3" s="75"/>
      <c r="C3" s="75"/>
    </row>
    <row r="4" spans="1:3" ht="15.75" customHeight="1" x14ac:dyDescent="0.25">
      <c r="A4" s="75"/>
      <c r="B4" s="75"/>
      <c r="C4" s="75"/>
    </row>
    <row r="5" spans="1:3" ht="15.75" customHeight="1" x14ac:dyDescent="0.5">
      <c r="A5" s="10"/>
      <c r="B5" s="4"/>
      <c r="C5" s="4"/>
    </row>
    <row r="6" spans="1:3" ht="15.75" customHeight="1" x14ac:dyDescent="0.5">
      <c r="A6" s="5" t="s">
        <v>4</v>
      </c>
      <c r="B6" s="6" t="s">
        <v>3</v>
      </c>
      <c r="C6" s="4"/>
    </row>
    <row r="7" spans="1:3" ht="15.75" customHeight="1" x14ac:dyDescent="0.5">
      <c r="A7" s="8" t="s">
        <v>5</v>
      </c>
      <c r="B7" s="6" t="s">
        <v>6</v>
      </c>
      <c r="C7" s="4"/>
    </row>
    <row r="8" spans="1:3" ht="15.75" customHeight="1" x14ac:dyDescent="0.5">
      <c r="A8" s="9" t="s">
        <v>8</v>
      </c>
      <c r="B8" s="6" t="s">
        <v>215</v>
      </c>
      <c r="C8" s="4"/>
    </row>
    <row r="9" spans="1:3" ht="15.75" customHeight="1" x14ac:dyDescent="0.5">
      <c r="A9" s="10"/>
      <c r="B9" s="4"/>
      <c r="C9" s="4"/>
    </row>
    <row r="10" spans="1:3" ht="15.75" customHeight="1" x14ac:dyDescent="0.35">
      <c r="A10" s="34" t="s">
        <v>10</v>
      </c>
      <c r="B10" s="34" t="s">
        <v>216</v>
      </c>
      <c r="C10" s="34" t="s">
        <v>13</v>
      </c>
    </row>
    <row r="12" spans="1:3" ht="18" x14ac:dyDescent="0.5">
      <c r="A12" s="9" t="s">
        <v>35</v>
      </c>
      <c r="B12" s="14" t="s">
        <v>201</v>
      </c>
      <c r="C12" s="33" t="s">
        <v>217</v>
      </c>
    </row>
    <row r="15" spans="1:3" ht="18" x14ac:dyDescent="0.25">
      <c r="A15" s="21" t="s">
        <v>55</v>
      </c>
      <c r="B15" s="22" t="s">
        <v>218</v>
      </c>
    </row>
    <row r="16" spans="1:3" ht="18" x14ac:dyDescent="0.25">
      <c r="A16" s="21" t="s">
        <v>55</v>
      </c>
      <c r="B16" s="22" t="s">
        <v>219</v>
      </c>
    </row>
    <row r="17" spans="1:2" ht="18" x14ac:dyDescent="0.25">
      <c r="A17" s="21" t="s">
        <v>55</v>
      </c>
      <c r="B17" s="22" t="s">
        <v>220</v>
      </c>
    </row>
    <row r="18" spans="1:2" ht="18" x14ac:dyDescent="0.25">
      <c r="A18" s="21" t="s">
        <v>55</v>
      </c>
      <c r="B18" s="22" t="s">
        <v>221</v>
      </c>
    </row>
    <row r="19" spans="1:2" ht="18" x14ac:dyDescent="0.25">
      <c r="A19" s="23" t="s">
        <v>55</v>
      </c>
      <c r="B19" s="22" t="s">
        <v>222</v>
      </c>
    </row>
    <row r="20" spans="1:2" ht="18" x14ac:dyDescent="0.25">
      <c r="A20" s="23" t="s">
        <v>55</v>
      </c>
      <c r="B20" s="22" t="s">
        <v>223</v>
      </c>
    </row>
    <row r="21" spans="1:2" ht="18" x14ac:dyDescent="0.25">
      <c r="A21" s="23" t="s">
        <v>55</v>
      </c>
      <c r="B21" s="20" t="s">
        <v>224</v>
      </c>
    </row>
    <row r="24" spans="1:2" ht="18" x14ac:dyDescent="0.5">
      <c r="A24" s="8" t="s">
        <v>67</v>
      </c>
      <c r="B24" s="24" t="s">
        <v>225</v>
      </c>
    </row>
    <row r="25" spans="1:2" ht="18" x14ac:dyDescent="0.5">
      <c r="A25" s="9" t="s">
        <v>67</v>
      </c>
      <c r="B25" s="24" t="s">
        <v>226</v>
      </c>
    </row>
    <row r="26" spans="1:2" ht="18" x14ac:dyDescent="0.5">
      <c r="A26" s="35"/>
      <c r="B26" s="14"/>
    </row>
    <row r="27" spans="1:2" ht="18" x14ac:dyDescent="0.5">
      <c r="A27" s="35"/>
      <c r="B27" s="14"/>
    </row>
    <row r="28" spans="1:2" ht="18" x14ac:dyDescent="0.5">
      <c r="A28" s="8" t="s">
        <v>101</v>
      </c>
      <c r="B28" s="14" t="s">
        <v>227</v>
      </c>
    </row>
    <row r="29" spans="1:2" ht="18" x14ac:dyDescent="0.5">
      <c r="A29" s="8" t="s">
        <v>101</v>
      </c>
      <c r="B29" s="24" t="s">
        <v>228</v>
      </c>
    </row>
    <row r="30" spans="1:2" ht="18" x14ac:dyDescent="0.5">
      <c r="A30" s="9" t="s">
        <v>101</v>
      </c>
      <c r="B30" s="14" t="s">
        <v>229</v>
      </c>
    </row>
    <row r="31" spans="1:2" ht="18" x14ac:dyDescent="0.5">
      <c r="A31" s="9" t="s">
        <v>101</v>
      </c>
      <c r="B31" s="24" t="s">
        <v>230</v>
      </c>
    </row>
    <row r="32" spans="1:2" ht="18" x14ac:dyDescent="0.5">
      <c r="A32" s="9" t="s">
        <v>101</v>
      </c>
      <c r="B32" s="14" t="s">
        <v>231</v>
      </c>
    </row>
    <row r="33" spans="1:2" ht="18" x14ac:dyDescent="0.5">
      <c r="A33" s="35"/>
      <c r="B33" s="14"/>
    </row>
    <row r="34" spans="1:2" ht="18" x14ac:dyDescent="0.5">
      <c r="A34" s="35"/>
      <c r="B34" s="14"/>
    </row>
    <row r="35" spans="1:2" ht="18" x14ac:dyDescent="0.5">
      <c r="A35" s="8" t="s">
        <v>121</v>
      </c>
      <c r="B35" s="14" t="s">
        <v>232</v>
      </c>
    </row>
    <row r="36" spans="1:2" ht="18" x14ac:dyDescent="0.5">
      <c r="A36" s="9" t="s">
        <v>121</v>
      </c>
      <c r="B36" s="14" t="s">
        <v>233</v>
      </c>
    </row>
    <row r="37" spans="1:2" ht="18" x14ac:dyDescent="0.5">
      <c r="A37" s="9" t="s">
        <v>121</v>
      </c>
      <c r="B37" s="14" t="s">
        <v>234</v>
      </c>
    </row>
    <row r="38" spans="1:2" ht="18" x14ac:dyDescent="0.5">
      <c r="A38" s="9" t="s">
        <v>121</v>
      </c>
      <c r="B38" s="14" t="s">
        <v>235</v>
      </c>
    </row>
    <row r="41" spans="1:2" ht="18" x14ac:dyDescent="0.5">
      <c r="A41" s="5" t="s">
        <v>129</v>
      </c>
      <c r="B41" s="14" t="s">
        <v>236</v>
      </c>
    </row>
    <row r="42" spans="1:2" ht="18" x14ac:dyDescent="0.5">
      <c r="A42" s="5" t="s">
        <v>129</v>
      </c>
      <c r="B42" s="14" t="s">
        <v>237</v>
      </c>
    </row>
    <row r="44" spans="1:2" ht="18" x14ac:dyDescent="0.5">
      <c r="A44" s="35"/>
      <c r="B44" s="14"/>
    </row>
    <row r="45" spans="1:2" ht="18" x14ac:dyDescent="0.5">
      <c r="A45" s="8" t="s">
        <v>148</v>
      </c>
      <c r="B45" s="36" t="s">
        <v>238</v>
      </c>
    </row>
    <row r="46" spans="1:2" ht="18" x14ac:dyDescent="0.5">
      <c r="A46" s="9" t="s">
        <v>148</v>
      </c>
      <c r="B46" s="14" t="s">
        <v>239</v>
      </c>
    </row>
    <row r="47" spans="1:2" ht="18" x14ac:dyDescent="0.5">
      <c r="A47" s="35"/>
      <c r="B47" s="14"/>
    </row>
    <row r="48" spans="1:2" ht="18" x14ac:dyDescent="0.5">
      <c r="A48" s="35"/>
      <c r="B48" s="14"/>
    </row>
    <row r="49" spans="1:2" ht="18" x14ac:dyDescent="0.5">
      <c r="A49" s="5" t="s">
        <v>152</v>
      </c>
      <c r="B49" s="14" t="s">
        <v>240</v>
      </c>
    </row>
    <row r="50" spans="1:2" ht="18" x14ac:dyDescent="0.5">
      <c r="A50" s="35"/>
      <c r="B50" s="14"/>
    </row>
    <row r="51" spans="1:2" ht="18" x14ac:dyDescent="0.5">
      <c r="A51" s="35"/>
      <c r="B51" s="14"/>
    </row>
    <row r="52" spans="1:2" ht="18" x14ac:dyDescent="0.5">
      <c r="A52" s="8" t="s">
        <v>159</v>
      </c>
      <c r="B52" s="14" t="s">
        <v>241</v>
      </c>
    </row>
    <row r="53" spans="1:2" ht="18" x14ac:dyDescent="0.5">
      <c r="A53" s="8" t="s">
        <v>159</v>
      </c>
      <c r="B53" s="14" t="s">
        <v>242</v>
      </c>
    </row>
    <row r="54" spans="1:2" ht="18" x14ac:dyDescent="0.5">
      <c r="A54" s="9" t="s">
        <v>159</v>
      </c>
      <c r="B54" s="14" t="s">
        <v>243</v>
      </c>
    </row>
    <row r="55" spans="1:2" ht="18" x14ac:dyDescent="0.5">
      <c r="A55" s="9" t="s">
        <v>159</v>
      </c>
      <c r="B55" s="14" t="s">
        <v>244</v>
      </c>
    </row>
    <row r="56" spans="1:2" ht="18" x14ac:dyDescent="0.5">
      <c r="A56" s="9" t="s">
        <v>159</v>
      </c>
      <c r="B56" s="14" t="s">
        <v>245</v>
      </c>
    </row>
    <row r="57" spans="1:2" ht="18" x14ac:dyDescent="0.5">
      <c r="A57" s="35"/>
      <c r="B57" s="14"/>
    </row>
    <row r="58" spans="1:2" ht="18" x14ac:dyDescent="0.5">
      <c r="A58" s="35"/>
      <c r="B58" s="14"/>
    </row>
    <row r="59" spans="1:2" ht="18" x14ac:dyDescent="0.5">
      <c r="A59" s="9" t="s">
        <v>167</v>
      </c>
      <c r="B59" s="14" t="s">
        <v>246</v>
      </c>
    </row>
    <row r="60" spans="1:2" ht="18" x14ac:dyDescent="0.5">
      <c r="A60" s="9" t="s">
        <v>167</v>
      </c>
      <c r="B60" s="14" t="s">
        <v>247</v>
      </c>
    </row>
    <row r="61" spans="1:2" ht="18" x14ac:dyDescent="0.5">
      <c r="A61" s="9" t="s">
        <v>167</v>
      </c>
      <c r="B61" s="14" t="s">
        <v>146</v>
      </c>
    </row>
    <row r="62" spans="1:2" ht="18" x14ac:dyDescent="0.5">
      <c r="A62" s="35"/>
      <c r="B62" s="12"/>
    </row>
    <row r="63" spans="1:2" ht="18" x14ac:dyDescent="0.5">
      <c r="A63" s="35"/>
      <c r="B63" s="12"/>
    </row>
    <row r="64" spans="1:2" ht="18" x14ac:dyDescent="0.5">
      <c r="A64" s="8" t="s">
        <v>196</v>
      </c>
      <c r="B64" s="12" t="s">
        <v>248</v>
      </c>
    </row>
    <row r="65" spans="1:2" ht="18" x14ac:dyDescent="0.5">
      <c r="A65" s="8" t="s">
        <v>196</v>
      </c>
      <c r="B65" s="12" t="s">
        <v>249</v>
      </c>
    </row>
    <row r="66" spans="1:2" ht="18" x14ac:dyDescent="0.5">
      <c r="A66" s="8" t="s">
        <v>196</v>
      </c>
      <c r="B66" s="14" t="s">
        <v>250</v>
      </c>
    </row>
    <row r="67" spans="1:2" ht="18" x14ac:dyDescent="0.5">
      <c r="A67" s="8" t="s">
        <v>196</v>
      </c>
      <c r="B67" s="12" t="s">
        <v>251</v>
      </c>
    </row>
    <row r="68" spans="1:2" ht="18" x14ac:dyDescent="0.5">
      <c r="A68" s="8" t="s">
        <v>196</v>
      </c>
      <c r="B68" s="12" t="s">
        <v>252</v>
      </c>
    </row>
    <row r="69" spans="1:2" ht="18" x14ac:dyDescent="0.5">
      <c r="A69" s="9" t="s">
        <v>196</v>
      </c>
      <c r="B69" s="14" t="s">
        <v>253</v>
      </c>
    </row>
    <row r="70" spans="1:2" ht="18" x14ac:dyDescent="0.5">
      <c r="A70" s="9" t="s">
        <v>196</v>
      </c>
      <c r="B70" s="14" t="s">
        <v>254</v>
      </c>
    </row>
    <row r="71" spans="1:2" ht="18" x14ac:dyDescent="0.5">
      <c r="A71" s="9" t="s">
        <v>196</v>
      </c>
      <c r="B71" s="14" t="s">
        <v>255</v>
      </c>
    </row>
  </sheetData>
  <mergeCells count="2">
    <mergeCell ref="A1:C1"/>
    <mergeCell ref="A2:C4"/>
  </mergeCells>
  <hyperlinks>
    <hyperlink ref="A2" r:id="rId1" xr:uid="{00000000-0004-0000-0100-000000000000}"/>
    <hyperlink ref="B12"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4" r:id="rId10" xr:uid="{00000000-0004-0000-0100-000009000000}"/>
    <hyperlink ref="B25" r:id="rId11" xr:uid="{00000000-0004-0000-0100-00000A000000}"/>
    <hyperlink ref="B28" r:id="rId12" xr:uid="{00000000-0004-0000-0100-00000B000000}"/>
    <hyperlink ref="B29" r:id="rId13" xr:uid="{00000000-0004-0000-0100-00000C000000}"/>
    <hyperlink ref="B30" r:id="rId14" xr:uid="{00000000-0004-0000-0100-00000D000000}"/>
    <hyperlink ref="B31" r:id="rId15" xr:uid="{00000000-0004-0000-0100-00000E000000}"/>
    <hyperlink ref="B32" r:id="rId16" xr:uid="{00000000-0004-0000-0100-00000F000000}"/>
    <hyperlink ref="B35" r:id="rId17" xr:uid="{00000000-0004-0000-0100-000010000000}"/>
    <hyperlink ref="B36" r:id="rId18" xr:uid="{00000000-0004-0000-0100-000011000000}"/>
    <hyperlink ref="B37" r:id="rId19" xr:uid="{00000000-0004-0000-0100-000012000000}"/>
    <hyperlink ref="B38" r:id="rId20" xr:uid="{00000000-0004-0000-0100-000013000000}"/>
    <hyperlink ref="B41" r:id="rId21" xr:uid="{00000000-0004-0000-0100-000014000000}"/>
    <hyperlink ref="B42" r:id="rId22" xr:uid="{00000000-0004-0000-0100-000015000000}"/>
    <hyperlink ref="B45" r:id="rId23" xr:uid="{00000000-0004-0000-0100-000016000000}"/>
    <hyperlink ref="B46" r:id="rId24" xr:uid="{00000000-0004-0000-0100-000017000000}"/>
    <hyperlink ref="B49" r:id="rId25" xr:uid="{00000000-0004-0000-0100-000018000000}"/>
    <hyperlink ref="B52" r:id="rId26" xr:uid="{00000000-0004-0000-0100-000019000000}"/>
    <hyperlink ref="B53" r:id="rId27" xr:uid="{00000000-0004-0000-0100-00001A000000}"/>
    <hyperlink ref="B54" r:id="rId28" xr:uid="{00000000-0004-0000-0100-00001B000000}"/>
    <hyperlink ref="B55" r:id="rId29" xr:uid="{00000000-0004-0000-0100-00001C000000}"/>
    <hyperlink ref="B56" r:id="rId30" xr:uid="{00000000-0004-0000-0100-00001D000000}"/>
    <hyperlink ref="B59" r:id="rId31" xr:uid="{00000000-0004-0000-0100-00001E000000}"/>
    <hyperlink ref="B60" r:id="rId32" xr:uid="{00000000-0004-0000-0100-00001F000000}"/>
    <hyperlink ref="B61" r:id="rId33" xr:uid="{00000000-0004-0000-0100-000020000000}"/>
    <hyperlink ref="B64" r:id="rId34" xr:uid="{00000000-0004-0000-0100-000021000000}"/>
    <hyperlink ref="B65" r:id="rId35" xr:uid="{00000000-0004-0000-0100-000022000000}"/>
    <hyperlink ref="B66" r:id="rId36" xr:uid="{00000000-0004-0000-0100-000023000000}"/>
    <hyperlink ref="B67" r:id="rId37" xr:uid="{00000000-0004-0000-0100-000024000000}"/>
    <hyperlink ref="B68" r:id="rId38" xr:uid="{00000000-0004-0000-0100-000025000000}"/>
    <hyperlink ref="B69" r:id="rId39" xr:uid="{00000000-0004-0000-0100-000026000000}"/>
    <hyperlink ref="B70" r:id="rId40" xr:uid="{00000000-0004-0000-0100-000027000000}"/>
    <hyperlink ref="B71" r:id="rId41" xr:uid="{00000000-0004-0000-0100-00002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DSA in 2.5 Months</vt:lpstr>
      <vt:lpstr>Bonus DSA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 Harsha</dc:creator>
  <cp:lastModifiedBy>Chandra Harsha</cp:lastModifiedBy>
  <dcterms:created xsi:type="dcterms:W3CDTF">2023-05-25T11:28:49Z</dcterms:created>
  <dcterms:modified xsi:type="dcterms:W3CDTF">2025-07-15T10:34:59Z</dcterms:modified>
</cp:coreProperties>
</file>