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3176"/>
  </bookViews>
  <sheets>
    <sheet sheetId="1" name="Summary Template (2)" state="visible" r:id="rId4"/>
  </sheets>
  <calcPr calcId="171027"/>
</workbook>
</file>

<file path=xl/sharedStrings.xml><?xml version="1.0" encoding="utf-8"?>
<sst xmlns="http://schemas.openxmlformats.org/spreadsheetml/2006/main" count="100" uniqueCount="85">
  <si>
    <t>67567567576</t>
  </si>
  <si>
    <t>Submission Summary</t>
  </si>
  <si>
    <t>Insured FEIN</t>
  </si>
  <si>
    <t>45-3949339</t>
  </si>
  <si>
    <t xml:space="preserve">Account Name </t>
  </si>
  <si>
    <t>Kramerica Inc.</t>
  </si>
  <si>
    <t>Sumary of Operations</t>
  </si>
  <si>
    <t>Kramerica is a residential construction company that does business in VA. Their work centers around framing and finished carpentry.</t>
  </si>
  <si>
    <t>Type of Business / Organization</t>
  </si>
  <si>
    <t>General</t>
  </si>
  <si>
    <t>Broker Information</t>
  </si>
  <si>
    <t>Client Scoring</t>
  </si>
  <si>
    <t># Recent Subs (30d)</t>
  </si>
  <si>
    <t>Account Street Address</t>
  </si>
  <si>
    <t>1233 West Main Street</t>
  </si>
  <si>
    <t>Broker Parent</t>
  </si>
  <si>
    <t>Devonshire Underwriters</t>
  </si>
  <si>
    <t>Acount City</t>
  </si>
  <si>
    <t>Glen Allen</t>
  </si>
  <si>
    <t>Broker Office</t>
  </si>
  <si>
    <t>Pittsburgh</t>
  </si>
  <si>
    <t>Account State</t>
  </si>
  <si>
    <t>VA</t>
  </si>
  <si>
    <t>Producer</t>
  </si>
  <si>
    <t>Cosmo Kramer</t>
  </si>
  <si>
    <t>High Volume</t>
  </si>
  <si>
    <t>Account Zip</t>
  </si>
  <si>
    <t>Broker Office Zip Code</t>
  </si>
  <si>
    <t>This producer has a significant amount of volume and should be broken down further.</t>
  </si>
  <si>
    <t>Years in Buisness</t>
  </si>
  <si>
    <t>Producer Phone</t>
  </si>
  <si>
    <t>555-555-5555</t>
  </si>
  <si>
    <t>Needed By Date</t>
  </si>
  <si>
    <t>Days to Quote</t>
  </si>
  <si>
    <t>Producer Email</t>
  </si>
  <si>
    <t>CKramer@DevonshireUW.com</t>
  </si>
  <si>
    <t>Critical Data Summary</t>
  </si>
  <si>
    <t>Underwriting Guidance</t>
  </si>
  <si>
    <t>Requested  Product</t>
  </si>
  <si>
    <t>General Liability</t>
  </si>
  <si>
    <t>Has there been a recent bankrupcy?</t>
  </si>
  <si>
    <t>NO</t>
  </si>
  <si>
    <t>Good to Quote</t>
  </si>
  <si>
    <t>SIC Code Received</t>
  </si>
  <si>
    <t>Is this in a cat exposed location?</t>
  </si>
  <si>
    <t>Description:</t>
  </si>
  <si>
    <t>Carpentry Work</t>
  </si>
  <si>
    <t>This risk in a preferred class (NAICS)?</t>
  </si>
  <si>
    <t>Yes</t>
  </si>
  <si>
    <t>Good To Quote</t>
  </si>
  <si>
    <t>NAICS Code Received</t>
  </si>
  <si>
    <t>Is a target or estimated premium provided?</t>
  </si>
  <si>
    <t>Description</t>
  </si>
  <si>
    <t>Finish Carpentry Contractors</t>
  </si>
  <si>
    <t>Is this in a restricted state or location?</t>
  </si>
  <si>
    <t>Policy Efffective Date</t>
  </si>
  <si>
    <t>Time to  Expiration</t>
  </si>
  <si>
    <t>Prior Quarter Similar Account Information</t>
  </si>
  <si>
    <t>PY Revenues</t>
  </si>
  <si>
    <t xml:space="preserve">Total Units </t>
  </si>
  <si>
    <t>Number of Similar Accounts in last Quarter</t>
  </si>
  <si>
    <t>Total Insured Value</t>
  </si>
  <si>
    <t>Total SqFt</t>
  </si>
  <si>
    <t>Average Quoted Premium for Similar Accounts in last Quarter</t>
  </si>
  <si>
    <t>Total Payroll</t>
  </si>
  <si>
    <t># of Employees</t>
  </si>
  <si>
    <t>Hit Ratio for Similar accounts</t>
  </si>
  <si>
    <t xml:space="preserve">Average Days Lead Time For Similar Accounts </t>
  </si>
  <si>
    <t>Loss Information</t>
  </si>
  <si>
    <t>Third Party Data</t>
  </si>
  <si>
    <t>Was a loss run provided by the Broker?</t>
  </si>
  <si>
    <t>Construction Momentum Index</t>
  </si>
  <si>
    <t xml:space="preserve"> </t>
  </si>
  <si>
    <t>Business Growth Index</t>
  </si>
  <si>
    <t>Has this account experienced losses in last 5 years?</t>
  </si>
  <si>
    <t>This index is a function of new building, density and real estate value for a surrounding area (CBSA) based on zipcode.</t>
  </si>
  <si>
    <t>This index is a function of the ten year retail sales growth rate for a region adjusted for population.</t>
  </si>
  <si>
    <t>Loss History Reported</t>
  </si>
  <si>
    <t>Prior Year Total Loss Dollars</t>
  </si>
  <si>
    <t>Weather Loss Magnitude Index</t>
  </si>
  <si>
    <t>Infrastructure Density Index</t>
  </si>
  <si>
    <t>All Years Total Loss Dollars</t>
  </si>
  <si>
    <t>This index is a function of financial losses, injuries, and frequency of weather events over a 25 year period for a zipcode.</t>
  </si>
  <si>
    <t xml:space="preserve">This index is a function of building density adjusted for population, and includes building common to US communities.  </t>
  </si>
  <si>
    <t>Total Claim Count 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</si>
</sst>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"/>
    <numFmt numFmtId="165" formatCode="&quot;$&quot;#,##0"/>
    <numFmt numFmtId="166" formatCode="_(* #,##0_);_(* (#,##0);_(* &quot;-&quot;??_);_(@_)"/>
    <numFmt numFmtId="167" formatCode="&quot;$&quot;#,##0_);[Red](&quot;$&quot;#,##0)"/>
    <numFmt numFmtId="168" formatCode="_(&quot;$&quot;* #,##0_);_(&quot;$&quot;* (#,##0);_(&quot;$&quot;* &quot;-&quot;??_);_(@_)"/>
  </numFmts>
  <fonts count="17" x14ac:knownFonts="1">
    <font>
      <color theme="1"/>
      <family val="2"/>
      <scheme val="minor"/>
      <sz val="11"/>
      <name val="Calibri"/>
    </font>
    <font>
      <color theme="1"/>
      <sz val="14"/>
      <name val="Aptos Narrow"/>
    </font>
    <font>
      <color theme="1"/>
      <sz val="14"/>
      <name val="Arial"/>
    </font>
    <font>
      <b/>
      <color theme="1"/>
      <sz val="18"/>
      <name val="Aptos Narrow"/>
    </font>
    <font>
      <color theme="1"/>
      <sz val="16"/>
      <name val="Arial"/>
    </font>
    <font>
      <sz val="12"/>
      <name val="Aptos Narrow"/>
    </font>
    <font>
      <b/>
      <color theme="1"/>
      <sz val="14"/>
      <name val="Aptos Narrow"/>
    </font>
    <font>
      <color theme="1"/>
      <sz val="16"/>
      <name val="Aptos Narrow"/>
    </font>
    <font>
      <color rgb="FF242424"/>
      <sz val="11"/>
      <name val="Arial"/>
    </font>
    <font>
      <color rgb="FF000000"/>
      <sz val="14"/>
      <name val="Aptos Narrow"/>
    </font>
    <font>
      <i/>
      <color theme="1"/>
      <sz val="14"/>
      <name val="Aptos Narrow"/>
    </font>
    <font>
      <color theme="1"/>
      <sz val="12"/>
      <name val="Aptos Narrow"/>
    </font>
    <font>
      <color theme="1"/>
      <sz val="10"/>
      <name val="Aptos Narrow"/>
    </font>
    <font>
      <color theme="1"/>
      <scheme val="minor"/>
      <sz val="12"/>
      <name val="Aptos Narrow"/>
    </font>
    <font>
      <color theme="1"/>
      <sz val="8"/>
      <name val="Aptos Narrow"/>
    </font>
    <font>
      <b/>
      <color rgb="FF000000"/>
      <sz val="12"/>
      <name val="Aptos Narrow"/>
    </font>
    <font>
      <i/>
      <color rgb="FF000000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6C9EB"/>
        <bgColor rgb="FFA6C9EB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1" xfId="0" applyFont="1" applyFill="1" applyBorder="1"/>
    <xf numFmtId="0" fontId="1" fillId="3" borderId="2" xfId="0" applyFont="1" applyFill="1" applyBorder="1"/>
    <xf numFmtId="0" fontId="3" fillId="3" borderId="2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/>
    <xf numFmtId="49" fontId="4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top" wrapText="1"/>
    </xf>
    <xf numFmtId="0" fontId="1" fillId="2" borderId="4" xfId="0" applyFont="1" applyFill="1" applyBorder="1"/>
    <xf numFmtId="0" fontId="1" fillId="2" borderId="5" xfId="0" applyFont="1" applyFill="1" applyBorder="1"/>
    <xf numFmtId="0" fontId="5" fillId="0" borderId="5" xfId="0" applyFont="1" applyBorder="1"/>
    <xf numFmtId="49" fontId="1" fillId="3" borderId="6" xfId="0" applyNumberFormat="1" applyFont="1" applyFill="1" applyBorder="1" applyAlignment="1">
      <alignment horizontal="left" vertical="top" wrapText="1"/>
    </xf>
    <xf numFmtId="0" fontId="5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" fillId="0" borderId="0" xfId="0" applyFont="1"/>
    <xf numFmtId="0" fontId="1" fillId="2" borderId="12" xfId="0" applyFont="1" applyFill="1" applyBorder="1"/>
    <xf numFmtId="49" fontId="4" fillId="2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" fillId="2" borderId="0" xfId="0" applyFont="1" applyFill="1" applyAlignment="1">
      <alignment horizontal="left"/>
    </xf>
    <xf numFmtId="0" fontId="1" fillId="3" borderId="13" xfId="0" applyFont="1" applyFill="1" applyBorder="1"/>
    <xf numFmtId="0" fontId="1" fillId="3" borderId="0" xfId="0" applyFont="1" applyFill="1"/>
    <xf numFmtId="0" fontId="3" fillId="3" borderId="0" xfId="0" applyFont="1" applyFill="1"/>
    <xf numFmtId="0" fontId="6" fillId="3" borderId="0" xfId="0" applyFont="1" applyFill="1" applyAlignment="1">
      <alignment horizontal="center"/>
    </xf>
    <xf numFmtId="0" fontId="5" fillId="0" borderId="14" xfId="0" applyFont="1" applyBorder="1"/>
    <xf numFmtId="49" fontId="7" fillId="2" borderId="0" xfId="0" applyNumberFormat="1" applyFont="1" applyFill="1" applyAlignment="1">
      <alignment horizontal="center" vertical="center" wrapText="1"/>
    </xf>
    <xf numFmtId="0" fontId="1" fillId="2" borderId="13" xfId="0" applyFont="1" applyFill="1" applyBorder="1"/>
    <xf numFmtId="0" fontId="8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4" borderId="0" xfId="0" applyFont="1" applyFill="1"/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1" fontId="7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4" fontId="7" fillId="2" borderId="9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/>
    <xf numFmtId="0" fontId="11" fillId="0" borderId="9" xfId="0" applyFont="1" applyBorder="1" applyAlignment="1">
      <alignment horizontal="left"/>
    </xf>
    <xf numFmtId="0" fontId="1" fillId="2" borderId="11" xfId="0" applyFont="1" applyFill="1" applyBorder="1"/>
    <xf numFmtId="0" fontId="1" fillId="2" borderId="14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3" fillId="3" borderId="5" xfId="0" applyFont="1" applyFill="1" applyBorder="1"/>
    <xf numFmtId="0" fontId="12" fillId="3" borderId="5" xfId="0" applyFont="1" applyFill="1" applyBorder="1" applyAlignment="1">
      <alignment horizontal="center" wrapText="1"/>
    </xf>
    <xf numFmtId="0" fontId="1" fillId="3" borderId="6" xfId="0" applyFont="1" applyFill="1" applyBorder="1"/>
    <xf numFmtId="0" fontId="3" fillId="3" borderId="5" xfId="0" applyFont="1" applyFill="1" applyBorder="1" applyAlignment="1">
      <alignment horizontal="center"/>
    </xf>
    <xf numFmtId="0" fontId="1" fillId="3" borderId="7" xfId="0" applyFont="1" applyFill="1" applyBorder="1"/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3" fillId="0" borderId="0" xfId="0" applyFont="1"/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" fillId="2" borderId="14" xfId="0" applyFont="1" applyFill="1" applyBorder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165" fontId="1" fillId="2" borderId="0" xfId="0" applyNumberFormat="1" applyFont="1" applyFill="1" applyAlignment="1">
      <alignment horizontal="center" vertical="top" wrapText="1"/>
    </xf>
    <xf numFmtId="0" fontId="2" fillId="2" borderId="13" xfId="0" applyFont="1" applyFill="1" applyBorder="1"/>
    <xf numFmtId="0" fontId="7" fillId="2" borderId="0" xfId="0" applyFont="1" applyFill="1" applyAlignment="1">
      <alignment vertical="center" wrapText="1"/>
    </xf>
    <xf numFmtId="14" fontId="7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166" fontId="7" fillId="2" borderId="0" xfId="0" applyNumberFormat="1" applyFont="1" applyFill="1" applyAlignment="1">
      <alignment horizontal="center" vertical="center" wrapText="1"/>
    </xf>
    <xf numFmtId="0" fontId="3" fillId="2" borderId="0" xfId="0" applyFont="1" applyFill="1"/>
    <xf numFmtId="165" fontId="7" fillId="2" borderId="0" xfId="0" applyNumberFormat="1" applyFont="1" applyFill="1" applyAlignment="1">
      <alignment horizontal="right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right" vertical="center" wrapText="1"/>
    </xf>
    <xf numFmtId="167" fontId="1" fillId="2" borderId="0" xfId="0" applyNumberFormat="1" applyFont="1" applyFill="1" applyAlignment="1">
      <alignment horizontal="center"/>
    </xf>
    <xf numFmtId="0" fontId="2" fillId="2" borderId="12" xfId="0" applyFont="1" applyFill="1" applyBorder="1"/>
    <xf numFmtId="9" fontId="1" fillId="2" borderId="0" xfId="0" applyNumberFormat="1" applyFont="1" applyFill="1" applyAlignment="1">
      <alignment horizontal="center"/>
    </xf>
    <xf numFmtId="0" fontId="13" fillId="0" borderId="12" xfId="0" applyFont="1" applyBorder="1"/>
    <xf numFmtId="168" fontId="1" fillId="2" borderId="0" xfId="0" applyNumberFormat="1" applyFont="1" applyFill="1"/>
    <xf numFmtId="0" fontId="1" fillId="3" borderId="12" xfId="0" applyFont="1" applyFill="1" applyBorder="1"/>
    <xf numFmtId="0" fontId="1" fillId="3" borderId="14" xfId="0" applyFont="1" applyFill="1" applyBorder="1"/>
    <xf numFmtId="0" fontId="1" fillId="2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15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center"/>
    </xf>
    <xf numFmtId="0" fontId="9" fillId="5" borderId="0" xfId="0" applyFont="1" applyFill="1"/>
    <xf numFmtId="0" fontId="9" fillId="5" borderId="14" xfId="0" applyFont="1" applyFill="1" applyBorder="1"/>
    <xf numFmtId="0" fontId="16" fillId="5" borderId="0" xfId="0" applyFont="1" applyFill="1" applyAlignment="1">
      <alignment vertical="top" wrapText="1"/>
    </xf>
    <xf numFmtId="165" fontId="1" fillId="2" borderId="15" xfId="0" applyNumberFormat="1" applyFont="1" applyFill="1" applyBorder="1" applyAlignment="1">
      <alignment horizontal="center"/>
    </xf>
    <xf numFmtId="0" fontId="15" fillId="5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65" fontId="1" fillId="2" borderId="15" xfId="0" applyNumberFormat="1" applyFont="1" applyFill="1" applyBorder="1" applyAlignment="1">
      <alignment horizontal="center" wrapText="1"/>
    </xf>
    <xf numFmtId="0" fontId="16" fillId="5" borderId="0" xfId="0" applyFont="1" applyFill="1" applyAlignment="1">
      <alignment horizontal="left" vertical="top" wrapText="1"/>
    </xf>
    <xf numFmtId="0" fontId="1" fillId="2" borderId="18" xfId="0" applyFont="1" applyFill="1" applyBorder="1"/>
    <xf numFmtId="0" fontId="1" fillId="2" borderId="19" xfId="0" applyFont="1" applyFill="1" applyBorder="1"/>
    <xf numFmtId="0" fontId="13" fillId="0" borderId="19" xfId="0" applyFont="1" applyBorder="1"/>
    <xf numFmtId="0" fontId="1" fillId="2" borderId="19" xfId="0" applyFont="1" applyFill="1" applyBorder="1" applyAlignment="1">
      <alignment wrapText="1"/>
    </xf>
    <xf numFmtId="1" fontId="2" fillId="2" borderId="20" xfId="0" applyNumberFormat="1" applyFont="1" applyFill="1" applyBorder="1" applyAlignment="1">
      <alignment horizontal="center" wrapText="1"/>
    </xf>
    <xf numFmtId="0" fontId="5" fillId="0" borderId="21" xfId="0" applyFont="1" applyBorder="1"/>
    <xf numFmtId="0" fontId="5" fillId="0" borderId="22" xfId="0" applyFont="1" applyBorder="1"/>
    <xf numFmtId="0" fontId="1" fillId="2" borderId="23" xfId="0" applyFont="1" applyFill="1" applyBorder="1"/>
    <xf numFmtId="0" fontId="5" fillId="0" borderId="19" xfId="0" applyFont="1" applyBorder="1"/>
    <xf numFmtId="0" fontId="9" fillId="5" borderId="19" xfId="0" applyFont="1" applyFill="1" applyBorder="1"/>
    <xf numFmtId="0" fontId="5" fillId="0" borderId="24" xfId="0" applyFont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142875</xdr:colOff>
      <xdr:row>0</xdr:row>
      <xdr:rowOff>9525</xdr:rowOff>
    </xdr:from>
    <xdr:ext cx="1123950" cy="7239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33</xdr:col>
      <xdr:colOff>180975</xdr:colOff>
      <xdr:row>25</xdr:row>
      <xdr:rowOff>19050</xdr:rowOff>
    </xdr:from>
    <xdr:ext cx="1885950" cy="2667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000"/>
  <sheetViews>
    <sheetView workbookViewId="0" zoomScale="100" zoomScaleNormal="100">
      <selection activeCell="L3" sqref="L3"/>
    </sheetView>
  </sheetViews>
  <sheetFormatPr defaultRowHeight="15" outlineLevelRow="0" outlineLevelCol="0" x14ac:dyDescent="0.3" defaultColWidth="11.19921875"/>
  <cols>
    <col min="1" max="1" width="3" customWidth="1"/>
    <col min="2" max="2" width="6" customWidth="1"/>
    <col min="3" max="3" width="2.69921875" customWidth="1"/>
    <col min="4" max="4" width="15.69921875" customWidth="1"/>
    <col min="5" max="5" width="4.69921875" customWidth="1"/>
    <col min="6" max="7" width="3" customWidth="1"/>
    <col min="8" max="8" width="8.3984375" customWidth="1"/>
    <col min="9" max="9" width="3" customWidth="1"/>
    <col min="10" max="10" width="8.3984375" customWidth="1"/>
    <col min="11" max="11" width="4.796875" customWidth="1"/>
    <col min="12" max="12" width="20" customWidth="1"/>
    <col min="13" max="14" width="3" customWidth="1"/>
    <col min="15" max="15" width="4.3984375" customWidth="1"/>
    <col min="16" max="16" width="3.09765625" customWidth="1"/>
    <col min="17" max="17" width="5.3984375" customWidth="1"/>
    <col min="18" max="18" width="3" customWidth="1"/>
    <col min="19" max="19" width="4.3984375" customWidth="1"/>
    <col min="20" max="22" width="3" customWidth="1"/>
    <col min="23" max="23" width="6.296875" customWidth="1"/>
    <col min="24" max="24" width="5.8984375" customWidth="1"/>
    <col min="25" max="25" width="9.796875" customWidth="1"/>
    <col min="26" max="27" width="3.69921875" customWidth="1"/>
    <col min="28" max="28" width="4.69921875" customWidth="1"/>
    <col min="29" max="29" width="5.69921875" customWidth="1"/>
    <col min="30" max="30" width="4.3984375" customWidth="1"/>
    <col min="31" max="31" width="4.09765625" customWidth="1"/>
    <col min="32" max="32" width="3" customWidth="1"/>
    <col min="33" max="33" width="6.09765625" customWidth="1"/>
    <col min="34" max="35" width="3" customWidth="1"/>
    <col min="36" max="36" width="3.296875" customWidth="1"/>
    <col min="37" max="37" width="3.3984375" customWidth="1"/>
    <col min="38" max="39" width="3.296875" customWidth="1"/>
    <col min="40" max="40" width="3.69921875" customWidth="1"/>
    <col min="41" max="41" width="4.3984375" customWidth="1"/>
    <col min="42" max="45" width="3" customWidth="1"/>
    <col min="46" max="46" width="6.09765625" customWidth="1"/>
    <col min="47" max="51" width="3" customWidth="1"/>
    <col min="52" max="52" width="6.09765625" customWidth="1"/>
    <col min="53" max="61" width="3" customWidth="1"/>
  </cols>
  <sheetData>
    <row r="1" ht="21.75" customHeight="1" spans="1:6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ht="18.75" customHeight="1" spans="1:6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18.75" customHeight="1" spans="1:6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 t="s">
        <v>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ht="21.75" customHeight="1" spans="1:61" x14ac:dyDescent="0.25">
      <c r="A4" s="1"/>
      <c r="B4" s="3">
        <v>1</v>
      </c>
      <c r="C4" s="4"/>
      <c r="D4" s="5" t="s">
        <v>1</v>
      </c>
      <c r="E4" s="4"/>
      <c r="F4" s="4"/>
      <c r="G4" s="4"/>
      <c r="H4" s="4"/>
      <c r="I4" s="4"/>
      <c r="J4" s="4" t="s">
        <v>2</v>
      </c>
      <c r="K4" s="4"/>
      <c r="L4" s="6" t="s">
        <v>3</v>
      </c>
      <c r="M4" s="7"/>
      <c r="N4" s="7"/>
      <c r="O4" s="4"/>
      <c r="P4" s="4"/>
      <c r="Q4" s="4">
        <v>1.1</v>
      </c>
      <c r="R4" s="4"/>
      <c r="S4" s="4" t="s">
        <v>4</v>
      </c>
      <c r="T4" s="4"/>
      <c r="U4" s="4"/>
      <c r="V4" s="4"/>
      <c r="W4" s="4"/>
      <c r="X4" s="4"/>
      <c r="Y4" s="8" t="s">
        <v>5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9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ht="19.5" customHeight="1" spans="1:61" x14ac:dyDescent="0.25">
      <c r="A5" s="1"/>
      <c r="B5" s="10">
        <v>1.2</v>
      </c>
      <c r="C5" s="11"/>
      <c r="D5" s="11" t="s">
        <v>6</v>
      </c>
      <c r="E5" s="12"/>
      <c r="F5" s="12"/>
      <c r="G5" s="12"/>
      <c r="H5" s="12"/>
      <c r="I5" s="12"/>
      <c r="J5" s="12"/>
      <c r="K5" s="13" t="s">
        <v>7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4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ht="18.75" customHeight="1" spans="1:61" x14ac:dyDescent="0.25">
      <c r="A6" s="1"/>
      <c r="B6" s="15">
        <v>1.3</v>
      </c>
      <c r="C6" s="16"/>
      <c r="D6" s="16"/>
      <c r="E6" s="16"/>
      <c r="F6" s="16"/>
      <c r="G6" s="16"/>
      <c r="H6" s="16"/>
      <c r="I6" s="17"/>
      <c r="J6" s="17"/>
      <c r="K6" s="1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9"/>
      <c r="AP6" s="1"/>
      <c r="AQ6" s="20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ht="18.75" customHeight="1" spans="1:61" x14ac:dyDescent="0.25">
      <c r="A7" s="1"/>
      <c r="B7" s="21">
        <v>1.4</v>
      </c>
      <c r="C7" s="1"/>
      <c r="D7" s="1" t="s">
        <v>8</v>
      </c>
      <c r="E7" s="1"/>
      <c r="F7" s="1"/>
      <c r="G7" s="1"/>
      <c r="H7" s="1"/>
      <c r="I7" s="1"/>
      <c r="J7" s="1"/>
      <c r="K7" s="1"/>
      <c r="L7" s="22" t="s">
        <v>9</v>
      </c>
      <c r="M7" s="23"/>
      <c r="N7" s="23"/>
      <c r="O7" s="24"/>
      <c r="P7" s="1"/>
      <c r="Q7" s="25">
        <v>2</v>
      </c>
      <c r="R7" s="26"/>
      <c r="S7" s="27" t="s">
        <v>10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8" t="s">
        <v>11</v>
      </c>
      <c r="AE7" s="23"/>
      <c r="AF7" s="23"/>
      <c r="AG7" s="23"/>
      <c r="AH7" s="26"/>
      <c r="AI7" s="26"/>
      <c r="AJ7" s="28" t="s">
        <v>12</v>
      </c>
      <c r="AK7" s="23"/>
      <c r="AL7" s="23"/>
      <c r="AM7" s="23"/>
      <c r="AN7" s="23"/>
      <c r="AO7" s="29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ht="18.75" customHeight="1" spans="1:61" x14ac:dyDescent="0.25">
      <c r="A8" s="1"/>
      <c r="B8" s="21">
        <v>1.41</v>
      </c>
      <c r="C8" s="1"/>
      <c r="D8" s="1" t="s">
        <v>13</v>
      </c>
      <c r="E8" s="1"/>
      <c r="F8" s="1"/>
      <c r="G8" s="1"/>
      <c r="H8" s="1"/>
      <c r="I8" s="1"/>
      <c r="J8" s="1"/>
      <c r="K8" s="1"/>
      <c r="L8" s="30" t="s">
        <v>14</v>
      </c>
      <c r="M8" s="23"/>
      <c r="N8" s="23"/>
      <c r="O8" s="24"/>
      <c r="P8" s="1"/>
      <c r="Q8" s="31">
        <v>2.1</v>
      </c>
      <c r="R8" s="1"/>
      <c r="S8" s="1" t="s">
        <v>15</v>
      </c>
      <c r="T8" s="1"/>
      <c r="U8" s="1"/>
      <c r="V8" s="1"/>
      <c r="W8" s="1"/>
      <c r="X8" s="1"/>
      <c r="Y8" s="32" t="s">
        <v>16</v>
      </c>
      <c r="Z8" s="23"/>
      <c r="AA8" s="23"/>
      <c r="AB8" s="23"/>
      <c r="AC8" s="23"/>
      <c r="AD8" s="33">
        <v>3</v>
      </c>
      <c r="AE8" s="23"/>
      <c r="AF8" s="23"/>
      <c r="AG8" s="23"/>
      <c r="AH8" s="1"/>
      <c r="AI8" s="1"/>
      <c r="AJ8" s="33">
        <v>15</v>
      </c>
      <c r="AK8" s="23"/>
      <c r="AL8" s="23"/>
      <c r="AM8" s="23"/>
      <c r="AN8" s="23"/>
      <c r="AO8" s="29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ht="18.75" customHeight="1" spans="1:61" x14ac:dyDescent="0.25">
      <c r="A9" s="1"/>
      <c r="B9" s="21">
        <v>1.5</v>
      </c>
      <c r="C9" s="1"/>
      <c r="D9" s="1" t="s">
        <v>17</v>
      </c>
      <c r="E9" s="1"/>
      <c r="F9" s="1"/>
      <c r="G9" s="1"/>
      <c r="H9" s="1"/>
      <c r="I9" s="1"/>
      <c r="J9" s="1"/>
      <c r="K9" s="1"/>
      <c r="L9" s="30" t="s">
        <v>18</v>
      </c>
      <c r="M9" s="23"/>
      <c r="N9" s="23"/>
      <c r="O9" s="24"/>
      <c r="P9" s="1"/>
      <c r="Q9" s="31">
        <v>2.2</v>
      </c>
      <c r="R9" s="1"/>
      <c r="S9" s="1" t="s">
        <v>19</v>
      </c>
      <c r="T9" s="1"/>
      <c r="U9" s="1"/>
      <c r="V9" s="1"/>
      <c r="W9" s="1"/>
      <c r="X9" s="1"/>
      <c r="Y9" s="34" t="s">
        <v>20</v>
      </c>
      <c r="Z9" s="23"/>
      <c r="AA9" s="23"/>
      <c r="AB9" s="23"/>
      <c r="AC9" s="23"/>
      <c r="AD9" s="33">
        <v>3</v>
      </c>
      <c r="AE9" s="23"/>
      <c r="AF9" s="23"/>
      <c r="AG9" s="23"/>
      <c r="AH9" s="1"/>
      <c r="AI9" s="1"/>
      <c r="AJ9" s="35">
        <v>20</v>
      </c>
      <c r="AK9" s="23"/>
      <c r="AL9" s="23"/>
      <c r="AM9" s="23"/>
      <c r="AN9" s="23"/>
      <c r="AO9" s="29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ht="18.75" customHeight="1" spans="1:61" x14ac:dyDescent="0.25">
      <c r="A10" s="1"/>
      <c r="B10" s="21">
        <v>1.6</v>
      </c>
      <c r="C10" s="1"/>
      <c r="D10" s="1" t="s">
        <v>21</v>
      </c>
      <c r="E10" s="1"/>
      <c r="F10" s="1"/>
      <c r="G10" s="1"/>
      <c r="H10" s="1"/>
      <c r="I10" s="1"/>
      <c r="J10" s="1"/>
      <c r="K10" s="1"/>
      <c r="L10" s="30" t="s">
        <v>22</v>
      </c>
      <c r="M10" s="23"/>
      <c r="N10" s="23"/>
      <c r="O10" s="24"/>
      <c r="P10" s="1"/>
      <c r="Q10" s="31">
        <v>2.3</v>
      </c>
      <c r="R10" s="1"/>
      <c r="S10" s="36" t="s">
        <v>23</v>
      </c>
      <c r="T10" s="36"/>
      <c r="U10" s="36"/>
      <c r="V10" s="36"/>
      <c r="W10" s="36"/>
      <c r="X10" s="36"/>
      <c r="Y10" s="37" t="s">
        <v>24</v>
      </c>
      <c r="Z10" s="23"/>
      <c r="AA10" s="23"/>
      <c r="AB10" s="23"/>
      <c r="AC10" s="23"/>
      <c r="AD10" s="38">
        <v>5</v>
      </c>
      <c r="AE10" s="23"/>
      <c r="AF10" s="23"/>
      <c r="AG10" s="23"/>
      <c r="AH10" s="36"/>
      <c r="AI10" s="36"/>
      <c r="AJ10" s="38" t="s">
        <v>25</v>
      </c>
      <c r="AK10" s="23"/>
      <c r="AL10" s="23"/>
      <c r="AM10" s="23"/>
      <c r="AN10" s="23"/>
      <c r="AO10" s="29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ht="21.75" customHeight="1" spans="1:61" x14ac:dyDescent="0.25">
      <c r="A11" s="1"/>
      <c r="B11" s="21">
        <v>1.7</v>
      </c>
      <c r="C11" s="1"/>
      <c r="D11" s="1" t="s">
        <v>26</v>
      </c>
      <c r="E11" s="1"/>
      <c r="F11" s="1"/>
      <c r="G11" s="1"/>
      <c r="H11" s="1"/>
      <c r="I11" s="1"/>
      <c r="J11" s="1"/>
      <c r="K11" s="1"/>
      <c r="L11" s="39">
        <v>23233</v>
      </c>
      <c r="M11" s="23"/>
      <c r="N11" s="23"/>
      <c r="O11" s="24"/>
      <c r="P11" s="1"/>
      <c r="Q11" s="31">
        <v>2.4</v>
      </c>
      <c r="R11" s="1"/>
      <c r="S11" s="1" t="s">
        <v>27</v>
      </c>
      <c r="T11" s="1"/>
      <c r="U11" s="1"/>
      <c r="V11" s="1"/>
      <c r="W11" s="1"/>
      <c r="X11" s="1"/>
      <c r="Y11" s="40">
        <v>23060</v>
      </c>
      <c r="Z11" s="23"/>
      <c r="AA11" s="23"/>
      <c r="AB11" s="23"/>
      <c r="AC11" s="23"/>
      <c r="AD11" s="41" t="s">
        <v>28</v>
      </c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9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ht="21" customHeight="1" spans="1:61" x14ac:dyDescent="0.25">
      <c r="A12" s="1"/>
      <c r="B12" s="21">
        <v>1.8</v>
      </c>
      <c r="C12" s="1"/>
      <c r="D12" s="1" t="s">
        <v>29</v>
      </c>
      <c r="E12" s="1"/>
      <c r="F12" s="1"/>
      <c r="G12" s="1"/>
      <c r="H12" s="30"/>
      <c r="I12" s="23"/>
      <c r="J12" s="23"/>
      <c r="K12" s="1"/>
      <c r="L12" s="42">
        <v>5</v>
      </c>
      <c r="M12" s="43"/>
      <c r="N12" s="43"/>
      <c r="O12" s="24"/>
      <c r="P12" s="1"/>
      <c r="Q12" s="31">
        <v>2.5</v>
      </c>
      <c r="R12" s="1"/>
      <c r="S12" s="1" t="s">
        <v>30</v>
      </c>
      <c r="T12" s="1"/>
      <c r="U12" s="1"/>
      <c r="V12" s="1"/>
      <c r="W12" s="1"/>
      <c r="X12" s="1"/>
      <c r="Y12" s="40" t="s">
        <v>31</v>
      </c>
      <c r="Z12" s="23"/>
      <c r="AA12" s="23"/>
      <c r="AB12" s="23"/>
      <c r="AC12" s="40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9"/>
      <c r="AP12" s="1"/>
      <c r="AQ12" s="1"/>
      <c r="AR12" s="33"/>
      <c r="AS12" s="23"/>
      <c r="AT12" s="23"/>
      <c r="AU12" s="23"/>
      <c r="AV12" s="23"/>
      <c r="AW12" s="23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ht="18.75" customHeight="1" spans="1:61" x14ac:dyDescent="0.25">
      <c r="A13" s="1"/>
      <c r="B13" s="15">
        <v>1.9</v>
      </c>
      <c r="C13" s="16"/>
      <c r="D13" s="16" t="s">
        <v>32</v>
      </c>
      <c r="E13" s="16"/>
      <c r="F13" s="16"/>
      <c r="G13" s="16"/>
      <c r="H13" s="44">
        <v>45807</v>
      </c>
      <c r="I13" s="17"/>
      <c r="J13" s="17"/>
      <c r="K13" s="16"/>
      <c r="L13" s="16" t="s">
        <v>33</v>
      </c>
      <c r="M13" s="45">
        <v>9</v>
      </c>
      <c r="N13" s="17"/>
      <c r="O13" s="17"/>
      <c r="P13" s="16"/>
      <c r="Q13" s="46">
        <v>2.6</v>
      </c>
      <c r="R13" s="16"/>
      <c r="S13" s="16" t="s">
        <v>34</v>
      </c>
      <c r="T13" s="16"/>
      <c r="U13" s="16"/>
      <c r="V13" s="16"/>
      <c r="W13" s="16"/>
      <c r="X13" s="16"/>
      <c r="Y13" s="47" t="s">
        <v>35</v>
      </c>
      <c r="Z13" s="17"/>
      <c r="AA13" s="17"/>
      <c r="AB13" s="17"/>
      <c r="AC13" s="17"/>
      <c r="AD13" s="17"/>
      <c r="AE13" s="17"/>
      <c r="AF13" s="17"/>
      <c r="AG13" s="17"/>
      <c r="AH13" s="16"/>
      <c r="AI13" s="16"/>
      <c r="AJ13" s="16"/>
      <c r="AK13" s="16"/>
      <c r="AL13" s="16"/>
      <c r="AM13" s="16"/>
      <c r="AN13" s="16"/>
      <c r="AO13" s="48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ht="18.75" customHeight="1" spans="1:61" x14ac:dyDescent="0.25">
      <c r="A14" s="1"/>
      <c r="B14" s="2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49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ht="33" customHeight="1" spans="1:61" x14ac:dyDescent="0.25">
      <c r="A15" s="1"/>
      <c r="B15" s="50">
        <v>4</v>
      </c>
      <c r="C15" s="51"/>
      <c r="D15" s="52" t="s">
        <v>36</v>
      </c>
      <c r="E15" s="51"/>
      <c r="F15" s="51"/>
      <c r="G15" s="51"/>
      <c r="H15" s="51"/>
      <c r="I15" s="51"/>
      <c r="J15" s="51"/>
      <c r="K15" s="51"/>
      <c r="L15" s="51"/>
      <c r="M15" s="53"/>
      <c r="N15" s="12"/>
      <c r="O15" s="12"/>
      <c r="P15" s="51"/>
      <c r="Q15" s="54">
        <v>3</v>
      </c>
      <c r="R15" s="51"/>
      <c r="S15" s="52" t="s">
        <v>37</v>
      </c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5"/>
      <c r="AH15" s="12"/>
      <c r="AI15" s="55"/>
      <c r="AJ15" s="12"/>
      <c r="AK15" s="55"/>
      <c r="AL15" s="12"/>
      <c r="AM15" s="55"/>
      <c r="AN15" s="12"/>
      <c r="AO15" s="56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ht="21.75" customHeight="1" spans="1:61" x14ac:dyDescent="0.25">
      <c r="A16" s="1"/>
      <c r="B16" s="21">
        <v>4.1</v>
      </c>
      <c r="C16" s="1"/>
      <c r="D16" s="1" t="s">
        <v>38</v>
      </c>
      <c r="E16" s="1"/>
      <c r="F16" s="1"/>
      <c r="G16" s="1"/>
      <c r="H16" s="57" t="s">
        <v>39</v>
      </c>
      <c r="I16" s="23"/>
      <c r="J16" s="23"/>
      <c r="K16" s="23"/>
      <c r="L16" s="23"/>
      <c r="M16" s="58"/>
      <c r="N16" s="23"/>
      <c r="O16" s="23"/>
      <c r="P16" s="1"/>
      <c r="Q16" s="31">
        <v>3.1</v>
      </c>
      <c r="R16" s="1"/>
      <c r="S16" s="59" t="s">
        <v>40</v>
      </c>
      <c r="T16" s="60"/>
      <c r="U16" s="60"/>
      <c r="V16" s="60"/>
      <c r="W16" s="60"/>
      <c r="X16" s="60"/>
      <c r="Y16" s="60"/>
      <c r="Z16" s="60"/>
      <c r="AA16" s="60"/>
      <c r="AB16" s="60"/>
      <c r="AC16" s="61"/>
      <c r="AD16" s="61"/>
      <c r="AE16" s="62" t="s">
        <v>41</v>
      </c>
      <c r="AF16" s="23"/>
      <c r="AG16" s="23"/>
      <c r="AH16" s="23"/>
      <c r="AI16" s="63"/>
      <c r="AJ16" s="63"/>
      <c r="AK16" s="33" t="s">
        <v>42</v>
      </c>
      <c r="AL16" s="23"/>
      <c r="AM16" s="23"/>
      <c r="AN16" s="23"/>
      <c r="AO16" s="64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ht="18.75" customHeight="1" spans="1:61" x14ac:dyDescent="0.25">
      <c r="A17" s="1"/>
      <c r="B17" s="21">
        <v>4.2</v>
      </c>
      <c r="C17" s="1"/>
      <c r="D17" s="1" t="s">
        <v>43</v>
      </c>
      <c r="E17" s="1"/>
      <c r="F17" s="1"/>
      <c r="G17" s="1"/>
      <c r="H17" s="33">
        <v>1751</v>
      </c>
      <c r="I17" s="23"/>
      <c r="J17" s="23"/>
      <c r="K17" s="23"/>
      <c r="L17" s="23"/>
      <c r="M17" s="58"/>
      <c r="N17" s="23"/>
      <c r="O17" s="23"/>
      <c r="P17" s="1"/>
      <c r="Q17" s="31">
        <v>3.2</v>
      </c>
      <c r="R17" s="1"/>
      <c r="S17" s="65" t="s">
        <v>44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61"/>
      <c r="AE17" s="62" t="s">
        <v>41</v>
      </c>
      <c r="AF17" s="23"/>
      <c r="AG17" s="23"/>
      <c r="AH17" s="23"/>
      <c r="AI17" s="61"/>
      <c r="AJ17" s="61"/>
      <c r="AK17" s="33" t="s">
        <v>42</v>
      </c>
      <c r="AL17" s="23"/>
      <c r="AM17" s="23"/>
      <c r="AN17" s="23"/>
      <c r="AO17" s="64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ht="19.5" customHeight="1" spans="1:61" x14ac:dyDescent="0.25">
      <c r="A18" s="1"/>
      <c r="B18" s="21">
        <v>4.3</v>
      </c>
      <c r="C18" s="1"/>
      <c r="D18" s="1" t="s">
        <v>45</v>
      </c>
      <c r="E18" s="66" t="s">
        <v>46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1">
        <v>3.3</v>
      </c>
      <c r="R18" s="1"/>
      <c r="S18" s="65" t="s">
        <v>47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61"/>
      <c r="AE18" s="67" t="s">
        <v>48</v>
      </c>
      <c r="AF18" s="23"/>
      <c r="AG18" s="23"/>
      <c r="AH18" s="23"/>
      <c r="AI18" s="61"/>
      <c r="AJ18" s="61"/>
      <c r="AK18" s="33" t="s">
        <v>49</v>
      </c>
      <c r="AL18" s="23"/>
      <c r="AM18" s="23"/>
      <c r="AN18" s="23"/>
      <c r="AO18" s="64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ht="18.75" customHeight="1" spans="1:61" x14ac:dyDescent="0.25">
      <c r="A19" s="1"/>
      <c r="B19" s="21">
        <v>4.4</v>
      </c>
      <c r="C19" s="1"/>
      <c r="D19" s="1" t="s">
        <v>50</v>
      </c>
      <c r="E19" s="1"/>
      <c r="F19" s="1"/>
      <c r="G19" s="1"/>
      <c r="H19" s="33">
        <v>238350</v>
      </c>
      <c r="I19" s="23"/>
      <c r="J19" s="23"/>
      <c r="K19" s="23"/>
      <c r="L19" s="23"/>
      <c r="M19" s="58"/>
      <c r="N19" s="23"/>
      <c r="O19" s="23"/>
      <c r="P19" s="1"/>
      <c r="Q19" s="31">
        <v>3.4</v>
      </c>
      <c r="R19" s="1"/>
      <c r="S19" s="65" t="s">
        <v>51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61"/>
      <c r="AE19" s="68">
        <v>25000</v>
      </c>
      <c r="AF19" s="23"/>
      <c r="AG19" s="23"/>
      <c r="AH19" s="23"/>
      <c r="AI19" s="61"/>
      <c r="AJ19" s="61"/>
      <c r="AK19" s="33"/>
      <c r="AL19" s="23"/>
      <c r="AM19" s="23"/>
      <c r="AN19" s="23"/>
      <c r="AO19" s="64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ht="18.75" customHeight="1" spans="1:61" x14ac:dyDescent="0.25">
      <c r="A20" s="1"/>
      <c r="B20" s="21">
        <v>4.5</v>
      </c>
      <c r="C20" s="1"/>
      <c r="D20" s="1" t="s">
        <v>52</v>
      </c>
      <c r="E20" s="66" t="s">
        <v>53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69">
        <v>3.5</v>
      </c>
      <c r="R20" s="20"/>
      <c r="S20" s="65" t="s">
        <v>54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61"/>
      <c r="AE20" s="67" t="s">
        <v>41</v>
      </c>
      <c r="AF20" s="23"/>
      <c r="AG20" s="23"/>
      <c r="AH20" s="23"/>
      <c r="AI20" s="61"/>
      <c r="AJ20" s="61"/>
      <c r="AK20" s="33" t="s">
        <v>42</v>
      </c>
      <c r="AL20" s="23"/>
      <c r="AM20" s="23"/>
      <c r="AN20" s="23"/>
      <c r="AO20" s="64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ht="18.75" customHeight="1" spans="1:61" x14ac:dyDescent="0.25">
      <c r="A21" s="1"/>
      <c r="B21" s="21">
        <v>4.6</v>
      </c>
      <c r="C21" s="1"/>
      <c r="D21" s="1" t="s">
        <v>55</v>
      </c>
      <c r="E21" s="70"/>
      <c r="F21" s="70"/>
      <c r="G21" s="70"/>
      <c r="H21" s="71">
        <v>45839</v>
      </c>
      <c r="I21" s="23"/>
      <c r="J21" s="23"/>
      <c r="K21" s="70"/>
      <c r="L21" s="72" t="s">
        <v>56</v>
      </c>
      <c r="M21" s="73">
        <v>41</v>
      </c>
      <c r="N21" s="23"/>
      <c r="O21" s="23"/>
      <c r="P21" s="1"/>
      <c r="Q21" s="31"/>
      <c r="R21" s="1"/>
      <c r="S21" s="74" t="s">
        <v>57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1"/>
      <c r="AN21" s="1"/>
      <c r="AO21" s="4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ht="18.75" customHeight="1" spans="1:61" x14ac:dyDescent="0.25">
      <c r="A22" s="1"/>
      <c r="B22" s="21">
        <v>4.7</v>
      </c>
      <c r="C22" s="1"/>
      <c r="D22" s="1" t="s">
        <v>58</v>
      </c>
      <c r="E22" s="1"/>
      <c r="F22" s="1"/>
      <c r="G22" s="1"/>
      <c r="H22" s="75">
        <v>200000</v>
      </c>
      <c r="I22" s="23"/>
      <c r="J22" s="23"/>
      <c r="K22" s="1"/>
      <c r="L22" s="1" t="s">
        <v>59</v>
      </c>
      <c r="M22" s="76">
        <v>50</v>
      </c>
      <c r="N22" s="23"/>
      <c r="O22" s="23"/>
      <c r="P22" s="1"/>
      <c r="Q22" s="69">
        <v>3.6</v>
      </c>
      <c r="R22" s="1"/>
      <c r="S22" s="24" t="s">
        <v>60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33"/>
      <c r="AJ22" s="33"/>
      <c r="AK22" s="33">
        <v>5</v>
      </c>
      <c r="AL22" s="23"/>
      <c r="AM22" s="23"/>
      <c r="AN22" s="23"/>
      <c r="AO22" s="77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ht="18.75" customHeight="1" spans="1:61" x14ac:dyDescent="0.25">
      <c r="A23" s="1"/>
      <c r="B23" s="21">
        <v>4.8</v>
      </c>
      <c r="C23" s="1"/>
      <c r="D23" s="1" t="s">
        <v>61</v>
      </c>
      <c r="E23" s="1"/>
      <c r="F23" s="1"/>
      <c r="G23" s="1"/>
      <c r="H23" s="78">
        <v>5000000</v>
      </c>
      <c r="I23" s="23"/>
      <c r="J23" s="23"/>
      <c r="K23" s="1"/>
      <c r="L23" s="1" t="s">
        <v>62</v>
      </c>
      <c r="M23" s="76">
        <v>60</v>
      </c>
      <c r="N23" s="23"/>
      <c r="O23" s="23"/>
      <c r="P23" s="1"/>
      <c r="Q23" s="69">
        <v>3.7</v>
      </c>
      <c r="R23" s="1"/>
      <c r="S23" s="1" t="s">
        <v>63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1"/>
      <c r="AJ23" s="1"/>
      <c r="AK23" s="79">
        <v>14500</v>
      </c>
      <c r="AL23" s="23"/>
      <c r="AM23" s="23"/>
      <c r="AN23" s="23"/>
      <c r="AO23" s="49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ht="18.75" customHeight="1" spans="1:61" x14ac:dyDescent="0.25">
      <c r="A24" s="1"/>
      <c r="B24" s="80">
        <v>4.9</v>
      </c>
      <c r="C24" s="1"/>
      <c r="D24" s="1" t="s">
        <v>64</v>
      </c>
      <c r="E24" s="1"/>
      <c r="F24" s="1"/>
      <c r="G24" s="1"/>
      <c r="H24" s="78">
        <v>10000000</v>
      </c>
      <c r="I24" s="23"/>
      <c r="J24" s="23"/>
      <c r="K24" s="1"/>
      <c r="L24" s="1" t="s">
        <v>65</v>
      </c>
      <c r="M24" s="73"/>
      <c r="N24" s="23"/>
      <c r="O24" s="23"/>
      <c r="P24" s="1"/>
      <c r="Q24" s="69">
        <v>3.8</v>
      </c>
      <c r="R24" s="1"/>
      <c r="S24" s="1" t="s">
        <v>66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1"/>
      <c r="AJ24" s="1"/>
      <c r="AK24" s="81">
        <v>0.79</v>
      </c>
      <c r="AL24" s="23"/>
      <c r="AM24" s="23"/>
      <c r="AN24" s="23"/>
      <c r="AO24" s="49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ht="18.75" customHeight="1" spans="1:61" x14ac:dyDescent="0.25">
      <c r="A25" s="1"/>
      <c r="B25" s="82"/>
      <c r="C25" s="1"/>
      <c r="D25" s="1"/>
      <c r="E25" s="1"/>
      <c r="F25" s="1"/>
      <c r="G25" s="1"/>
      <c r="H25" s="1"/>
      <c r="I25" s="1"/>
      <c r="J25" s="1"/>
      <c r="K25" s="1"/>
      <c r="L25" s="83"/>
      <c r="M25" s="33"/>
      <c r="N25" s="23"/>
      <c r="O25" s="23"/>
      <c r="P25" s="1"/>
      <c r="Q25" s="69">
        <v>3.9</v>
      </c>
      <c r="R25" s="1"/>
      <c r="S25" s="1" t="s">
        <v>67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1"/>
      <c r="AJ25" s="1"/>
      <c r="AK25" s="33">
        <v>29</v>
      </c>
      <c r="AL25" s="23"/>
      <c r="AM25" s="23"/>
      <c r="AN25" s="23"/>
      <c r="AO25" s="49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ht="18.75" customHeight="1" spans="1:61" x14ac:dyDescent="0.25">
      <c r="A26" s="1"/>
      <c r="B26" s="84">
        <v>5</v>
      </c>
      <c r="C26" s="26"/>
      <c r="D26" s="27" t="s">
        <v>68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5">
        <v>6</v>
      </c>
      <c r="R26" s="26"/>
      <c r="S26" s="27" t="s">
        <v>69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85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ht="19.5" customHeight="1" spans="1:61" x14ac:dyDescent="0.25">
      <c r="A27" s="1"/>
      <c r="B27" s="21">
        <v>5</v>
      </c>
      <c r="C27" s="1"/>
      <c r="D27" s="1" t="s">
        <v>70</v>
      </c>
      <c r="E27" s="1"/>
      <c r="F27" s="1"/>
      <c r="G27" s="1"/>
      <c r="H27" s="1"/>
      <c r="I27" s="1"/>
      <c r="J27" s="1"/>
      <c r="K27" s="1"/>
      <c r="L27" s="1"/>
      <c r="M27" s="86" t="s">
        <v>48</v>
      </c>
      <c r="N27" s="87"/>
      <c r="O27" s="88"/>
      <c r="P27" s="1"/>
      <c r="Q27" s="31">
        <v>6.1</v>
      </c>
      <c r="R27" s="1"/>
      <c r="S27" s="89" t="s">
        <v>71</v>
      </c>
      <c r="T27" s="23"/>
      <c r="U27" s="23"/>
      <c r="V27" s="23"/>
      <c r="W27" s="23"/>
      <c r="X27" s="23"/>
      <c r="Y27" s="23"/>
      <c r="Z27" s="90">
        <v>78</v>
      </c>
      <c r="AA27" s="23"/>
      <c r="AB27" s="23"/>
      <c r="AC27" s="91" t="s">
        <v>72</v>
      </c>
      <c r="AD27" s="91" t="s">
        <v>72</v>
      </c>
      <c r="AE27" s="89" t="s">
        <v>73</v>
      </c>
      <c r="AF27" s="23"/>
      <c r="AG27" s="23"/>
      <c r="AH27" s="23"/>
      <c r="AI27" s="23"/>
      <c r="AJ27" s="23"/>
      <c r="AK27" s="23"/>
      <c r="AL27" s="90">
        <v>89</v>
      </c>
      <c r="AM27" s="23"/>
      <c r="AN27" s="23"/>
      <c r="AO27" s="92" t="s">
        <v>72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ht="18.75" customHeight="1" spans="1:61" x14ac:dyDescent="0.25">
      <c r="A28" s="1"/>
      <c r="B28" s="21">
        <v>5.1</v>
      </c>
      <c r="C28" s="1"/>
      <c r="D28" s="1" t="s">
        <v>74</v>
      </c>
      <c r="E28" s="1"/>
      <c r="F28" s="1"/>
      <c r="G28" s="1"/>
      <c r="H28" s="1"/>
      <c r="I28" s="1"/>
      <c r="J28" s="1"/>
      <c r="K28" s="1"/>
      <c r="L28" s="1"/>
      <c r="M28" s="86" t="s">
        <v>48</v>
      </c>
      <c r="N28" s="87"/>
      <c r="O28" s="88"/>
      <c r="P28" s="1"/>
      <c r="Q28" s="31">
        <v>6.2</v>
      </c>
      <c r="R28" s="1"/>
      <c r="S28" s="93" t="s">
        <v>75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91" t="s">
        <v>72</v>
      </c>
      <c r="AE28" s="93" t="s">
        <v>76</v>
      </c>
      <c r="AF28" s="23"/>
      <c r="AG28" s="23"/>
      <c r="AH28" s="23"/>
      <c r="AI28" s="23"/>
      <c r="AJ28" s="23"/>
      <c r="AK28" s="23"/>
      <c r="AL28" s="23"/>
      <c r="AM28" s="23"/>
      <c r="AN28" s="23"/>
      <c r="AO28" s="29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ht="19.5" customHeight="1" spans="1:61" x14ac:dyDescent="0.25">
      <c r="A29" s="1"/>
      <c r="B29" s="21">
        <v>5.2</v>
      </c>
      <c r="C29" s="1"/>
      <c r="D29" s="1" t="s">
        <v>77</v>
      </c>
      <c r="E29" s="1"/>
      <c r="F29" s="1"/>
      <c r="G29" s="1"/>
      <c r="H29" s="1"/>
      <c r="I29" s="1"/>
      <c r="J29" s="1"/>
      <c r="K29" s="1"/>
      <c r="L29" s="33"/>
      <c r="M29" s="23"/>
      <c r="N29" s="23"/>
      <c r="O29" s="23"/>
      <c r="P29" s="1"/>
      <c r="Q29" s="31">
        <v>6.3</v>
      </c>
      <c r="R29" s="1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91" t="s">
        <v>72</v>
      </c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9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ht="19.5" customHeight="1" spans="1:61" x14ac:dyDescent="0.25">
      <c r="A30" s="1"/>
      <c r="B30" s="21">
        <v>5.3</v>
      </c>
      <c r="C30" s="1"/>
      <c r="D30" s="1" t="s">
        <v>78</v>
      </c>
      <c r="F30" s="1"/>
      <c r="G30" s="1"/>
      <c r="H30" s="1"/>
      <c r="I30" s="1"/>
      <c r="J30" s="1"/>
      <c r="K30" s="1"/>
      <c r="L30" s="94">
        <v>70000</v>
      </c>
      <c r="M30" s="87"/>
      <c r="N30" s="87"/>
      <c r="O30" s="88"/>
      <c r="P30" s="1"/>
      <c r="Q30" s="31">
        <v>6.4</v>
      </c>
      <c r="R30" s="1"/>
      <c r="S30" s="89" t="s">
        <v>79</v>
      </c>
      <c r="T30" s="23"/>
      <c r="U30" s="23"/>
      <c r="V30" s="23"/>
      <c r="W30" s="23"/>
      <c r="X30" s="23"/>
      <c r="Y30" s="23"/>
      <c r="Z30" s="90">
        <v>74</v>
      </c>
      <c r="AA30" s="23"/>
      <c r="AB30" s="23"/>
      <c r="AC30" s="91" t="s">
        <v>72</v>
      </c>
      <c r="AD30" s="91" t="s">
        <v>72</v>
      </c>
      <c r="AE30" s="95" t="s">
        <v>80</v>
      </c>
      <c r="AF30" s="23"/>
      <c r="AG30" s="23"/>
      <c r="AH30" s="23"/>
      <c r="AI30" s="23"/>
      <c r="AJ30" s="23"/>
      <c r="AK30" s="23"/>
      <c r="AL30" s="90">
        <v>15</v>
      </c>
      <c r="AM30" s="23"/>
      <c r="AN30" s="23"/>
      <c r="AO30" s="92" t="s">
        <v>72</v>
      </c>
      <c r="AP30" s="1"/>
      <c r="AQ30" s="1"/>
      <c r="AR30" s="1"/>
      <c r="AS30" s="1"/>
      <c r="AT30" s="20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ht="19.5" customHeight="1" spans="1:61" x14ac:dyDescent="0.25">
      <c r="A31" s="1"/>
      <c r="B31" s="21">
        <v>5.4</v>
      </c>
      <c r="C31" s="1"/>
      <c r="D31" s="1" t="s">
        <v>81</v>
      </c>
      <c r="F31" s="1"/>
      <c r="G31" s="1"/>
      <c r="H31" s="96"/>
      <c r="I31" s="96"/>
      <c r="J31" s="96"/>
      <c r="K31" s="96"/>
      <c r="L31" s="97">
        <v>85000</v>
      </c>
      <c r="M31" s="87"/>
      <c r="N31" s="87"/>
      <c r="O31" s="88"/>
      <c r="P31" s="1"/>
      <c r="Q31" s="31">
        <v>6.5</v>
      </c>
      <c r="R31" s="1"/>
      <c r="S31" s="98" t="s">
        <v>82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91" t="s">
        <v>72</v>
      </c>
      <c r="AE31" s="93" t="s">
        <v>83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9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ht="26.25" customHeight="1" spans="1:61" x14ac:dyDescent="0.25">
      <c r="A32" s="1"/>
      <c r="B32" s="99">
        <v>5.5</v>
      </c>
      <c r="C32" s="100"/>
      <c r="D32" s="100" t="s">
        <v>84</v>
      </c>
      <c r="E32" s="101"/>
      <c r="F32" s="100"/>
      <c r="G32" s="100"/>
      <c r="H32" s="102"/>
      <c r="I32" s="102"/>
      <c r="J32" s="102"/>
      <c r="K32" s="102"/>
      <c r="L32" s="103">
        <v>3</v>
      </c>
      <c r="M32" s="104"/>
      <c r="N32" s="104"/>
      <c r="O32" s="105"/>
      <c r="P32" s="100"/>
      <c r="Q32" s="106">
        <v>6.6</v>
      </c>
      <c r="R32" s="100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8" t="s">
        <v>72</v>
      </c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9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ht="18.75" customHeight="1" spans="1:6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ht="18.75" customHeight="1" spans="1:61" x14ac:dyDescent="0.25">
      <c r="A34" s="1"/>
      <c r="B34" s="1"/>
      <c r="C34" s="1"/>
      <c r="D34" s="1"/>
      <c r="E34" s="1"/>
      <c r="F34" s="1"/>
      <c r="G34" s="1"/>
      <c r="H34" s="96"/>
      <c r="I34" s="96"/>
      <c r="J34" s="96"/>
      <c r="K34" s="96"/>
      <c r="L34" s="96"/>
      <c r="M34" s="9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ht="18.75" customHeight="1" spans="1:61" x14ac:dyDescent="0.25">
      <c r="A35" s="1"/>
      <c r="B35" s="1"/>
      <c r="C35" s="1"/>
      <c r="D35" s="1"/>
      <c r="E35" s="1"/>
      <c r="F35" s="1"/>
      <c r="G35" s="1"/>
      <c r="H35" s="96"/>
      <c r="I35" s="96"/>
      <c r="J35" s="96"/>
      <c r="K35" s="96"/>
      <c r="L35" s="96"/>
      <c r="M35" s="9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ht="18.75" customHeight="1" spans="1:6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ht="18.75" customHeight="1" spans="1:6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ht="18.75" customHeight="1" spans="1:6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ht="18.75" customHeight="1" spans="1:6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ht="18.75" customHeight="1" spans="1:6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ht="18.75" customHeight="1" spans="1:6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ht="18.75" customHeight="1" spans="1:6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ht="18.75" customHeight="1" spans="1:6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ht="18.75" customHeight="1" spans="1:6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ht="18.75" customHeight="1" spans="1:6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ht="18.75" customHeight="1" spans="1:6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ht="18.75" customHeight="1" spans="1:6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ht="18.75" customHeight="1" spans="1:6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ht="18.75" customHeight="1" spans="1:6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ht="18.75" customHeight="1" spans="1:6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ht="18.75" customHeight="1" spans="1:6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ht="18.75" customHeight="1" spans="1:6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ht="18.75" customHeight="1" spans="1:6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ht="18.75" customHeight="1" spans="1:6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ht="18.75" customHeight="1" spans="1:6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ht="18.75" customHeight="1" spans="1:6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ht="18.75" customHeight="1" spans="1:6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ht="18.75" customHeight="1" spans="1:6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ht="18.75" customHeight="1" spans="1:6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ht="18.75" customHeight="1" spans="1:6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ht="18.75" customHeight="1" spans="1:6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ht="18.75" customHeight="1" spans="1:6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ht="18.75" customHeight="1" spans="1:6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ht="18.75" customHeight="1" spans="1:6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ht="18.75" customHeight="1" spans="1:6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ht="18.75" customHeight="1" spans="1:6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ht="18.75" customHeight="1" spans="1:6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ht="18.75" customHeight="1" spans="1:6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ht="18.75" customHeight="1" spans="1:6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ht="18.75" customHeight="1" spans="1:6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ht="18.75" customHeight="1" spans="1:6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ht="18.75" customHeight="1" spans="1:6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ht="18.75" customHeight="1" spans="1:6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ht="18.75" customHeight="1" spans="1:6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ht="18.75" customHeight="1" spans="1:6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ht="18.75" customHeight="1" spans="1:6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ht="18.75" customHeight="1" spans="1:6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ht="18.75" customHeight="1" spans="1:6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ht="18.75" customHeight="1" spans="1:6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ht="18.75" customHeight="1" spans="1:6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ht="18.75" customHeight="1" spans="1:6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ht="18.75" customHeight="1" spans="1:6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ht="18.75" customHeight="1" spans="1:6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ht="18.75" customHeight="1" spans="1:6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ht="18.75" customHeight="1" spans="1:6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ht="18.75" customHeight="1" spans="1:6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ht="18.75" customHeight="1" spans="1:6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ht="18.75" customHeight="1" spans="1:6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ht="18.75" customHeight="1" spans="1:6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ht="18.75" customHeight="1" spans="1:6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ht="18.75" customHeight="1" spans="1:6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ht="18.75" customHeight="1" spans="1:6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ht="18.75" customHeight="1" spans="1:6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ht="18.75" customHeight="1" spans="1:6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ht="18.75" customHeight="1" spans="1:6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ht="18.75" customHeight="1" spans="1:6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ht="18.75" customHeight="1" spans="1:6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ht="18.75" customHeight="1" spans="1:6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ht="18.75" customHeight="1" spans="1:6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ht="18.75" customHeight="1" spans="1:6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ht="18.75" customHeight="1" spans="1:6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ht="18.75" customHeight="1" spans="1:6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ht="18.75" customHeight="1" spans="1:6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ht="18.75" customHeight="1" spans="1:6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ht="18.75" customHeight="1" spans="1:6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ht="18.75" customHeight="1" spans="1:6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ht="18.75" customHeight="1" spans="1:6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ht="18.75" customHeight="1" spans="1:6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ht="18.75" customHeight="1" spans="1:6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ht="18.75" customHeight="1" spans="1:6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ht="18.75" customHeight="1" spans="1:6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ht="18.75" customHeight="1" spans="1:6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ht="18.75" customHeight="1" spans="1:6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ht="18.75" customHeight="1" spans="1:6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ht="18.75" customHeight="1" spans="1:6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ht="18.75" customHeight="1" spans="1:6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ht="18.75" customHeight="1" spans="1:6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ht="18.75" customHeight="1" spans="1:6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ht="18.75" customHeight="1" spans="1:6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ht="18.75" customHeight="1" spans="1:6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ht="18.75" customHeight="1" spans="1:6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ht="18.75" customHeight="1" spans="1:6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ht="18.75" customHeight="1" spans="1:6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ht="18.75" customHeight="1" spans="1:6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ht="18.75" customHeight="1" spans="1:6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ht="18.75" customHeight="1" spans="1:6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ht="18.75" customHeight="1" spans="1:6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ht="18.75" customHeight="1" spans="1:6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ht="18.75" customHeight="1" spans="1:6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ht="18.75" customHeight="1" spans="1:6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ht="18.75" customHeight="1" spans="1:6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ht="18.75" customHeight="1" spans="1:6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ht="18.75" customHeight="1" spans="1:6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ht="18.75" customHeight="1" spans="1:6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ht="18.75" customHeight="1" spans="1:6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ht="18.75" customHeight="1" spans="1:6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ht="18.75" customHeight="1" spans="1:6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ht="18.75" customHeight="1" spans="1:6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ht="18.75" customHeight="1" spans="1:6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ht="18.75" customHeight="1" spans="1:6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ht="18.75" customHeight="1" spans="1:6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ht="18.75" customHeight="1" spans="1:6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ht="18.75" customHeight="1" spans="1:6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ht="18.75" customHeight="1" spans="1:6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ht="18.75" customHeight="1" spans="1:6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ht="18.75" customHeight="1" spans="1:6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ht="18.75" customHeight="1" spans="1:6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ht="18.75" customHeight="1" spans="1:6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ht="18.75" customHeight="1" spans="1:6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ht="18.75" customHeight="1" spans="1:6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ht="18.75" customHeight="1" spans="1:6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ht="18.75" customHeight="1" spans="1:6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ht="18.75" customHeight="1" spans="1:6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ht="18.75" customHeight="1" spans="1:6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ht="18.75" customHeight="1" spans="1:6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ht="18.75" customHeight="1" spans="1:6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ht="18.75" customHeight="1" spans="1:6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ht="18.75" customHeight="1" spans="1:6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ht="18.75" customHeight="1" spans="1:6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ht="18.75" customHeight="1" spans="1:6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ht="18.75" customHeight="1" spans="1:6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ht="18.75" customHeight="1" spans="1:6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ht="18.75" customHeight="1" spans="1:6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ht="18.75" customHeight="1" spans="1:6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ht="18.75" customHeight="1" spans="1:6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ht="18.75" customHeight="1" spans="1:6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ht="18.75" customHeight="1" spans="1:6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ht="18.75" customHeight="1" spans="1:6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ht="18.75" customHeight="1" spans="1:6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ht="18.75" customHeight="1" spans="1:6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ht="18.75" customHeight="1" spans="1:6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ht="18.75" customHeight="1" spans="1:6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ht="18.75" customHeight="1" spans="1:6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ht="18.75" customHeight="1" spans="1:6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ht="18.75" customHeight="1" spans="1:6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ht="18.75" customHeight="1" spans="1:6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ht="18.75" customHeight="1" spans="1:6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ht="18.75" customHeight="1" spans="1:6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ht="18.75" customHeight="1" spans="1:6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ht="18.75" customHeight="1" spans="1:6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ht="18.75" customHeight="1" spans="1:6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ht="18.75" customHeight="1" spans="1:6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ht="18.75" customHeight="1" spans="1:6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ht="18.75" customHeight="1" spans="1:6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ht="18.75" customHeight="1" spans="1:6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ht="18.75" customHeight="1" spans="1:6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ht="18.75" customHeight="1" spans="1:6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ht="18.75" customHeight="1" spans="1:6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ht="18.75" customHeight="1" spans="1:6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ht="18.75" customHeight="1" spans="1:6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ht="18.75" customHeight="1" spans="1:6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ht="18.75" customHeight="1" spans="1:6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ht="18.75" customHeight="1" spans="1:6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ht="18.75" customHeight="1" spans="1:6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ht="18.75" customHeight="1" spans="1:6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ht="18.75" customHeight="1" spans="1:6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ht="18.75" customHeight="1" spans="1:6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ht="18.75" customHeight="1" spans="1:6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ht="18.75" customHeight="1" spans="1:6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ht="18.75" customHeight="1" spans="1:6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ht="18.75" customHeight="1" spans="1:6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ht="18.75" customHeight="1" spans="1:6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ht="18.75" customHeight="1" spans="1:6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ht="18.75" customHeight="1" spans="1:6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ht="18.75" customHeight="1" spans="1:6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ht="18.75" customHeight="1" spans="1:6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ht="18.75" customHeight="1" spans="1:6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ht="18.75" customHeight="1" spans="1:6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ht="18.75" customHeight="1" spans="1:6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ht="18.75" customHeight="1" spans="1:6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ht="18.75" customHeight="1" spans="1:6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ht="18.75" customHeight="1" spans="1:6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ht="18.75" customHeight="1" spans="1:6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ht="18.75" customHeight="1" spans="1:6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ht="18.75" customHeight="1" spans="1:6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ht="18.75" customHeight="1" spans="1:6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ht="18.75" customHeight="1" spans="1:6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ht="18.75" customHeight="1" spans="1:6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ht="18.75" customHeight="1" spans="1:6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ht="18.75" customHeight="1" spans="1:6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ht="18.75" customHeight="1" spans="1:6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ht="18.75" customHeight="1" spans="1:6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ht="18.75" customHeight="1" spans="1:6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ht="18.75" customHeight="1" spans="1:6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ht="18.75" customHeight="1" spans="1:6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ht="18.75" customHeight="1" spans="1:6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ht="18.75" customHeight="1" spans="1:6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ht="18.75" customHeight="1" spans="1:6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ht="18.75" customHeight="1" spans="1:6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ht="18.75" customHeight="1" spans="1:6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ht="18.75" customHeight="1" spans="1:6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ht="18.75" customHeight="1" spans="1:6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ht="18.75" customHeight="1" spans="1:6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</row>
    <row r="234" ht="18.75" customHeight="1" spans="1:6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</row>
    <row r="235" ht="18.75" customHeight="1" spans="1:6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</row>
    <row r="236" ht="18.75" customHeight="1" spans="1:6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</row>
    <row r="237" ht="18.75" customHeight="1" spans="1:6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</row>
    <row r="238" ht="18.75" customHeight="1" spans="1:6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</row>
    <row r="239" ht="18.75" customHeight="1" spans="1:6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</row>
    <row r="240" ht="18.75" customHeight="1" spans="1:6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</row>
    <row r="241" ht="18.75" customHeight="1" spans="1:6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</row>
    <row r="242" ht="18.75" customHeight="1" spans="1:6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</row>
    <row r="243" ht="18.75" customHeight="1" spans="1:6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</row>
    <row r="244" ht="18.75" customHeight="1" spans="1:6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</row>
    <row r="245" ht="18.75" customHeight="1" spans="1:6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</row>
    <row r="246" ht="18.75" customHeight="1" spans="1:6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</row>
    <row r="247" ht="18.75" customHeight="1" spans="1:6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</row>
    <row r="248" ht="18.75" customHeight="1" spans="1:6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</row>
    <row r="249" ht="18.75" customHeight="1" spans="1:6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</row>
    <row r="250" ht="18.75" customHeight="1" spans="1:6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</row>
    <row r="251" ht="18.75" customHeight="1" spans="1:6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</row>
    <row r="252" ht="18.75" customHeight="1" spans="1:6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</row>
    <row r="253" ht="18.75" customHeight="1" spans="1:6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</row>
    <row r="254" ht="18.75" customHeight="1" spans="1:6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</row>
    <row r="255" ht="18.75" customHeight="1" spans="1:6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</row>
    <row r="256" ht="18.75" customHeight="1" spans="1:6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</row>
    <row r="257" ht="18.75" customHeight="1" spans="1:6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</row>
    <row r="258" ht="18.75" customHeight="1" spans="1:6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</row>
    <row r="259" ht="18.75" customHeight="1" spans="1:6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</row>
    <row r="260" ht="18.75" customHeight="1" spans="1:6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</row>
    <row r="261" ht="18.75" customHeight="1" spans="1:6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</row>
    <row r="262" ht="18.75" customHeight="1" spans="1:6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</row>
    <row r="263" ht="18.75" customHeight="1" spans="1:6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</row>
    <row r="264" ht="18.75" customHeight="1" spans="1:6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</row>
    <row r="265" ht="18.75" customHeight="1" spans="1:6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</row>
    <row r="266" ht="18.75" customHeight="1" spans="1:6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</row>
    <row r="267" ht="18.75" customHeight="1" spans="1:6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</row>
    <row r="268" ht="18.75" customHeight="1" spans="1:6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</row>
    <row r="269" ht="18.75" customHeight="1" spans="1:6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</row>
    <row r="270" ht="18.75" customHeight="1" spans="1:6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</row>
    <row r="271" ht="18.75" customHeight="1" spans="1:6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</row>
    <row r="272" ht="18.75" customHeight="1" spans="1:6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</row>
    <row r="273" ht="18.75" customHeight="1" spans="1:6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</row>
    <row r="274" ht="18.75" customHeight="1" spans="1:6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</row>
    <row r="275" ht="18.75" customHeight="1" spans="1:6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</row>
    <row r="276" ht="18.75" customHeight="1" spans="1:6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</row>
    <row r="277" ht="18.75" customHeight="1" spans="1:6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</row>
    <row r="278" ht="18.75" customHeight="1" spans="1:6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</row>
    <row r="279" ht="18.75" customHeight="1" spans="1:6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</row>
    <row r="280" ht="18.75" customHeight="1" spans="1:6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</row>
    <row r="281" ht="18.75" customHeight="1" spans="1:6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</row>
    <row r="282" ht="18.75" customHeight="1" spans="1:6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</row>
    <row r="283" ht="18.75" customHeight="1" spans="1:6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</row>
    <row r="284" ht="18.75" customHeight="1" spans="1:6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</row>
    <row r="285" ht="18.75" customHeight="1" spans="1:6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</row>
    <row r="286" ht="18.75" customHeight="1" spans="1:6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</row>
    <row r="287" ht="18.75" customHeight="1" spans="1:6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</row>
    <row r="288" ht="18.75" customHeight="1" spans="1:6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</row>
    <row r="289" ht="18.75" customHeight="1" spans="1:6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</row>
    <row r="290" ht="18.75" customHeight="1" spans="1:6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</row>
    <row r="291" ht="18.75" customHeight="1" spans="1:6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</row>
    <row r="292" ht="18.75" customHeight="1" spans="1:6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</row>
    <row r="293" ht="18.75" customHeight="1" spans="1:6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</row>
    <row r="294" ht="18.75" customHeight="1" spans="1:6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</row>
    <row r="295" ht="18.75" customHeight="1" spans="1:6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</row>
    <row r="296" ht="18.75" customHeight="1" spans="1:6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</row>
    <row r="297" ht="18.75" customHeight="1" spans="1:6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</row>
    <row r="298" ht="18.75" customHeight="1" spans="1:6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</row>
    <row r="299" ht="18.75" customHeight="1" spans="1:6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</row>
    <row r="300" ht="18.75" customHeight="1" spans="1:6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</row>
    <row r="301" ht="18.75" customHeight="1" spans="1:6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</row>
    <row r="302" ht="18.75" customHeight="1" spans="1:6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</row>
    <row r="303" ht="18.75" customHeight="1" spans="1:6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</row>
    <row r="304" ht="18.75" customHeight="1" spans="1:6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</row>
    <row r="305" ht="18.75" customHeight="1" spans="1:6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</row>
    <row r="306" ht="18.75" customHeight="1" spans="1:6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</row>
    <row r="307" ht="18.75" customHeight="1" spans="1:6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</row>
    <row r="308" ht="18.75" customHeight="1" spans="1:6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</row>
    <row r="309" ht="18.75" customHeight="1" spans="1:6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</row>
    <row r="310" ht="18.75" customHeight="1" spans="1:6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</row>
    <row r="311" ht="18.75" customHeight="1" spans="1:6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</row>
    <row r="312" ht="18.75" customHeight="1" spans="1:6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</row>
    <row r="313" ht="18.75" customHeight="1" spans="1:6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</row>
    <row r="314" ht="18.75" customHeight="1" spans="1:6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</row>
    <row r="315" ht="18.75" customHeight="1" spans="1:6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</row>
    <row r="316" ht="18.75" customHeight="1" spans="1:6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</row>
    <row r="317" ht="18.75" customHeight="1" spans="1:6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</row>
    <row r="318" ht="18.75" customHeight="1" spans="1:6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</row>
    <row r="319" ht="18.75" customHeight="1" spans="1:6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</row>
    <row r="320" ht="18.75" customHeight="1" spans="1:6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</row>
    <row r="321" ht="18.75" customHeight="1" spans="1:6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</row>
    <row r="322" ht="18.75" customHeight="1" spans="1:6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</row>
    <row r="323" ht="18.75" customHeight="1" spans="1:6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</row>
    <row r="324" ht="18.75" customHeight="1" spans="1:6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</row>
    <row r="325" ht="18.75" customHeight="1" spans="1:6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</row>
    <row r="326" ht="18.75" customHeight="1" spans="1:6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</row>
    <row r="327" ht="18.75" customHeight="1" spans="1:6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</row>
    <row r="328" ht="18.75" customHeight="1" spans="1:6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</row>
    <row r="329" ht="18.75" customHeight="1" spans="1:6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</row>
    <row r="330" ht="18.75" customHeight="1" spans="1:6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</row>
    <row r="331" ht="18.75" customHeight="1" spans="1:6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</row>
    <row r="332" ht="18.75" customHeight="1" spans="1:6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</row>
    <row r="333" ht="18.75" customHeight="1" spans="1:6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</row>
    <row r="334" ht="18.75" customHeight="1" spans="1:6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</row>
    <row r="335" ht="18.75" customHeight="1" spans="1:6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</row>
    <row r="336" ht="18.75" customHeight="1" spans="1:6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</row>
    <row r="337" ht="18.75" customHeight="1" spans="1:6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</row>
    <row r="338" ht="18.75" customHeight="1" spans="1:6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</row>
    <row r="339" ht="18.75" customHeight="1" spans="1:6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</row>
    <row r="340" ht="18.75" customHeight="1" spans="1:6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</row>
    <row r="341" ht="18.75" customHeight="1" spans="1:6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</row>
    <row r="342" ht="18.75" customHeight="1" spans="1:6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</row>
    <row r="343" ht="18.75" customHeight="1" spans="1:6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</row>
    <row r="344" ht="18.75" customHeight="1" spans="1:6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</row>
    <row r="345" ht="18.75" customHeight="1" spans="1:6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</row>
    <row r="346" ht="18.75" customHeight="1" spans="1:6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</row>
    <row r="347" ht="18.75" customHeight="1" spans="1:6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</row>
    <row r="348" ht="18.75" customHeight="1" spans="1:6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</row>
    <row r="349" ht="18.75" customHeight="1" spans="1:6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</row>
    <row r="350" ht="18.75" customHeight="1" spans="1:6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</row>
    <row r="351" ht="18.75" customHeight="1" spans="1:6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</row>
    <row r="352" ht="18.75" customHeight="1" spans="1:6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</row>
    <row r="353" ht="18.75" customHeight="1" spans="1:6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</row>
    <row r="354" ht="18.75" customHeight="1" spans="1:6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</row>
    <row r="355" ht="18.75" customHeight="1" spans="1:6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</row>
    <row r="356" ht="18.75" customHeight="1" spans="1:6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</row>
    <row r="357" ht="18.75" customHeight="1" spans="1:6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</row>
    <row r="358" ht="18.75" customHeight="1" spans="1:6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</row>
    <row r="359" ht="18.75" customHeight="1" spans="1:6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</row>
    <row r="360" ht="18.75" customHeight="1" spans="1:6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</row>
    <row r="361" ht="18.75" customHeight="1" spans="1:6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</row>
    <row r="362" ht="18.75" customHeight="1" spans="1:6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</row>
    <row r="363" ht="18.75" customHeight="1" spans="1:6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</row>
    <row r="364" ht="18.75" customHeight="1" spans="1:6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</row>
    <row r="365" ht="18.75" customHeight="1" spans="1:6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</row>
    <row r="366" ht="18.75" customHeight="1" spans="1:6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</row>
    <row r="367" ht="18.75" customHeight="1" spans="1:6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</row>
    <row r="368" ht="18.75" customHeight="1" spans="1:6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</row>
    <row r="369" ht="18.75" customHeight="1" spans="1:6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</row>
    <row r="370" ht="18.75" customHeight="1" spans="1:6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</row>
    <row r="371" ht="18.75" customHeight="1" spans="1:6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</row>
    <row r="372" ht="18.75" customHeight="1" spans="1:6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</row>
    <row r="373" ht="18.75" customHeight="1" spans="1:6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</row>
    <row r="374" ht="18.75" customHeight="1" spans="1:6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</row>
    <row r="375" ht="18.75" customHeight="1" spans="1:6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</row>
    <row r="376" ht="18.75" customHeight="1" spans="1:6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</row>
    <row r="377" ht="18.75" customHeight="1" spans="1:6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</row>
    <row r="378" ht="18.75" customHeight="1" spans="1:6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</row>
    <row r="379" ht="18.75" customHeight="1" spans="1:6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</row>
    <row r="380" ht="18.75" customHeight="1" spans="1:6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</row>
    <row r="381" ht="18.75" customHeight="1" spans="1:6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</row>
    <row r="382" ht="18.75" customHeight="1" spans="1:6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</row>
    <row r="383" ht="18.75" customHeight="1" spans="1:6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</row>
    <row r="384" ht="18.75" customHeight="1" spans="1:6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</row>
    <row r="385" ht="18.75" customHeight="1" spans="1:6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</row>
    <row r="386" ht="18.75" customHeight="1" spans="1:6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</row>
    <row r="387" ht="18.75" customHeight="1" spans="1:6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</row>
    <row r="388" ht="18.75" customHeight="1" spans="1:6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</row>
    <row r="389" ht="18.75" customHeight="1" spans="1:6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</row>
    <row r="390" ht="18.75" customHeight="1" spans="1:6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</row>
    <row r="391" ht="18.75" customHeight="1" spans="1:6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</row>
    <row r="392" ht="18.75" customHeight="1" spans="1:6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</row>
    <row r="393" ht="18.75" customHeight="1" spans="1:6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</row>
    <row r="394" ht="18.75" customHeight="1" spans="1:6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</row>
    <row r="395" ht="18.75" customHeight="1" spans="1:6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</row>
    <row r="396" ht="18.75" customHeight="1" spans="1:6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</row>
    <row r="397" ht="18.75" customHeight="1" spans="1:6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</row>
    <row r="398" ht="18.75" customHeight="1" spans="1:6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</row>
    <row r="399" ht="18.75" customHeight="1" spans="1:6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</row>
    <row r="400" ht="18.75" customHeight="1" spans="1:6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</row>
    <row r="401" ht="18.75" customHeight="1" spans="1:6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</row>
    <row r="402" ht="18.75" customHeight="1" spans="1:6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</row>
    <row r="403" ht="18.75" customHeight="1" spans="1:6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</row>
    <row r="404" ht="18.75" customHeight="1" spans="1:6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</row>
    <row r="405" ht="18.75" customHeight="1" spans="1:6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</row>
    <row r="406" ht="18.75" customHeight="1" spans="1:6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</row>
    <row r="407" ht="18.75" customHeight="1" spans="1:6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</row>
    <row r="408" ht="18.75" customHeight="1" spans="1:6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</row>
    <row r="409" ht="18.75" customHeight="1" spans="1:6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</row>
    <row r="410" ht="18.75" customHeight="1" spans="1:6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</row>
    <row r="411" ht="18.75" customHeight="1" spans="1:6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</row>
    <row r="412" ht="18.75" customHeight="1" spans="1:6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</row>
    <row r="413" ht="18.75" customHeight="1" spans="1:6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</row>
    <row r="414" ht="18.75" customHeight="1" spans="1:6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</row>
    <row r="415" ht="18.75" customHeight="1" spans="1:6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</row>
    <row r="416" ht="18.75" customHeight="1" spans="1:6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</row>
    <row r="417" ht="18.75" customHeight="1" spans="1:6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</row>
    <row r="418" ht="18.75" customHeight="1" spans="1:6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</row>
    <row r="419" ht="18.75" customHeight="1" spans="1:6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</row>
    <row r="420" ht="18.75" customHeight="1" spans="1:6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</row>
    <row r="421" ht="18.75" customHeight="1" spans="1:6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</row>
    <row r="422" ht="18.75" customHeight="1" spans="1:6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</row>
    <row r="423" ht="18.75" customHeight="1" spans="1:6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</row>
    <row r="424" ht="18.75" customHeight="1" spans="1:6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</row>
    <row r="425" ht="18.75" customHeight="1" spans="1:6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</row>
    <row r="426" ht="18.75" customHeight="1" spans="1:6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</row>
    <row r="427" ht="18.75" customHeight="1" spans="1:6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</row>
    <row r="428" ht="18.75" customHeight="1" spans="1:6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</row>
    <row r="429" ht="18.75" customHeight="1" spans="1:6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</row>
    <row r="430" ht="18.75" customHeight="1" spans="1:6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</row>
    <row r="431" ht="18.75" customHeight="1" spans="1:6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</row>
    <row r="432" ht="18.75" customHeight="1" spans="1:6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</row>
    <row r="433" ht="18.75" customHeight="1" spans="1:6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</row>
    <row r="434" ht="18.75" customHeight="1" spans="1:6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</row>
    <row r="435" ht="18.75" customHeight="1" spans="1:6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</row>
    <row r="436" ht="18.75" customHeight="1" spans="1:6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</row>
    <row r="437" ht="18.75" customHeight="1" spans="1:6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</row>
    <row r="438" ht="18.75" customHeight="1" spans="1:6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</row>
    <row r="439" ht="18.75" customHeight="1" spans="1:6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</row>
    <row r="440" ht="18.75" customHeight="1" spans="1:6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</row>
    <row r="441" ht="18.75" customHeight="1" spans="1:6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</row>
    <row r="442" ht="18.75" customHeight="1" spans="1:6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</row>
    <row r="443" ht="18.75" customHeight="1" spans="1:6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</row>
    <row r="444" ht="18.75" customHeight="1" spans="1:6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</row>
    <row r="445" ht="18.75" customHeight="1" spans="1:6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</row>
    <row r="446" ht="18.75" customHeight="1" spans="1:6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</row>
    <row r="447" ht="18.75" customHeight="1" spans="1:6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</row>
    <row r="448" ht="18.75" customHeight="1" spans="1:6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</row>
    <row r="449" ht="18.75" customHeight="1" spans="1:6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</row>
    <row r="450" ht="18.75" customHeight="1" spans="1:6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</row>
    <row r="451" ht="18.75" customHeight="1" spans="1:6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</row>
    <row r="452" ht="18.75" customHeight="1" spans="1:6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</row>
    <row r="453" ht="18.75" customHeight="1" spans="1:6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</row>
    <row r="454" ht="18.75" customHeight="1" spans="1:6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</row>
    <row r="455" ht="18.75" customHeight="1" spans="1:6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</row>
    <row r="456" ht="18.75" customHeight="1" spans="1:6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</row>
    <row r="457" ht="18.75" customHeight="1" spans="1:6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</row>
    <row r="458" ht="18.75" customHeight="1" spans="1:6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</row>
    <row r="459" ht="18.75" customHeight="1" spans="1:6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</row>
    <row r="460" ht="18.75" customHeight="1" spans="1:6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</row>
    <row r="461" ht="18.75" customHeight="1" spans="1:6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</row>
    <row r="462" ht="18.75" customHeight="1" spans="1:6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</row>
    <row r="463" ht="18.75" customHeight="1" spans="1:6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</row>
    <row r="464" ht="18.75" customHeight="1" spans="1:6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</row>
    <row r="465" ht="18.75" customHeight="1" spans="1:6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</row>
    <row r="466" ht="18.75" customHeight="1" spans="1:6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</row>
    <row r="467" ht="18.75" customHeight="1" spans="1:6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</row>
    <row r="468" ht="18.75" customHeight="1" spans="1:6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</row>
    <row r="469" ht="18.75" customHeight="1" spans="1:6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</row>
    <row r="470" ht="18.75" customHeight="1" spans="1:6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</row>
    <row r="471" ht="18.75" customHeight="1" spans="1:6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</row>
    <row r="472" ht="18.75" customHeight="1" spans="1:6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</row>
    <row r="473" ht="18.75" customHeight="1" spans="1:6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</row>
    <row r="474" ht="18.75" customHeight="1" spans="1:6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</row>
    <row r="475" ht="18.75" customHeight="1" spans="1:6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</row>
    <row r="476" ht="18.75" customHeight="1" spans="1:6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</row>
    <row r="477" ht="18.75" customHeight="1" spans="1:6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</row>
    <row r="478" ht="18.75" customHeight="1" spans="1:6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</row>
    <row r="479" ht="18.75" customHeight="1" spans="1:6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</row>
    <row r="480" ht="18.75" customHeight="1" spans="1:6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</row>
    <row r="481" ht="18.75" customHeight="1" spans="1:6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</row>
    <row r="482" ht="18.75" customHeight="1" spans="1:6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</row>
    <row r="483" ht="18.75" customHeight="1" spans="1:6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</row>
    <row r="484" ht="18.75" customHeight="1" spans="1:6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</row>
    <row r="485" ht="18.75" customHeight="1" spans="1:6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</row>
    <row r="486" ht="18.75" customHeight="1" spans="1:6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</row>
    <row r="487" ht="18.75" customHeight="1" spans="1:6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</row>
    <row r="488" ht="18.75" customHeight="1" spans="1:6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</row>
    <row r="489" ht="18.75" customHeight="1" spans="1:6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</row>
    <row r="490" ht="18.75" customHeight="1" spans="1:6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</row>
    <row r="491" ht="18.75" customHeight="1" spans="1:6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</row>
    <row r="492" ht="18.75" customHeight="1" spans="1:6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</row>
    <row r="493" ht="18.75" customHeight="1" spans="1:6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</row>
    <row r="494" ht="18.75" customHeight="1" spans="1:6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</row>
    <row r="495" ht="18.75" customHeight="1" spans="1:6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</row>
    <row r="496" ht="18.75" customHeight="1" spans="1:6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</row>
    <row r="497" ht="18.75" customHeight="1" spans="1:6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</row>
    <row r="498" ht="18.75" customHeight="1" spans="1:6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</row>
    <row r="499" ht="18.75" customHeight="1" spans="1:6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</row>
    <row r="500" ht="18.75" customHeight="1" spans="1:6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</row>
    <row r="501" ht="18.75" customHeight="1" spans="1:6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</row>
    <row r="502" ht="18.75" customHeight="1" spans="1:6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</row>
    <row r="503" ht="18.75" customHeight="1" spans="1:6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</row>
    <row r="504" ht="18.75" customHeight="1" spans="1:6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</row>
    <row r="505" ht="18.75" customHeight="1" spans="1:6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</row>
    <row r="506" ht="18.75" customHeight="1" spans="1:6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</row>
    <row r="507" ht="18.75" customHeight="1" spans="1:6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</row>
    <row r="508" ht="18.75" customHeight="1" spans="1:6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</row>
    <row r="509" ht="18.75" customHeight="1" spans="1:6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</row>
    <row r="510" ht="18.75" customHeight="1" spans="1:6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</row>
    <row r="511" ht="18.75" customHeight="1" spans="1:6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</row>
    <row r="512" ht="18.75" customHeight="1" spans="1:6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</row>
    <row r="513" ht="18.75" customHeight="1" spans="1:6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</row>
    <row r="514" ht="18.75" customHeight="1" spans="1:6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</row>
    <row r="515" ht="18.75" customHeight="1" spans="1:6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</row>
    <row r="516" ht="18.75" customHeight="1" spans="1:6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</row>
    <row r="517" ht="18.75" customHeight="1" spans="1:6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</row>
    <row r="518" ht="18.75" customHeight="1" spans="1:6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</row>
    <row r="519" ht="18.75" customHeight="1" spans="1:6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</row>
    <row r="520" ht="18.75" customHeight="1" spans="1:6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</row>
    <row r="521" ht="18.75" customHeight="1" spans="1:6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</row>
    <row r="522" ht="18.75" customHeight="1" spans="1:6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</row>
    <row r="523" ht="18.75" customHeight="1" spans="1:6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</row>
    <row r="524" ht="18.75" customHeight="1" spans="1:6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</row>
    <row r="525" ht="18.75" customHeight="1" spans="1:6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</row>
    <row r="526" ht="18.75" customHeight="1" spans="1:6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</row>
    <row r="527" ht="18.75" customHeight="1" spans="1:6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</row>
    <row r="528" ht="18.75" customHeight="1" spans="1:6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</row>
    <row r="529" ht="18.75" customHeight="1" spans="1:6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</row>
    <row r="530" ht="18.75" customHeight="1" spans="1:6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</row>
    <row r="531" ht="18.75" customHeight="1" spans="1:6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</row>
    <row r="532" ht="18.75" customHeight="1" spans="1:6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</row>
    <row r="533" ht="18.75" customHeight="1" spans="1:6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</row>
    <row r="534" ht="18.75" customHeight="1" spans="1:6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</row>
    <row r="535" ht="18.75" customHeight="1" spans="1:6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</row>
    <row r="536" ht="18.75" customHeight="1" spans="1:6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</row>
    <row r="537" ht="18.75" customHeight="1" spans="1:6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</row>
    <row r="538" ht="18.75" customHeight="1" spans="1:6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</row>
    <row r="539" ht="18.75" customHeight="1" spans="1:6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</row>
    <row r="540" ht="18.75" customHeight="1" spans="1:6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</row>
    <row r="541" ht="18.75" customHeight="1" spans="1:6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</row>
    <row r="542" ht="18.75" customHeight="1" spans="1:6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</row>
    <row r="543" ht="18.75" customHeight="1" spans="1:6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</row>
    <row r="544" ht="18.75" customHeight="1" spans="1:6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</row>
    <row r="545" ht="18.75" customHeight="1" spans="1:6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</row>
    <row r="546" ht="18.75" customHeight="1" spans="1:6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</row>
    <row r="547" ht="18.75" customHeight="1" spans="1:6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</row>
    <row r="548" ht="18.75" customHeight="1" spans="1:6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</row>
    <row r="549" ht="18.75" customHeight="1" spans="1:6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</row>
    <row r="550" ht="18.75" customHeight="1" spans="1:6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</row>
    <row r="551" ht="18.75" customHeight="1" spans="1:6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</row>
    <row r="552" ht="18.75" customHeight="1" spans="1:6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</row>
    <row r="553" ht="18.75" customHeight="1" spans="1:6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</row>
    <row r="554" ht="18.75" customHeight="1" spans="1:6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</row>
    <row r="555" ht="18.75" customHeight="1" spans="1:6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</row>
    <row r="556" ht="18.75" customHeight="1" spans="1:6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</row>
    <row r="557" ht="18.75" customHeight="1" spans="1:6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</row>
    <row r="558" ht="18.75" customHeight="1" spans="1:6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</row>
    <row r="559" ht="18.75" customHeight="1" spans="1:6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</row>
    <row r="560" ht="18.75" customHeight="1" spans="1:6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</row>
    <row r="561" ht="18.75" customHeight="1" spans="1:6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</row>
    <row r="562" ht="18.75" customHeight="1" spans="1:6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</row>
    <row r="563" ht="18.75" customHeight="1" spans="1:6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</row>
    <row r="564" ht="18.75" customHeight="1" spans="1:6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</row>
    <row r="565" ht="18.75" customHeight="1" spans="1:6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</row>
    <row r="566" ht="18.75" customHeight="1" spans="1:6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</row>
    <row r="567" ht="18.75" customHeight="1" spans="1:6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</row>
    <row r="568" ht="18.75" customHeight="1" spans="1:6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</row>
    <row r="569" ht="18.75" customHeight="1" spans="1:6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</row>
    <row r="570" ht="18.75" customHeight="1" spans="1:6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</row>
    <row r="571" ht="18.75" customHeight="1" spans="1:6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</row>
    <row r="572" ht="18.75" customHeight="1" spans="1:6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</row>
    <row r="573" ht="18.75" customHeight="1" spans="1:6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</row>
    <row r="574" ht="18.75" customHeight="1" spans="1:6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</row>
    <row r="575" ht="18.75" customHeight="1" spans="1:6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</row>
    <row r="576" ht="18.75" customHeight="1" spans="1:6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</row>
    <row r="577" ht="18.75" customHeight="1" spans="1:6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</row>
    <row r="578" ht="18.75" customHeight="1" spans="1:6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</row>
    <row r="579" ht="18.75" customHeight="1" spans="1:6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</row>
    <row r="580" ht="18.75" customHeight="1" spans="1:6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</row>
    <row r="581" ht="18.75" customHeight="1" spans="1:6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</row>
    <row r="582" ht="18.75" customHeight="1" spans="1:6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</row>
    <row r="583" ht="18.75" customHeight="1" spans="1:6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</row>
    <row r="584" ht="18.75" customHeight="1" spans="1:6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</row>
    <row r="585" ht="18.75" customHeight="1" spans="1:6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</row>
    <row r="586" ht="18.75" customHeight="1" spans="1:6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</row>
    <row r="587" ht="18.75" customHeight="1" spans="1:6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</row>
    <row r="588" ht="18.75" customHeight="1" spans="1:6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</row>
    <row r="589" ht="18.75" customHeight="1" spans="1:6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</row>
    <row r="590" ht="18.75" customHeight="1" spans="1:6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</row>
    <row r="591" ht="18.75" customHeight="1" spans="1:6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</row>
    <row r="592" ht="18.75" customHeight="1" spans="1:6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</row>
    <row r="593" ht="18.75" customHeight="1" spans="1:6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</row>
    <row r="594" ht="18.75" customHeight="1" spans="1:6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</row>
    <row r="595" ht="18.75" customHeight="1" spans="1:6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</row>
    <row r="596" ht="18.75" customHeight="1" spans="1:6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</row>
    <row r="597" ht="18.75" customHeight="1" spans="1:6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</row>
    <row r="598" ht="18.75" customHeight="1" spans="1:6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</row>
    <row r="599" ht="18.75" customHeight="1" spans="1:6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</row>
    <row r="600" ht="18.75" customHeight="1" spans="1:6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</row>
    <row r="601" ht="18.75" customHeight="1" spans="1:6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</row>
    <row r="602" ht="18.75" customHeight="1" spans="1:6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</row>
    <row r="603" ht="18.75" customHeight="1" spans="1:6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</row>
    <row r="604" ht="18.75" customHeight="1" spans="1:6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</row>
    <row r="605" ht="18.75" customHeight="1" spans="1:6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</row>
    <row r="606" ht="18.75" customHeight="1" spans="1:6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</row>
    <row r="607" ht="18.75" customHeight="1" spans="1:6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</row>
    <row r="608" ht="18.75" customHeight="1" spans="1:6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</row>
    <row r="609" ht="18.75" customHeight="1" spans="1:6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</row>
    <row r="610" ht="18.75" customHeight="1" spans="1:6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</row>
    <row r="611" ht="18.75" customHeight="1" spans="1:6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</row>
    <row r="612" ht="18.75" customHeight="1" spans="1:6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</row>
    <row r="613" ht="18.75" customHeight="1" spans="1:6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</row>
    <row r="614" ht="18.75" customHeight="1" spans="1:6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</row>
    <row r="615" ht="18.75" customHeight="1" spans="1:6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</row>
    <row r="616" ht="18.75" customHeight="1" spans="1:6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</row>
    <row r="617" ht="18.75" customHeight="1" spans="1:6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</row>
    <row r="618" ht="18.75" customHeight="1" spans="1:6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</row>
    <row r="619" ht="18.75" customHeight="1" spans="1:6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</row>
    <row r="620" ht="18.75" customHeight="1" spans="1:6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</row>
    <row r="621" ht="18.75" customHeight="1" spans="1:6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</row>
    <row r="622" ht="18.75" customHeight="1" spans="1:6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</row>
    <row r="623" ht="18.75" customHeight="1" spans="1:6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</row>
    <row r="624" ht="18.75" customHeight="1" spans="1:6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</row>
    <row r="625" ht="18.75" customHeight="1" spans="1:6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</row>
    <row r="626" ht="18.75" customHeight="1" spans="1:6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</row>
    <row r="627" ht="18.75" customHeight="1" spans="1:6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</row>
    <row r="628" ht="18.75" customHeight="1" spans="1:6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</row>
    <row r="629" ht="18.75" customHeight="1" spans="1:6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</row>
    <row r="630" ht="18.75" customHeight="1" spans="1:6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</row>
    <row r="631" ht="18.75" customHeight="1" spans="1:6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</row>
    <row r="632" ht="18.75" customHeight="1" spans="1:6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</row>
    <row r="633" ht="18.75" customHeight="1" spans="1:6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</row>
    <row r="634" ht="18.75" customHeight="1" spans="1:6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</row>
    <row r="635" ht="18.75" customHeight="1" spans="1:6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</row>
    <row r="636" ht="18.75" customHeight="1" spans="1:6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</row>
    <row r="637" ht="18.75" customHeight="1" spans="1:6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</row>
    <row r="638" ht="18.75" customHeight="1" spans="1:6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</row>
    <row r="639" ht="18.75" customHeight="1" spans="1:6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</row>
    <row r="640" ht="18.75" customHeight="1" spans="1:6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</row>
    <row r="641" ht="18.75" customHeight="1" spans="1:6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</row>
    <row r="642" ht="18.75" customHeight="1" spans="1:6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</row>
    <row r="643" ht="18.75" customHeight="1" spans="1:6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</row>
    <row r="644" ht="18.75" customHeight="1" spans="1:6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</row>
    <row r="645" ht="18.75" customHeight="1" spans="1:6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</row>
    <row r="646" ht="18.75" customHeight="1" spans="1:6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</row>
    <row r="647" ht="18.75" customHeight="1" spans="1:6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</row>
    <row r="648" ht="18.75" customHeight="1" spans="1:6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</row>
    <row r="649" ht="18.75" customHeight="1" spans="1:6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</row>
    <row r="650" ht="18.75" customHeight="1" spans="1:6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</row>
    <row r="651" ht="18.75" customHeight="1" spans="1:6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</row>
    <row r="652" ht="18.75" customHeight="1" spans="1:6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</row>
    <row r="653" ht="18.75" customHeight="1" spans="1:6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</row>
    <row r="654" ht="18.75" customHeight="1" spans="1:6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</row>
    <row r="655" ht="18.75" customHeight="1" spans="1:6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</row>
    <row r="656" ht="18.75" customHeight="1" spans="1:6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</row>
    <row r="657" ht="18.75" customHeight="1" spans="1:6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</row>
    <row r="658" ht="18.75" customHeight="1" spans="1:6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</row>
    <row r="659" ht="18.75" customHeight="1" spans="1:6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</row>
    <row r="660" ht="18.75" customHeight="1" spans="1:6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</row>
    <row r="661" ht="18.75" customHeight="1" spans="1:6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</row>
    <row r="662" ht="18.75" customHeight="1" spans="1:6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</row>
    <row r="663" ht="18.75" customHeight="1" spans="1:6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</row>
    <row r="664" ht="18.75" customHeight="1" spans="1:6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</row>
    <row r="665" ht="18.75" customHeight="1" spans="1:6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</row>
    <row r="666" ht="18.75" customHeight="1" spans="1:6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</row>
    <row r="667" ht="18.75" customHeight="1" spans="1:6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</row>
    <row r="668" ht="18.75" customHeight="1" spans="1:6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</row>
    <row r="669" ht="18.75" customHeight="1" spans="1:6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</row>
    <row r="670" ht="18.75" customHeight="1" spans="1:6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</row>
    <row r="671" ht="18.75" customHeight="1" spans="1:6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</row>
    <row r="672" ht="18.75" customHeight="1" spans="1:6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</row>
    <row r="673" ht="18.75" customHeight="1" spans="1:6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</row>
    <row r="674" ht="18.75" customHeight="1" spans="1:6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</row>
    <row r="675" ht="18.75" customHeight="1" spans="1:6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</row>
    <row r="676" ht="18.75" customHeight="1" spans="1:6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</row>
    <row r="677" ht="18.75" customHeight="1" spans="1:6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</row>
    <row r="678" ht="18.75" customHeight="1" spans="1:6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</row>
    <row r="679" ht="18.75" customHeight="1" spans="1:6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</row>
    <row r="680" ht="18.75" customHeight="1" spans="1:6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</row>
    <row r="681" ht="18.75" customHeight="1" spans="1:6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</row>
    <row r="682" ht="18.75" customHeight="1" spans="1:6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</row>
    <row r="683" ht="18.75" customHeight="1" spans="1:6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</row>
    <row r="684" ht="18.75" customHeight="1" spans="1:6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</row>
    <row r="685" ht="18.75" customHeight="1" spans="1:6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</row>
    <row r="686" ht="18.75" customHeight="1" spans="1:6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</row>
    <row r="687" ht="18.75" customHeight="1" spans="1:6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</row>
    <row r="688" ht="18.75" customHeight="1" spans="1:6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</row>
    <row r="689" ht="18.75" customHeight="1" spans="1:6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</row>
    <row r="690" ht="18.75" customHeight="1" spans="1:6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</row>
    <row r="691" ht="18.75" customHeight="1" spans="1:6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</row>
    <row r="692" ht="18.75" customHeight="1" spans="1:6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</row>
    <row r="693" ht="18.75" customHeight="1" spans="1:6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</row>
    <row r="694" ht="18.75" customHeight="1" spans="1:6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</row>
    <row r="695" ht="18.75" customHeight="1" spans="1:6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</row>
    <row r="696" ht="18.75" customHeight="1" spans="1:6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</row>
    <row r="697" ht="18.75" customHeight="1" spans="1:6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</row>
    <row r="698" ht="18.75" customHeight="1" spans="1:6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</row>
    <row r="699" ht="18.75" customHeight="1" spans="1:6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</row>
    <row r="700" ht="18.75" customHeight="1" spans="1:6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</row>
    <row r="701" ht="18.75" customHeight="1" spans="1:6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</row>
    <row r="702" ht="18.75" customHeight="1" spans="1:6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</row>
    <row r="703" ht="18.75" customHeight="1" spans="1:6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</row>
    <row r="704" ht="18.75" customHeight="1" spans="1:6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</row>
    <row r="705" ht="18.75" customHeight="1" spans="1:6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</row>
    <row r="706" ht="18.75" customHeight="1" spans="1:6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</row>
    <row r="707" ht="18.75" customHeight="1" spans="1:6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</row>
    <row r="708" ht="18.75" customHeight="1" spans="1:6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</row>
    <row r="709" ht="18.75" customHeight="1" spans="1:6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</row>
    <row r="710" ht="18.75" customHeight="1" spans="1:6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</row>
    <row r="711" ht="18.75" customHeight="1" spans="1:6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</row>
    <row r="712" ht="18.75" customHeight="1" spans="1:6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</row>
    <row r="713" ht="18.75" customHeight="1" spans="1:6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</row>
    <row r="714" ht="18.75" customHeight="1" spans="1:6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</row>
    <row r="715" ht="18.75" customHeight="1" spans="1:6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</row>
    <row r="716" ht="18.75" customHeight="1" spans="1:6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</row>
    <row r="717" ht="18.75" customHeight="1" spans="1:6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</row>
    <row r="718" ht="18.75" customHeight="1" spans="1:6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</row>
    <row r="719" ht="18.75" customHeight="1" spans="1:6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</row>
    <row r="720" ht="18.75" customHeight="1" spans="1:6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</row>
    <row r="721" ht="18.75" customHeight="1" spans="1:6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</row>
    <row r="722" ht="18.75" customHeight="1" spans="1:6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</row>
    <row r="723" ht="18.75" customHeight="1" spans="1:6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</row>
    <row r="724" ht="18.75" customHeight="1" spans="1:6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</row>
    <row r="725" ht="18.75" customHeight="1" spans="1:6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</row>
    <row r="726" ht="18.75" customHeight="1" spans="1:6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</row>
    <row r="727" ht="18.75" customHeight="1" spans="1:6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</row>
    <row r="728" ht="18.75" customHeight="1" spans="1:6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</row>
    <row r="729" ht="18.75" customHeight="1" spans="1:6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</row>
    <row r="730" ht="18.75" customHeight="1" spans="1:6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</row>
    <row r="731" ht="18.75" customHeight="1" spans="1:6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</row>
    <row r="732" ht="18.75" customHeight="1" spans="1:6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</row>
    <row r="733" ht="18.75" customHeight="1" spans="1:6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</row>
    <row r="734" ht="18.75" customHeight="1" spans="1:6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</row>
    <row r="735" ht="18.75" customHeight="1" spans="1:6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</row>
    <row r="736" ht="18.75" customHeight="1" spans="1:6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</row>
    <row r="737" ht="18.75" customHeight="1" spans="1:6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</row>
    <row r="738" ht="18.75" customHeight="1" spans="1:6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</row>
    <row r="739" ht="18.75" customHeight="1" spans="1:6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</row>
    <row r="740" ht="18.75" customHeight="1" spans="1:6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</row>
    <row r="741" ht="18.75" customHeight="1" spans="1:6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</row>
    <row r="742" ht="18.75" customHeight="1" spans="1:6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</row>
    <row r="743" ht="18.75" customHeight="1" spans="1:6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</row>
    <row r="744" ht="18.75" customHeight="1" spans="1:6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</row>
    <row r="745" ht="18.75" customHeight="1" spans="1:6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</row>
    <row r="746" ht="18.75" customHeight="1" spans="1:6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</row>
    <row r="747" ht="18.75" customHeight="1" spans="1:6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</row>
    <row r="748" ht="18.75" customHeight="1" spans="1:6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</row>
    <row r="749" ht="18.75" customHeight="1" spans="1:6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</row>
    <row r="750" ht="18.75" customHeight="1" spans="1:6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</row>
    <row r="751" ht="18.75" customHeight="1" spans="1:6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</row>
    <row r="752" ht="18.75" customHeight="1" spans="1:6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</row>
    <row r="753" ht="18.75" customHeight="1" spans="1:6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</row>
    <row r="754" ht="18.75" customHeight="1" spans="1:6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</row>
    <row r="755" ht="18.75" customHeight="1" spans="1:6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</row>
    <row r="756" ht="18.75" customHeight="1" spans="1:6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</row>
    <row r="757" ht="18.75" customHeight="1" spans="1:6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</row>
    <row r="758" ht="18.75" customHeight="1" spans="1:6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</row>
    <row r="759" ht="18.75" customHeight="1" spans="1:6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</row>
    <row r="760" ht="18.75" customHeight="1" spans="1:6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</row>
    <row r="761" ht="18.75" customHeight="1" spans="1:6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</row>
    <row r="762" ht="18.75" customHeight="1" spans="1:6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</row>
    <row r="763" ht="18.75" customHeight="1" spans="1:6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</row>
    <row r="764" ht="18.75" customHeight="1" spans="1:6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</row>
    <row r="765" ht="18.75" customHeight="1" spans="1:6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</row>
    <row r="766" ht="18.75" customHeight="1" spans="1:6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</row>
    <row r="767" ht="18.75" customHeight="1" spans="1:6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</row>
    <row r="768" ht="18.75" customHeight="1" spans="1:6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</row>
    <row r="769" ht="18.75" customHeight="1" spans="1:6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</row>
    <row r="770" ht="18.75" customHeight="1" spans="1:6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</row>
    <row r="771" ht="18.75" customHeight="1" spans="1:6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</row>
    <row r="772" ht="18.75" customHeight="1" spans="1:6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</row>
    <row r="773" ht="18.75" customHeight="1" spans="1:6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</row>
    <row r="774" ht="18.75" customHeight="1" spans="1:6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</row>
    <row r="775" ht="18.75" customHeight="1" spans="1:6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</row>
    <row r="776" ht="18.75" customHeight="1" spans="1:6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</row>
    <row r="777" ht="18.75" customHeight="1" spans="1:6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</row>
    <row r="778" ht="18.75" customHeight="1" spans="1:6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</row>
    <row r="779" ht="18.75" customHeight="1" spans="1:6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</row>
    <row r="780" ht="18.75" customHeight="1" spans="1:6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</row>
    <row r="781" ht="18.75" customHeight="1" spans="1:6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</row>
    <row r="782" ht="18.75" customHeight="1" spans="1:6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</row>
    <row r="783" ht="18.75" customHeight="1" spans="1:6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</row>
    <row r="784" ht="18.75" customHeight="1" spans="1:6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</row>
    <row r="785" ht="18.75" customHeight="1" spans="1:6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</row>
    <row r="786" ht="18.75" customHeight="1" spans="1:6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</row>
    <row r="787" ht="18.75" customHeight="1" spans="1:6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</row>
    <row r="788" ht="18.75" customHeight="1" spans="1:6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</row>
    <row r="789" ht="18.75" customHeight="1" spans="1:6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</row>
    <row r="790" ht="18.75" customHeight="1" spans="1:6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</row>
    <row r="791" ht="18.75" customHeight="1" spans="1:6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</row>
    <row r="792" ht="18.75" customHeight="1" spans="1:6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</row>
    <row r="793" ht="18.75" customHeight="1" spans="1:6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</row>
    <row r="794" ht="18.75" customHeight="1" spans="1:6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</row>
    <row r="795" ht="18.75" customHeight="1" spans="1:6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</row>
    <row r="796" ht="18.75" customHeight="1" spans="1:6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</row>
    <row r="797" ht="18.75" customHeight="1" spans="1:6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</row>
    <row r="798" ht="18.75" customHeight="1" spans="1:6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</row>
    <row r="799" ht="18.75" customHeight="1" spans="1:6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</row>
    <row r="800" ht="18.75" customHeight="1" spans="1:6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</row>
    <row r="801" ht="18.75" customHeight="1" spans="1:6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</row>
    <row r="802" ht="18.75" customHeight="1" spans="1:6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</row>
    <row r="803" ht="18.75" customHeight="1" spans="1:6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</row>
    <row r="804" ht="18.75" customHeight="1" spans="1:6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</row>
    <row r="805" ht="18.75" customHeight="1" spans="1:6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</row>
    <row r="806" ht="18.75" customHeight="1" spans="1:6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</row>
    <row r="807" ht="18.75" customHeight="1" spans="1:6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</row>
    <row r="808" ht="18.75" customHeight="1" spans="1:6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</row>
    <row r="809" ht="18.75" customHeight="1" spans="1:6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</row>
    <row r="810" ht="18.75" customHeight="1" spans="1:6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</row>
    <row r="811" ht="18.75" customHeight="1" spans="1:6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</row>
    <row r="812" ht="18.75" customHeight="1" spans="1:6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</row>
    <row r="813" ht="18.75" customHeight="1" spans="1:6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</row>
    <row r="814" ht="18.75" customHeight="1" spans="1:6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</row>
    <row r="815" ht="18.75" customHeight="1" spans="1:6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</row>
    <row r="816" ht="18.75" customHeight="1" spans="1:6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</row>
    <row r="817" ht="18.75" customHeight="1" spans="1:6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</row>
    <row r="818" ht="18.75" customHeight="1" spans="1:6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</row>
    <row r="819" ht="18.75" customHeight="1" spans="1:6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</row>
    <row r="820" ht="18.75" customHeight="1" spans="1:6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</row>
    <row r="821" ht="18.75" customHeight="1" spans="1:6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</row>
    <row r="822" ht="18.75" customHeight="1" spans="1:6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</row>
    <row r="823" ht="18.75" customHeight="1" spans="1:6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</row>
    <row r="824" ht="18.75" customHeight="1" spans="1:6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</row>
    <row r="825" ht="18.75" customHeight="1" spans="1:6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</row>
    <row r="826" ht="18.75" customHeight="1" spans="1:6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</row>
    <row r="827" ht="18.75" customHeight="1" spans="1:6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</row>
    <row r="828" ht="18.75" customHeight="1" spans="1:6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</row>
    <row r="829" ht="18.75" customHeight="1" spans="1:6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</row>
    <row r="830" ht="18.75" customHeight="1" spans="1:6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</row>
    <row r="831" ht="18.75" customHeight="1" spans="1:6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</row>
    <row r="832" ht="18.75" customHeight="1" spans="1:6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</row>
    <row r="833" ht="18.75" customHeight="1" spans="1:6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</row>
    <row r="834" ht="18.75" customHeight="1" spans="1:6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</row>
    <row r="835" ht="18.75" customHeight="1" spans="1:6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</row>
    <row r="836" ht="18.75" customHeight="1" spans="1:6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</row>
    <row r="837" ht="18.75" customHeight="1" spans="1:6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</row>
    <row r="838" ht="18.75" customHeight="1" spans="1:6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</row>
    <row r="839" ht="18.75" customHeight="1" spans="1:6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</row>
    <row r="840" ht="18.75" customHeight="1" spans="1:6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</row>
    <row r="841" ht="18.75" customHeight="1" spans="1:6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</row>
    <row r="842" ht="18.75" customHeight="1" spans="1:6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</row>
    <row r="843" ht="18.75" customHeight="1" spans="1:6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</row>
    <row r="844" ht="18.75" customHeight="1" spans="1:6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</row>
    <row r="845" ht="18.75" customHeight="1" spans="1:6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</row>
    <row r="846" ht="18.75" customHeight="1" spans="1:6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</row>
    <row r="847" ht="18.75" customHeight="1" spans="1:6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</row>
    <row r="848" ht="18.75" customHeight="1" spans="1:6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</row>
    <row r="849" ht="18.75" customHeight="1" spans="1:6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</row>
    <row r="850" ht="18.75" customHeight="1" spans="1:6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</row>
    <row r="851" ht="18.75" customHeight="1" spans="1:6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</row>
    <row r="852" ht="18.75" customHeight="1" spans="1:6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</row>
    <row r="853" ht="18.75" customHeight="1" spans="1:6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</row>
    <row r="854" ht="18.75" customHeight="1" spans="1:6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</row>
    <row r="855" ht="18.75" customHeight="1" spans="1:6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</row>
    <row r="856" ht="18.75" customHeight="1" spans="1:6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</row>
    <row r="857" ht="18.75" customHeight="1" spans="1:6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</row>
    <row r="858" ht="18.75" customHeight="1" spans="1:6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</row>
    <row r="859" ht="18.75" customHeight="1" spans="1:6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</row>
    <row r="860" ht="18.75" customHeight="1" spans="1:6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</row>
    <row r="861" ht="18.75" customHeight="1" spans="1:6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</row>
    <row r="862" ht="18.75" customHeight="1" spans="1:6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</row>
    <row r="863" ht="18.75" customHeight="1" spans="1:6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</row>
    <row r="864" ht="18.75" customHeight="1" spans="1:6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</row>
    <row r="865" ht="18.75" customHeight="1" spans="1:6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</row>
    <row r="866" ht="18.75" customHeight="1" spans="1:6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</row>
    <row r="867" ht="18.75" customHeight="1" spans="1:6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</row>
    <row r="868" ht="18.75" customHeight="1" spans="1:6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</row>
    <row r="869" ht="18.75" customHeight="1" spans="1:6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</row>
    <row r="870" ht="18.75" customHeight="1" spans="1:6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</row>
    <row r="871" ht="18.75" customHeight="1" spans="1:6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</row>
    <row r="872" ht="18.75" customHeight="1" spans="1:6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</row>
    <row r="873" ht="18.75" customHeight="1" spans="1:6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</row>
    <row r="874" ht="18.75" customHeight="1" spans="1:6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</row>
    <row r="875" ht="18.75" customHeight="1" spans="1:6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</row>
    <row r="876" ht="18.75" customHeight="1" spans="1:6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</row>
    <row r="877" ht="18.75" customHeight="1" spans="1:6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</row>
    <row r="878" ht="18.75" customHeight="1" spans="1:6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</row>
    <row r="879" ht="18.75" customHeight="1" spans="1:6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</row>
    <row r="880" ht="18.75" customHeight="1" spans="1:6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</row>
    <row r="881" ht="18.75" customHeight="1" spans="1:6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</row>
    <row r="882" ht="18.75" customHeight="1" spans="1:6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</row>
    <row r="883" ht="18.75" customHeight="1" spans="1:6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</row>
    <row r="884" ht="18.75" customHeight="1" spans="1:6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</row>
    <row r="885" ht="18.75" customHeight="1" spans="1:6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</row>
    <row r="886" ht="18.75" customHeight="1" spans="1:6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</row>
    <row r="887" ht="18.75" customHeight="1" spans="1:6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</row>
    <row r="888" ht="18.75" customHeight="1" spans="1:6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</row>
    <row r="889" ht="18.75" customHeight="1" spans="1:6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</row>
    <row r="890" ht="18.75" customHeight="1" spans="1:6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</row>
    <row r="891" ht="18.75" customHeight="1" spans="1:6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</row>
    <row r="892" ht="18.75" customHeight="1" spans="1:6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</row>
    <row r="893" ht="18.75" customHeight="1" spans="1:6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</row>
    <row r="894" ht="18.75" customHeight="1" spans="1:6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</row>
    <row r="895" ht="18.75" customHeight="1" spans="1:6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</row>
    <row r="896" ht="18.75" customHeight="1" spans="1:6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</row>
    <row r="897" ht="18.75" customHeight="1" spans="1:6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</row>
    <row r="898" ht="18.75" customHeight="1" spans="1:6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</row>
    <row r="899" ht="18.75" customHeight="1" spans="1:6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</row>
    <row r="900" ht="18.75" customHeight="1" spans="1:6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</row>
    <row r="901" ht="18.75" customHeight="1" spans="1:6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</row>
    <row r="902" ht="18.75" customHeight="1" spans="1:6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</row>
    <row r="903" ht="18.75" customHeight="1" spans="1:6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</row>
    <row r="904" ht="18.75" customHeight="1" spans="1:6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</row>
    <row r="905" ht="18.75" customHeight="1" spans="1:6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</row>
    <row r="906" ht="18.75" customHeight="1" spans="1:6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</row>
    <row r="907" ht="18.75" customHeight="1" spans="1:6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</row>
    <row r="908" ht="18.75" customHeight="1" spans="1:6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</row>
    <row r="909" ht="18.75" customHeight="1" spans="1:6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</row>
    <row r="910" ht="18.75" customHeight="1" spans="1:6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</row>
    <row r="911" ht="18.75" customHeight="1" spans="1:6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</row>
    <row r="912" ht="18.75" customHeight="1" spans="1:6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</row>
    <row r="913" ht="18.75" customHeight="1" spans="1:6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</row>
    <row r="914" ht="18.75" customHeight="1" spans="1:6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</row>
    <row r="915" ht="18.75" customHeight="1" spans="1:6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</row>
    <row r="916" ht="18.75" customHeight="1" spans="1:6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</row>
    <row r="917" ht="18.75" customHeight="1" spans="1:6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</row>
    <row r="918" ht="18.75" customHeight="1" spans="1:6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</row>
    <row r="919" ht="18.75" customHeight="1" spans="1:6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</row>
    <row r="920" ht="18.75" customHeight="1" spans="1:6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</row>
    <row r="921" ht="18.75" customHeight="1" spans="1:6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</row>
    <row r="922" ht="18.75" customHeight="1" spans="1:6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</row>
    <row r="923" ht="18.75" customHeight="1" spans="1:6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</row>
    <row r="924" ht="18.75" customHeight="1" spans="1:6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</row>
    <row r="925" ht="18.75" customHeight="1" spans="1:6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</row>
    <row r="926" ht="18.75" customHeight="1" spans="1:6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</row>
    <row r="927" ht="18.75" customHeight="1" spans="1:6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</row>
    <row r="928" ht="18.75" customHeight="1" spans="1:6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</row>
    <row r="929" ht="18.75" customHeight="1" spans="1:6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</row>
    <row r="930" ht="18.75" customHeight="1" spans="1:6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</row>
    <row r="931" ht="18.75" customHeight="1" spans="1:6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</row>
    <row r="932" ht="18.75" customHeight="1" spans="1:6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</row>
    <row r="933" ht="18.75" customHeight="1" spans="1:6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</row>
    <row r="934" ht="18.75" customHeight="1" spans="1:6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</row>
    <row r="935" ht="18.75" customHeight="1" spans="1:6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</row>
    <row r="936" ht="18.75" customHeight="1" spans="1:6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</row>
    <row r="937" ht="18.75" customHeight="1" spans="1:6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</row>
    <row r="938" ht="18.75" customHeight="1" spans="1:6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</row>
    <row r="939" ht="18.75" customHeight="1" spans="1:6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</row>
    <row r="940" ht="18.75" customHeight="1" spans="1:6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</row>
    <row r="941" ht="18.75" customHeight="1" spans="1:6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</row>
    <row r="942" ht="18.75" customHeight="1" spans="1:6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</row>
    <row r="943" ht="18.75" customHeight="1" spans="1:6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</row>
    <row r="944" ht="18.75" customHeight="1" spans="1:6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</row>
    <row r="945" ht="18.75" customHeight="1" spans="1:6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</row>
    <row r="946" ht="18.75" customHeight="1" spans="1:6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</row>
    <row r="947" ht="18.75" customHeight="1" spans="1:6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</row>
    <row r="948" ht="18.75" customHeight="1" spans="1:6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</row>
    <row r="949" ht="18.75" customHeight="1" spans="1:6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</row>
    <row r="950" ht="18.75" customHeight="1" spans="1:6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</row>
    <row r="951" ht="18.75" customHeight="1" spans="1:6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</row>
    <row r="952" ht="18.75" customHeight="1" spans="1:6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</row>
    <row r="953" ht="18.75" customHeight="1" spans="1:6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</row>
    <row r="954" ht="18.75" customHeight="1" spans="1:6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</row>
    <row r="955" ht="18.75" customHeight="1" spans="1:6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</row>
    <row r="956" ht="18.75" customHeight="1" spans="1:6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</row>
    <row r="957" ht="18.75" customHeight="1" spans="1:6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</row>
    <row r="958" ht="18.75" customHeight="1" spans="1:6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</row>
    <row r="959" ht="18.75" customHeight="1" spans="1:6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</row>
    <row r="960" ht="18.75" customHeight="1" spans="1:6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</row>
    <row r="961" ht="18.75" customHeight="1" spans="1:6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</row>
    <row r="962" ht="18.75" customHeight="1" spans="1:6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</row>
    <row r="963" ht="18.75" customHeight="1" spans="1:6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</row>
    <row r="964" ht="18.75" customHeight="1" spans="1:6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</row>
    <row r="965" ht="18.75" customHeight="1" spans="1:6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</row>
    <row r="966" ht="18.75" customHeight="1" spans="1:6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</row>
    <row r="967" ht="18.75" customHeight="1" spans="1:6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</row>
    <row r="968" ht="18.75" customHeight="1" spans="1:6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</row>
    <row r="969" ht="18.75" customHeight="1" spans="1:6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</row>
    <row r="970" ht="18.75" customHeight="1" spans="1:6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</row>
    <row r="971" ht="18.75" customHeight="1" spans="1:6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</row>
    <row r="972" ht="18.75" customHeight="1" spans="1:6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</row>
    <row r="973" ht="18.75" customHeight="1" spans="1:6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</row>
    <row r="974" ht="18.75" customHeight="1" spans="1:6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</row>
    <row r="975" ht="18.75" customHeight="1" spans="1:6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</row>
    <row r="976" ht="18.75" customHeight="1" spans="1:6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</row>
    <row r="977" ht="18.75" customHeight="1" spans="1:6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</row>
    <row r="978" ht="18.75" customHeight="1" spans="1:6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</row>
    <row r="979" ht="18.75" customHeight="1" spans="1:6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</row>
    <row r="980" ht="18.75" customHeight="1" spans="1:6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</row>
    <row r="981" ht="18.75" customHeight="1" spans="1:6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</row>
    <row r="982" ht="18.75" customHeight="1" spans="1:6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</row>
    <row r="983" ht="18.75" customHeight="1" spans="1:6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</row>
    <row r="984" ht="18.75" customHeight="1" spans="1:6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</row>
    <row r="985" ht="18.75" customHeight="1" spans="1:6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</row>
    <row r="986" ht="18.75" customHeight="1" spans="1:6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</row>
    <row r="987" ht="18.75" customHeight="1" spans="1:6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</row>
    <row r="988" ht="18.75" customHeight="1" spans="1:6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</row>
    <row r="989" ht="18.75" customHeight="1" spans="1:6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</row>
    <row r="990" ht="18.75" customHeight="1" spans="1:6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</row>
    <row r="991" ht="18.75" customHeight="1" spans="1:6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</row>
    <row r="992" ht="18.75" customHeight="1" spans="1:6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</row>
    <row r="993" ht="18.75" customHeight="1" spans="1:6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</row>
    <row r="994" ht="18.75" customHeight="1" spans="1:6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</row>
    <row r="995" ht="18.75" customHeight="1" spans="1:6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</row>
    <row r="996" ht="18.75" customHeight="1" spans="1:6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</row>
    <row r="997" ht="18.75" customHeight="1" spans="1:6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</row>
    <row r="998" ht="18.75" customHeight="1" spans="1:6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</row>
    <row r="999" ht="18.75" customHeight="1" spans="1:6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</row>
    <row r="1000" ht="18.75" customHeight="1" spans="1:6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</row>
  </sheetData>
  <mergeCells count="93">
    <mergeCell ref="L4:N4"/>
    <mergeCell ref="Y4:AN4"/>
    <mergeCell ref="D5:J5"/>
    <mergeCell ref="K5:AO6"/>
    <mergeCell ref="H6:J6"/>
    <mergeCell ref="L7:N7"/>
    <mergeCell ref="AD7:AG7"/>
    <mergeCell ref="AJ7:AO7"/>
    <mergeCell ref="L8:N8"/>
    <mergeCell ref="Y8:AC8"/>
    <mergeCell ref="AD8:AG8"/>
    <mergeCell ref="AJ8:AO8"/>
    <mergeCell ref="L9:N9"/>
    <mergeCell ref="Y9:AC9"/>
    <mergeCell ref="AD9:AG9"/>
    <mergeCell ref="AJ9:AO9"/>
    <mergeCell ref="L10:N10"/>
    <mergeCell ref="Y10:AC10"/>
    <mergeCell ref="AD10:AG10"/>
    <mergeCell ref="AJ10:AO10"/>
    <mergeCell ref="L11:N11"/>
    <mergeCell ref="Y11:AC11"/>
    <mergeCell ref="AD11:AO12"/>
    <mergeCell ref="H12:J12"/>
    <mergeCell ref="Y12:AB12"/>
    <mergeCell ref="AR12:AW12"/>
    <mergeCell ref="H13:J13"/>
    <mergeCell ref="M13:O13"/>
    <mergeCell ref="Y13:AG13"/>
    <mergeCell ref="M15:O15"/>
    <mergeCell ref="AG15:AH15"/>
    <mergeCell ref="AI15:AJ15"/>
    <mergeCell ref="AK15:AL15"/>
    <mergeCell ref="AM15:AN15"/>
    <mergeCell ref="H16:L16"/>
    <mergeCell ref="M16:O16"/>
    <mergeCell ref="S16:AB16"/>
    <mergeCell ref="AE16:AH16"/>
    <mergeCell ref="AK16:AN16"/>
    <mergeCell ref="H17:L17"/>
    <mergeCell ref="M17:O17"/>
    <mergeCell ref="S17:AC17"/>
    <mergeCell ref="AE17:AH17"/>
    <mergeCell ref="AK17:AN17"/>
    <mergeCell ref="E18:P18"/>
    <mergeCell ref="S18:AC18"/>
    <mergeCell ref="AE18:AH18"/>
    <mergeCell ref="AK18:AN18"/>
    <mergeCell ref="H19:L19"/>
    <mergeCell ref="M19:O19"/>
    <mergeCell ref="S19:AC19"/>
    <mergeCell ref="AE19:AH19"/>
    <mergeCell ref="AK19:AN19"/>
    <mergeCell ref="E20:P20"/>
    <mergeCell ref="S20:AC20"/>
    <mergeCell ref="AE20:AH20"/>
    <mergeCell ref="AK20:AN20"/>
    <mergeCell ref="H21:J21"/>
    <mergeCell ref="M21:O21"/>
    <mergeCell ref="S21:AL21"/>
    <mergeCell ref="H22:J22"/>
    <mergeCell ref="M22:O22"/>
    <mergeCell ref="S22:AH22"/>
    <mergeCell ref="AK22:AN22"/>
    <mergeCell ref="H23:J23"/>
    <mergeCell ref="M23:O23"/>
    <mergeCell ref="S23:AH23"/>
    <mergeCell ref="AK23:AN23"/>
    <mergeCell ref="H24:J24"/>
    <mergeCell ref="M24:O24"/>
    <mergeCell ref="S24:AH24"/>
    <mergeCell ref="AK24:AN24"/>
    <mergeCell ref="M25:O25"/>
    <mergeCell ref="S25:AH25"/>
    <mergeCell ref="AK25:AN25"/>
    <mergeCell ref="M27:O27"/>
    <mergeCell ref="S27:Y27"/>
    <mergeCell ref="Z27:AB27"/>
    <mergeCell ref="AE27:AK27"/>
    <mergeCell ref="AL27:AN27"/>
    <mergeCell ref="M28:O28"/>
    <mergeCell ref="S28:AC29"/>
    <mergeCell ref="AE28:AO29"/>
    <mergeCell ref="L29:O29"/>
    <mergeCell ref="L30:O30"/>
    <mergeCell ref="S30:Y30"/>
    <mergeCell ref="Z30:AB30"/>
    <mergeCell ref="AE30:AK30"/>
    <mergeCell ref="AL30:AN30"/>
    <mergeCell ref="L31:O31"/>
    <mergeCell ref="S31:AC32"/>
    <mergeCell ref="AE31:AO32"/>
    <mergeCell ref="L32:O32"/>
  </mergeCells>
  <conditionalFormatting sqref="M16:M17 M19 M25">
    <cfRule type="containsText" dxfId="0" priority="1">
      <formula>NOT(ISERROR(SEARCH(("No Match"),(M16))))</formula>
    </cfRule>
    <cfRule type="containsText" dxfId="1" priority="2">
      <formula>NOT(ISERROR(SEARCH(("Match"),(M16))))</formula>
    </cfRule>
  </conditionalFormatting>
  <conditionalFormatting sqref="M25">
    <cfRule type="containsText" dxfId="2" priority="3">
      <formula>NOT(ISERROR(SEARCH(("Check"),(M25))))</formula>
    </cfRule>
    <cfRule type="containsText" dxfId="3" priority="4">
      <formula>NOT(ISERROR(SEARCH(("No Match"),(M25))))</formula>
    </cfRule>
  </conditionalFormatting>
  <conditionalFormatting sqref="M16:O17">
    <cfRule type="containsText" dxfId="4" priority="5">
      <formula>NOT(ISERROR(SEARCH(("No Match"),(M16))))</formula>
    </cfRule>
  </conditionalFormatting>
  <conditionalFormatting sqref="M19:O19">
    <cfRule type="containsText" dxfId="5" priority="6">
      <formula>NOT(ISERROR(SEARCH(("No Match"),(M19))))</formula>
    </cfRule>
  </conditionalFormatting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Template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Yogendra Patil</dc:creator>
  <cp:lastModifiedBy>Harshad Dhokane</cp:lastModifiedBy>
  <dcterms:created xsi:type="dcterms:W3CDTF">2025-02-24T15:16:11Z</dcterms:created>
  <dcterms:modified xsi:type="dcterms:W3CDTF">2025-05-30T10:06:05Z</dcterms:modified>
</cp:coreProperties>
</file>