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600" yWindow="312" windowWidth="9312" windowHeight="7200"/>
  </bookViews>
  <sheets>
    <sheet name="Sheet1" sheetId="1" r:id="rId1"/>
  </sheets>
  <calcPr calcId="145621" concurrentCalc="0"/>
</workbook>
</file>

<file path=xl/calcChain.xml><?xml version="1.0" encoding="utf-8"?>
<calcChain xmlns="http://schemas.openxmlformats.org/spreadsheetml/2006/main">
  <c r="G34" i="1" l="1"/>
  <c r="H34" i="1"/>
  <c r="I34" i="1"/>
  <c r="F34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I3" i="1"/>
  <c r="H3" i="1"/>
  <c r="G3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5" i="1"/>
  <c r="F6" i="1"/>
  <c r="F4" i="1"/>
  <c r="F3" i="1"/>
</calcChain>
</file>

<file path=xl/sharedStrings.xml><?xml version="1.0" encoding="utf-8"?>
<sst xmlns="http://schemas.openxmlformats.org/spreadsheetml/2006/main" count="127" uniqueCount="125">
  <si>
    <t>Before treatment</t>
  </si>
  <si>
    <t>After treatment</t>
  </si>
  <si>
    <t>Control</t>
  </si>
  <si>
    <t>Experiment</t>
  </si>
  <si>
    <t>4079</t>
  </si>
  <si>
    <t>4782</t>
  </si>
  <si>
    <t>4700</t>
  </si>
  <si>
    <t>6489</t>
  </si>
  <si>
    <t>4626</t>
  </si>
  <si>
    <t>4609</t>
  </si>
  <si>
    <t>4444</t>
  </si>
  <si>
    <t>5671</t>
  </si>
  <si>
    <t>4592</t>
  </si>
  <si>
    <t>5366</t>
  </si>
  <si>
    <t>5076</t>
  </si>
  <si>
    <t>6405</t>
  </si>
  <si>
    <t>4116</t>
  </si>
  <si>
    <t>4381</t>
  </si>
  <si>
    <t>4979</t>
  </si>
  <si>
    <t>5266</t>
  </si>
  <si>
    <t>4880</t>
  </si>
  <si>
    <t>4849</t>
  </si>
  <si>
    <t>4764</t>
  </si>
  <si>
    <t>6159</t>
  </si>
  <si>
    <t>5373</t>
  </si>
  <si>
    <t>4104</t>
  </si>
  <si>
    <t>4518</t>
  </si>
  <si>
    <t>7719</t>
  </si>
  <si>
    <t>4416</t>
  </si>
  <si>
    <t>3989</t>
  </si>
  <si>
    <t>4968</t>
  </si>
  <si>
    <t>6408</t>
  </si>
  <si>
    <t>5041</t>
  </si>
  <si>
    <t>5269</t>
  </si>
  <si>
    <t>4510</t>
  </si>
  <si>
    <t>6258</t>
  </si>
  <si>
    <t>5125</t>
  </si>
  <si>
    <t>5181</t>
  </si>
  <si>
    <t>4633</t>
  </si>
  <si>
    <t>7252</t>
  </si>
  <si>
    <t>4831</t>
  </si>
  <si>
    <t>4891</t>
  </si>
  <si>
    <t>4244</t>
  </si>
  <si>
    <t>6520</t>
  </si>
  <si>
    <t>3927</t>
  </si>
  <si>
    <t>4315</t>
  </si>
  <si>
    <t>5628</t>
  </si>
  <si>
    <t>5430</t>
  </si>
  <si>
    <t>4774</t>
  </si>
  <si>
    <t>4288</t>
  </si>
  <si>
    <t>4433</t>
  </si>
  <si>
    <t>5399</t>
  </si>
  <si>
    <t>4687</t>
  </si>
  <si>
    <t>3982</t>
  </si>
  <si>
    <t>4452</t>
  </si>
  <si>
    <t>7651</t>
  </si>
  <si>
    <t>4635</t>
  </si>
  <si>
    <t>5362</t>
  </si>
  <si>
    <t>4042</t>
  </si>
  <si>
    <t>4450</t>
  </si>
  <si>
    <t>5018</t>
  </si>
  <si>
    <t>3912</t>
  </si>
  <si>
    <t>5066</t>
  </si>
  <si>
    <t>6302</t>
  </si>
  <si>
    <t>5233</t>
  </si>
  <si>
    <t>4681</t>
  </si>
  <si>
    <t>4030</t>
  </si>
  <si>
    <t>5683</t>
  </si>
  <si>
    <t>5006</t>
  </si>
  <si>
    <t>5264</t>
  </si>
  <si>
    <t>4374</t>
  </si>
  <si>
    <t>5516</t>
  </si>
  <si>
    <t>4062</t>
  </si>
  <si>
    <t>4565</t>
  </si>
  <si>
    <t>4020</t>
  </si>
  <si>
    <t>5890</t>
  </si>
  <si>
    <t>3911</t>
  </si>
  <si>
    <t>4921</t>
  </si>
  <si>
    <t>4293</t>
  </si>
  <si>
    <t>6986</t>
  </si>
  <si>
    <t>3979</t>
  </si>
  <si>
    <t>4013</t>
  </si>
  <si>
    <t>4607</t>
  </si>
  <si>
    <t>5791</t>
  </si>
  <si>
    <t>4059</t>
  </si>
  <si>
    <t>4478</t>
  </si>
  <si>
    <t>4577</t>
  </si>
  <si>
    <t>6870</t>
  </si>
  <si>
    <t>5079</t>
  </si>
  <si>
    <t>5289</t>
  </si>
  <si>
    <t>4358</t>
  </si>
  <si>
    <t>5997</t>
  </si>
  <si>
    <t>5676</t>
  </si>
  <si>
    <t>4412</t>
  </si>
  <si>
    <t>5149</t>
  </si>
  <si>
    <t>5198</t>
  </si>
  <si>
    <t>3734</t>
  </si>
  <si>
    <t>4525</t>
  </si>
  <si>
    <t>3720</t>
  </si>
  <si>
    <t>6449</t>
  </si>
  <si>
    <t>4413</t>
  </si>
  <si>
    <t>5284</t>
  </si>
  <si>
    <t>3805</t>
  </si>
  <si>
    <t>5554</t>
  </si>
  <si>
    <t>4102</t>
  </si>
  <si>
    <t>5286</t>
  </si>
  <si>
    <t>4554</t>
  </si>
  <si>
    <t>6958</t>
  </si>
  <si>
    <t>3855</t>
  </si>
  <si>
    <t>4966</t>
  </si>
  <si>
    <t>4430</t>
  </si>
  <si>
    <t>5115</t>
  </si>
  <si>
    <t>4867</t>
  </si>
  <si>
    <t>4988</t>
  </si>
  <si>
    <t>5757</t>
  </si>
  <si>
    <t>6459</t>
  </si>
  <si>
    <t>5033</t>
  </si>
  <si>
    <t>4621</t>
  </si>
  <si>
    <t>4838</t>
  </si>
  <si>
    <t>6347</t>
  </si>
  <si>
    <t>4327</t>
  </si>
  <si>
    <t>4919</t>
  </si>
  <si>
    <t>4706</t>
  </si>
  <si>
    <t>6524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</si>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</sst>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Verdana"/>
      <family val="2"/>
    </font>
    <font>
      <sz val="10"/>
      <name val="Verdana"/>
      <family val="2"/>
    </font>
    <font>
      <b/>
      <i/>
      <sz val="10"/>
      <name val="Verdan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2" xfId="0" applyFont="1" applyBorder="1"/>
    <xf numFmtId="0" fontId="1" fillId="0" borderId="3" xfId="0" applyFont="1" applyBorder="1"/>
    <xf numFmtId="0" fontId="0" fillId="0" borderId="1" xfId="0" applyBorder="1"/>
    <xf numFmtId="0" fontId="0" fillId="0" borderId="0" xfId="0" applyBorder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A7" zoomScale="80" zoomScaleNormal="80" workbookViewId="0">
      <selection activeCell="D16" sqref="D16"/>
    </sheetView>
  </sheetViews>
  <sheetFormatPr defaultRowHeight="12.6" x14ac:dyDescent="0.2"/>
  <cols>
    <col min="1" max="4" width="10.26953125" customWidth="1"/>
  </cols>
  <sheetData>
    <row r="1" spans="1:9" x14ac:dyDescent="0.2">
      <c r="A1" s="5" t="s">
        <v>0</v>
      </c>
      <c r="B1" s="5"/>
      <c r="C1" s="6" t="s">
        <v>1</v>
      </c>
      <c r="D1" s="7"/>
    </row>
    <row r="2" spans="1:9" x14ac:dyDescent="0.2">
      <c r="A2" s="1" t="s">
        <v>2</v>
      </c>
      <c r="B2" s="1" t="s">
        <v>3</v>
      </c>
      <c r="C2" s="2" t="s">
        <v>2</v>
      </c>
      <c r="D2" s="1" t="s">
        <v>3</v>
      </c>
    </row>
    <row r="3" spans="1:9" x14ac:dyDescent="0.2">
      <c r="A3" t="s">
        <v>4</v>
      </c>
      <c r="B3" t="s">
        <v>5</v>
      </c>
      <c r="C3" s="3" t="s">
        <v>6</v>
      </c>
      <c r="D3" s="4" t="s">
        <v>7</v>
      </c>
      <c r="F3">
        <f>VALUE(A3)</f>
        <v>4079</v>
      </c>
      <c r="G3">
        <f>VALUE(B3)</f>
        <v>4782</v>
      </c>
      <c r="H3">
        <f>VALUE(C3)</f>
        <v>4700</v>
      </c>
      <c r="I3">
        <f>VALUE(D3)</f>
        <v>6489</v>
      </c>
    </row>
    <row r="4" spans="1:9" x14ac:dyDescent="0.2">
      <c r="A4" t="s">
        <v>8</v>
      </c>
      <c r="B4" t="s">
        <v>9</v>
      </c>
      <c r="C4" s="3" t="s">
        <v>10</v>
      </c>
      <c r="D4" s="4" t="s">
        <v>11</v>
      </c>
      <c r="F4">
        <f>VALUE(A4)</f>
        <v>4626</v>
      </c>
      <c r="G4">
        <f t="shared" ref="G4:G32" si="0">VALUE(B4)</f>
        <v>4609</v>
      </c>
      <c r="H4">
        <f t="shared" ref="H4:H32" si="1">VALUE(C4)</f>
        <v>4444</v>
      </c>
      <c r="I4">
        <f t="shared" ref="I4:I32" si="2">VALUE(D4)</f>
        <v>5671</v>
      </c>
    </row>
    <row r="5" spans="1:9" x14ac:dyDescent="0.2">
      <c r="A5" t="s">
        <v>12</v>
      </c>
      <c r="B5" t="s">
        <v>13</v>
      </c>
      <c r="C5" s="3" t="s">
        <v>14</v>
      </c>
      <c r="D5" s="4" t="s">
        <v>15</v>
      </c>
      <c r="F5">
        <f t="shared" ref="F5:F32" si="3">VALUE(A5)</f>
        <v>4592</v>
      </c>
      <c r="G5">
        <f t="shared" si="0"/>
        <v>5366</v>
      </c>
      <c r="H5">
        <f t="shared" si="1"/>
        <v>5076</v>
      </c>
      <c r="I5">
        <f t="shared" si="2"/>
        <v>6405</v>
      </c>
    </row>
    <row r="6" spans="1:9" x14ac:dyDescent="0.2">
      <c r="A6" t="s">
        <v>16</v>
      </c>
      <c r="B6" t="s">
        <v>17</v>
      </c>
      <c r="C6" s="3" t="s">
        <v>18</v>
      </c>
      <c r="D6" s="4" t="s">
        <v>19</v>
      </c>
      <c r="F6">
        <f t="shared" si="3"/>
        <v>4116</v>
      </c>
      <c r="G6">
        <f t="shared" si="0"/>
        <v>4381</v>
      </c>
      <c r="H6">
        <f t="shared" si="1"/>
        <v>4979</v>
      </c>
      <c r="I6">
        <f t="shared" si="2"/>
        <v>5266</v>
      </c>
    </row>
    <row r="7" spans="1:9" x14ac:dyDescent="0.2">
      <c r="A7" t="s">
        <v>20</v>
      </c>
      <c r="B7" t="s">
        <v>21</v>
      </c>
      <c r="C7" s="3" t="s">
        <v>22</v>
      </c>
      <c r="D7" s="4" t="s">
        <v>23</v>
      </c>
      <c r="F7">
        <f t="shared" si="3"/>
        <v>4880</v>
      </c>
      <c r="G7">
        <f t="shared" si="0"/>
        <v>4849</v>
      </c>
      <c r="H7">
        <f t="shared" si="1"/>
        <v>4764</v>
      </c>
      <c r="I7">
        <f t="shared" si="2"/>
        <v>6159</v>
      </c>
    </row>
    <row r="8" spans="1:9" x14ac:dyDescent="0.2">
      <c r="A8" t="s">
        <v>24</v>
      </c>
      <c r="B8" t="s">
        <v>25</v>
      </c>
      <c r="C8" s="3" t="s">
        <v>26</v>
      </c>
      <c r="D8" s="4" t="s">
        <v>27</v>
      </c>
      <c r="F8">
        <f t="shared" si="3"/>
        <v>5373</v>
      </c>
      <c r="G8">
        <f t="shared" si="0"/>
        <v>4104</v>
      </c>
      <c r="H8">
        <f t="shared" si="1"/>
        <v>4518</v>
      </c>
      <c r="I8">
        <f t="shared" si="2"/>
        <v>7719</v>
      </c>
    </row>
    <row r="9" spans="1:9" x14ac:dyDescent="0.2">
      <c r="A9" t="s">
        <v>28</v>
      </c>
      <c r="B9" t="s">
        <v>29</v>
      </c>
      <c r="C9" s="3" t="s">
        <v>30</v>
      </c>
      <c r="D9" s="4" t="s">
        <v>31</v>
      </c>
      <c r="F9">
        <f t="shared" si="3"/>
        <v>4416</v>
      </c>
      <c r="G9">
        <f t="shared" si="0"/>
        <v>3989</v>
      </c>
      <c r="H9">
        <f t="shared" si="1"/>
        <v>4968</v>
      </c>
      <c r="I9">
        <f t="shared" si="2"/>
        <v>6408</v>
      </c>
    </row>
    <row r="10" spans="1:9" x14ac:dyDescent="0.2">
      <c r="A10" t="s">
        <v>32</v>
      </c>
      <c r="B10" t="s">
        <v>33</v>
      </c>
      <c r="C10" s="3" t="s">
        <v>34</v>
      </c>
      <c r="D10" s="4" t="s">
        <v>35</v>
      </c>
      <c r="F10">
        <f t="shared" si="3"/>
        <v>5041</v>
      </c>
      <c r="G10">
        <f t="shared" si="0"/>
        <v>5269</v>
      </c>
      <c r="H10">
        <f t="shared" si="1"/>
        <v>4510</v>
      </c>
      <c r="I10">
        <f t="shared" si="2"/>
        <v>6258</v>
      </c>
    </row>
    <row r="11" spans="1:9" x14ac:dyDescent="0.2">
      <c r="A11" t="s">
        <v>36</v>
      </c>
      <c r="B11" t="s">
        <v>37</v>
      </c>
      <c r="C11" s="3" t="s">
        <v>38</v>
      </c>
      <c r="D11" s="4" t="s">
        <v>39</v>
      </c>
      <c r="F11">
        <f t="shared" si="3"/>
        <v>5125</v>
      </c>
      <c r="G11">
        <f t="shared" si="0"/>
        <v>5181</v>
      </c>
      <c r="H11">
        <f t="shared" si="1"/>
        <v>4633</v>
      </c>
      <c r="I11">
        <f t="shared" si="2"/>
        <v>7252</v>
      </c>
    </row>
    <row r="12" spans="1:9" x14ac:dyDescent="0.2">
      <c r="A12" t="s">
        <v>40</v>
      </c>
      <c r="B12" t="s">
        <v>41</v>
      </c>
      <c r="C12" s="3" t="s">
        <v>42</v>
      </c>
      <c r="D12" s="4" t="s">
        <v>43</v>
      </c>
      <c r="F12">
        <f t="shared" si="3"/>
        <v>4831</v>
      </c>
      <c r="G12">
        <f t="shared" si="0"/>
        <v>4891</v>
      </c>
      <c r="H12">
        <f t="shared" si="1"/>
        <v>4244</v>
      </c>
      <c r="I12">
        <f t="shared" si="2"/>
        <v>6520</v>
      </c>
    </row>
    <row r="13" spans="1:9" x14ac:dyDescent="0.2">
      <c r="A13" t="s">
        <v>44</v>
      </c>
      <c r="B13" t="s">
        <v>45</v>
      </c>
      <c r="C13" s="3" t="s">
        <v>46</v>
      </c>
      <c r="D13" s="4" t="s">
        <v>47</v>
      </c>
      <c r="F13">
        <f t="shared" si="3"/>
        <v>3927</v>
      </c>
      <c r="G13">
        <f t="shared" si="0"/>
        <v>4315</v>
      </c>
      <c r="H13">
        <f t="shared" si="1"/>
        <v>5628</v>
      </c>
      <c r="I13">
        <f t="shared" si="2"/>
        <v>5430</v>
      </c>
    </row>
    <row r="14" spans="1:9" x14ac:dyDescent="0.2">
      <c r="A14" t="s">
        <v>48</v>
      </c>
      <c r="B14" t="s">
        <v>49</v>
      </c>
      <c r="C14" s="3" t="s">
        <v>50</v>
      </c>
      <c r="D14" s="4" t="s">
        <v>51</v>
      </c>
      <c r="F14">
        <f t="shared" si="3"/>
        <v>4774</v>
      </c>
      <c r="G14">
        <f t="shared" si="0"/>
        <v>4288</v>
      </c>
      <c r="H14">
        <f t="shared" si="1"/>
        <v>4433</v>
      </c>
      <c r="I14">
        <f t="shared" si="2"/>
        <v>5399</v>
      </c>
    </row>
    <row r="15" spans="1:9" x14ac:dyDescent="0.2">
      <c r="A15" t="s">
        <v>52</v>
      </c>
      <c r="B15" t="s">
        <v>53</v>
      </c>
      <c r="C15" s="3" t="s">
        <v>54</v>
      </c>
      <c r="D15" s="4" t="s">
        <v>55</v>
      </c>
      <c r="F15">
        <f t="shared" si="3"/>
        <v>4687</v>
      </c>
      <c r="G15">
        <f t="shared" si="0"/>
        <v>3982</v>
      </c>
      <c r="H15">
        <f t="shared" si="1"/>
        <v>4452</v>
      </c>
      <c r="I15">
        <f t="shared" si="2"/>
        <v>7651</v>
      </c>
    </row>
    <row r="16" spans="1:9" x14ac:dyDescent="0.2">
      <c r="A16" t="s">
        <v>56</v>
      </c>
      <c r="B16" t="s">
        <v>57</v>
      </c>
      <c r="C16" s="3" t="s">
        <v>58</v>
      </c>
      <c r="D16" s="4" t="s">
        <v>59</v>
      </c>
      <c r="F16">
        <f t="shared" si="3"/>
        <v>4635</v>
      </c>
      <c r="G16">
        <f t="shared" si="0"/>
        <v>5362</v>
      </c>
      <c r="H16">
        <f t="shared" si="1"/>
        <v>4042</v>
      </c>
      <c r="I16">
        <f t="shared" si="2"/>
        <v>4450</v>
      </c>
    </row>
    <row r="17" spans="1:9" x14ac:dyDescent="0.2">
      <c r="A17" t="s">
        <v>60</v>
      </c>
      <c r="B17" t="s">
        <v>61</v>
      </c>
      <c r="C17" s="3" t="s">
        <v>62</v>
      </c>
      <c r="D17" s="4" t="s">
        <v>63</v>
      </c>
      <c r="F17">
        <f t="shared" si="3"/>
        <v>5018</v>
      </c>
      <c r="G17">
        <f t="shared" si="0"/>
        <v>3912</v>
      </c>
      <c r="H17">
        <f t="shared" si="1"/>
        <v>5066</v>
      </c>
      <c r="I17">
        <f t="shared" si="2"/>
        <v>6302</v>
      </c>
    </row>
    <row r="18" spans="1:9" x14ac:dyDescent="0.2">
      <c r="A18" t="s">
        <v>64</v>
      </c>
      <c r="B18" t="s">
        <v>65</v>
      </c>
      <c r="C18" s="3" t="s">
        <v>66</v>
      </c>
      <c r="D18" s="4" t="s">
        <v>67</v>
      </c>
      <c r="F18">
        <f t="shared" si="3"/>
        <v>5233</v>
      </c>
      <c r="G18">
        <f t="shared" si="0"/>
        <v>4681</v>
      </c>
      <c r="H18">
        <f t="shared" si="1"/>
        <v>4030</v>
      </c>
      <c r="I18">
        <f t="shared" si="2"/>
        <v>5683</v>
      </c>
    </row>
    <row r="19" spans="1:9" x14ac:dyDescent="0.2">
      <c r="A19" t="s">
        <v>68</v>
      </c>
      <c r="B19" t="s">
        <v>69</v>
      </c>
      <c r="C19" s="3" t="s">
        <v>70</v>
      </c>
      <c r="D19" s="4" t="s">
        <v>71</v>
      </c>
      <c r="F19">
        <f t="shared" si="3"/>
        <v>5006</v>
      </c>
      <c r="G19">
        <f t="shared" si="0"/>
        <v>5264</v>
      </c>
      <c r="H19">
        <f t="shared" si="1"/>
        <v>4374</v>
      </c>
      <c r="I19">
        <f t="shared" si="2"/>
        <v>5516</v>
      </c>
    </row>
    <row r="20" spans="1:9" x14ac:dyDescent="0.2">
      <c r="A20" t="s">
        <v>72</v>
      </c>
      <c r="B20" t="s">
        <v>73</v>
      </c>
      <c r="C20" s="3" t="s">
        <v>74</v>
      </c>
      <c r="D20" s="4" t="s">
        <v>75</v>
      </c>
      <c r="F20">
        <f t="shared" si="3"/>
        <v>4062</v>
      </c>
      <c r="G20">
        <f t="shared" si="0"/>
        <v>4565</v>
      </c>
      <c r="H20">
        <f t="shared" si="1"/>
        <v>4020</v>
      </c>
      <c r="I20">
        <f t="shared" si="2"/>
        <v>5890</v>
      </c>
    </row>
    <row r="21" spans="1:9" x14ac:dyDescent="0.2">
      <c r="A21" t="s">
        <v>76</v>
      </c>
      <c r="B21" t="s">
        <v>77</v>
      </c>
      <c r="C21" s="3" t="s">
        <v>78</v>
      </c>
      <c r="D21" s="4" t="s">
        <v>79</v>
      </c>
      <c r="F21">
        <f t="shared" si="3"/>
        <v>3911</v>
      </c>
      <c r="G21">
        <f t="shared" si="0"/>
        <v>4921</v>
      </c>
      <c r="H21">
        <f t="shared" si="1"/>
        <v>4293</v>
      </c>
      <c r="I21">
        <f t="shared" si="2"/>
        <v>6986</v>
      </c>
    </row>
    <row r="22" spans="1:9" x14ac:dyDescent="0.2">
      <c r="A22" t="s">
        <v>80</v>
      </c>
      <c r="B22" t="s">
        <v>81</v>
      </c>
      <c r="C22" s="3" t="s">
        <v>82</v>
      </c>
      <c r="D22" s="4" t="s">
        <v>83</v>
      </c>
      <c r="F22">
        <f t="shared" si="3"/>
        <v>3979</v>
      </c>
      <c r="G22">
        <f t="shared" si="0"/>
        <v>4013</v>
      </c>
      <c r="H22">
        <f t="shared" si="1"/>
        <v>4607</v>
      </c>
      <c r="I22">
        <f t="shared" si="2"/>
        <v>5791</v>
      </c>
    </row>
    <row r="23" spans="1:9" x14ac:dyDescent="0.2">
      <c r="A23" t="s">
        <v>84</v>
      </c>
      <c r="B23" t="s">
        <v>85</v>
      </c>
      <c r="C23" s="3" t="s">
        <v>86</v>
      </c>
      <c r="D23" s="4" t="s">
        <v>87</v>
      </c>
      <c r="F23">
        <f t="shared" si="3"/>
        <v>4059</v>
      </c>
      <c r="G23">
        <f t="shared" si="0"/>
        <v>4478</v>
      </c>
      <c r="H23">
        <f t="shared" si="1"/>
        <v>4577</v>
      </c>
      <c r="I23">
        <f t="shared" si="2"/>
        <v>6870</v>
      </c>
    </row>
    <row r="24" spans="1:9" x14ac:dyDescent="0.2">
      <c r="A24" t="s">
        <v>88</v>
      </c>
      <c r="B24" t="s">
        <v>89</v>
      </c>
      <c r="C24" s="3" t="s">
        <v>90</v>
      </c>
      <c r="D24" s="4" t="s">
        <v>91</v>
      </c>
      <c r="F24">
        <f t="shared" si="3"/>
        <v>5079</v>
      </c>
      <c r="G24">
        <f t="shared" si="0"/>
        <v>5289</v>
      </c>
      <c r="H24">
        <f t="shared" si="1"/>
        <v>4358</v>
      </c>
      <c r="I24">
        <f t="shared" si="2"/>
        <v>5997</v>
      </c>
    </row>
    <row r="25" spans="1:9" x14ac:dyDescent="0.2">
      <c r="A25" t="s">
        <v>92</v>
      </c>
      <c r="B25" t="s">
        <v>93</v>
      </c>
      <c r="C25" s="3" t="s">
        <v>94</v>
      </c>
      <c r="D25" s="4" t="s">
        <v>95</v>
      </c>
      <c r="F25">
        <f t="shared" si="3"/>
        <v>5676</v>
      </c>
      <c r="G25">
        <f t="shared" si="0"/>
        <v>4412</v>
      </c>
      <c r="H25">
        <f t="shared" si="1"/>
        <v>5149</v>
      </c>
      <c r="I25">
        <f t="shared" si="2"/>
        <v>5198</v>
      </c>
    </row>
    <row r="26" spans="1:9" x14ac:dyDescent="0.2">
      <c r="A26" t="s">
        <v>96</v>
      </c>
      <c r="B26" t="s">
        <v>97</v>
      </c>
      <c r="C26" s="3" t="s">
        <v>98</v>
      </c>
      <c r="D26" s="4" t="s">
        <v>99</v>
      </c>
      <c r="F26">
        <f t="shared" si="3"/>
        <v>3734</v>
      </c>
      <c r="G26">
        <f t="shared" si="0"/>
        <v>4525</v>
      </c>
      <c r="H26">
        <f t="shared" si="1"/>
        <v>3720</v>
      </c>
      <c r="I26">
        <f t="shared" si="2"/>
        <v>6449</v>
      </c>
    </row>
    <row r="27" spans="1:9" x14ac:dyDescent="0.2">
      <c r="A27" t="s">
        <v>100</v>
      </c>
      <c r="B27" t="s">
        <v>101</v>
      </c>
      <c r="C27" s="3" t="s">
        <v>102</v>
      </c>
      <c r="D27" s="4" t="s">
        <v>103</v>
      </c>
      <c r="F27">
        <f t="shared" si="3"/>
        <v>4413</v>
      </c>
      <c r="G27">
        <f t="shared" si="0"/>
        <v>5284</v>
      </c>
      <c r="H27">
        <f t="shared" si="1"/>
        <v>3805</v>
      </c>
      <c r="I27">
        <f t="shared" si="2"/>
        <v>5554</v>
      </c>
    </row>
    <row r="28" spans="1:9" x14ac:dyDescent="0.2">
      <c r="A28" t="s">
        <v>104</v>
      </c>
      <c r="B28" t="s">
        <v>105</v>
      </c>
      <c r="C28" s="3" t="s">
        <v>106</v>
      </c>
      <c r="D28" s="4" t="s">
        <v>107</v>
      </c>
      <c r="F28">
        <f t="shared" si="3"/>
        <v>4102</v>
      </c>
      <c r="G28">
        <f t="shared" si="0"/>
        <v>5286</v>
      </c>
      <c r="H28">
        <f t="shared" si="1"/>
        <v>4554</v>
      </c>
      <c r="I28">
        <f t="shared" si="2"/>
        <v>6958</v>
      </c>
    </row>
    <row r="29" spans="1:9" x14ac:dyDescent="0.2">
      <c r="A29" t="s">
        <v>108</v>
      </c>
      <c r="B29" t="s">
        <v>109</v>
      </c>
      <c r="C29" s="3" t="s">
        <v>110</v>
      </c>
      <c r="D29" s="4" t="s">
        <v>111</v>
      </c>
      <c r="F29">
        <f t="shared" si="3"/>
        <v>3855</v>
      </c>
      <c r="G29">
        <f t="shared" si="0"/>
        <v>4966</v>
      </c>
      <c r="H29">
        <f t="shared" si="1"/>
        <v>4430</v>
      </c>
      <c r="I29">
        <f t="shared" si="2"/>
        <v>5115</v>
      </c>
    </row>
    <row r="30" spans="1:9" x14ac:dyDescent="0.2">
      <c r="A30" t="s">
        <v>112</v>
      </c>
      <c r="B30" t="s">
        <v>113</v>
      </c>
      <c r="C30" s="3" t="s">
        <v>114</v>
      </c>
      <c r="D30" s="4" t="s">
        <v>115</v>
      </c>
      <c r="F30">
        <f t="shared" si="3"/>
        <v>4867</v>
      </c>
      <c r="G30">
        <f t="shared" si="0"/>
        <v>4988</v>
      </c>
      <c r="H30">
        <f t="shared" si="1"/>
        <v>5757</v>
      </c>
      <c r="I30">
        <f t="shared" si="2"/>
        <v>6459</v>
      </c>
    </row>
    <row r="31" spans="1:9" x14ac:dyDescent="0.2">
      <c r="A31" t="s">
        <v>116</v>
      </c>
      <c r="B31" t="s">
        <v>117</v>
      </c>
      <c r="C31" s="3" t="s">
        <v>118</v>
      </c>
      <c r="D31" s="4" t="s">
        <v>119</v>
      </c>
      <c r="F31">
        <f t="shared" si="3"/>
        <v>5033</v>
      </c>
      <c r="G31">
        <f t="shared" si="0"/>
        <v>4621</v>
      </c>
      <c r="H31">
        <f t="shared" si="1"/>
        <v>4838</v>
      </c>
      <c r="I31">
        <f t="shared" si="2"/>
        <v>6347</v>
      </c>
    </row>
    <row r="32" spans="1:9" x14ac:dyDescent="0.2">
      <c r="A32" t="s">
        <v>120</v>
      </c>
      <c r="B32" t="s">
        <v>121</v>
      </c>
      <c r="C32" s="3" t="s">
        <v>122</v>
      </c>
      <c r="D32" s="4" t="s">
        <v>123</v>
      </c>
      <c r="F32">
        <f t="shared" si="3"/>
        <v>4327</v>
      </c>
      <c r="G32">
        <f t="shared" si="0"/>
        <v>4919</v>
      </c>
      <c r="H32">
        <f t="shared" si="1"/>
        <v>4706</v>
      </c>
      <c r="I32">
        <f t="shared" si="2"/>
        <v>6524</v>
      </c>
    </row>
    <row r="34" spans="5:9" x14ac:dyDescent="0.2">
      <c r="E34" t="s">
        <v>124</v>
      </c>
      <c r="F34" s="8">
        <f>AVERAGE(F3:F32)</f>
        <v>4581.8666666666668</v>
      </c>
      <c r="G34" s="8">
        <f t="shared" ref="G34:I34" si="4">AVERAGE(G3:G32)</f>
        <v>4716.3999999999996</v>
      </c>
      <c r="H34" s="8">
        <f t="shared" si="4"/>
        <v>4589.166666666667</v>
      </c>
      <c r="I34" s="8">
        <f t="shared" si="4"/>
        <v>6157.2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michaelmilton</dc:creator>
  <cp:lastModifiedBy>HarshadB</cp:lastModifiedBy>
  <dcterms:created xsi:type="dcterms:W3CDTF">2009-12-10T21:24:40Z</dcterms:created>
  <dcterms:modified xsi:type="dcterms:W3CDTF">2017-12-17T19:40:27Z</dcterms:modified>
</cp:coreProperties>
</file>