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led Makkouk\Desktop\"/>
    </mc:Choice>
  </mc:AlternateContent>
  <xr:revisionPtr revIDLastSave="0" documentId="13_ncr:1_{504DE4D9-98D2-4971-B538-F850CFCF5D4D}" xr6:coauthVersionLast="45" xr6:coauthVersionMax="45" xr10:uidLastSave="{00000000-0000-0000-0000-000000000000}"/>
  <bookViews>
    <workbookView xWindow="-96" yWindow="-96" windowWidth="23232" windowHeight="12552" activeTab="8" xr2:uid="{6836CD5A-4949-479E-9430-A50E5CFC6D81}"/>
  </bookViews>
  <sheets>
    <sheet name="2010" sheetId="1" r:id="rId1"/>
    <sheet name="2011" sheetId="2" r:id="rId2"/>
    <sheet name="2012" sheetId="3" r:id="rId3"/>
    <sheet name="2013" sheetId="5" r:id="rId4"/>
    <sheet name="2014" sheetId="6" r:id="rId5"/>
    <sheet name="2015" sheetId="7" r:id="rId6"/>
    <sheet name="2016" sheetId="9" r:id="rId7"/>
    <sheet name="2017" sheetId="10" r:id="rId8"/>
    <sheet name="2018" sheetId="11" r:id="rId9"/>
    <sheet name="Top 10 Destinations" sheetId="12" r:id="rId10"/>
  </sheets>
  <definedNames>
    <definedName name="_xlnm._FilterDatabase" localSheetId="1" hidden="1">'2011'!$A$30:$K$121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<sst xmlns="http://schemas.openxmlformats.org/spreadsheetml/2006/main" count="1861" uniqueCount="344">
  <si>
    <t>World</t>
  </si>
  <si>
    <t>Advanced economies¹</t>
  </si>
  <si>
    <t>Emerging economies¹</t>
  </si>
  <si>
    <t>Europe</t>
  </si>
  <si>
    <t>Northern Europe</t>
  </si>
  <si>
    <t>Western Europe</t>
  </si>
  <si>
    <t>Central/Eastern Europe</t>
  </si>
  <si>
    <t>Southern/Mediter. Eu.</t>
  </si>
  <si>
    <t>Asia and the Pacific</t>
  </si>
  <si>
    <t>North-East Asia</t>
  </si>
  <si>
    <t>South-East Asia</t>
  </si>
  <si>
    <t>Oceania</t>
  </si>
  <si>
    <t>South Asia</t>
  </si>
  <si>
    <t>Americas</t>
  </si>
  <si>
    <t>North America</t>
  </si>
  <si>
    <t>Caribbean</t>
  </si>
  <si>
    <t>Central America</t>
  </si>
  <si>
    <t>South America</t>
  </si>
  <si>
    <t>Africa</t>
  </si>
  <si>
    <t>North Africa</t>
  </si>
  <si>
    <t>Subsaharan Africa</t>
  </si>
  <si>
    <t>Middle East</t>
  </si>
  <si>
    <t>International Tourist Arrivals</t>
  </si>
  <si>
    <t>Noth America</t>
  </si>
  <si>
    <t>Average annual growth (%)</t>
  </si>
  <si>
    <t>Change (%)</t>
  </si>
  <si>
    <t>Market share (%)</t>
  </si>
  <si>
    <t>International Tourist Arrivals (million)</t>
  </si>
  <si>
    <t>Regional Results</t>
  </si>
  <si>
    <t>Share (%)</t>
  </si>
  <si>
    <t>(US$ million)</t>
  </si>
  <si>
    <t>2009*</t>
  </si>
  <si>
    <t>Austria</t>
  </si>
  <si>
    <t>Belgium</t>
  </si>
  <si>
    <t>Bulgaria</t>
  </si>
  <si>
    <t>Croatia</t>
  </si>
  <si>
    <t>Cyprus</t>
  </si>
  <si>
    <t>Czech Rep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</si>
  <si>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</si>
  <si>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</si>
  <si>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</si>
  <si>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</si>
  <si>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</si>
  <si>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</si>
  <si>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</si>
  <si>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</si>
  <si>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Kazakhstan</t>
  </si>
  <si>
    <t>Netherlands</t>
  </si>
  <si>
    <t>Norway</t>
  </si>
  <si>
    <t>Poland</t>
  </si>
  <si>
    <t>Portugal</t>
  </si>
  <si>
    <t>..</t>
  </si>
  <si>
    <t>Russian Federation</t>
  </si>
  <si>
    <t>Spain</t>
  </si>
  <si>
    <t>Sweden</t>
  </si>
  <si>
    <t>Switzerland</t>
  </si>
  <si>
    <t>Turkey</t>
  </si>
  <si>
    <t>Ukraine</t>
  </si>
  <si>
    <t>United Kingdom</t>
  </si>
  <si>
    <t>Australia</t>
  </si>
  <si>
    <t>Cambodia</t>
  </si>
  <si>
    <t>China</t>
  </si>
  <si>
    <t>Fiji</t>
  </si>
  <si>
    <t>Hong Kong (China)</t>
  </si>
  <si>
    <t>16,46</t>
  </si>
  <si>
    <t>3 8.</t>
  </si>
  <si>
    <t>India</t>
  </si>
  <si>
    <t>Indonesia</t>
  </si>
  <si>
    <t>Japan</t>
  </si>
  <si>
    <t>Korea, Republic of</t>
  </si>
  <si>
    <t>Lao P,D,R,</t>
  </si>
  <si>
    <t>Macao (China)</t>
  </si>
  <si>
    <t>n/a</t>
  </si>
  <si>
    <t>Malaysia</t>
  </si>
  <si>
    <t>Maldives</t>
  </si>
  <si>
    <t>New Zealand</t>
  </si>
  <si>
    <t>Nepal</t>
  </si>
  <si>
    <t>Pakistan</t>
  </si>
  <si>
    <t>Philippines</t>
  </si>
  <si>
    <t>Singapore</t>
  </si>
  <si>
    <t>Sri Lanka</t>
  </si>
  <si>
    <t>Taiwan (pr, of China)</t>
  </si>
  <si>
    <t>Thailand</t>
  </si>
  <si>
    <t>15,90</t>
  </si>
  <si>
    <t>1 7.</t>
  </si>
  <si>
    <t>Vietnam</t>
  </si>
  <si>
    <t>Argentina</t>
  </si>
  <si>
    <t>Aruba</t>
  </si>
  <si>
    <t>Bahamas</t>
  </si>
  <si>
    <t>Barbados</t>
  </si>
  <si>
    <t>Bolivia</t>
  </si>
  <si>
    <t>Brazil</t>
  </si>
  <si>
    <t>Canada</t>
  </si>
  <si>
    <t>Chile</t>
  </si>
  <si>
    <t>Colombia</t>
  </si>
  <si>
    <t>Costa Rica</t>
  </si>
  <si>
    <t>Cuba</t>
  </si>
  <si>
    <t>Dominican Rp</t>
  </si>
  <si>
    <t>Ecuador</t>
  </si>
  <si>
    <t>El Salvador</t>
  </si>
  <si>
    <t>Guatemala</t>
  </si>
  <si>
    <t>Honduras</t>
  </si>
  <si>
    <t>Jamaica</t>
  </si>
  <si>
    <t>Mexico</t>
  </si>
  <si>
    <t>Nicaragua</t>
  </si>
  <si>
    <t>Panama</t>
  </si>
  <si>
    <t>Paraguay</t>
  </si>
  <si>
    <t>Peru</t>
  </si>
  <si>
    <t>Puerto Rico</t>
  </si>
  <si>
    <t>United States</t>
  </si>
  <si>
    <t>Uruguay</t>
  </si>
  <si>
    <t>Venezuela</t>
  </si>
  <si>
    <t>Botswana</t>
  </si>
  <si>
    <t>CapeVerde</t>
  </si>
  <si>
    <t>Ghana</t>
  </si>
  <si>
    <t>Kenya</t>
  </si>
  <si>
    <t>Madagascar</t>
  </si>
  <si>
    <t>Mauritius</t>
  </si>
  <si>
    <t>Morocco</t>
  </si>
  <si>
    <t>Mozambique</t>
  </si>
  <si>
    <t>Reunion</t>
  </si>
  <si>
    <t>Rwanda</t>
  </si>
  <si>
    <t>Seychelles</t>
  </si>
  <si>
    <t>South Africa</t>
  </si>
  <si>
    <t>Sudan</t>
  </si>
  <si>
    <t>Tanzania</t>
  </si>
  <si>
    <t>Tunisia</t>
  </si>
  <si>
    <t>Uganda</t>
  </si>
  <si>
    <t>Zambia</t>
  </si>
  <si>
    <t>Zimbabwe</t>
  </si>
  <si>
    <t>Bahrain</t>
  </si>
  <si>
    <t>Egypt</t>
  </si>
  <si>
    <t>Jordan</t>
  </si>
  <si>
    <t>Lebanon</t>
  </si>
  <si>
    <t>Palestine</t>
  </si>
  <si>
    <t>Qatar</t>
  </si>
  <si>
    <t>Saudi Arabia</t>
  </si>
  <si>
    <t>Yemen</t>
  </si>
  <si>
    <t>International Tourism Receipts</t>
  </si>
  <si>
    <t>2007-2008</t>
  </si>
  <si>
    <t>2008-2009</t>
  </si>
  <si>
    <t>Major Destinations</t>
  </si>
  <si>
    <t xml:space="preserve"> </t>
  </si>
  <si>
    <t>2010*</t>
  </si>
  <si>
    <t>'00-'10*</t>
  </si>
  <si>
    <t>2009-2010</t>
  </si>
  <si>
    <t>Albania</t>
  </si>
  <si>
    <t>Azerbaijan</t>
  </si>
  <si>
    <t>Denmark</t>
  </si>
  <si>
    <t>Estonia</t>
  </si>
  <si>
    <t>Georgia</t>
  </si>
  <si>
    <t>Latvia</t>
  </si>
  <si>
    <t>Malta</t>
  </si>
  <si>
    <t>Slovakia</t>
  </si>
  <si>
    <t>Slovenia</t>
  </si>
  <si>
    <t>Korea. Republic of</t>
  </si>
  <si>
    <t>Mongolia</t>
  </si>
  <si>
    <t>Taiwan (pr. of China)</t>
  </si>
  <si>
    <t>Cape Verde</t>
  </si>
  <si>
    <t>Untd Arab Emirates²</t>
  </si>
  <si>
    <t>2011*</t>
  </si>
  <si>
    <t>2010-2011</t>
  </si>
  <si>
    <t>05-'11*</t>
  </si>
  <si>
    <t>Iceland</t>
  </si>
  <si>
    <t>Luxembourg</t>
  </si>
  <si>
    <t>Armenia</t>
  </si>
  <si>
    <t>Belarus</t>
  </si>
  <si>
    <t>Lithuania</t>
  </si>
  <si>
    <t>Rep Moldova</t>
  </si>
  <si>
    <t>Romania</t>
  </si>
  <si>
    <t>Bosnia &amp; Herzg</t>
  </si>
  <si>
    <t>F.Yug.Rp.Macedonia TCE</t>
  </si>
  <si>
    <t>Montenegro</t>
  </si>
  <si>
    <t>Serbia</t>
  </si>
  <si>
    <t>Myanmar</t>
  </si>
  <si>
    <t>Kiribati</t>
  </si>
  <si>
    <t>Marshall Is</t>
  </si>
  <si>
    <t>Palau</t>
  </si>
  <si>
    <t>Papua New Guinea</t>
  </si>
  <si>
    <t>Samoa</t>
  </si>
  <si>
    <t>Solomon Is</t>
  </si>
  <si>
    <t>Bhutan</t>
  </si>
  <si>
    <t>Anguilla</t>
  </si>
  <si>
    <t>Antigua.Barb</t>
  </si>
  <si>
    <t>Bermuda</t>
  </si>
  <si>
    <t>Br. Virgin Is</t>
  </si>
  <si>
    <t>Curaçao</t>
  </si>
  <si>
    <t>Dominica</t>
  </si>
  <si>
    <t>Grenada</t>
  </si>
  <si>
    <t>Haiti</t>
  </si>
  <si>
    <t>Martinique</t>
  </si>
  <si>
    <t>Montserrat</t>
  </si>
  <si>
    <t>Saint Lucia</t>
  </si>
  <si>
    <t>St. Kitts-Nev</t>
  </si>
  <si>
    <t>St. Maarten</t>
  </si>
  <si>
    <t>St. Vincent, Grenadines TF</t>
  </si>
  <si>
    <t>Belize</t>
  </si>
  <si>
    <t>Guyana</t>
  </si>
  <si>
    <t>Suriname</t>
  </si>
  <si>
    <t>Sierra Leone</t>
  </si>
  <si>
    <t>2012*</t>
  </si>
  <si>
    <t>- of which EU-27</t>
  </si>
  <si>
    <t>05-'12*</t>
  </si>
  <si>
    <t>4,951 |</t>
  </si>
  <si>
    <t>F. Yug. Rp. Macedonia TCE</t>
  </si>
  <si>
    <t>Timor-Leste</t>
  </si>
  <si>
    <t>Antigua, Barb</t>
  </si>
  <si>
    <t>St. Vincent, Grenadines</t>
  </si>
  <si>
    <t>2013*</t>
  </si>
  <si>
    <t>11/12*</t>
  </si>
  <si>
    <t>- of which EU-28</t>
  </si>
  <si>
    <t>10-11*</t>
  </si>
  <si>
    <t>11-12*</t>
  </si>
  <si>
    <t>12-13*</t>
  </si>
  <si>
    <t>Antigua,Barb</t>
  </si>
  <si>
    <t>St.Kitts-Nev</t>
  </si>
  <si>
    <t>St.Vincent,Grenadines</t>
  </si>
  <si>
    <t>Cabo Verde</t>
  </si>
  <si>
    <t>2014*</t>
  </si>
  <si>
    <t>05/14*</t>
  </si>
  <si>
    <t>Czech Republic</t>
  </si>
  <si>
    <t>Rep. Moldova</t>
  </si>
  <si>
    <t>Southern/Medit. Europe</t>
  </si>
  <si>
    <t>Bosnia &amp; Herzg.</t>
  </si>
  <si>
    <t>FYR Macedonia</t>
  </si>
  <si>
    <t>12/13*</t>
  </si>
  <si>
    <t>13/14*</t>
  </si>
  <si>
    <t>4,767 |</t>
  </si>
  <si>
    <t>10,883 |</t>
  </si>
  <si>
    <t>Korea (ROK)</t>
  </si>
  <si>
    <t>Laos</t>
  </si>
  <si>
    <t>Antigua &amp; Barbuda</t>
  </si>
  <si>
    <t>Brit. Virgin Islands</t>
  </si>
  <si>
    <t>Dominican Rep.</t>
  </si>
  <si>
    <t>St. Kitts &amp; Nevis</t>
  </si>
  <si>
    <t>St. Vincent &amp; Gren.</t>
  </si>
  <si>
    <t>5,325 |</t>
  </si>
  <si>
    <t>-of which EU-28</t>
  </si>
  <si>
    <t>2015*</t>
  </si>
  <si>
    <t>13/12</t>
  </si>
  <si>
    <t>14/13</t>
  </si>
  <si>
    <t>15*/14</t>
  </si>
  <si>
    <t>2005-’15*</t>
  </si>
  <si>
    <t>Finland TCE</t>
  </si>
  <si>
    <t>Iceland TF</t>
  </si>
  <si>
    <t>United Kingdom TF</t>
  </si>
  <si>
    <t>Austria TCE</t>
  </si>
  <si>
    <t>Belgium TCE</t>
  </si>
  <si>
    <t>France TF</t>
  </si>
  <si>
    <t>Germany TCE</t>
  </si>
  <si>
    <t>Luxembourg TCE</t>
  </si>
  <si>
    <t>Netherlands TCE</t>
  </si>
  <si>
    <t>Switzerland THS</t>
  </si>
  <si>
    <t>Armenia TF</t>
  </si>
  <si>
    <t>Azerbaijan TF</t>
  </si>
  <si>
    <t>Czech Republic TF</t>
  </si>
  <si>
    <t>Estonia TF</t>
  </si>
  <si>
    <t>Georgia TF</t>
  </si>
  <si>
    <t>Hungary TF</t>
  </si>
  <si>
    <t>Latvia TF</t>
  </si>
  <si>
    <t>Lithuania TF</t>
  </si>
  <si>
    <t>Poland TF</t>
  </si>
  <si>
    <t>Rep. Moldova TCE</t>
  </si>
  <si>
    <t>Romania TCE</t>
  </si>
  <si>
    <t>Russian Federation TF</t>
  </si>
  <si>
    <t>Tajikistan VF</t>
  </si>
  <si>
    <t>Ukraine TF</t>
  </si>
  <si>
    <t>Albania TF</t>
  </si>
  <si>
    <t>Bosnia &amp; Herzg. TCE</t>
  </si>
  <si>
    <t>Croatia TCE</t>
  </si>
  <si>
    <t>Cyprus TF</t>
  </si>
  <si>
    <t>FYR Macedonia TCE</t>
  </si>
  <si>
    <t>Greece TF</t>
  </si>
  <si>
    <t>Israel TF</t>
  </si>
  <si>
    <t>Italy TF</t>
  </si>
  <si>
    <t>Malta TF</t>
  </si>
  <si>
    <t>Montenegro TCE</t>
  </si>
  <si>
    <t>Portugal TCE</t>
  </si>
  <si>
    <t>Serbia TCE</t>
  </si>
  <si>
    <t>Slovenia TCE</t>
  </si>
  <si>
    <t>Spain TF</t>
  </si>
  <si>
    <t>Turkey TF</t>
  </si>
  <si>
    <t>Solomon Islands</t>
  </si>
  <si>
    <t>Utd. Arab Emirates</t>
  </si>
  <si>
    <t>2016*</t>
  </si>
  <si>
    <t>15/14</t>
  </si>
  <si>
    <t>16*/15</t>
  </si>
  <si>
    <t>2005-’16*</t>
  </si>
  <si>
    <t>2017*</t>
  </si>
  <si>
    <t>16/15</t>
  </si>
  <si>
    <t>17*/16</t>
  </si>
  <si>
    <t>2005-’17*</t>
  </si>
  <si>
    <t>Bosnia and Herzegovina</t>
  </si>
  <si>
    <t>3,6</t>
  </si>
  <si>
    <t>Republic of Korea</t>
  </si>
  <si>
    <t>Taiwan Province of China</t>
  </si>
  <si>
    <t>Viet Nam</t>
  </si>
  <si>
    <t>The Americas</t>
  </si>
  <si>
    <t>USA</t>
  </si>
  <si>
    <t>Trinidad and Tobago</t>
  </si>
  <si>
    <t>United Arab Emirates</t>
  </si>
  <si>
    <t>08-09*</t>
  </si>
  <si>
    <t>07-08*</t>
  </si>
  <si>
    <t>00-09*</t>
  </si>
  <si>
    <t>10/11*</t>
  </si>
  <si>
    <t>14/15*</t>
  </si>
  <si>
    <t>Advanced economies1</t>
  </si>
  <si>
    <t>Emerging economies1</t>
  </si>
  <si>
    <t>Advanced economies</t>
  </si>
  <si>
    <t>Emerging economies</t>
  </si>
  <si>
    <t>09-10*</t>
  </si>
  <si>
    <t>7,186 |</t>
  </si>
  <si>
    <t>8,628 |</t>
  </si>
  <si>
    <t>677 |</t>
  </si>
  <si>
    <t>7,003 |</t>
  </si>
  <si>
    <t>5,776 |</t>
  </si>
  <si>
    <t>995 |</t>
  </si>
  <si>
    <t>7,432 |</t>
  </si>
  <si>
    <t>Rank</t>
  </si>
  <si>
    <t>million</t>
  </si>
  <si>
    <t>Top 10 International Tourist Arrivals (By Country)</t>
  </si>
  <si>
    <t>07/08*</t>
  </si>
  <si>
    <t>08/09*</t>
  </si>
  <si>
    <t>2010 Report</t>
  </si>
  <si>
    <t>Country</t>
  </si>
  <si>
    <t>2011 Report</t>
  </si>
  <si>
    <t>2012 Report</t>
  </si>
  <si>
    <t>2013 Report</t>
  </si>
  <si>
    <t>2014 Report</t>
  </si>
  <si>
    <t>2015 Report</t>
  </si>
  <si>
    <t>2016 Report</t>
  </si>
  <si>
    <t>2018 Report</t>
  </si>
  <si>
    <t>2017 Report</t>
  </si>
  <si>
    <t>09/10*</t>
  </si>
  <si>
    <t>15/16*</t>
  </si>
  <si>
    <t>16/17*</t>
  </si>
  <si>
    <t>Region</t>
  </si>
  <si>
    <t>2010</t>
  </si>
  <si>
    <t>2016</t>
  </si>
  <si>
    <t>2017*2</t>
  </si>
  <si>
    <t>20103</t>
  </si>
  <si>
    <t>20164</t>
  </si>
  <si>
    <t>2017*5</t>
  </si>
  <si>
    <t>2017*6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</si>
</sst>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b/>
      <sz val="7.5"/>
      <color rgb="FF231F20"/>
      <name val="Arial"/>
      <family val="2"/>
    </font>
    <font>
      <sz val="7.5"/>
      <color rgb="FF231F20"/>
      <name val="Arial"/>
      <family val="2"/>
    </font>
    <font>
      <sz val="7.5"/>
      <color rgb="FFFFFFFF"/>
      <name val="Arial"/>
      <family val="2"/>
    </font>
    <font>
      <sz val="8"/>
      <color theme="1"/>
      <name val="Arial"/>
      <family val="2"/>
    </font>
    <font>
      <sz val="7.5"/>
      <name val="Arial"/>
      <family val="2"/>
    </font>
    <font>
      <sz val="11"/>
      <name val="Calibri"/>
      <family val="2"/>
      <scheme val="minor"/>
    </font>
    <font>
      <b/>
      <sz val="7.5"/>
      <name val="Arial"/>
      <family val="2"/>
    </font>
    <font>
      <b/>
      <sz val="8"/>
      <name val="Arial"/>
      <family val="2"/>
    </font>
    <font>
      <b/>
      <sz val="14"/>
      <color theme="1"/>
      <name val="Calibri"/>
      <family val="2"/>
      <scheme val="minor"/>
    </font>
    <font>
      <sz val="8"/>
      <name val="Times New Roman"/>
      <family val="1"/>
    </font>
    <font>
      <sz val="8"/>
      <color theme="1"/>
      <name val="Times New Roman"/>
      <family val="1"/>
    </font>
    <font>
      <sz val="7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7.5"/>
      <name val="Calibri"/>
      <family val="2"/>
      <scheme val="minor"/>
    </font>
    <font>
      <b/>
      <sz val="7.5"/>
      <color rgb="FF231F20"/>
      <name val="Calibri"/>
      <family val="2"/>
      <scheme val="minor"/>
    </font>
    <font>
      <sz val="7.5"/>
      <color rgb="FF231F2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theme="1"/>
      <name val="Arial"/>
      <family val="2"/>
    </font>
    <font>
      <b/>
      <sz val="7.5"/>
      <color theme="1"/>
      <name val="Arial"/>
      <family val="2"/>
    </font>
    <font>
      <b/>
      <sz val="7.5"/>
      <color rgb="FF231F20"/>
      <name val="Tahoma"/>
      <family val="2"/>
    </font>
    <font>
      <sz val="7.5"/>
      <color rgb="FF231F20"/>
      <name val="Tahoma"/>
      <family val="2"/>
    </font>
    <font>
      <b/>
      <sz val="14"/>
      <name val="Calibri"/>
      <family val="2"/>
      <scheme val="minor"/>
    </font>
    <font>
      <b/>
      <sz val="14"/>
      <color theme="1"/>
      <name val="Calibri "/>
    </font>
    <font>
      <b/>
      <sz val="7.5"/>
      <name val="Tahoma"/>
      <family val="2"/>
    </font>
    <font>
      <sz val="7"/>
      <name val="Times New Roman"/>
      <family val="1"/>
    </font>
    <font>
      <b/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rgb="FFDBD7D3"/>
      </right>
      <top/>
      <bottom style="dotted">
        <color rgb="FFDBD7D3"/>
      </bottom>
      <diagonal/>
    </border>
    <border>
      <left/>
      <right/>
      <top/>
      <bottom style="dotted">
        <color rgb="FFDBD7D3"/>
      </bottom>
      <diagonal/>
    </border>
    <border>
      <left/>
      <right style="dotted">
        <color rgb="FFDBD7D3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DC3BC"/>
      </left>
      <right/>
      <top style="medium">
        <color rgb="FFCDC3BC"/>
      </top>
      <bottom/>
      <diagonal/>
    </border>
    <border>
      <left/>
      <right style="dotted">
        <color rgb="FFCDC3BC"/>
      </right>
      <top style="medium">
        <color rgb="FFCDC3BC"/>
      </top>
      <bottom/>
      <diagonal/>
    </border>
    <border>
      <left/>
      <right/>
      <top/>
      <bottom style="dotted">
        <color rgb="FFDBD6D2"/>
      </bottom>
      <diagonal/>
    </border>
    <border>
      <left/>
      <right/>
      <top style="dotted">
        <color rgb="FFDBD6D2"/>
      </top>
      <bottom style="dotted">
        <color rgb="FFDBD6D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2" fillId="2" borderId="0" xfId="0" applyFont="1" applyFill="1" applyAlignment="1">
      <alignment vertical="center" wrapText="1"/>
    </xf>
    <xf numFmtId="0" fontId="6" fillId="0" borderId="0" xfId="0" applyNumberFormat="1" applyFont="1" applyAlignment="1">
      <alignment horizontal="center"/>
    </xf>
    <xf numFmtId="3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5" fillId="0" borderId="0" xfId="0" applyFont="1" applyFill="1" applyBorder="1"/>
    <xf numFmtId="0" fontId="7" fillId="0" borderId="0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wrapText="1" indent="2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16" fontId="5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 indent="3"/>
    </xf>
    <xf numFmtId="3" fontId="5" fillId="0" borderId="0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left" vertical="center" wrapText="1" indent="2"/>
    </xf>
    <xf numFmtId="0" fontId="1" fillId="0" borderId="0" xfId="0" applyFont="1" applyFill="1" applyBorder="1" applyAlignment="1">
      <alignment vertical="center" wrapText="1"/>
    </xf>
    <xf numFmtId="3" fontId="1" fillId="0" borderId="0" xfId="0" applyNumberFormat="1" applyFont="1" applyFill="1" applyBorder="1" applyAlignment="1">
      <alignment horizontal="left" vertical="center" wrapText="1" indent="2"/>
    </xf>
    <xf numFmtId="0" fontId="1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 indent="4"/>
    </xf>
    <xf numFmtId="0" fontId="2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left" vertical="center" wrapText="1" indent="3"/>
    </xf>
    <xf numFmtId="0" fontId="2" fillId="0" borderId="0" xfId="0" applyFont="1" applyFill="1" applyBorder="1" applyAlignment="1">
      <alignment horizontal="left" vertical="center" wrapText="1" indent="2"/>
    </xf>
    <xf numFmtId="0" fontId="13" fillId="0" borderId="0" xfId="0" applyFont="1" applyFill="1" applyBorder="1" applyAlignment="1">
      <alignment vertical="center" wrapText="1"/>
    </xf>
    <xf numFmtId="3" fontId="2" fillId="0" borderId="0" xfId="0" applyNumberFormat="1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6"/>
    </xf>
    <xf numFmtId="0" fontId="17" fillId="2" borderId="4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right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left" vertical="center" wrapText="1" indent="1"/>
    </xf>
    <xf numFmtId="0" fontId="17" fillId="2" borderId="3" xfId="0" applyFont="1" applyFill="1" applyBorder="1" applyAlignment="1">
      <alignment horizontal="left" vertical="center" wrapText="1" indent="1"/>
    </xf>
    <xf numFmtId="0" fontId="18" fillId="2" borderId="0" xfId="0" applyFont="1" applyFill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3" fontId="17" fillId="2" borderId="4" xfId="0" applyNumberFormat="1" applyFont="1" applyFill="1" applyBorder="1" applyAlignment="1">
      <alignment horizontal="right" vertical="center" wrapText="1"/>
    </xf>
    <xf numFmtId="3" fontId="17" fillId="2" borderId="3" xfId="0" applyNumberFormat="1" applyFont="1" applyFill="1" applyBorder="1" applyAlignment="1">
      <alignment horizontal="right" vertical="center" wrapText="1"/>
    </xf>
    <xf numFmtId="0" fontId="17" fillId="2" borderId="4" xfId="0" applyFont="1" applyFill="1" applyBorder="1" applyAlignment="1">
      <alignment horizontal="right" vertical="center" wrapText="1"/>
    </xf>
    <xf numFmtId="3" fontId="18" fillId="2" borderId="4" xfId="0" applyNumberFormat="1" applyFont="1" applyFill="1" applyBorder="1" applyAlignment="1">
      <alignment horizontal="right" vertical="center" wrapText="1"/>
    </xf>
    <xf numFmtId="3" fontId="18" fillId="2" borderId="3" xfId="0" applyNumberFormat="1" applyFont="1" applyFill="1" applyBorder="1" applyAlignment="1">
      <alignment horizontal="right" vertical="center" wrapText="1"/>
    </xf>
    <xf numFmtId="0" fontId="18" fillId="2" borderId="4" xfId="0" applyFont="1" applyFill="1" applyBorder="1" applyAlignment="1">
      <alignment horizontal="right" vertical="center" wrapText="1"/>
    </xf>
    <xf numFmtId="0" fontId="18" fillId="2" borderId="3" xfId="0" applyFont="1" applyFill="1" applyBorder="1" applyAlignment="1">
      <alignment horizontal="left" vertical="center" wrapText="1" indent="1"/>
    </xf>
    <xf numFmtId="3" fontId="18" fillId="2" borderId="0" xfId="0" applyNumberFormat="1" applyFont="1" applyFill="1" applyAlignment="1">
      <alignment horizontal="right" vertical="center" wrapText="1"/>
    </xf>
    <xf numFmtId="3" fontId="18" fillId="2" borderId="5" xfId="0" applyNumberFormat="1" applyFont="1" applyFill="1" applyBorder="1" applyAlignment="1">
      <alignment horizontal="right" vertical="center" wrapText="1"/>
    </xf>
    <xf numFmtId="0" fontId="18" fillId="2" borderId="0" xfId="0" applyFont="1" applyFill="1" applyAlignment="1">
      <alignment horizontal="right" vertical="center" wrapText="1"/>
    </xf>
    <xf numFmtId="3" fontId="18" fillId="2" borderId="0" xfId="0" applyNumberFormat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/>
    </xf>
    <xf numFmtId="3" fontId="17" fillId="0" borderId="0" xfId="0" applyNumberFormat="1" applyFont="1" applyFill="1" applyBorder="1" applyAlignment="1">
      <alignment horizontal="right" vertical="center" wrapText="1"/>
    </xf>
    <xf numFmtId="0" fontId="17" fillId="0" borderId="0" xfId="0" applyFont="1" applyFill="1" applyBorder="1" applyAlignment="1">
      <alignment horizontal="right" vertical="center" wrapText="1"/>
    </xf>
    <xf numFmtId="0" fontId="17" fillId="0" borderId="0" xfId="0" applyFont="1" applyFill="1" applyBorder="1" applyAlignment="1">
      <alignment horizontal="left" vertical="center" wrapText="1" indent="1"/>
    </xf>
    <xf numFmtId="0" fontId="17" fillId="0" borderId="0" xfId="0" applyFont="1" applyFill="1" applyBorder="1" applyAlignment="1">
      <alignment horizontal="center" vertical="center" wrapText="1"/>
    </xf>
    <xf numFmtId="3" fontId="18" fillId="0" borderId="0" xfId="0" applyNumberFormat="1" applyFont="1" applyFill="1" applyBorder="1" applyAlignment="1">
      <alignment horizontal="right" vertical="center" wrapText="1"/>
    </xf>
    <xf numFmtId="0" fontId="18" fillId="0" borderId="0" xfId="0" applyFont="1" applyFill="1" applyBorder="1" applyAlignment="1">
      <alignment horizontal="right" vertical="center" wrapText="1"/>
    </xf>
    <xf numFmtId="0" fontId="18" fillId="0" borderId="0" xfId="0" applyFont="1" applyFill="1" applyBorder="1" applyAlignment="1">
      <alignment horizontal="left" vertical="center" wrapText="1" inden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 indent="2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3" fillId="2" borderId="1" xfId="0" applyFont="1" applyFill="1" applyBorder="1" applyAlignment="1">
      <alignment horizontal="center" vertical="center" wrapText="1"/>
    </xf>
    <xf numFmtId="3" fontId="17" fillId="0" borderId="0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/>
    <xf numFmtId="0" fontId="0" fillId="0" borderId="0" xfId="0" applyFill="1"/>
    <xf numFmtId="0" fontId="24" fillId="0" borderId="0" xfId="0" applyFont="1"/>
    <xf numFmtId="0" fontId="6" fillId="0" borderId="0" xfId="0" applyFont="1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0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" fontId="8" fillId="5" borderId="1" xfId="0" applyNumberFormat="1" applyFont="1" applyFill="1" applyBorder="1" applyAlignment="1">
      <alignment horizontal="center" vertical="center" wrapText="1"/>
    </xf>
    <xf numFmtId="16" fontId="7" fillId="5" borderId="1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0" fontId="25" fillId="0" borderId="0" xfId="0" applyFont="1"/>
    <xf numFmtId="0" fontId="0" fillId="5" borderId="1" xfId="0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16" fontId="16" fillId="5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6" fillId="5" borderId="1" xfId="0" quotePrefix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" fontId="5" fillId="5" borderId="1" xfId="0" applyNumberFormat="1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7" fillId="5" borderId="1" xfId="0" quotePrefix="1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 wrapText="1"/>
    </xf>
    <xf numFmtId="0" fontId="26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3" fontId="7" fillId="4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16" fontId="7" fillId="5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 wrapText="1"/>
    </xf>
    <xf numFmtId="0" fontId="7" fillId="5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/>
    <xf numFmtId="0" fontId="21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3" fontId="7" fillId="3" borderId="1" xfId="0" applyNumberFormat="1" applyFont="1" applyFill="1" applyBorder="1" applyAlignment="1">
      <alignment horizontal="right" vertical="center" wrapText="1"/>
    </xf>
    <xf numFmtId="3" fontId="7" fillId="4" borderId="1" xfId="0" applyNumberFormat="1" applyFont="1" applyFill="1" applyBorder="1" applyAlignment="1">
      <alignment horizontal="right" vertical="center" wrapText="1"/>
    </xf>
    <xf numFmtId="3" fontId="5" fillId="4" borderId="1" xfId="0" applyNumberFormat="1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7" fillId="5" borderId="1" xfId="0" applyFont="1" applyFill="1" applyBorder="1"/>
    <xf numFmtId="0" fontId="5" fillId="0" borderId="12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28" fillId="7" borderId="6" xfId="0" applyFont="1" applyFill="1" applyBorder="1" applyAlignment="1">
      <alignment horizontal="center" vertical="center"/>
    </xf>
    <xf numFmtId="0" fontId="28" fillId="7" borderId="7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/>
    </xf>
  </cellXfs>
  <cellStyles count="1"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0</xdr:col>
      <xdr:colOff>7620</xdr:colOff>
      <xdr:row>11</xdr:row>
      <xdr:rowOff>7620</xdr:rowOff>
    </xdr:to>
    <xdr:grpSp>
      <xdr:nvGrpSpPr>
        <xdr:cNvPr id="2107" name="Group 59">
          <a:extLst>
            <a:ext uri="{FF2B5EF4-FFF2-40B4-BE49-F238E27FC236}">
              <a16:creationId xmlns:a16="http://schemas.microsoft.com/office/drawing/2014/main" id="{0E6FCB89-77DA-4A23-9152-57785A1AB4E2}"/>
            </a:ext>
          </a:extLst>
        </xdr:cNvPr>
        <xdr:cNvGrpSpPr>
          <a:grpSpLocks/>
        </xdr:cNvGrpSpPr>
      </xdr:nvGrpSpPr>
      <xdr:grpSpPr bwMode="auto">
        <a:xfrm>
          <a:off x="0" y="2409825"/>
          <a:ext cx="7620" cy="7620"/>
          <a:chOff x="0" y="0"/>
          <a:chExt cx="14" cy="14"/>
        </a:xfrm>
      </xdr:grpSpPr>
      <xdr:sp macro="" textlink="">
        <xdr:nvSpPr>
          <xdr:cNvPr id="2108" name="Freeform 60">
            <a:extLst>
              <a:ext uri="{FF2B5EF4-FFF2-40B4-BE49-F238E27FC236}">
                <a16:creationId xmlns:a16="http://schemas.microsoft.com/office/drawing/2014/main" id="{C8BAD4C8-720F-4517-B00A-6A3E2240364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7620</xdr:colOff>
      <xdr:row>12</xdr:row>
      <xdr:rowOff>7620</xdr:rowOff>
    </xdr:to>
    <xdr:grpSp>
      <xdr:nvGrpSpPr>
        <xdr:cNvPr id="2105" name="Group 57">
          <a:extLst>
            <a:ext uri="{FF2B5EF4-FFF2-40B4-BE49-F238E27FC236}">
              <a16:creationId xmlns:a16="http://schemas.microsoft.com/office/drawing/2014/main" id="{D89B6B27-72FA-4016-BA01-5B76C74A4D68}"/>
            </a:ext>
          </a:extLst>
        </xdr:cNvPr>
        <xdr:cNvGrpSpPr>
          <a:grpSpLocks/>
        </xdr:cNvGrpSpPr>
      </xdr:nvGrpSpPr>
      <xdr:grpSpPr bwMode="auto">
        <a:xfrm>
          <a:off x="0" y="2590800"/>
          <a:ext cx="7620" cy="7620"/>
          <a:chOff x="0" y="0"/>
          <a:chExt cx="14" cy="14"/>
        </a:xfrm>
      </xdr:grpSpPr>
      <xdr:sp macro="" textlink="">
        <xdr:nvSpPr>
          <xdr:cNvPr id="2106" name="Freeform 58">
            <a:extLst>
              <a:ext uri="{FF2B5EF4-FFF2-40B4-BE49-F238E27FC236}">
                <a16:creationId xmlns:a16="http://schemas.microsoft.com/office/drawing/2014/main" id="{66931181-CE74-409E-BFFF-40D809DC3E37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grpSp>
      <xdr:nvGrpSpPr>
        <xdr:cNvPr id="2103" name="Group 55">
          <a:extLst>
            <a:ext uri="{FF2B5EF4-FFF2-40B4-BE49-F238E27FC236}">
              <a16:creationId xmlns:a16="http://schemas.microsoft.com/office/drawing/2014/main" id="{71C057F5-FA53-4C15-8192-E1BF78120333}"/>
            </a:ext>
          </a:extLst>
        </xdr:cNvPr>
        <xdr:cNvGrpSpPr>
          <a:grpSpLocks/>
        </xdr:cNvGrpSpPr>
      </xdr:nvGrpSpPr>
      <xdr:grpSpPr bwMode="auto">
        <a:xfrm>
          <a:off x="0" y="2771775"/>
          <a:ext cx="7620" cy="7620"/>
          <a:chOff x="0" y="0"/>
          <a:chExt cx="14" cy="14"/>
        </a:xfrm>
      </xdr:grpSpPr>
      <xdr:sp macro="" textlink="">
        <xdr:nvSpPr>
          <xdr:cNvPr id="2104" name="Freeform 56">
            <a:extLst>
              <a:ext uri="{FF2B5EF4-FFF2-40B4-BE49-F238E27FC236}">
                <a16:creationId xmlns:a16="http://schemas.microsoft.com/office/drawing/2014/main" id="{C2FCC0D7-762E-46C7-99F7-18D84ABC1E07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grpSp>
      <xdr:nvGrpSpPr>
        <xdr:cNvPr id="2101" name="Group 53">
          <a:extLst>
            <a:ext uri="{FF2B5EF4-FFF2-40B4-BE49-F238E27FC236}">
              <a16:creationId xmlns:a16="http://schemas.microsoft.com/office/drawing/2014/main" id="{1B03CAE1-DDFD-480A-A899-D7908B4EA793}"/>
            </a:ext>
          </a:extLst>
        </xdr:cNvPr>
        <xdr:cNvGrpSpPr>
          <a:grpSpLocks/>
        </xdr:cNvGrpSpPr>
      </xdr:nvGrpSpPr>
      <xdr:grpSpPr bwMode="auto">
        <a:xfrm>
          <a:off x="0" y="2952750"/>
          <a:ext cx="7620" cy="7620"/>
          <a:chOff x="0" y="0"/>
          <a:chExt cx="14" cy="14"/>
        </a:xfrm>
      </xdr:grpSpPr>
      <xdr:sp macro="" textlink="">
        <xdr:nvSpPr>
          <xdr:cNvPr id="2102" name="Freeform 54">
            <a:extLst>
              <a:ext uri="{FF2B5EF4-FFF2-40B4-BE49-F238E27FC236}">
                <a16:creationId xmlns:a16="http://schemas.microsoft.com/office/drawing/2014/main" id="{9997D7B8-F137-4822-9A90-68F7C32A7834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7620</xdr:colOff>
      <xdr:row>15</xdr:row>
      <xdr:rowOff>7620</xdr:rowOff>
    </xdr:to>
    <xdr:grpSp>
      <xdr:nvGrpSpPr>
        <xdr:cNvPr id="2099" name="Group 51">
          <a:extLst>
            <a:ext uri="{FF2B5EF4-FFF2-40B4-BE49-F238E27FC236}">
              <a16:creationId xmlns:a16="http://schemas.microsoft.com/office/drawing/2014/main" id="{FC08BC0A-080B-48DB-9600-F09AEECFD533}"/>
            </a:ext>
          </a:extLst>
        </xdr:cNvPr>
        <xdr:cNvGrpSpPr>
          <a:grpSpLocks/>
        </xdr:cNvGrpSpPr>
      </xdr:nvGrpSpPr>
      <xdr:grpSpPr bwMode="auto">
        <a:xfrm>
          <a:off x="0" y="3133725"/>
          <a:ext cx="7620" cy="7620"/>
          <a:chOff x="0" y="0"/>
          <a:chExt cx="14" cy="14"/>
        </a:xfrm>
      </xdr:grpSpPr>
      <xdr:sp macro="" textlink="">
        <xdr:nvSpPr>
          <xdr:cNvPr id="2100" name="Freeform 52">
            <a:extLst>
              <a:ext uri="{FF2B5EF4-FFF2-40B4-BE49-F238E27FC236}">
                <a16:creationId xmlns:a16="http://schemas.microsoft.com/office/drawing/2014/main" id="{05837E3F-972C-4411-A5FE-5B56CF7C813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grpSp>
      <xdr:nvGrpSpPr>
        <xdr:cNvPr id="2097" name="Group 49">
          <a:extLst>
            <a:ext uri="{FF2B5EF4-FFF2-40B4-BE49-F238E27FC236}">
              <a16:creationId xmlns:a16="http://schemas.microsoft.com/office/drawing/2014/main" id="{BF815731-E040-4587-A38E-379404647FE4}"/>
            </a:ext>
          </a:extLst>
        </xdr:cNvPr>
        <xdr:cNvGrpSpPr>
          <a:grpSpLocks/>
        </xdr:cNvGrpSpPr>
      </xdr:nvGrpSpPr>
      <xdr:grpSpPr bwMode="auto">
        <a:xfrm>
          <a:off x="0" y="3314700"/>
          <a:ext cx="7620" cy="7620"/>
          <a:chOff x="0" y="0"/>
          <a:chExt cx="14" cy="14"/>
        </a:xfrm>
      </xdr:grpSpPr>
      <xdr:sp macro="" textlink="">
        <xdr:nvSpPr>
          <xdr:cNvPr id="2098" name="Freeform 50">
            <a:extLst>
              <a:ext uri="{FF2B5EF4-FFF2-40B4-BE49-F238E27FC236}">
                <a16:creationId xmlns:a16="http://schemas.microsoft.com/office/drawing/2014/main" id="{E3FD6AEF-4055-4E2B-8D54-E163D9C86BD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grpSp>
      <xdr:nvGrpSpPr>
        <xdr:cNvPr id="2095" name="Group 47">
          <a:extLst>
            <a:ext uri="{FF2B5EF4-FFF2-40B4-BE49-F238E27FC236}">
              <a16:creationId xmlns:a16="http://schemas.microsoft.com/office/drawing/2014/main" id="{8DC45E9C-C606-434E-B5EC-13F0FA2B0260}"/>
            </a:ext>
          </a:extLst>
        </xdr:cNvPr>
        <xdr:cNvGrpSpPr>
          <a:grpSpLocks/>
        </xdr:cNvGrpSpPr>
      </xdr:nvGrpSpPr>
      <xdr:grpSpPr bwMode="auto">
        <a:xfrm>
          <a:off x="0" y="3495675"/>
          <a:ext cx="7620" cy="7620"/>
          <a:chOff x="0" y="0"/>
          <a:chExt cx="14" cy="14"/>
        </a:xfrm>
      </xdr:grpSpPr>
      <xdr:sp macro="" textlink="">
        <xdr:nvSpPr>
          <xdr:cNvPr id="2096" name="Freeform 48">
            <a:extLst>
              <a:ext uri="{FF2B5EF4-FFF2-40B4-BE49-F238E27FC236}">
                <a16:creationId xmlns:a16="http://schemas.microsoft.com/office/drawing/2014/main" id="{61EF3466-6AF8-4EE8-9609-FA1FA3CAB5C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7620</xdr:colOff>
      <xdr:row>18</xdr:row>
      <xdr:rowOff>7620</xdr:rowOff>
    </xdr:to>
    <xdr:grpSp>
      <xdr:nvGrpSpPr>
        <xdr:cNvPr id="2093" name="Group 45">
          <a:extLst>
            <a:ext uri="{FF2B5EF4-FFF2-40B4-BE49-F238E27FC236}">
              <a16:creationId xmlns:a16="http://schemas.microsoft.com/office/drawing/2014/main" id="{A6031AA8-08C2-42F3-BBE4-056F41870EB7}"/>
            </a:ext>
          </a:extLst>
        </xdr:cNvPr>
        <xdr:cNvGrpSpPr>
          <a:grpSpLocks/>
        </xdr:cNvGrpSpPr>
      </xdr:nvGrpSpPr>
      <xdr:grpSpPr bwMode="auto">
        <a:xfrm>
          <a:off x="0" y="3676650"/>
          <a:ext cx="7620" cy="7620"/>
          <a:chOff x="0" y="0"/>
          <a:chExt cx="14" cy="14"/>
        </a:xfrm>
      </xdr:grpSpPr>
      <xdr:sp macro="" textlink="">
        <xdr:nvSpPr>
          <xdr:cNvPr id="2094" name="Freeform 46">
            <a:extLst>
              <a:ext uri="{FF2B5EF4-FFF2-40B4-BE49-F238E27FC236}">
                <a16:creationId xmlns:a16="http://schemas.microsoft.com/office/drawing/2014/main" id="{B483F4D5-3741-4884-B06F-BE2A8823C78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grpSp>
      <xdr:nvGrpSpPr>
        <xdr:cNvPr id="2091" name="Group 43">
          <a:extLst>
            <a:ext uri="{FF2B5EF4-FFF2-40B4-BE49-F238E27FC236}">
              <a16:creationId xmlns:a16="http://schemas.microsoft.com/office/drawing/2014/main" id="{5CA5D304-FA88-4112-9836-4A9D6CADA3A2}"/>
            </a:ext>
          </a:extLst>
        </xdr:cNvPr>
        <xdr:cNvGrpSpPr>
          <a:grpSpLocks/>
        </xdr:cNvGrpSpPr>
      </xdr:nvGrpSpPr>
      <xdr:grpSpPr bwMode="auto">
        <a:xfrm>
          <a:off x="0" y="3857625"/>
          <a:ext cx="7620" cy="7620"/>
          <a:chOff x="0" y="0"/>
          <a:chExt cx="14" cy="14"/>
        </a:xfrm>
      </xdr:grpSpPr>
      <xdr:sp macro="" textlink="">
        <xdr:nvSpPr>
          <xdr:cNvPr id="2092" name="Freeform 44">
            <a:extLst>
              <a:ext uri="{FF2B5EF4-FFF2-40B4-BE49-F238E27FC236}">
                <a16:creationId xmlns:a16="http://schemas.microsoft.com/office/drawing/2014/main" id="{8B7300A5-67A1-4CA8-BB0F-C297E1378E34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grpSp>
      <xdr:nvGrpSpPr>
        <xdr:cNvPr id="2089" name="Group 41">
          <a:extLst>
            <a:ext uri="{FF2B5EF4-FFF2-40B4-BE49-F238E27FC236}">
              <a16:creationId xmlns:a16="http://schemas.microsoft.com/office/drawing/2014/main" id="{22B5EF7B-91A2-4171-816B-1AD1E43DB13E}"/>
            </a:ext>
          </a:extLst>
        </xdr:cNvPr>
        <xdr:cNvGrpSpPr>
          <a:grpSpLocks/>
        </xdr:cNvGrpSpPr>
      </xdr:nvGrpSpPr>
      <xdr:grpSpPr bwMode="auto">
        <a:xfrm>
          <a:off x="0" y="4038600"/>
          <a:ext cx="7620" cy="7620"/>
          <a:chOff x="0" y="0"/>
          <a:chExt cx="14" cy="14"/>
        </a:xfrm>
      </xdr:grpSpPr>
      <xdr:sp macro="" textlink="">
        <xdr:nvSpPr>
          <xdr:cNvPr id="2090" name="Freeform 42">
            <a:extLst>
              <a:ext uri="{FF2B5EF4-FFF2-40B4-BE49-F238E27FC236}">
                <a16:creationId xmlns:a16="http://schemas.microsoft.com/office/drawing/2014/main" id="{0089E440-1DE6-4AD4-9637-4690D94E0C2F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7620</xdr:colOff>
      <xdr:row>21</xdr:row>
      <xdr:rowOff>7620</xdr:rowOff>
    </xdr:to>
    <xdr:grpSp>
      <xdr:nvGrpSpPr>
        <xdr:cNvPr id="2087" name="Group 39">
          <a:extLst>
            <a:ext uri="{FF2B5EF4-FFF2-40B4-BE49-F238E27FC236}">
              <a16:creationId xmlns:a16="http://schemas.microsoft.com/office/drawing/2014/main" id="{CA563FA6-18F0-4E88-8B31-D542ED4355F3}"/>
            </a:ext>
          </a:extLst>
        </xdr:cNvPr>
        <xdr:cNvGrpSpPr>
          <a:grpSpLocks/>
        </xdr:cNvGrpSpPr>
      </xdr:nvGrpSpPr>
      <xdr:grpSpPr bwMode="auto">
        <a:xfrm>
          <a:off x="0" y="4219575"/>
          <a:ext cx="7620" cy="7620"/>
          <a:chOff x="0" y="0"/>
          <a:chExt cx="14" cy="14"/>
        </a:xfrm>
      </xdr:grpSpPr>
      <xdr:sp macro="" textlink="">
        <xdr:nvSpPr>
          <xdr:cNvPr id="2088" name="Freeform 40">
            <a:extLst>
              <a:ext uri="{FF2B5EF4-FFF2-40B4-BE49-F238E27FC236}">
                <a16:creationId xmlns:a16="http://schemas.microsoft.com/office/drawing/2014/main" id="{2C11607E-A31D-4894-BC0D-050FE235681B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grpSp>
      <xdr:nvGrpSpPr>
        <xdr:cNvPr id="2085" name="Group 37">
          <a:extLst>
            <a:ext uri="{FF2B5EF4-FFF2-40B4-BE49-F238E27FC236}">
              <a16:creationId xmlns:a16="http://schemas.microsoft.com/office/drawing/2014/main" id="{C8583AFB-767C-4ED0-A6C5-DEFCE6ECD461}"/>
            </a:ext>
          </a:extLst>
        </xdr:cNvPr>
        <xdr:cNvGrpSpPr>
          <a:grpSpLocks/>
        </xdr:cNvGrpSpPr>
      </xdr:nvGrpSpPr>
      <xdr:grpSpPr bwMode="auto">
        <a:xfrm>
          <a:off x="0" y="4400550"/>
          <a:ext cx="7620" cy="7620"/>
          <a:chOff x="0" y="0"/>
          <a:chExt cx="14" cy="14"/>
        </a:xfrm>
      </xdr:grpSpPr>
      <xdr:sp macro="" textlink="">
        <xdr:nvSpPr>
          <xdr:cNvPr id="2086" name="Freeform 38">
            <a:extLst>
              <a:ext uri="{FF2B5EF4-FFF2-40B4-BE49-F238E27FC236}">
                <a16:creationId xmlns:a16="http://schemas.microsoft.com/office/drawing/2014/main" id="{ED3AADFE-B802-4D76-AAED-C51258E59DF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grpSp>
      <xdr:nvGrpSpPr>
        <xdr:cNvPr id="2083" name="Group 35">
          <a:extLst>
            <a:ext uri="{FF2B5EF4-FFF2-40B4-BE49-F238E27FC236}">
              <a16:creationId xmlns:a16="http://schemas.microsoft.com/office/drawing/2014/main" id="{52C21F32-9CD5-4DB3-8700-DF833E23ACB8}"/>
            </a:ext>
          </a:extLst>
        </xdr:cNvPr>
        <xdr:cNvGrpSpPr>
          <a:grpSpLocks/>
        </xdr:cNvGrpSpPr>
      </xdr:nvGrpSpPr>
      <xdr:grpSpPr bwMode="auto">
        <a:xfrm>
          <a:off x="0" y="4581525"/>
          <a:ext cx="7620" cy="7620"/>
          <a:chOff x="0" y="0"/>
          <a:chExt cx="14" cy="14"/>
        </a:xfrm>
      </xdr:grpSpPr>
      <xdr:sp macro="" textlink="">
        <xdr:nvSpPr>
          <xdr:cNvPr id="2084" name="Freeform 36">
            <a:extLst>
              <a:ext uri="{FF2B5EF4-FFF2-40B4-BE49-F238E27FC236}">
                <a16:creationId xmlns:a16="http://schemas.microsoft.com/office/drawing/2014/main" id="{E68F1E28-EF7F-4893-BA23-3A11CA556BB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7620</xdr:colOff>
      <xdr:row>24</xdr:row>
      <xdr:rowOff>7620</xdr:rowOff>
    </xdr:to>
    <xdr:grpSp>
      <xdr:nvGrpSpPr>
        <xdr:cNvPr id="2081" name="Group 33">
          <a:extLst>
            <a:ext uri="{FF2B5EF4-FFF2-40B4-BE49-F238E27FC236}">
              <a16:creationId xmlns:a16="http://schemas.microsoft.com/office/drawing/2014/main" id="{2034C126-37B0-4B63-B408-5460F880E0DD}"/>
            </a:ext>
          </a:extLst>
        </xdr:cNvPr>
        <xdr:cNvGrpSpPr>
          <a:grpSpLocks/>
        </xdr:cNvGrpSpPr>
      </xdr:nvGrpSpPr>
      <xdr:grpSpPr bwMode="auto">
        <a:xfrm>
          <a:off x="0" y="4762500"/>
          <a:ext cx="7620" cy="7620"/>
          <a:chOff x="0" y="0"/>
          <a:chExt cx="14" cy="14"/>
        </a:xfrm>
      </xdr:grpSpPr>
      <xdr:sp macro="" textlink="">
        <xdr:nvSpPr>
          <xdr:cNvPr id="2082" name="Freeform 34">
            <a:extLst>
              <a:ext uri="{FF2B5EF4-FFF2-40B4-BE49-F238E27FC236}">
                <a16:creationId xmlns:a16="http://schemas.microsoft.com/office/drawing/2014/main" id="{3AF2AE04-D3B7-4E85-8C50-FB132B06E484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grpSp>
      <xdr:nvGrpSpPr>
        <xdr:cNvPr id="2079" name="Group 31">
          <a:extLst>
            <a:ext uri="{FF2B5EF4-FFF2-40B4-BE49-F238E27FC236}">
              <a16:creationId xmlns:a16="http://schemas.microsoft.com/office/drawing/2014/main" id="{DC099089-E718-4CC5-9E23-01F9BE766B07}"/>
            </a:ext>
          </a:extLst>
        </xdr:cNvPr>
        <xdr:cNvGrpSpPr>
          <a:grpSpLocks/>
        </xdr:cNvGrpSpPr>
      </xdr:nvGrpSpPr>
      <xdr:grpSpPr bwMode="auto">
        <a:xfrm>
          <a:off x="0" y="4943475"/>
          <a:ext cx="7620" cy="7620"/>
          <a:chOff x="0" y="0"/>
          <a:chExt cx="14" cy="14"/>
        </a:xfrm>
      </xdr:grpSpPr>
      <xdr:sp macro="" textlink="">
        <xdr:nvSpPr>
          <xdr:cNvPr id="2080" name="Freeform 32">
            <a:extLst>
              <a:ext uri="{FF2B5EF4-FFF2-40B4-BE49-F238E27FC236}">
                <a16:creationId xmlns:a16="http://schemas.microsoft.com/office/drawing/2014/main" id="{7E3295C9-9018-4299-BD3C-13C33FD4D5A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0</xdr:col>
      <xdr:colOff>7620</xdr:colOff>
      <xdr:row>11</xdr:row>
      <xdr:rowOff>7620</xdr:rowOff>
    </xdr:to>
    <xdr:grpSp>
      <xdr:nvGrpSpPr>
        <xdr:cNvPr id="2" name="Group 59">
          <a:extLst>
            <a:ext uri="{FF2B5EF4-FFF2-40B4-BE49-F238E27FC236}">
              <a16:creationId xmlns:a16="http://schemas.microsoft.com/office/drawing/2014/main" id="{A3AC6C27-43F0-4735-A706-4B4FEF08C9C2}"/>
            </a:ext>
          </a:extLst>
        </xdr:cNvPr>
        <xdr:cNvGrpSpPr>
          <a:grpSpLocks/>
        </xdr:cNvGrpSpPr>
      </xdr:nvGrpSpPr>
      <xdr:grpSpPr bwMode="auto">
        <a:xfrm>
          <a:off x="0" y="2400300"/>
          <a:ext cx="7620" cy="7620"/>
          <a:chOff x="0" y="0"/>
          <a:chExt cx="14" cy="14"/>
        </a:xfrm>
      </xdr:grpSpPr>
      <xdr:sp macro="" textlink="">
        <xdr:nvSpPr>
          <xdr:cNvPr id="3" name="Freeform 60">
            <a:extLst>
              <a:ext uri="{FF2B5EF4-FFF2-40B4-BE49-F238E27FC236}">
                <a16:creationId xmlns:a16="http://schemas.microsoft.com/office/drawing/2014/main" id="{83315A4A-719D-4848-B11F-5B6708866CE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7620</xdr:colOff>
      <xdr:row>12</xdr:row>
      <xdr:rowOff>7620</xdr:rowOff>
    </xdr:to>
    <xdr:grpSp>
      <xdr:nvGrpSpPr>
        <xdr:cNvPr id="4" name="Group 57">
          <a:extLst>
            <a:ext uri="{FF2B5EF4-FFF2-40B4-BE49-F238E27FC236}">
              <a16:creationId xmlns:a16="http://schemas.microsoft.com/office/drawing/2014/main" id="{801C38EB-8711-4186-8706-0792B31F4DE0}"/>
            </a:ext>
          </a:extLst>
        </xdr:cNvPr>
        <xdr:cNvGrpSpPr>
          <a:grpSpLocks/>
        </xdr:cNvGrpSpPr>
      </xdr:nvGrpSpPr>
      <xdr:grpSpPr bwMode="auto">
        <a:xfrm>
          <a:off x="0" y="2581275"/>
          <a:ext cx="7620" cy="7620"/>
          <a:chOff x="0" y="0"/>
          <a:chExt cx="14" cy="14"/>
        </a:xfrm>
      </xdr:grpSpPr>
      <xdr:sp macro="" textlink="">
        <xdr:nvSpPr>
          <xdr:cNvPr id="5" name="Freeform 58">
            <a:extLst>
              <a:ext uri="{FF2B5EF4-FFF2-40B4-BE49-F238E27FC236}">
                <a16:creationId xmlns:a16="http://schemas.microsoft.com/office/drawing/2014/main" id="{99B9E067-1162-4D43-A202-5711D5139A6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grpSp>
      <xdr:nvGrpSpPr>
        <xdr:cNvPr id="6" name="Group 55">
          <a:extLst>
            <a:ext uri="{FF2B5EF4-FFF2-40B4-BE49-F238E27FC236}">
              <a16:creationId xmlns:a16="http://schemas.microsoft.com/office/drawing/2014/main" id="{A42262D8-2E85-4B2A-BB29-8135CB445077}"/>
            </a:ext>
          </a:extLst>
        </xdr:cNvPr>
        <xdr:cNvGrpSpPr>
          <a:grpSpLocks/>
        </xdr:cNvGrpSpPr>
      </xdr:nvGrpSpPr>
      <xdr:grpSpPr bwMode="auto">
        <a:xfrm>
          <a:off x="0" y="2762250"/>
          <a:ext cx="7620" cy="7620"/>
          <a:chOff x="0" y="0"/>
          <a:chExt cx="14" cy="14"/>
        </a:xfrm>
      </xdr:grpSpPr>
      <xdr:sp macro="" textlink="">
        <xdr:nvSpPr>
          <xdr:cNvPr id="7" name="Freeform 56">
            <a:extLst>
              <a:ext uri="{FF2B5EF4-FFF2-40B4-BE49-F238E27FC236}">
                <a16:creationId xmlns:a16="http://schemas.microsoft.com/office/drawing/2014/main" id="{084F799D-715E-44C4-A3E0-FD41E34BCB9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grpSp>
      <xdr:nvGrpSpPr>
        <xdr:cNvPr id="8" name="Group 53">
          <a:extLst>
            <a:ext uri="{FF2B5EF4-FFF2-40B4-BE49-F238E27FC236}">
              <a16:creationId xmlns:a16="http://schemas.microsoft.com/office/drawing/2014/main" id="{A1204411-A7ED-415A-959D-768C15EDD37E}"/>
            </a:ext>
          </a:extLst>
        </xdr:cNvPr>
        <xdr:cNvGrpSpPr>
          <a:grpSpLocks/>
        </xdr:cNvGrpSpPr>
      </xdr:nvGrpSpPr>
      <xdr:grpSpPr bwMode="auto">
        <a:xfrm>
          <a:off x="0" y="2943225"/>
          <a:ext cx="7620" cy="7620"/>
          <a:chOff x="0" y="0"/>
          <a:chExt cx="14" cy="14"/>
        </a:xfrm>
      </xdr:grpSpPr>
      <xdr:sp macro="" textlink="">
        <xdr:nvSpPr>
          <xdr:cNvPr id="9" name="Freeform 54">
            <a:extLst>
              <a:ext uri="{FF2B5EF4-FFF2-40B4-BE49-F238E27FC236}">
                <a16:creationId xmlns:a16="http://schemas.microsoft.com/office/drawing/2014/main" id="{0194710D-746F-4254-B0C6-32BD013EDD1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7620</xdr:colOff>
      <xdr:row>15</xdr:row>
      <xdr:rowOff>7620</xdr:rowOff>
    </xdr:to>
    <xdr:grpSp>
      <xdr:nvGrpSpPr>
        <xdr:cNvPr id="10" name="Group 51">
          <a:extLst>
            <a:ext uri="{FF2B5EF4-FFF2-40B4-BE49-F238E27FC236}">
              <a16:creationId xmlns:a16="http://schemas.microsoft.com/office/drawing/2014/main" id="{DCAB59A2-9E19-490A-8245-045BB6EEBA7B}"/>
            </a:ext>
          </a:extLst>
        </xdr:cNvPr>
        <xdr:cNvGrpSpPr>
          <a:grpSpLocks/>
        </xdr:cNvGrpSpPr>
      </xdr:nvGrpSpPr>
      <xdr:grpSpPr bwMode="auto">
        <a:xfrm>
          <a:off x="0" y="3124200"/>
          <a:ext cx="7620" cy="7620"/>
          <a:chOff x="0" y="0"/>
          <a:chExt cx="14" cy="14"/>
        </a:xfrm>
      </xdr:grpSpPr>
      <xdr:sp macro="" textlink="">
        <xdr:nvSpPr>
          <xdr:cNvPr id="11" name="Freeform 52">
            <a:extLst>
              <a:ext uri="{FF2B5EF4-FFF2-40B4-BE49-F238E27FC236}">
                <a16:creationId xmlns:a16="http://schemas.microsoft.com/office/drawing/2014/main" id="{A5728EAF-1B5B-4D2D-9F71-AA89D63584E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grpSp>
      <xdr:nvGrpSpPr>
        <xdr:cNvPr id="12" name="Group 49">
          <a:extLst>
            <a:ext uri="{FF2B5EF4-FFF2-40B4-BE49-F238E27FC236}">
              <a16:creationId xmlns:a16="http://schemas.microsoft.com/office/drawing/2014/main" id="{72AD8C51-7EDB-4072-BB00-70A8D5E7ABF9}"/>
            </a:ext>
          </a:extLst>
        </xdr:cNvPr>
        <xdr:cNvGrpSpPr>
          <a:grpSpLocks/>
        </xdr:cNvGrpSpPr>
      </xdr:nvGrpSpPr>
      <xdr:grpSpPr bwMode="auto">
        <a:xfrm>
          <a:off x="0" y="3305175"/>
          <a:ext cx="7620" cy="7620"/>
          <a:chOff x="0" y="0"/>
          <a:chExt cx="14" cy="14"/>
        </a:xfrm>
      </xdr:grpSpPr>
      <xdr:sp macro="" textlink="">
        <xdr:nvSpPr>
          <xdr:cNvPr id="13" name="Freeform 50">
            <a:extLst>
              <a:ext uri="{FF2B5EF4-FFF2-40B4-BE49-F238E27FC236}">
                <a16:creationId xmlns:a16="http://schemas.microsoft.com/office/drawing/2014/main" id="{34356914-2F5A-47A6-B822-D3EE7DF2792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grpSp>
      <xdr:nvGrpSpPr>
        <xdr:cNvPr id="14" name="Group 47">
          <a:extLst>
            <a:ext uri="{FF2B5EF4-FFF2-40B4-BE49-F238E27FC236}">
              <a16:creationId xmlns:a16="http://schemas.microsoft.com/office/drawing/2014/main" id="{8D8E9349-F819-4644-8041-956EA9DB4657}"/>
            </a:ext>
          </a:extLst>
        </xdr:cNvPr>
        <xdr:cNvGrpSpPr>
          <a:grpSpLocks/>
        </xdr:cNvGrpSpPr>
      </xdr:nvGrpSpPr>
      <xdr:grpSpPr bwMode="auto">
        <a:xfrm>
          <a:off x="0" y="3486150"/>
          <a:ext cx="7620" cy="7620"/>
          <a:chOff x="0" y="0"/>
          <a:chExt cx="14" cy="14"/>
        </a:xfrm>
      </xdr:grpSpPr>
      <xdr:sp macro="" textlink="">
        <xdr:nvSpPr>
          <xdr:cNvPr id="15" name="Freeform 48">
            <a:extLst>
              <a:ext uri="{FF2B5EF4-FFF2-40B4-BE49-F238E27FC236}">
                <a16:creationId xmlns:a16="http://schemas.microsoft.com/office/drawing/2014/main" id="{028F278C-1ACB-4507-B502-2CD621EBEF2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7620</xdr:colOff>
      <xdr:row>18</xdr:row>
      <xdr:rowOff>7620</xdr:rowOff>
    </xdr:to>
    <xdr:grpSp>
      <xdr:nvGrpSpPr>
        <xdr:cNvPr id="16" name="Group 45">
          <a:extLst>
            <a:ext uri="{FF2B5EF4-FFF2-40B4-BE49-F238E27FC236}">
              <a16:creationId xmlns:a16="http://schemas.microsoft.com/office/drawing/2014/main" id="{ED142D07-A454-4515-AF3E-9E3268CDA882}"/>
            </a:ext>
          </a:extLst>
        </xdr:cNvPr>
        <xdr:cNvGrpSpPr>
          <a:grpSpLocks/>
        </xdr:cNvGrpSpPr>
      </xdr:nvGrpSpPr>
      <xdr:grpSpPr bwMode="auto">
        <a:xfrm>
          <a:off x="0" y="3667125"/>
          <a:ext cx="7620" cy="7620"/>
          <a:chOff x="0" y="0"/>
          <a:chExt cx="14" cy="14"/>
        </a:xfrm>
      </xdr:grpSpPr>
      <xdr:sp macro="" textlink="">
        <xdr:nvSpPr>
          <xdr:cNvPr id="17" name="Freeform 46">
            <a:extLst>
              <a:ext uri="{FF2B5EF4-FFF2-40B4-BE49-F238E27FC236}">
                <a16:creationId xmlns:a16="http://schemas.microsoft.com/office/drawing/2014/main" id="{786F0676-0A18-40E6-AD2E-CA35B29C59D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grpSp>
      <xdr:nvGrpSpPr>
        <xdr:cNvPr id="18" name="Group 43">
          <a:extLst>
            <a:ext uri="{FF2B5EF4-FFF2-40B4-BE49-F238E27FC236}">
              <a16:creationId xmlns:a16="http://schemas.microsoft.com/office/drawing/2014/main" id="{9F688349-3A14-4123-A9D0-F31F9845ACF4}"/>
            </a:ext>
          </a:extLst>
        </xdr:cNvPr>
        <xdr:cNvGrpSpPr>
          <a:grpSpLocks/>
        </xdr:cNvGrpSpPr>
      </xdr:nvGrpSpPr>
      <xdr:grpSpPr bwMode="auto">
        <a:xfrm>
          <a:off x="0" y="3848100"/>
          <a:ext cx="7620" cy="7620"/>
          <a:chOff x="0" y="0"/>
          <a:chExt cx="14" cy="14"/>
        </a:xfrm>
      </xdr:grpSpPr>
      <xdr:sp macro="" textlink="">
        <xdr:nvSpPr>
          <xdr:cNvPr id="19" name="Freeform 44">
            <a:extLst>
              <a:ext uri="{FF2B5EF4-FFF2-40B4-BE49-F238E27FC236}">
                <a16:creationId xmlns:a16="http://schemas.microsoft.com/office/drawing/2014/main" id="{508E5861-4A74-4A93-B09B-F5BB014EBF0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grpSp>
      <xdr:nvGrpSpPr>
        <xdr:cNvPr id="20" name="Group 41">
          <a:extLst>
            <a:ext uri="{FF2B5EF4-FFF2-40B4-BE49-F238E27FC236}">
              <a16:creationId xmlns:a16="http://schemas.microsoft.com/office/drawing/2014/main" id="{02BD17C4-DE01-4242-A25E-A73A0FF5EBEC}"/>
            </a:ext>
          </a:extLst>
        </xdr:cNvPr>
        <xdr:cNvGrpSpPr>
          <a:grpSpLocks/>
        </xdr:cNvGrpSpPr>
      </xdr:nvGrpSpPr>
      <xdr:grpSpPr bwMode="auto">
        <a:xfrm>
          <a:off x="0" y="4029075"/>
          <a:ext cx="7620" cy="7620"/>
          <a:chOff x="0" y="0"/>
          <a:chExt cx="14" cy="14"/>
        </a:xfrm>
      </xdr:grpSpPr>
      <xdr:sp macro="" textlink="">
        <xdr:nvSpPr>
          <xdr:cNvPr id="21" name="Freeform 42">
            <a:extLst>
              <a:ext uri="{FF2B5EF4-FFF2-40B4-BE49-F238E27FC236}">
                <a16:creationId xmlns:a16="http://schemas.microsoft.com/office/drawing/2014/main" id="{BED42F29-D1FB-4DFD-9CC3-EFA415EE570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7620</xdr:colOff>
      <xdr:row>21</xdr:row>
      <xdr:rowOff>7620</xdr:rowOff>
    </xdr:to>
    <xdr:grpSp>
      <xdr:nvGrpSpPr>
        <xdr:cNvPr id="22" name="Group 39">
          <a:extLst>
            <a:ext uri="{FF2B5EF4-FFF2-40B4-BE49-F238E27FC236}">
              <a16:creationId xmlns:a16="http://schemas.microsoft.com/office/drawing/2014/main" id="{A8C0E45F-8366-4B81-B46C-871AE7A635CF}"/>
            </a:ext>
          </a:extLst>
        </xdr:cNvPr>
        <xdr:cNvGrpSpPr>
          <a:grpSpLocks/>
        </xdr:cNvGrpSpPr>
      </xdr:nvGrpSpPr>
      <xdr:grpSpPr bwMode="auto">
        <a:xfrm>
          <a:off x="0" y="4210050"/>
          <a:ext cx="7620" cy="7620"/>
          <a:chOff x="0" y="0"/>
          <a:chExt cx="14" cy="14"/>
        </a:xfrm>
      </xdr:grpSpPr>
      <xdr:sp macro="" textlink="">
        <xdr:nvSpPr>
          <xdr:cNvPr id="23" name="Freeform 40">
            <a:extLst>
              <a:ext uri="{FF2B5EF4-FFF2-40B4-BE49-F238E27FC236}">
                <a16:creationId xmlns:a16="http://schemas.microsoft.com/office/drawing/2014/main" id="{09A98BAF-3F77-4BFE-84E4-09D49CD522F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grpSp>
      <xdr:nvGrpSpPr>
        <xdr:cNvPr id="24" name="Group 37">
          <a:extLst>
            <a:ext uri="{FF2B5EF4-FFF2-40B4-BE49-F238E27FC236}">
              <a16:creationId xmlns:a16="http://schemas.microsoft.com/office/drawing/2014/main" id="{A3DFDFE5-0A2E-4C65-BC90-2BB1235A7E49}"/>
            </a:ext>
          </a:extLst>
        </xdr:cNvPr>
        <xdr:cNvGrpSpPr>
          <a:grpSpLocks/>
        </xdr:cNvGrpSpPr>
      </xdr:nvGrpSpPr>
      <xdr:grpSpPr bwMode="auto">
        <a:xfrm>
          <a:off x="0" y="4391025"/>
          <a:ext cx="7620" cy="7620"/>
          <a:chOff x="0" y="0"/>
          <a:chExt cx="14" cy="14"/>
        </a:xfrm>
      </xdr:grpSpPr>
      <xdr:sp macro="" textlink="">
        <xdr:nvSpPr>
          <xdr:cNvPr id="25" name="Freeform 38">
            <a:extLst>
              <a:ext uri="{FF2B5EF4-FFF2-40B4-BE49-F238E27FC236}">
                <a16:creationId xmlns:a16="http://schemas.microsoft.com/office/drawing/2014/main" id="{573126A7-068E-4C4A-BD8B-54FA01F8E94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grpSp>
      <xdr:nvGrpSpPr>
        <xdr:cNvPr id="26" name="Group 35">
          <a:extLst>
            <a:ext uri="{FF2B5EF4-FFF2-40B4-BE49-F238E27FC236}">
              <a16:creationId xmlns:a16="http://schemas.microsoft.com/office/drawing/2014/main" id="{41FB9D0B-0D9D-416D-8BB4-22D2CD7439CE}"/>
            </a:ext>
          </a:extLst>
        </xdr:cNvPr>
        <xdr:cNvGrpSpPr>
          <a:grpSpLocks/>
        </xdr:cNvGrpSpPr>
      </xdr:nvGrpSpPr>
      <xdr:grpSpPr bwMode="auto">
        <a:xfrm>
          <a:off x="0" y="4572000"/>
          <a:ext cx="7620" cy="7620"/>
          <a:chOff x="0" y="0"/>
          <a:chExt cx="14" cy="14"/>
        </a:xfrm>
      </xdr:grpSpPr>
      <xdr:sp macro="" textlink="">
        <xdr:nvSpPr>
          <xdr:cNvPr id="27" name="Freeform 36">
            <a:extLst>
              <a:ext uri="{FF2B5EF4-FFF2-40B4-BE49-F238E27FC236}">
                <a16:creationId xmlns:a16="http://schemas.microsoft.com/office/drawing/2014/main" id="{7B46B397-2F73-48CD-82F4-AF5B927EE49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7620</xdr:colOff>
      <xdr:row>24</xdr:row>
      <xdr:rowOff>7620</xdr:rowOff>
    </xdr:to>
    <xdr:grpSp>
      <xdr:nvGrpSpPr>
        <xdr:cNvPr id="28" name="Group 33">
          <a:extLst>
            <a:ext uri="{FF2B5EF4-FFF2-40B4-BE49-F238E27FC236}">
              <a16:creationId xmlns:a16="http://schemas.microsoft.com/office/drawing/2014/main" id="{ABC0817C-EEE5-4A8D-BDAA-F5F38F9A0580}"/>
            </a:ext>
          </a:extLst>
        </xdr:cNvPr>
        <xdr:cNvGrpSpPr>
          <a:grpSpLocks/>
        </xdr:cNvGrpSpPr>
      </xdr:nvGrpSpPr>
      <xdr:grpSpPr bwMode="auto">
        <a:xfrm>
          <a:off x="0" y="4752975"/>
          <a:ext cx="7620" cy="7620"/>
          <a:chOff x="0" y="0"/>
          <a:chExt cx="14" cy="14"/>
        </a:xfrm>
      </xdr:grpSpPr>
      <xdr:sp macro="" textlink="">
        <xdr:nvSpPr>
          <xdr:cNvPr id="29" name="Freeform 34">
            <a:extLst>
              <a:ext uri="{FF2B5EF4-FFF2-40B4-BE49-F238E27FC236}">
                <a16:creationId xmlns:a16="http://schemas.microsoft.com/office/drawing/2014/main" id="{222B4249-9A57-485E-ACED-C87BE15B104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grpSp>
      <xdr:nvGrpSpPr>
        <xdr:cNvPr id="30" name="Group 31">
          <a:extLst>
            <a:ext uri="{FF2B5EF4-FFF2-40B4-BE49-F238E27FC236}">
              <a16:creationId xmlns:a16="http://schemas.microsoft.com/office/drawing/2014/main" id="{FE058EEB-C728-43EA-AD66-98B6567E0A33}"/>
            </a:ext>
          </a:extLst>
        </xdr:cNvPr>
        <xdr:cNvGrpSpPr>
          <a:grpSpLocks/>
        </xdr:cNvGrpSpPr>
      </xdr:nvGrpSpPr>
      <xdr:grpSpPr bwMode="auto">
        <a:xfrm>
          <a:off x="0" y="4933950"/>
          <a:ext cx="7620" cy="7620"/>
          <a:chOff x="0" y="0"/>
          <a:chExt cx="14" cy="14"/>
        </a:xfrm>
      </xdr:grpSpPr>
      <xdr:sp macro="" textlink="">
        <xdr:nvSpPr>
          <xdr:cNvPr id="31" name="Freeform 32">
            <a:extLst>
              <a:ext uri="{FF2B5EF4-FFF2-40B4-BE49-F238E27FC236}">
                <a16:creationId xmlns:a16="http://schemas.microsoft.com/office/drawing/2014/main" id="{1E4FA33C-D036-48C1-9ECB-4F83514AB66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11</xdr:row>
      <xdr:rowOff>0</xdr:rowOff>
    </xdr:from>
    <xdr:to>
      <xdr:col>0</xdr:col>
      <xdr:colOff>7620</xdr:colOff>
      <xdr:row>11</xdr:row>
      <xdr:rowOff>7620</xdr:rowOff>
    </xdr:to>
    <xdr:grpSp>
      <xdr:nvGrpSpPr>
        <xdr:cNvPr id="3101" name="Group 29">
          <a:extLst>
            <a:ext uri="{FF2B5EF4-FFF2-40B4-BE49-F238E27FC236}">
              <a16:creationId xmlns:a16="http://schemas.microsoft.com/office/drawing/2014/main" id="{11044C01-16F1-4535-AD7E-38078225CF92}"/>
            </a:ext>
          </a:extLst>
        </xdr:cNvPr>
        <xdr:cNvGrpSpPr>
          <a:grpSpLocks/>
        </xdr:cNvGrpSpPr>
      </xdr:nvGrpSpPr>
      <xdr:grpSpPr bwMode="auto">
        <a:xfrm>
          <a:off x="0" y="2400300"/>
          <a:ext cx="7620" cy="7620"/>
          <a:chOff x="0" y="0"/>
          <a:chExt cx="14" cy="14"/>
        </a:xfrm>
      </xdr:grpSpPr>
      <xdr:sp macro="" textlink="">
        <xdr:nvSpPr>
          <xdr:cNvPr id="3102" name="Freeform 30">
            <a:extLst>
              <a:ext uri="{FF2B5EF4-FFF2-40B4-BE49-F238E27FC236}">
                <a16:creationId xmlns:a16="http://schemas.microsoft.com/office/drawing/2014/main" id="{EB157E5D-5873-43B0-A83E-C1413DE4087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7620</xdr:colOff>
      <xdr:row>12</xdr:row>
      <xdr:rowOff>7620</xdr:rowOff>
    </xdr:to>
    <xdr:grpSp>
      <xdr:nvGrpSpPr>
        <xdr:cNvPr id="3099" name="Group 27">
          <a:extLst>
            <a:ext uri="{FF2B5EF4-FFF2-40B4-BE49-F238E27FC236}">
              <a16:creationId xmlns:a16="http://schemas.microsoft.com/office/drawing/2014/main" id="{48078511-9979-4745-AD50-226F1F06412A}"/>
            </a:ext>
          </a:extLst>
        </xdr:cNvPr>
        <xdr:cNvGrpSpPr>
          <a:grpSpLocks/>
        </xdr:cNvGrpSpPr>
      </xdr:nvGrpSpPr>
      <xdr:grpSpPr bwMode="auto">
        <a:xfrm>
          <a:off x="0" y="2581275"/>
          <a:ext cx="7620" cy="7620"/>
          <a:chOff x="0" y="0"/>
          <a:chExt cx="14" cy="14"/>
        </a:xfrm>
      </xdr:grpSpPr>
      <xdr:sp macro="" textlink="">
        <xdr:nvSpPr>
          <xdr:cNvPr id="3100" name="Freeform 28">
            <a:extLst>
              <a:ext uri="{FF2B5EF4-FFF2-40B4-BE49-F238E27FC236}">
                <a16:creationId xmlns:a16="http://schemas.microsoft.com/office/drawing/2014/main" id="{6A603C95-A7EC-4774-AC89-34DD0D82031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grpSp>
      <xdr:nvGrpSpPr>
        <xdr:cNvPr id="3097" name="Group 25">
          <a:extLst>
            <a:ext uri="{FF2B5EF4-FFF2-40B4-BE49-F238E27FC236}">
              <a16:creationId xmlns:a16="http://schemas.microsoft.com/office/drawing/2014/main" id="{C222EDD4-A2CE-4113-9B1B-F4E3871110F9}"/>
            </a:ext>
          </a:extLst>
        </xdr:cNvPr>
        <xdr:cNvGrpSpPr>
          <a:grpSpLocks/>
        </xdr:cNvGrpSpPr>
      </xdr:nvGrpSpPr>
      <xdr:grpSpPr bwMode="auto">
        <a:xfrm>
          <a:off x="0" y="2762250"/>
          <a:ext cx="7620" cy="7620"/>
          <a:chOff x="0" y="0"/>
          <a:chExt cx="14" cy="14"/>
        </a:xfrm>
      </xdr:grpSpPr>
      <xdr:sp macro="" textlink="">
        <xdr:nvSpPr>
          <xdr:cNvPr id="3098" name="Freeform 26">
            <a:extLst>
              <a:ext uri="{FF2B5EF4-FFF2-40B4-BE49-F238E27FC236}">
                <a16:creationId xmlns:a16="http://schemas.microsoft.com/office/drawing/2014/main" id="{0E671996-8375-4763-8393-A18BED02BFF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grpSp>
      <xdr:nvGrpSpPr>
        <xdr:cNvPr id="3095" name="Group 23">
          <a:extLst>
            <a:ext uri="{FF2B5EF4-FFF2-40B4-BE49-F238E27FC236}">
              <a16:creationId xmlns:a16="http://schemas.microsoft.com/office/drawing/2014/main" id="{6A8A9AD6-EDEB-4FB6-89C7-38F7061DC11C}"/>
            </a:ext>
          </a:extLst>
        </xdr:cNvPr>
        <xdr:cNvGrpSpPr>
          <a:grpSpLocks/>
        </xdr:cNvGrpSpPr>
      </xdr:nvGrpSpPr>
      <xdr:grpSpPr bwMode="auto">
        <a:xfrm>
          <a:off x="0" y="2943225"/>
          <a:ext cx="7620" cy="7620"/>
          <a:chOff x="0" y="0"/>
          <a:chExt cx="14" cy="14"/>
        </a:xfrm>
      </xdr:grpSpPr>
      <xdr:sp macro="" textlink="">
        <xdr:nvSpPr>
          <xdr:cNvPr id="3096" name="Freeform 24">
            <a:extLst>
              <a:ext uri="{FF2B5EF4-FFF2-40B4-BE49-F238E27FC236}">
                <a16:creationId xmlns:a16="http://schemas.microsoft.com/office/drawing/2014/main" id="{C1070C16-B7C6-49A8-94B6-02585691E6D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7620</xdr:colOff>
      <xdr:row>15</xdr:row>
      <xdr:rowOff>7620</xdr:rowOff>
    </xdr:to>
    <xdr:grpSp>
      <xdr:nvGrpSpPr>
        <xdr:cNvPr id="3093" name="Group 21">
          <a:extLst>
            <a:ext uri="{FF2B5EF4-FFF2-40B4-BE49-F238E27FC236}">
              <a16:creationId xmlns:a16="http://schemas.microsoft.com/office/drawing/2014/main" id="{6204E849-533D-4268-8644-7C280F0C086E}"/>
            </a:ext>
          </a:extLst>
        </xdr:cNvPr>
        <xdr:cNvGrpSpPr>
          <a:grpSpLocks/>
        </xdr:cNvGrpSpPr>
      </xdr:nvGrpSpPr>
      <xdr:grpSpPr bwMode="auto">
        <a:xfrm>
          <a:off x="0" y="3124200"/>
          <a:ext cx="7620" cy="7620"/>
          <a:chOff x="0" y="0"/>
          <a:chExt cx="14" cy="14"/>
        </a:xfrm>
      </xdr:grpSpPr>
      <xdr:sp macro="" textlink="">
        <xdr:nvSpPr>
          <xdr:cNvPr id="3094" name="Freeform 22">
            <a:extLst>
              <a:ext uri="{FF2B5EF4-FFF2-40B4-BE49-F238E27FC236}">
                <a16:creationId xmlns:a16="http://schemas.microsoft.com/office/drawing/2014/main" id="{AD07F6A1-7970-4191-95FE-5942FB45B92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grpSp>
      <xdr:nvGrpSpPr>
        <xdr:cNvPr id="3091" name="Group 19">
          <a:extLst>
            <a:ext uri="{FF2B5EF4-FFF2-40B4-BE49-F238E27FC236}">
              <a16:creationId xmlns:a16="http://schemas.microsoft.com/office/drawing/2014/main" id="{E6A0AE02-7981-454F-A98F-C0CF06D07CF9}"/>
            </a:ext>
          </a:extLst>
        </xdr:cNvPr>
        <xdr:cNvGrpSpPr>
          <a:grpSpLocks/>
        </xdr:cNvGrpSpPr>
      </xdr:nvGrpSpPr>
      <xdr:grpSpPr bwMode="auto">
        <a:xfrm>
          <a:off x="0" y="3305175"/>
          <a:ext cx="7620" cy="7620"/>
          <a:chOff x="0" y="0"/>
          <a:chExt cx="14" cy="14"/>
        </a:xfrm>
      </xdr:grpSpPr>
      <xdr:sp macro="" textlink="">
        <xdr:nvSpPr>
          <xdr:cNvPr id="3092" name="Freeform 20">
            <a:extLst>
              <a:ext uri="{FF2B5EF4-FFF2-40B4-BE49-F238E27FC236}">
                <a16:creationId xmlns:a16="http://schemas.microsoft.com/office/drawing/2014/main" id="{10F00FCE-8394-40EB-B06F-2F1BB37182BB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grpSp>
      <xdr:nvGrpSpPr>
        <xdr:cNvPr id="3089" name="Group 17">
          <a:extLst>
            <a:ext uri="{FF2B5EF4-FFF2-40B4-BE49-F238E27FC236}">
              <a16:creationId xmlns:a16="http://schemas.microsoft.com/office/drawing/2014/main" id="{16E728FA-0464-4B50-9678-3A8481939A40}"/>
            </a:ext>
          </a:extLst>
        </xdr:cNvPr>
        <xdr:cNvGrpSpPr>
          <a:grpSpLocks/>
        </xdr:cNvGrpSpPr>
      </xdr:nvGrpSpPr>
      <xdr:grpSpPr bwMode="auto">
        <a:xfrm>
          <a:off x="0" y="3486150"/>
          <a:ext cx="7620" cy="7620"/>
          <a:chOff x="0" y="0"/>
          <a:chExt cx="14" cy="14"/>
        </a:xfrm>
      </xdr:grpSpPr>
      <xdr:sp macro="" textlink="">
        <xdr:nvSpPr>
          <xdr:cNvPr id="3090" name="Freeform 18">
            <a:extLst>
              <a:ext uri="{FF2B5EF4-FFF2-40B4-BE49-F238E27FC236}">
                <a16:creationId xmlns:a16="http://schemas.microsoft.com/office/drawing/2014/main" id="{028B6A34-0DAA-4EEF-B4CF-B9566C4A89F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7620</xdr:colOff>
      <xdr:row>18</xdr:row>
      <xdr:rowOff>7620</xdr:rowOff>
    </xdr:to>
    <xdr:grpSp>
      <xdr:nvGrpSpPr>
        <xdr:cNvPr id="3087" name="Group 15">
          <a:extLst>
            <a:ext uri="{FF2B5EF4-FFF2-40B4-BE49-F238E27FC236}">
              <a16:creationId xmlns:a16="http://schemas.microsoft.com/office/drawing/2014/main" id="{002446D9-1C59-4F42-B327-085A6DBF5568}"/>
            </a:ext>
          </a:extLst>
        </xdr:cNvPr>
        <xdr:cNvGrpSpPr>
          <a:grpSpLocks/>
        </xdr:cNvGrpSpPr>
      </xdr:nvGrpSpPr>
      <xdr:grpSpPr bwMode="auto">
        <a:xfrm>
          <a:off x="0" y="3667125"/>
          <a:ext cx="7620" cy="7620"/>
          <a:chOff x="0" y="0"/>
          <a:chExt cx="14" cy="14"/>
        </a:xfrm>
      </xdr:grpSpPr>
      <xdr:sp macro="" textlink="">
        <xdr:nvSpPr>
          <xdr:cNvPr id="3088" name="Freeform 16">
            <a:extLst>
              <a:ext uri="{FF2B5EF4-FFF2-40B4-BE49-F238E27FC236}">
                <a16:creationId xmlns:a16="http://schemas.microsoft.com/office/drawing/2014/main" id="{CF10900C-8D3A-48CB-8E68-31C3B7468EC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grpSp>
      <xdr:nvGrpSpPr>
        <xdr:cNvPr id="3085" name="Group 13">
          <a:extLst>
            <a:ext uri="{FF2B5EF4-FFF2-40B4-BE49-F238E27FC236}">
              <a16:creationId xmlns:a16="http://schemas.microsoft.com/office/drawing/2014/main" id="{700363B2-7DEC-4085-8C74-129298C4B020}"/>
            </a:ext>
          </a:extLst>
        </xdr:cNvPr>
        <xdr:cNvGrpSpPr>
          <a:grpSpLocks/>
        </xdr:cNvGrpSpPr>
      </xdr:nvGrpSpPr>
      <xdr:grpSpPr bwMode="auto">
        <a:xfrm>
          <a:off x="0" y="3848100"/>
          <a:ext cx="7620" cy="7620"/>
          <a:chOff x="0" y="0"/>
          <a:chExt cx="14" cy="14"/>
        </a:xfrm>
      </xdr:grpSpPr>
      <xdr:sp macro="" textlink="">
        <xdr:nvSpPr>
          <xdr:cNvPr id="3086" name="Freeform 14">
            <a:extLst>
              <a:ext uri="{FF2B5EF4-FFF2-40B4-BE49-F238E27FC236}">
                <a16:creationId xmlns:a16="http://schemas.microsoft.com/office/drawing/2014/main" id="{0FD7492B-D12D-498C-8EB5-4B3BA7ADFFA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grpSp>
      <xdr:nvGrpSpPr>
        <xdr:cNvPr id="3083" name="Group 11">
          <a:extLst>
            <a:ext uri="{FF2B5EF4-FFF2-40B4-BE49-F238E27FC236}">
              <a16:creationId xmlns:a16="http://schemas.microsoft.com/office/drawing/2014/main" id="{DD319E69-F45A-46A0-BD93-DC989F9F3AD5}"/>
            </a:ext>
          </a:extLst>
        </xdr:cNvPr>
        <xdr:cNvGrpSpPr>
          <a:grpSpLocks/>
        </xdr:cNvGrpSpPr>
      </xdr:nvGrpSpPr>
      <xdr:grpSpPr bwMode="auto">
        <a:xfrm>
          <a:off x="0" y="4029075"/>
          <a:ext cx="7620" cy="7620"/>
          <a:chOff x="0" y="0"/>
          <a:chExt cx="14" cy="14"/>
        </a:xfrm>
      </xdr:grpSpPr>
      <xdr:sp macro="" textlink="">
        <xdr:nvSpPr>
          <xdr:cNvPr id="3084" name="Freeform 12">
            <a:extLst>
              <a:ext uri="{FF2B5EF4-FFF2-40B4-BE49-F238E27FC236}">
                <a16:creationId xmlns:a16="http://schemas.microsoft.com/office/drawing/2014/main" id="{F2C9CF2E-FC06-4490-922A-F30C9781474F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7620</xdr:colOff>
      <xdr:row>21</xdr:row>
      <xdr:rowOff>7620</xdr:rowOff>
    </xdr:to>
    <xdr:grpSp>
      <xdr:nvGrpSpPr>
        <xdr:cNvPr id="3081" name="Group 9">
          <a:extLst>
            <a:ext uri="{FF2B5EF4-FFF2-40B4-BE49-F238E27FC236}">
              <a16:creationId xmlns:a16="http://schemas.microsoft.com/office/drawing/2014/main" id="{61FDB40A-326B-4308-BC98-023B7271D6EC}"/>
            </a:ext>
          </a:extLst>
        </xdr:cNvPr>
        <xdr:cNvGrpSpPr>
          <a:grpSpLocks/>
        </xdr:cNvGrpSpPr>
      </xdr:nvGrpSpPr>
      <xdr:grpSpPr bwMode="auto">
        <a:xfrm>
          <a:off x="0" y="4210050"/>
          <a:ext cx="7620" cy="7620"/>
          <a:chOff x="0" y="0"/>
          <a:chExt cx="14" cy="14"/>
        </a:xfrm>
      </xdr:grpSpPr>
      <xdr:sp macro="" textlink="">
        <xdr:nvSpPr>
          <xdr:cNvPr id="3082" name="Freeform 10">
            <a:extLst>
              <a:ext uri="{FF2B5EF4-FFF2-40B4-BE49-F238E27FC236}">
                <a16:creationId xmlns:a16="http://schemas.microsoft.com/office/drawing/2014/main" id="{19F5D0B8-FCA9-4EAE-A28E-F3A1DCE1B9A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grpSp>
      <xdr:nvGrpSpPr>
        <xdr:cNvPr id="3079" name="Group 7">
          <a:extLst>
            <a:ext uri="{FF2B5EF4-FFF2-40B4-BE49-F238E27FC236}">
              <a16:creationId xmlns:a16="http://schemas.microsoft.com/office/drawing/2014/main" id="{90660BB1-9963-4455-B845-C66A1EF59E76}"/>
            </a:ext>
          </a:extLst>
        </xdr:cNvPr>
        <xdr:cNvGrpSpPr>
          <a:grpSpLocks/>
        </xdr:cNvGrpSpPr>
      </xdr:nvGrpSpPr>
      <xdr:grpSpPr bwMode="auto">
        <a:xfrm>
          <a:off x="0" y="4391025"/>
          <a:ext cx="7620" cy="7620"/>
          <a:chOff x="0" y="0"/>
          <a:chExt cx="14" cy="14"/>
        </a:xfrm>
      </xdr:grpSpPr>
      <xdr:sp macro="" textlink="">
        <xdr:nvSpPr>
          <xdr:cNvPr id="3080" name="Freeform 8">
            <a:extLst>
              <a:ext uri="{FF2B5EF4-FFF2-40B4-BE49-F238E27FC236}">
                <a16:creationId xmlns:a16="http://schemas.microsoft.com/office/drawing/2014/main" id="{202E7138-B5FD-47A8-A2BA-84DC72D263C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grpSp>
      <xdr:nvGrpSpPr>
        <xdr:cNvPr id="3077" name="Group 5">
          <a:extLst>
            <a:ext uri="{FF2B5EF4-FFF2-40B4-BE49-F238E27FC236}">
              <a16:creationId xmlns:a16="http://schemas.microsoft.com/office/drawing/2014/main" id="{437EBE34-1967-454D-8D15-BD48E2FCD00E}"/>
            </a:ext>
          </a:extLst>
        </xdr:cNvPr>
        <xdr:cNvGrpSpPr>
          <a:grpSpLocks/>
        </xdr:cNvGrpSpPr>
      </xdr:nvGrpSpPr>
      <xdr:grpSpPr bwMode="auto">
        <a:xfrm>
          <a:off x="0" y="4572000"/>
          <a:ext cx="7620" cy="7620"/>
          <a:chOff x="0" y="0"/>
          <a:chExt cx="14" cy="14"/>
        </a:xfrm>
      </xdr:grpSpPr>
      <xdr:sp macro="" textlink="">
        <xdr:nvSpPr>
          <xdr:cNvPr id="3078" name="Freeform 6">
            <a:extLst>
              <a:ext uri="{FF2B5EF4-FFF2-40B4-BE49-F238E27FC236}">
                <a16:creationId xmlns:a16="http://schemas.microsoft.com/office/drawing/2014/main" id="{70FEDD40-53D7-44E5-AB97-604EEF3F7F7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7620</xdr:colOff>
      <xdr:row>24</xdr:row>
      <xdr:rowOff>7620</xdr:rowOff>
    </xdr:to>
    <xdr:grpSp>
      <xdr:nvGrpSpPr>
        <xdr:cNvPr id="3075" name="Group 3">
          <a:extLst>
            <a:ext uri="{FF2B5EF4-FFF2-40B4-BE49-F238E27FC236}">
              <a16:creationId xmlns:a16="http://schemas.microsoft.com/office/drawing/2014/main" id="{277125F8-E051-4814-A0F9-94106B175B83}"/>
            </a:ext>
          </a:extLst>
        </xdr:cNvPr>
        <xdr:cNvGrpSpPr>
          <a:grpSpLocks/>
        </xdr:cNvGrpSpPr>
      </xdr:nvGrpSpPr>
      <xdr:grpSpPr bwMode="auto">
        <a:xfrm>
          <a:off x="0" y="4752975"/>
          <a:ext cx="7620" cy="7620"/>
          <a:chOff x="0" y="0"/>
          <a:chExt cx="14" cy="14"/>
        </a:xfrm>
      </xdr:grpSpPr>
      <xdr:sp macro="" textlink="">
        <xdr:nvSpPr>
          <xdr:cNvPr id="3076" name="Freeform 4">
            <a:extLst>
              <a:ext uri="{FF2B5EF4-FFF2-40B4-BE49-F238E27FC236}">
                <a16:creationId xmlns:a16="http://schemas.microsoft.com/office/drawing/2014/main" id="{5FF5D6FA-C61A-4B0C-A05A-E569B23A255B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grpSp>
      <xdr:nvGrpSpPr>
        <xdr:cNvPr id="3073" name="Group 1">
          <a:extLst>
            <a:ext uri="{FF2B5EF4-FFF2-40B4-BE49-F238E27FC236}">
              <a16:creationId xmlns:a16="http://schemas.microsoft.com/office/drawing/2014/main" id="{D45B9167-C2A1-4EEF-A1DE-FE076C597947}"/>
            </a:ext>
          </a:extLst>
        </xdr:cNvPr>
        <xdr:cNvGrpSpPr>
          <a:grpSpLocks/>
        </xdr:cNvGrpSpPr>
      </xdr:nvGrpSpPr>
      <xdr:grpSpPr bwMode="auto">
        <a:xfrm>
          <a:off x="0" y="4933950"/>
          <a:ext cx="7620" cy="7620"/>
          <a:chOff x="0" y="0"/>
          <a:chExt cx="14" cy="14"/>
        </a:xfrm>
      </xdr:grpSpPr>
      <xdr:sp macro="" textlink="">
        <xdr:nvSpPr>
          <xdr:cNvPr id="3074" name="Freeform 2">
            <a:extLst>
              <a:ext uri="{FF2B5EF4-FFF2-40B4-BE49-F238E27FC236}">
                <a16:creationId xmlns:a16="http://schemas.microsoft.com/office/drawing/2014/main" id="{985A939A-B786-490E-A3CD-48E0E6B6030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0</xdr:col>
      <xdr:colOff>7620</xdr:colOff>
      <xdr:row>11</xdr:row>
      <xdr:rowOff>7620</xdr:rowOff>
    </xdr:to>
    <xdr:grpSp>
      <xdr:nvGrpSpPr>
        <xdr:cNvPr id="2" name="Group 59">
          <a:extLst>
            <a:ext uri="{FF2B5EF4-FFF2-40B4-BE49-F238E27FC236}">
              <a16:creationId xmlns:a16="http://schemas.microsoft.com/office/drawing/2014/main" id="{F471FA99-5526-4996-AED0-C21BF8650B41}"/>
            </a:ext>
          </a:extLst>
        </xdr:cNvPr>
        <xdr:cNvGrpSpPr>
          <a:grpSpLocks/>
        </xdr:cNvGrpSpPr>
      </xdr:nvGrpSpPr>
      <xdr:grpSpPr bwMode="auto">
        <a:xfrm>
          <a:off x="0" y="2286000"/>
          <a:ext cx="7620" cy="7620"/>
          <a:chOff x="0" y="0"/>
          <a:chExt cx="14" cy="14"/>
        </a:xfrm>
      </xdr:grpSpPr>
      <xdr:sp macro="" textlink="">
        <xdr:nvSpPr>
          <xdr:cNvPr id="3" name="Freeform 60">
            <a:extLst>
              <a:ext uri="{FF2B5EF4-FFF2-40B4-BE49-F238E27FC236}">
                <a16:creationId xmlns:a16="http://schemas.microsoft.com/office/drawing/2014/main" id="{969699D8-5A50-45C1-9D8F-74908AAF988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7620</xdr:colOff>
      <xdr:row>12</xdr:row>
      <xdr:rowOff>7620</xdr:rowOff>
    </xdr:to>
    <xdr:grpSp>
      <xdr:nvGrpSpPr>
        <xdr:cNvPr id="4" name="Group 57">
          <a:extLst>
            <a:ext uri="{FF2B5EF4-FFF2-40B4-BE49-F238E27FC236}">
              <a16:creationId xmlns:a16="http://schemas.microsoft.com/office/drawing/2014/main" id="{06953178-FF60-4A6F-89B6-F7B30D26C2EA}"/>
            </a:ext>
          </a:extLst>
        </xdr:cNvPr>
        <xdr:cNvGrpSpPr>
          <a:grpSpLocks/>
        </xdr:cNvGrpSpPr>
      </xdr:nvGrpSpPr>
      <xdr:grpSpPr bwMode="auto">
        <a:xfrm>
          <a:off x="0" y="2466975"/>
          <a:ext cx="7620" cy="7620"/>
          <a:chOff x="0" y="0"/>
          <a:chExt cx="14" cy="14"/>
        </a:xfrm>
      </xdr:grpSpPr>
      <xdr:sp macro="" textlink="">
        <xdr:nvSpPr>
          <xdr:cNvPr id="5" name="Freeform 58">
            <a:extLst>
              <a:ext uri="{FF2B5EF4-FFF2-40B4-BE49-F238E27FC236}">
                <a16:creationId xmlns:a16="http://schemas.microsoft.com/office/drawing/2014/main" id="{7DC751B4-886A-4C50-B37D-E95805E79C6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grpSp>
      <xdr:nvGrpSpPr>
        <xdr:cNvPr id="6" name="Group 55">
          <a:extLst>
            <a:ext uri="{FF2B5EF4-FFF2-40B4-BE49-F238E27FC236}">
              <a16:creationId xmlns:a16="http://schemas.microsoft.com/office/drawing/2014/main" id="{1245CD8E-BCA8-4A6A-8007-871B8D80E782}"/>
            </a:ext>
          </a:extLst>
        </xdr:cNvPr>
        <xdr:cNvGrpSpPr>
          <a:grpSpLocks/>
        </xdr:cNvGrpSpPr>
      </xdr:nvGrpSpPr>
      <xdr:grpSpPr bwMode="auto">
        <a:xfrm>
          <a:off x="0" y="2647950"/>
          <a:ext cx="7620" cy="7620"/>
          <a:chOff x="0" y="0"/>
          <a:chExt cx="14" cy="14"/>
        </a:xfrm>
      </xdr:grpSpPr>
      <xdr:sp macro="" textlink="">
        <xdr:nvSpPr>
          <xdr:cNvPr id="7" name="Freeform 56">
            <a:extLst>
              <a:ext uri="{FF2B5EF4-FFF2-40B4-BE49-F238E27FC236}">
                <a16:creationId xmlns:a16="http://schemas.microsoft.com/office/drawing/2014/main" id="{EFF0D790-14BE-4F42-A4AA-5E434B5DC6F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grpSp>
      <xdr:nvGrpSpPr>
        <xdr:cNvPr id="8" name="Group 53">
          <a:extLst>
            <a:ext uri="{FF2B5EF4-FFF2-40B4-BE49-F238E27FC236}">
              <a16:creationId xmlns:a16="http://schemas.microsoft.com/office/drawing/2014/main" id="{72949FA2-64B0-4A67-8B5F-40339567B997}"/>
            </a:ext>
          </a:extLst>
        </xdr:cNvPr>
        <xdr:cNvGrpSpPr>
          <a:grpSpLocks/>
        </xdr:cNvGrpSpPr>
      </xdr:nvGrpSpPr>
      <xdr:grpSpPr bwMode="auto">
        <a:xfrm>
          <a:off x="0" y="2828925"/>
          <a:ext cx="7620" cy="7620"/>
          <a:chOff x="0" y="0"/>
          <a:chExt cx="14" cy="14"/>
        </a:xfrm>
      </xdr:grpSpPr>
      <xdr:sp macro="" textlink="">
        <xdr:nvSpPr>
          <xdr:cNvPr id="9" name="Freeform 54">
            <a:extLst>
              <a:ext uri="{FF2B5EF4-FFF2-40B4-BE49-F238E27FC236}">
                <a16:creationId xmlns:a16="http://schemas.microsoft.com/office/drawing/2014/main" id="{9B44236A-A5A6-4B40-B2C3-0EA9E2ADBE1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7620</xdr:colOff>
      <xdr:row>15</xdr:row>
      <xdr:rowOff>7620</xdr:rowOff>
    </xdr:to>
    <xdr:grpSp>
      <xdr:nvGrpSpPr>
        <xdr:cNvPr id="10" name="Group 51">
          <a:extLst>
            <a:ext uri="{FF2B5EF4-FFF2-40B4-BE49-F238E27FC236}">
              <a16:creationId xmlns:a16="http://schemas.microsoft.com/office/drawing/2014/main" id="{C4050AB2-2B90-4201-B728-44FECD5C4DA2}"/>
            </a:ext>
          </a:extLst>
        </xdr:cNvPr>
        <xdr:cNvGrpSpPr>
          <a:grpSpLocks/>
        </xdr:cNvGrpSpPr>
      </xdr:nvGrpSpPr>
      <xdr:grpSpPr bwMode="auto">
        <a:xfrm>
          <a:off x="0" y="3009900"/>
          <a:ext cx="7620" cy="7620"/>
          <a:chOff x="0" y="0"/>
          <a:chExt cx="14" cy="14"/>
        </a:xfrm>
      </xdr:grpSpPr>
      <xdr:sp macro="" textlink="">
        <xdr:nvSpPr>
          <xdr:cNvPr id="11" name="Freeform 52">
            <a:extLst>
              <a:ext uri="{FF2B5EF4-FFF2-40B4-BE49-F238E27FC236}">
                <a16:creationId xmlns:a16="http://schemas.microsoft.com/office/drawing/2014/main" id="{6AD46647-1F2F-4B2E-BE6B-590FDC43B61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grpSp>
      <xdr:nvGrpSpPr>
        <xdr:cNvPr id="12" name="Group 49">
          <a:extLst>
            <a:ext uri="{FF2B5EF4-FFF2-40B4-BE49-F238E27FC236}">
              <a16:creationId xmlns:a16="http://schemas.microsoft.com/office/drawing/2014/main" id="{D1FC69E2-2049-4EE7-9ADD-9565A325C63E}"/>
            </a:ext>
          </a:extLst>
        </xdr:cNvPr>
        <xdr:cNvGrpSpPr>
          <a:grpSpLocks/>
        </xdr:cNvGrpSpPr>
      </xdr:nvGrpSpPr>
      <xdr:grpSpPr bwMode="auto">
        <a:xfrm>
          <a:off x="0" y="3190875"/>
          <a:ext cx="7620" cy="7620"/>
          <a:chOff x="0" y="0"/>
          <a:chExt cx="14" cy="14"/>
        </a:xfrm>
      </xdr:grpSpPr>
      <xdr:sp macro="" textlink="">
        <xdr:nvSpPr>
          <xdr:cNvPr id="13" name="Freeform 50">
            <a:extLst>
              <a:ext uri="{FF2B5EF4-FFF2-40B4-BE49-F238E27FC236}">
                <a16:creationId xmlns:a16="http://schemas.microsoft.com/office/drawing/2014/main" id="{06CA6C70-A8D4-4BF6-B404-747A6A6CCC1A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grpSp>
      <xdr:nvGrpSpPr>
        <xdr:cNvPr id="14" name="Group 47">
          <a:extLst>
            <a:ext uri="{FF2B5EF4-FFF2-40B4-BE49-F238E27FC236}">
              <a16:creationId xmlns:a16="http://schemas.microsoft.com/office/drawing/2014/main" id="{BF3F45DC-390B-4C4B-8B23-366638E26429}"/>
            </a:ext>
          </a:extLst>
        </xdr:cNvPr>
        <xdr:cNvGrpSpPr>
          <a:grpSpLocks/>
        </xdr:cNvGrpSpPr>
      </xdr:nvGrpSpPr>
      <xdr:grpSpPr bwMode="auto">
        <a:xfrm>
          <a:off x="0" y="3371850"/>
          <a:ext cx="7620" cy="7620"/>
          <a:chOff x="0" y="0"/>
          <a:chExt cx="14" cy="14"/>
        </a:xfrm>
      </xdr:grpSpPr>
      <xdr:sp macro="" textlink="">
        <xdr:nvSpPr>
          <xdr:cNvPr id="15" name="Freeform 48">
            <a:extLst>
              <a:ext uri="{FF2B5EF4-FFF2-40B4-BE49-F238E27FC236}">
                <a16:creationId xmlns:a16="http://schemas.microsoft.com/office/drawing/2014/main" id="{16AF1766-BD75-4DBF-961A-ED915E462A94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7620</xdr:colOff>
      <xdr:row>18</xdr:row>
      <xdr:rowOff>7620</xdr:rowOff>
    </xdr:to>
    <xdr:grpSp>
      <xdr:nvGrpSpPr>
        <xdr:cNvPr id="16" name="Group 45">
          <a:extLst>
            <a:ext uri="{FF2B5EF4-FFF2-40B4-BE49-F238E27FC236}">
              <a16:creationId xmlns:a16="http://schemas.microsoft.com/office/drawing/2014/main" id="{4194666B-2223-4276-97BA-9BB8B6A91F19}"/>
            </a:ext>
          </a:extLst>
        </xdr:cNvPr>
        <xdr:cNvGrpSpPr>
          <a:grpSpLocks/>
        </xdr:cNvGrpSpPr>
      </xdr:nvGrpSpPr>
      <xdr:grpSpPr bwMode="auto">
        <a:xfrm>
          <a:off x="0" y="3552825"/>
          <a:ext cx="7620" cy="7620"/>
          <a:chOff x="0" y="0"/>
          <a:chExt cx="14" cy="14"/>
        </a:xfrm>
      </xdr:grpSpPr>
      <xdr:sp macro="" textlink="">
        <xdr:nvSpPr>
          <xdr:cNvPr id="17" name="Freeform 46">
            <a:extLst>
              <a:ext uri="{FF2B5EF4-FFF2-40B4-BE49-F238E27FC236}">
                <a16:creationId xmlns:a16="http://schemas.microsoft.com/office/drawing/2014/main" id="{7C90E099-B784-4077-945C-47E33DCDD07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grpSp>
      <xdr:nvGrpSpPr>
        <xdr:cNvPr id="18" name="Group 43">
          <a:extLst>
            <a:ext uri="{FF2B5EF4-FFF2-40B4-BE49-F238E27FC236}">
              <a16:creationId xmlns:a16="http://schemas.microsoft.com/office/drawing/2014/main" id="{BA730569-8565-4522-A50F-282B7569AA02}"/>
            </a:ext>
          </a:extLst>
        </xdr:cNvPr>
        <xdr:cNvGrpSpPr>
          <a:grpSpLocks/>
        </xdr:cNvGrpSpPr>
      </xdr:nvGrpSpPr>
      <xdr:grpSpPr bwMode="auto">
        <a:xfrm>
          <a:off x="0" y="3733800"/>
          <a:ext cx="7620" cy="7620"/>
          <a:chOff x="0" y="0"/>
          <a:chExt cx="14" cy="14"/>
        </a:xfrm>
      </xdr:grpSpPr>
      <xdr:sp macro="" textlink="">
        <xdr:nvSpPr>
          <xdr:cNvPr id="19" name="Freeform 44">
            <a:extLst>
              <a:ext uri="{FF2B5EF4-FFF2-40B4-BE49-F238E27FC236}">
                <a16:creationId xmlns:a16="http://schemas.microsoft.com/office/drawing/2014/main" id="{97EB3A5A-939F-4F4F-93B0-94D18C44604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grpSp>
      <xdr:nvGrpSpPr>
        <xdr:cNvPr id="20" name="Group 41">
          <a:extLst>
            <a:ext uri="{FF2B5EF4-FFF2-40B4-BE49-F238E27FC236}">
              <a16:creationId xmlns:a16="http://schemas.microsoft.com/office/drawing/2014/main" id="{4AEC9DDD-22BB-44AC-8B41-608A2B321121}"/>
            </a:ext>
          </a:extLst>
        </xdr:cNvPr>
        <xdr:cNvGrpSpPr>
          <a:grpSpLocks/>
        </xdr:cNvGrpSpPr>
      </xdr:nvGrpSpPr>
      <xdr:grpSpPr bwMode="auto">
        <a:xfrm>
          <a:off x="0" y="3914775"/>
          <a:ext cx="7620" cy="7620"/>
          <a:chOff x="0" y="0"/>
          <a:chExt cx="14" cy="14"/>
        </a:xfrm>
      </xdr:grpSpPr>
      <xdr:sp macro="" textlink="">
        <xdr:nvSpPr>
          <xdr:cNvPr id="21" name="Freeform 42">
            <a:extLst>
              <a:ext uri="{FF2B5EF4-FFF2-40B4-BE49-F238E27FC236}">
                <a16:creationId xmlns:a16="http://schemas.microsoft.com/office/drawing/2014/main" id="{71C91672-977E-4A09-ACCF-68E293D7A88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7620</xdr:colOff>
      <xdr:row>21</xdr:row>
      <xdr:rowOff>7620</xdr:rowOff>
    </xdr:to>
    <xdr:grpSp>
      <xdr:nvGrpSpPr>
        <xdr:cNvPr id="22" name="Group 39">
          <a:extLst>
            <a:ext uri="{FF2B5EF4-FFF2-40B4-BE49-F238E27FC236}">
              <a16:creationId xmlns:a16="http://schemas.microsoft.com/office/drawing/2014/main" id="{AC0C544D-4F44-4092-9F08-3AD57F19CD93}"/>
            </a:ext>
          </a:extLst>
        </xdr:cNvPr>
        <xdr:cNvGrpSpPr>
          <a:grpSpLocks/>
        </xdr:cNvGrpSpPr>
      </xdr:nvGrpSpPr>
      <xdr:grpSpPr bwMode="auto">
        <a:xfrm>
          <a:off x="0" y="4095750"/>
          <a:ext cx="7620" cy="7620"/>
          <a:chOff x="0" y="0"/>
          <a:chExt cx="14" cy="14"/>
        </a:xfrm>
      </xdr:grpSpPr>
      <xdr:sp macro="" textlink="">
        <xdr:nvSpPr>
          <xdr:cNvPr id="23" name="Freeform 40">
            <a:extLst>
              <a:ext uri="{FF2B5EF4-FFF2-40B4-BE49-F238E27FC236}">
                <a16:creationId xmlns:a16="http://schemas.microsoft.com/office/drawing/2014/main" id="{11692672-6276-4355-8663-6F55AD6C2FFA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grpSp>
      <xdr:nvGrpSpPr>
        <xdr:cNvPr id="24" name="Group 37">
          <a:extLst>
            <a:ext uri="{FF2B5EF4-FFF2-40B4-BE49-F238E27FC236}">
              <a16:creationId xmlns:a16="http://schemas.microsoft.com/office/drawing/2014/main" id="{04CD72B8-B22E-4CF7-9E24-1045F84F64C9}"/>
            </a:ext>
          </a:extLst>
        </xdr:cNvPr>
        <xdr:cNvGrpSpPr>
          <a:grpSpLocks/>
        </xdr:cNvGrpSpPr>
      </xdr:nvGrpSpPr>
      <xdr:grpSpPr bwMode="auto">
        <a:xfrm>
          <a:off x="0" y="4276725"/>
          <a:ext cx="7620" cy="7620"/>
          <a:chOff x="0" y="0"/>
          <a:chExt cx="14" cy="14"/>
        </a:xfrm>
      </xdr:grpSpPr>
      <xdr:sp macro="" textlink="">
        <xdr:nvSpPr>
          <xdr:cNvPr id="25" name="Freeform 38">
            <a:extLst>
              <a:ext uri="{FF2B5EF4-FFF2-40B4-BE49-F238E27FC236}">
                <a16:creationId xmlns:a16="http://schemas.microsoft.com/office/drawing/2014/main" id="{7B2F034F-5DDF-48F2-913C-203C5817608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grpSp>
      <xdr:nvGrpSpPr>
        <xdr:cNvPr id="26" name="Group 35">
          <a:extLst>
            <a:ext uri="{FF2B5EF4-FFF2-40B4-BE49-F238E27FC236}">
              <a16:creationId xmlns:a16="http://schemas.microsoft.com/office/drawing/2014/main" id="{D06FC7C6-F947-4758-815E-ABBB0AC8A8D1}"/>
            </a:ext>
          </a:extLst>
        </xdr:cNvPr>
        <xdr:cNvGrpSpPr>
          <a:grpSpLocks/>
        </xdr:cNvGrpSpPr>
      </xdr:nvGrpSpPr>
      <xdr:grpSpPr bwMode="auto">
        <a:xfrm>
          <a:off x="0" y="4457700"/>
          <a:ext cx="7620" cy="7620"/>
          <a:chOff x="0" y="0"/>
          <a:chExt cx="14" cy="14"/>
        </a:xfrm>
      </xdr:grpSpPr>
      <xdr:sp macro="" textlink="">
        <xdr:nvSpPr>
          <xdr:cNvPr id="27" name="Freeform 36">
            <a:extLst>
              <a:ext uri="{FF2B5EF4-FFF2-40B4-BE49-F238E27FC236}">
                <a16:creationId xmlns:a16="http://schemas.microsoft.com/office/drawing/2014/main" id="{448BB74B-6817-43EC-B6FF-DEB02169FF6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7620</xdr:colOff>
      <xdr:row>24</xdr:row>
      <xdr:rowOff>7620</xdr:rowOff>
    </xdr:to>
    <xdr:grpSp>
      <xdr:nvGrpSpPr>
        <xdr:cNvPr id="28" name="Group 33">
          <a:extLst>
            <a:ext uri="{FF2B5EF4-FFF2-40B4-BE49-F238E27FC236}">
              <a16:creationId xmlns:a16="http://schemas.microsoft.com/office/drawing/2014/main" id="{13828581-2003-4320-8F79-9F9FB3ABCBEB}"/>
            </a:ext>
          </a:extLst>
        </xdr:cNvPr>
        <xdr:cNvGrpSpPr>
          <a:grpSpLocks/>
        </xdr:cNvGrpSpPr>
      </xdr:nvGrpSpPr>
      <xdr:grpSpPr bwMode="auto">
        <a:xfrm>
          <a:off x="0" y="4638675"/>
          <a:ext cx="7620" cy="7620"/>
          <a:chOff x="0" y="0"/>
          <a:chExt cx="14" cy="14"/>
        </a:xfrm>
      </xdr:grpSpPr>
      <xdr:sp macro="" textlink="">
        <xdr:nvSpPr>
          <xdr:cNvPr id="29" name="Freeform 34">
            <a:extLst>
              <a:ext uri="{FF2B5EF4-FFF2-40B4-BE49-F238E27FC236}">
                <a16:creationId xmlns:a16="http://schemas.microsoft.com/office/drawing/2014/main" id="{23B87BEF-A509-4B56-9FAA-C4F47091492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grpSp>
      <xdr:nvGrpSpPr>
        <xdr:cNvPr id="30" name="Group 31">
          <a:extLst>
            <a:ext uri="{FF2B5EF4-FFF2-40B4-BE49-F238E27FC236}">
              <a16:creationId xmlns:a16="http://schemas.microsoft.com/office/drawing/2014/main" id="{23E35D43-629D-4581-9E3E-DBE66FF194DC}"/>
            </a:ext>
          </a:extLst>
        </xdr:cNvPr>
        <xdr:cNvGrpSpPr>
          <a:grpSpLocks/>
        </xdr:cNvGrpSpPr>
      </xdr:nvGrpSpPr>
      <xdr:grpSpPr bwMode="auto">
        <a:xfrm>
          <a:off x="0" y="4819650"/>
          <a:ext cx="7620" cy="7620"/>
          <a:chOff x="0" y="0"/>
          <a:chExt cx="14" cy="14"/>
        </a:xfrm>
      </xdr:grpSpPr>
      <xdr:sp macro="" textlink="">
        <xdr:nvSpPr>
          <xdr:cNvPr id="31" name="Freeform 32">
            <a:extLst>
              <a:ext uri="{FF2B5EF4-FFF2-40B4-BE49-F238E27FC236}">
                <a16:creationId xmlns:a16="http://schemas.microsoft.com/office/drawing/2014/main" id="{81CBA352-372F-461B-AFEA-FE24C1B47C4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11</xdr:row>
      <xdr:rowOff>0</xdr:rowOff>
    </xdr:from>
    <xdr:to>
      <xdr:col>0</xdr:col>
      <xdr:colOff>7620</xdr:colOff>
      <xdr:row>11</xdr:row>
      <xdr:rowOff>7620</xdr:rowOff>
    </xdr:to>
    <xdr:grpSp>
      <xdr:nvGrpSpPr>
        <xdr:cNvPr id="32" name="Group 29">
          <a:extLst>
            <a:ext uri="{FF2B5EF4-FFF2-40B4-BE49-F238E27FC236}">
              <a16:creationId xmlns:a16="http://schemas.microsoft.com/office/drawing/2014/main" id="{915B77EE-C178-410B-B02B-BB9734B0C94A}"/>
            </a:ext>
          </a:extLst>
        </xdr:cNvPr>
        <xdr:cNvGrpSpPr>
          <a:grpSpLocks/>
        </xdr:cNvGrpSpPr>
      </xdr:nvGrpSpPr>
      <xdr:grpSpPr bwMode="auto">
        <a:xfrm>
          <a:off x="0" y="2286000"/>
          <a:ext cx="7620" cy="7620"/>
          <a:chOff x="0" y="0"/>
          <a:chExt cx="14" cy="14"/>
        </a:xfrm>
      </xdr:grpSpPr>
      <xdr:sp macro="" textlink="">
        <xdr:nvSpPr>
          <xdr:cNvPr id="33" name="Freeform 30">
            <a:extLst>
              <a:ext uri="{FF2B5EF4-FFF2-40B4-BE49-F238E27FC236}">
                <a16:creationId xmlns:a16="http://schemas.microsoft.com/office/drawing/2014/main" id="{34494EB6-88C6-4E7F-AA9C-543C505342B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7620</xdr:colOff>
      <xdr:row>12</xdr:row>
      <xdr:rowOff>7620</xdr:rowOff>
    </xdr:to>
    <xdr:grpSp>
      <xdr:nvGrpSpPr>
        <xdr:cNvPr id="34" name="Group 27">
          <a:extLst>
            <a:ext uri="{FF2B5EF4-FFF2-40B4-BE49-F238E27FC236}">
              <a16:creationId xmlns:a16="http://schemas.microsoft.com/office/drawing/2014/main" id="{1EBD5AC7-4F3D-4F51-BFCC-EFB24BEA543D}"/>
            </a:ext>
          </a:extLst>
        </xdr:cNvPr>
        <xdr:cNvGrpSpPr>
          <a:grpSpLocks/>
        </xdr:cNvGrpSpPr>
      </xdr:nvGrpSpPr>
      <xdr:grpSpPr bwMode="auto">
        <a:xfrm>
          <a:off x="0" y="2466975"/>
          <a:ext cx="7620" cy="7620"/>
          <a:chOff x="0" y="0"/>
          <a:chExt cx="14" cy="14"/>
        </a:xfrm>
      </xdr:grpSpPr>
      <xdr:sp macro="" textlink="">
        <xdr:nvSpPr>
          <xdr:cNvPr id="35" name="Freeform 28">
            <a:extLst>
              <a:ext uri="{FF2B5EF4-FFF2-40B4-BE49-F238E27FC236}">
                <a16:creationId xmlns:a16="http://schemas.microsoft.com/office/drawing/2014/main" id="{7E633CB6-5334-4B0D-898D-F16F011BA34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grpSp>
      <xdr:nvGrpSpPr>
        <xdr:cNvPr id="36" name="Group 25">
          <a:extLst>
            <a:ext uri="{FF2B5EF4-FFF2-40B4-BE49-F238E27FC236}">
              <a16:creationId xmlns:a16="http://schemas.microsoft.com/office/drawing/2014/main" id="{30E71D0A-5C12-4B2F-A5EE-DED88A3ED58A}"/>
            </a:ext>
          </a:extLst>
        </xdr:cNvPr>
        <xdr:cNvGrpSpPr>
          <a:grpSpLocks/>
        </xdr:cNvGrpSpPr>
      </xdr:nvGrpSpPr>
      <xdr:grpSpPr bwMode="auto">
        <a:xfrm>
          <a:off x="0" y="2647950"/>
          <a:ext cx="7620" cy="7620"/>
          <a:chOff x="0" y="0"/>
          <a:chExt cx="14" cy="14"/>
        </a:xfrm>
      </xdr:grpSpPr>
      <xdr:sp macro="" textlink="">
        <xdr:nvSpPr>
          <xdr:cNvPr id="37" name="Freeform 26">
            <a:extLst>
              <a:ext uri="{FF2B5EF4-FFF2-40B4-BE49-F238E27FC236}">
                <a16:creationId xmlns:a16="http://schemas.microsoft.com/office/drawing/2014/main" id="{022A3B20-ED44-46C7-90AA-7F7E515133F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grpSp>
      <xdr:nvGrpSpPr>
        <xdr:cNvPr id="38" name="Group 23">
          <a:extLst>
            <a:ext uri="{FF2B5EF4-FFF2-40B4-BE49-F238E27FC236}">
              <a16:creationId xmlns:a16="http://schemas.microsoft.com/office/drawing/2014/main" id="{52624461-FAD3-4A1F-B770-AA277A6477DB}"/>
            </a:ext>
          </a:extLst>
        </xdr:cNvPr>
        <xdr:cNvGrpSpPr>
          <a:grpSpLocks/>
        </xdr:cNvGrpSpPr>
      </xdr:nvGrpSpPr>
      <xdr:grpSpPr bwMode="auto">
        <a:xfrm>
          <a:off x="0" y="2828925"/>
          <a:ext cx="7620" cy="7620"/>
          <a:chOff x="0" y="0"/>
          <a:chExt cx="14" cy="14"/>
        </a:xfrm>
      </xdr:grpSpPr>
      <xdr:sp macro="" textlink="">
        <xdr:nvSpPr>
          <xdr:cNvPr id="39" name="Freeform 24">
            <a:extLst>
              <a:ext uri="{FF2B5EF4-FFF2-40B4-BE49-F238E27FC236}">
                <a16:creationId xmlns:a16="http://schemas.microsoft.com/office/drawing/2014/main" id="{B3E1701D-C759-44B3-9055-E6EE33ABB13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7620</xdr:colOff>
      <xdr:row>15</xdr:row>
      <xdr:rowOff>7620</xdr:rowOff>
    </xdr:to>
    <xdr:grpSp>
      <xdr:nvGrpSpPr>
        <xdr:cNvPr id="40" name="Group 21">
          <a:extLst>
            <a:ext uri="{FF2B5EF4-FFF2-40B4-BE49-F238E27FC236}">
              <a16:creationId xmlns:a16="http://schemas.microsoft.com/office/drawing/2014/main" id="{1B9973AB-835A-4183-BFDA-2D5D8CEA758F}"/>
            </a:ext>
          </a:extLst>
        </xdr:cNvPr>
        <xdr:cNvGrpSpPr>
          <a:grpSpLocks/>
        </xdr:cNvGrpSpPr>
      </xdr:nvGrpSpPr>
      <xdr:grpSpPr bwMode="auto">
        <a:xfrm>
          <a:off x="0" y="3009900"/>
          <a:ext cx="7620" cy="7620"/>
          <a:chOff x="0" y="0"/>
          <a:chExt cx="14" cy="14"/>
        </a:xfrm>
      </xdr:grpSpPr>
      <xdr:sp macro="" textlink="">
        <xdr:nvSpPr>
          <xdr:cNvPr id="41" name="Freeform 22">
            <a:extLst>
              <a:ext uri="{FF2B5EF4-FFF2-40B4-BE49-F238E27FC236}">
                <a16:creationId xmlns:a16="http://schemas.microsoft.com/office/drawing/2014/main" id="{BDC9F85E-5F23-4AEB-A3C2-C7ADCBE9697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grpSp>
      <xdr:nvGrpSpPr>
        <xdr:cNvPr id="42" name="Group 19">
          <a:extLst>
            <a:ext uri="{FF2B5EF4-FFF2-40B4-BE49-F238E27FC236}">
              <a16:creationId xmlns:a16="http://schemas.microsoft.com/office/drawing/2014/main" id="{C9E5832F-9DC9-44B9-AE09-B6F5D57B0DFF}"/>
            </a:ext>
          </a:extLst>
        </xdr:cNvPr>
        <xdr:cNvGrpSpPr>
          <a:grpSpLocks/>
        </xdr:cNvGrpSpPr>
      </xdr:nvGrpSpPr>
      <xdr:grpSpPr bwMode="auto">
        <a:xfrm>
          <a:off x="0" y="3190875"/>
          <a:ext cx="7620" cy="7620"/>
          <a:chOff x="0" y="0"/>
          <a:chExt cx="14" cy="14"/>
        </a:xfrm>
      </xdr:grpSpPr>
      <xdr:sp macro="" textlink="">
        <xdr:nvSpPr>
          <xdr:cNvPr id="43" name="Freeform 20">
            <a:extLst>
              <a:ext uri="{FF2B5EF4-FFF2-40B4-BE49-F238E27FC236}">
                <a16:creationId xmlns:a16="http://schemas.microsoft.com/office/drawing/2014/main" id="{89B70E25-3521-410E-9656-7C9841D4E68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grpSp>
      <xdr:nvGrpSpPr>
        <xdr:cNvPr id="44" name="Group 17">
          <a:extLst>
            <a:ext uri="{FF2B5EF4-FFF2-40B4-BE49-F238E27FC236}">
              <a16:creationId xmlns:a16="http://schemas.microsoft.com/office/drawing/2014/main" id="{887F5FAC-F34C-43FC-92CC-B94348DD7EC8}"/>
            </a:ext>
          </a:extLst>
        </xdr:cNvPr>
        <xdr:cNvGrpSpPr>
          <a:grpSpLocks/>
        </xdr:cNvGrpSpPr>
      </xdr:nvGrpSpPr>
      <xdr:grpSpPr bwMode="auto">
        <a:xfrm>
          <a:off x="0" y="3371850"/>
          <a:ext cx="7620" cy="7620"/>
          <a:chOff x="0" y="0"/>
          <a:chExt cx="14" cy="14"/>
        </a:xfrm>
      </xdr:grpSpPr>
      <xdr:sp macro="" textlink="">
        <xdr:nvSpPr>
          <xdr:cNvPr id="45" name="Freeform 18">
            <a:extLst>
              <a:ext uri="{FF2B5EF4-FFF2-40B4-BE49-F238E27FC236}">
                <a16:creationId xmlns:a16="http://schemas.microsoft.com/office/drawing/2014/main" id="{6FFF7BA8-D260-497C-AFD5-16F9852F0C8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7620</xdr:colOff>
      <xdr:row>18</xdr:row>
      <xdr:rowOff>7620</xdr:rowOff>
    </xdr:to>
    <xdr:grpSp>
      <xdr:nvGrpSpPr>
        <xdr:cNvPr id="46" name="Group 15">
          <a:extLst>
            <a:ext uri="{FF2B5EF4-FFF2-40B4-BE49-F238E27FC236}">
              <a16:creationId xmlns:a16="http://schemas.microsoft.com/office/drawing/2014/main" id="{EA219CFD-9F3C-4A78-802D-9337BA05A676}"/>
            </a:ext>
          </a:extLst>
        </xdr:cNvPr>
        <xdr:cNvGrpSpPr>
          <a:grpSpLocks/>
        </xdr:cNvGrpSpPr>
      </xdr:nvGrpSpPr>
      <xdr:grpSpPr bwMode="auto">
        <a:xfrm>
          <a:off x="0" y="3552825"/>
          <a:ext cx="7620" cy="7620"/>
          <a:chOff x="0" y="0"/>
          <a:chExt cx="14" cy="14"/>
        </a:xfrm>
      </xdr:grpSpPr>
      <xdr:sp macro="" textlink="">
        <xdr:nvSpPr>
          <xdr:cNvPr id="47" name="Freeform 16">
            <a:extLst>
              <a:ext uri="{FF2B5EF4-FFF2-40B4-BE49-F238E27FC236}">
                <a16:creationId xmlns:a16="http://schemas.microsoft.com/office/drawing/2014/main" id="{731415BA-A013-4C52-A46D-94863C32427F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grpSp>
      <xdr:nvGrpSpPr>
        <xdr:cNvPr id="48" name="Group 13">
          <a:extLst>
            <a:ext uri="{FF2B5EF4-FFF2-40B4-BE49-F238E27FC236}">
              <a16:creationId xmlns:a16="http://schemas.microsoft.com/office/drawing/2014/main" id="{12728421-7DA8-48D0-AA75-95A265BE9FBB}"/>
            </a:ext>
          </a:extLst>
        </xdr:cNvPr>
        <xdr:cNvGrpSpPr>
          <a:grpSpLocks/>
        </xdr:cNvGrpSpPr>
      </xdr:nvGrpSpPr>
      <xdr:grpSpPr bwMode="auto">
        <a:xfrm>
          <a:off x="0" y="3733800"/>
          <a:ext cx="7620" cy="7620"/>
          <a:chOff x="0" y="0"/>
          <a:chExt cx="14" cy="14"/>
        </a:xfrm>
      </xdr:grpSpPr>
      <xdr:sp macro="" textlink="">
        <xdr:nvSpPr>
          <xdr:cNvPr id="49" name="Freeform 14">
            <a:extLst>
              <a:ext uri="{FF2B5EF4-FFF2-40B4-BE49-F238E27FC236}">
                <a16:creationId xmlns:a16="http://schemas.microsoft.com/office/drawing/2014/main" id="{3DCEF563-B945-4EC8-856B-82D4FCE4B5C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grpSp>
      <xdr:nvGrpSpPr>
        <xdr:cNvPr id="50" name="Group 11">
          <a:extLst>
            <a:ext uri="{FF2B5EF4-FFF2-40B4-BE49-F238E27FC236}">
              <a16:creationId xmlns:a16="http://schemas.microsoft.com/office/drawing/2014/main" id="{E5A470D1-B44F-45DD-BEB5-5FFC87661CA2}"/>
            </a:ext>
          </a:extLst>
        </xdr:cNvPr>
        <xdr:cNvGrpSpPr>
          <a:grpSpLocks/>
        </xdr:cNvGrpSpPr>
      </xdr:nvGrpSpPr>
      <xdr:grpSpPr bwMode="auto">
        <a:xfrm>
          <a:off x="0" y="3914775"/>
          <a:ext cx="7620" cy="7620"/>
          <a:chOff x="0" y="0"/>
          <a:chExt cx="14" cy="14"/>
        </a:xfrm>
      </xdr:grpSpPr>
      <xdr:sp macro="" textlink="">
        <xdr:nvSpPr>
          <xdr:cNvPr id="51" name="Freeform 12">
            <a:extLst>
              <a:ext uri="{FF2B5EF4-FFF2-40B4-BE49-F238E27FC236}">
                <a16:creationId xmlns:a16="http://schemas.microsoft.com/office/drawing/2014/main" id="{11643DC4-2FCA-4924-B898-8309E46DF83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7620</xdr:colOff>
      <xdr:row>21</xdr:row>
      <xdr:rowOff>7620</xdr:rowOff>
    </xdr:to>
    <xdr:grpSp>
      <xdr:nvGrpSpPr>
        <xdr:cNvPr id="52" name="Group 9">
          <a:extLst>
            <a:ext uri="{FF2B5EF4-FFF2-40B4-BE49-F238E27FC236}">
              <a16:creationId xmlns:a16="http://schemas.microsoft.com/office/drawing/2014/main" id="{43FD9B61-B94E-46CB-B980-ED3F774DBE99}"/>
            </a:ext>
          </a:extLst>
        </xdr:cNvPr>
        <xdr:cNvGrpSpPr>
          <a:grpSpLocks/>
        </xdr:cNvGrpSpPr>
      </xdr:nvGrpSpPr>
      <xdr:grpSpPr bwMode="auto">
        <a:xfrm>
          <a:off x="0" y="4095750"/>
          <a:ext cx="7620" cy="7620"/>
          <a:chOff x="0" y="0"/>
          <a:chExt cx="14" cy="14"/>
        </a:xfrm>
      </xdr:grpSpPr>
      <xdr:sp macro="" textlink="">
        <xdr:nvSpPr>
          <xdr:cNvPr id="53" name="Freeform 10">
            <a:extLst>
              <a:ext uri="{FF2B5EF4-FFF2-40B4-BE49-F238E27FC236}">
                <a16:creationId xmlns:a16="http://schemas.microsoft.com/office/drawing/2014/main" id="{B52F6535-CA1F-4403-85DE-C88D08F8D22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grpSp>
      <xdr:nvGrpSpPr>
        <xdr:cNvPr id="54" name="Group 7">
          <a:extLst>
            <a:ext uri="{FF2B5EF4-FFF2-40B4-BE49-F238E27FC236}">
              <a16:creationId xmlns:a16="http://schemas.microsoft.com/office/drawing/2014/main" id="{80765D13-CAB7-4B6F-A3FB-796E972C6018}"/>
            </a:ext>
          </a:extLst>
        </xdr:cNvPr>
        <xdr:cNvGrpSpPr>
          <a:grpSpLocks/>
        </xdr:cNvGrpSpPr>
      </xdr:nvGrpSpPr>
      <xdr:grpSpPr bwMode="auto">
        <a:xfrm>
          <a:off x="0" y="4276725"/>
          <a:ext cx="7620" cy="7620"/>
          <a:chOff x="0" y="0"/>
          <a:chExt cx="14" cy="14"/>
        </a:xfrm>
      </xdr:grpSpPr>
      <xdr:sp macro="" textlink="">
        <xdr:nvSpPr>
          <xdr:cNvPr id="55" name="Freeform 8">
            <a:extLst>
              <a:ext uri="{FF2B5EF4-FFF2-40B4-BE49-F238E27FC236}">
                <a16:creationId xmlns:a16="http://schemas.microsoft.com/office/drawing/2014/main" id="{A031D1B4-443F-4C00-8F2C-CDC441BBF1B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grpSp>
      <xdr:nvGrpSpPr>
        <xdr:cNvPr id="56" name="Group 5">
          <a:extLst>
            <a:ext uri="{FF2B5EF4-FFF2-40B4-BE49-F238E27FC236}">
              <a16:creationId xmlns:a16="http://schemas.microsoft.com/office/drawing/2014/main" id="{DC244D06-588E-41FD-B145-5E575E8F9D0D}"/>
            </a:ext>
          </a:extLst>
        </xdr:cNvPr>
        <xdr:cNvGrpSpPr>
          <a:grpSpLocks/>
        </xdr:cNvGrpSpPr>
      </xdr:nvGrpSpPr>
      <xdr:grpSpPr bwMode="auto">
        <a:xfrm>
          <a:off x="0" y="4457700"/>
          <a:ext cx="7620" cy="7620"/>
          <a:chOff x="0" y="0"/>
          <a:chExt cx="14" cy="14"/>
        </a:xfrm>
      </xdr:grpSpPr>
      <xdr:sp macro="" textlink="">
        <xdr:nvSpPr>
          <xdr:cNvPr id="57" name="Freeform 6">
            <a:extLst>
              <a:ext uri="{FF2B5EF4-FFF2-40B4-BE49-F238E27FC236}">
                <a16:creationId xmlns:a16="http://schemas.microsoft.com/office/drawing/2014/main" id="{F34BE5F9-0290-491B-97AB-5CBEC310A14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7620</xdr:colOff>
      <xdr:row>24</xdr:row>
      <xdr:rowOff>7620</xdr:rowOff>
    </xdr:to>
    <xdr:grpSp>
      <xdr:nvGrpSpPr>
        <xdr:cNvPr id="58" name="Group 3">
          <a:extLst>
            <a:ext uri="{FF2B5EF4-FFF2-40B4-BE49-F238E27FC236}">
              <a16:creationId xmlns:a16="http://schemas.microsoft.com/office/drawing/2014/main" id="{1EA10B25-E295-46CD-ABDB-BD1CC2020E1C}"/>
            </a:ext>
          </a:extLst>
        </xdr:cNvPr>
        <xdr:cNvGrpSpPr>
          <a:grpSpLocks/>
        </xdr:cNvGrpSpPr>
      </xdr:nvGrpSpPr>
      <xdr:grpSpPr bwMode="auto">
        <a:xfrm>
          <a:off x="0" y="4638675"/>
          <a:ext cx="7620" cy="7620"/>
          <a:chOff x="0" y="0"/>
          <a:chExt cx="14" cy="14"/>
        </a:xfrm>
      </xdr:grpSpPr>
      <xdr:sp macro="" textlink="">
        <xdr:nvSpPr>
          <xdr:cNvPr id="59" name="Freeform 4">
            <a:extLst>
              <a:ext uri="{FF2B5EF4-FFF2-40B4-BE49-F238E27FC236}">
                <a16:creationId xmlns:a16="http://schemas.microsoft.com/office/drawing/2014/main" id="{F880CB50-54C6-4AAB-80DE-952C2630F8E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grpSp>
      <xdr:nvGrpSpPr>
        <xdr:cNvPr id="60" name="Group 1">
          <a:extLst>
            <a:ext uri="{FF2B5EF4-FFF2-40B4-BE49-F238E27FC236}">
              <a16:creationId xmlns:a16="http://schemas.microsoft.com/office/drawing/2014/main" id="{D7BF97DD-9585-4E76-957D-FB48A0673E87}"/>
            </a:ext>
          </a:extLst>
        </xdr:cNvPr>
        <xdr:cNvGrpSpPr>
          <a:grpSpLocks/>
        </xdr:cNvGrpSpPr>
      </xdr:nvGrpSpPr>
      <xdr:grpSpPr bwMode="auto">
        <a:xfrm>
          <a:off x="0" y="4819650"/>
          <a:ext cx="7620" cy="7620"/>
          <a:chOff x="0" y="0"/>
          <a:chExt cx="14" cy="14"/>
        </a:xfrm>
      </xdr:grpSpPr>
      <xdr:sp macro="" textlink="">
        <xdr:nvSpPr>
          <xdr:cNvPr id="61" name="Freeform 2">
            <a:extLst>
              <a:ext uri="{FF2B5EF4-FFF2-40B4-BE49-F238E27FC236}">
                <a16:creationId xmlns:a16="http://schemas.microsoft.com/office/drawing/2014/main" id="{E32A4F55-E7C4-4F71-9C18-2980177F28AA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0</xdr:col>
      <xdr:colOff>7620</xdr:colOff>
      <xdr:row>12</xdr:row>
      <xdr:rowOff>7620</xdr:rowOff>
    </xdr:to>
    <xdr:grpSp>
      <xdr:nvGrpSpPr>
        <xdr:cNvPr id="2" name="Group 59">
          <a:extLst>
            <a:ext uri="{FF2B5EF4-FFF2-40B4-BE49-F238E27FC236}">
              <a16:creationId xmlns:a16="http://schemas.microsoft.com/office/drawing/2014/main" id="{8806EBA2-6CBD-4679-8C43-25E20BFA7175}"/>
            </a:ext>
          </a:extLst>
        </xdr:cNvPr>
        <xdr:cNvGrpSpPr>
          <a:grpSpLocks/>
        </xdr:cNvGrpSpPr>
      </xdr:nvGrpSpPr>
      <xdr:grpSpPr bwMode="auto">
        <a:xfrm>
          <a:off x="0" y="2524125"/>
          <a:ext cx="7620" cy="7620"/>
          <a:chOff x="0" y="0"/>
          <a:chExt cx="14" cy="14"/>
        </a:xfrm>
      </xdr:grpSpPr>
      <xdr:sp macro="" textlink="">
        <xdr:nvSpPr>
          <xdr:cNvPr id="3" name="Freeform 60">
            <a:extLst>
              <a:ext uri="{FF2B5EF4-FFF2-40B4-BE49-F238E27FC236}">
                <a16:creationId xmlns:a16="http://schemas.microsoft.com/office/drawing/2014/main" id="{CA6DFC87-64DA-4289-956A-A0E93FA48B7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grpSp>
      <xdr:nvGrpSpPr>
        <xdr:cNvPr id="4" name="Group 57">
          <a:extLst>
            <a:ext uri="{FF2B5EF4-FFF2-40B4-BE49-F238E27FC236}">
              <a16:creationId xmlns:a16="http://schemas.microsoft.com/office/drawing/2014/main" id="{2A64C261-77BD-4C03-A9D6-0110BE90FAD6}"/>
            </a:ext>
          </a:extLst>
        </xdr:cNvPr>
        <xdr:cNvGrpSpPr>
          <a:grpSpLocks/>
        </xdr:cNvGrpSpPr>
      </xdr:nvGrpSpPr>
      <xdr:grpSpPr bwMode="auto">
        <a:xfrm>
          <a:off x="0" y="2705100"/>
          <a:ext cx="7620" cy="7620"/>
          <a:chOff x="0" y="0"/>
          <a:chExt cx="14" cy="14"/>
        </a:xfrm>
      </xdr:grpSpPr>
      <xdr:sp macro="" textlink="">
        <xdr:nvSpPr>
          <xdr:cNvPr id="5" name="Freeform 58">
            <a:extLst>
              <a:ext uri="{FF2B5EF4-FFF2-40B4-BE49-F238E27FC236}">
                <a16:creationId xmlns:a16="http://schemas.microsoft.com/office/drawing/2014/main" id="{31BECE93-FC67-4B45-9214-F95A881B4A9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grpSp>
      <xdr:nvGrpSpPr>
        <xdr:cNvPr id="6" name="Group 55">
          <a:extLst>
            <a:ext uri="{FF2B5EF4-FFF2-40B4-BE49-F238E27FC236}">
              <a16:creationId xmlns:a16="http://schemas.microsoft.com/office/drawing/2014/main" id="{9D7A4FE2-3349-441F-83C9-81B983E43C09}"/>
            </a:ext>
          </a:extLst>
        </xdr:cNvPr>
        <xdr:cNvGrpSpPr>
          <a:grpSpLocks/>
        </xdr:cNvGrpSpPr>
      </xdr:nvGrpSpPr>
      <xdr:grpSpPr bwMode="auto">
        <a:xfrm>
          <a:off x="0" y="2886075"/>
          <a:ext cx="7620" cy="7620"/>
          <a:chOff x="0" y="0"/>
          <a:chExt cx="14" cy="14"/>
        </a:xfrm>
      </xdr:grpSpPr>
      <xdr:sp macro="" textlink="">
        <xdr:nvSpPr>
          <xdr:cNvPr id="7" name="Freeform 56">
            <a:extLst>
              <a:ext uri="{FF2B5EF4-FFF2-40B4-BE49-F238E27FC236}">
                <a16:creationId xmlns:a16="http://schemas.microsoft.com/office/drawing/2014/main" id="{3645D7F7-A82A-4537-BCE5-16B9EB8C04C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7620</xdr:colOff>
      <xdr:row>15</xdr:row>
      <xdr:rowOff>7620</xdr:rowOff>
    </xdr:to>
    <xdr:grpSp>
      <xdr:nvGrpSpPr>
        <xdr:cNvPr id="8" name="Group 53">
          <a:extLst>
            <a:ext uri="{FF2B5EF4-FFF2-40B4-BE49-F238E27FC236}">
              <a16:creationId xmlns:a16="http://schemas.microsoft.com/office/drawing/2014/main" id="{D426943E-AB39-45A9-8A58-39034994CA49}"/>
            </a:ext>
          </a:extLst>
        </xdr:cNvPr>
        <xdr:cNvGrpSpPr>
          <a:grpSpLocks/>
        </xdr:cNvGrpSpPr>
      </xdr:nvGrpSpPr>
      <xdr:grpSpPr bwMode="auto">
        <a:xfrm>
          <a:off x="0" y="3067050"/>
          <a:ext cx="7620" cy="7620"/>
          <a:chOff x="0" y="0"/>
          <a:chExt cx="14" cy="14"/>
        </a:xfrm>
      </xdr:grpSpPr>
      <xdr:sp macro="" textlink="">
        <xdr:nvSpPr>
          <xdr:cNvPr id="9" name="Freeform 54">
            <a:extLst>
              <a:ext uri="{FF2B5EF4-FFF2-40B4-BE49-F238E27FC236}">
                <a16:creationId xmlns:a16="http://schemas.microsoft.com/office/drawing/2014/main" id="{E4EE04C2-5E63-42C6-A4D7-7A47D0B49C0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grpSp>
      <xdr:nvGrpSpPr>
        <xdr:cNvPr id="10" name="Group 51">
          <a:extLst>
            <a:ext uri="{FF2B5EF4-FFF2-40B4-BE49-F238E27FC236}">
              <a16:creationId xmlns:a16="http://schemas.microsoft.com/office/drawing/2014/main" id="{E9F53495-E9ED-4C09-BD88-F62B2F3FE0B1}"/>
            </a:ext>
          </a:extLst>
        </xdr:cNvPr>
        <xdr:cNvGrpSpPr>
          <a:grpSpLocks/>
        </xdr:cNvGrpSpPr>
      </xdr:nvGrpSpPr>
      <xdr:grpSpPr bwMode="auto">
        <a:xfrm>
          <a:off x="0" y="3248025"/>
          <a:ext cx="7620" cy="7620"/>
          <a:chOff x="0" y="0"/>
          <a:chExt cx="14" cy="14"/>
        </a:xfrm>
      </xdr:grpSpPr>
      <xdr:sp macro="" textlink="">
        <xdr:nvSpPr>
          <xdr:cNvPr id="11" name="Freeform 52">
            <a:extLst>
              <a:ext uri="{FF2B5EF4-FFF2-40B4-BE49-F238E27FC236}">
                <a16:creationId xmlns:a16="http://schemas.microsoft.com/office/drawing/2014/main" id="{580D2B32-DAE9-48FE-B6E4-1BC813772A2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grpSp>
      <xdr:nvGrpSpPr>
        <xdr:cNvPr id="12" name="Group 49">
          <a:extLst>
            <a:ext uri="{FF2B5EF4-FFF2-40B4-BE49-F238E27FC236}">
              <a16:creationId xmlns:a16="http://schemas.microsoft.com/office/drawing/2014/main" id="{0C90C34C-6C34-449E-A434-180030461774}"/>
            </a:ext>
          </a:extLst>
        </xdr:cNvPr>
        <xdr:cNvGrpSpPr>
          <a:grpSpLocks/>
        </xdr:cNvGrpSpPr>
      </xdr:nvGrpSpPr>
      <xdr:grpSpPr bwMode="auto">
        <a:xfrm>
          <a:off x="0" y="3429000"/>
          <a:ext cx="7620" cy="7620"/>
          <a:chOff x="0" y="0"/>
          <a:chExt cx="14" cy="14"/>
        </a:xfrm>
      </xdr:grpSpPr>
      <xdr:sp macro="" textlink="">
        <xdr:nvSpPr>
          <xdr:cNvPr id="13" name="Freeform 50">
            <a:extLst>
              <a:ext uri="{FF2B5EF4-FFF2-40B4-BE49-F238E27FC236}">
                <a16:creationId xmlns:a16="http://schemas.microsoft.com/office/drawing/2014/main" id="{816E3F48-FD3F-4855-95E9-5ABDC927134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7620</xdr:colOff>
      <xdr:row>18</xdr:row>
      <xdr:rowOff>7620</xdr:rowOff>
    </xdr:to>
    <xdr:grpSp>
      <xdr:nvGrpSpPr>
        <xdr:cNvPr id="14" name="Group 47">
          <a:extLst>
            <a:ext uri="{FF2B5EF4-FFF2-40B4-BE49-F238E27FC236}">
              <a16:creationId xmlns:a16="http://schemas.microsoft.com/office/drawing/2014/main" id="{896632C9-0F8F-4050-B0C7-A4FF809CC5E4}"/>
            </a:ext>
          </a:extLst>
        </xdr:cNvPr>
        <xdr:cNvGrpSpPr>
          <a:grpSpLocks/>
        </xdr:cNvGrpSpPr>
      </xdr:nvGrpSpPr>
      <xdr:grpSpPr bwMode="auto">
        <a:xfrm>
          <a:off x="0" y="3609975"/>
          <a:ext cx="7620" cy="7620"/>
          <a:chOff x="0" y="0"/>
          <a:chExt cx="14" cy="14"/>
        </a:xfrm>
      </xdr:grpSpPr>
      <xdr:sp macro="" textlink="">
        <xdr:nvSpPr>
          <xdr:cNvPr id="15" name="Freeform 48">
            <a:extLst>
              <a:ext uri="{FF2B5EF4-FFF2-40B4-BE49-F238E27FC236}">
                <a16:creationId xmlns:a16="http://schemas.microsoft.com/office/drawing/2014/main" id="{F7D3E688-4AF2-47B9-934C-61E3FD0E143B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grpSp>
      <xdr:nvGrpSpPr>
        <xdr:cNvPr id="16" name="Group 45">
          <a:extLst>
            <a:ext uri="{FF2B5EF4-FFF2-40B4-BE49-F238E27FC236}">
              <a16:creationId xmlns:a16="http://schemas.microsoft.com/office/drawing/2014/main" id="{CE992D14-F504-4D6C-9DF1-F0B33F935D7E}"/>
            </a:ext>
          </a:extLst>
        </xdr:cNvPr>
        <xdr:cNvGrpSpPr>
          <a:grpSpLocks/>
        </xdr:cNvGrpSpPr>
      </xdr:nvGrpSpPr>
      <xdr:grpSpPr bwMode="auto">
        <a:xfrm>
          <a:off x="0" y="3790950"/>
          <a:ext cx="7620" cy="7620"/>
          <a:chOff x="0" y="0"/>
          <a:chExt cx="14" cy="14"/>
        </a:xfrm>
      </xdr:grpSpPr>
      <xdr:sp macro="" textlink="">
        <xdr:nvSpPr>
          <xdr:cNvPr id="17" name="Freeform 46">
            <a:extLst>
              <a:ext uri="{FF2B5EF4-FFF2-40B4-BE49-F238E27FC236}">
                <a16:creationId xmlns:a16="http://schemas.microsoft.com/office/drawing/2014/main" id="{0AF34EB4-E239-4B73-BCF2-E4EB028211D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grpSp>
      <xdr:nvGrpSpPr>
        <xdr:cNvPr id="18" name="Group 43">
          <a:extLst>
            <a:ext uri="{FF2B5EF4-FFF2-40B4-BE49-F238E27FC236}">
              <a16:creationId xmlns:a16="http://schemas.microsoft.com/office/drawing/2014/main" id="{82BECAFF-4847-4F09-9A40-8A58FCA1CC1E}"/>
            </a:ext>
          </a:extLst>
        </xdr:cNvPr>
        <xdr:cNvGrpSpPr>
          <a:grpSpLocks/>
        </xdr:cNvGrpSpPr>
      </xdr:nvGrpSpPr>
      <xdr:grpSpPr bwMode="auto">
        <a:xfrm>
          <a:off x="0" y="3971925"/>
          <a:ext cx="7620" cy="7620"/>
          <a:chOff x="0" y="0"/>
          <a:chExt cx="14" cy="14"/>
        </a:xfrm>
      </xdr:grpSpPr>
      <xdr:sp macro="" textlink="">
        <xdr:nvSpPr>
          <xdr:cNvPr id="19" name="Freeform 44">
            <a:extLst>
              <a:ext uri="{FF2B5EF4-FFF2-40B4-BE49-F238E27FC236}">
                <a16:creationId xmlns:a16="http://schemas.microsoft.com/office/drawing/2014/main" id="{E45FA96A-E27B-455C-8D72-BE43A42515CF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7620</xdr:colOff>
      <xdr:row>21</xdr:row>
      <xdr:rowOff>7620</xdr:rowOff>
    </xdr:to>
    <xdr:grpSp>
      <xdr:nvGrpSpPr>
        <xdr:cNvPr id="20" name="Group 41">
          <a:extLst>
            <a:ext uri="{FF2B5EF4-FFF2-40B4-BE49-F238E27FC236}">
              <a16:creationId xmlns:a16="http://schemas.microsoft.com/office/drawing/2014/main" id="{FF85F279-2896-484F-8A1F-240EC53ABF5E}"/>
            </a:ext>
          </a:extLst>
        </xdr:cNvPr>
        <xdr:cNvGrpSpPr>
          <a:grpSpLocks/>
        </xdr:cNvGrpSpPr>
      </xdr:nvGrpSpPr>
      <xdr:grpSpPr bwMode="auto">
        <a:xfrm>
          <a:off x="0" y="4152900"/>
          <a:ext cx="7620" cy="7620"/>
          <a:chOff x="0" y="0"/>
          <a:chExt cx="14" cy="14"/>
        </a:xfrm>
      </xdr:grpSpPr>
      <xdr:sp macro="" textlink="">
        <xdr:nvSpPr>
          <xdr:cNvPr id="21" name="Freeform 42">
            <a:extLst>
              <a:ext uri="{FF2B5EF4-FFF2-40B4-BE49-F238E27FC236}">
                <a16:creationId xmlns:a16="http://schemas.microsoft.com/office/drawing/2014/main" id="{90FA6316-853E-436A-B61B-61D4BF99BF9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grpSp>
      <xdr:nvGrpSpPr>
        <xdr:cNvPr id="22" name="Group 39">
          <a:extLst>
            <a:ext uri="{FF2B5EF4-FFF2-40B4-BE49-F238E27FC236}">
              <a16:creationId xmlns:a16="http://schemas.microsoft.com/office/drawing/2014/main" id="{BE654E37-37F4-45C6-A86E-01BA5F40E472}"/>
            </a:ext>
          </a:extLst>
        </xdr:cNvPr>
        <xdr:cNvGrpSpPr>
          <a:grpSpLocks/>
        </xdr:cNvGrpSpPr>
      </xdr:nvGrpSpPr>
      <xdr:grpSpPr bwMode="auto">
        <a:xfrm>
          <a:off x="0" y="4333875"/>
          <a:ext cx="7620" cy="7620"/>
          <a:chOff x="0" y="0"/>
          <a:chExt cx="14" cy="14"/>
        </a:xfrm>
      </xdr:grpSpPr>
      <xdr:sp macro="" textlink="">
        <xdr:nvSpPr>
          <xdr:cNvPr id="23" name="Freeform 40">
            <a:extLst>
              <a:ext uri="{FF2B5EF4-FFF2-40B4-BE49-F238E27FC236}">
                <a16:creationId xmlns:a16="http://schemas.microsoft.com/office/drawing/2014/main" id="{455F947B-AA86-49AD-B8AA-5B1ADAC15AC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grpSp>
      <xdr:nvGrpSpPr>
        <xdr:cNvPr id="24" name="Group 37">
          <a:extLst>
            <a:ext uri="{FF2B5EF4-FFF2-40B4-BE49-F238E27FC236}">
              <a16:creationId xmlns:a16="http://schemas.microsoft.com/office/drawing/2014/main" id="{571E4B87-9935-4F61-8481-2F85BE33116E}"/>
            </a:ext>
          </a:extLst>
        </xdr:cNvPr>
        <xdr:cNvGrpSpPr>
          <a:grpSpLocks/>
        </xdr:cNvGrpSpPr>
      </xdr:nvGrpSpPr>
      <xdr:grpSpPr bwMode="auto">
        <a:xfrm>
          <a:off x="0" y="4514850"/>
          <a:ext cx="7620" cy="7620"/>
          <a:chOff x="0" y="0"/>
          <a:chExt cx="14" cy="14"/>
        </a:xfrm>
      </xdr:grpSpPr>
      <xdr:sp macro="" textlink="">
        <xdr:nvSpPr>
          <xdr:cNvPr id="25" name="Freeform 38">
            <a:extLst>
              <a:ext uri="{FF2B5EF4-FFF2-40B4-BE49-F238E27FC236}">
                <a16:creationId xmlns:a16="http://schemas.microsoft.com/office/drawing/2014/main" id="{8E65845D-C87D-49A1-AF73-575E36517D97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7620</xdr:colOff>
      <xdr:row>24</xdr:row>
      <xdr:rowOff>7620</xdr:rowOff>
    </xdr:to>
    <xdr:grpSp>
      <xdr:nvGrpSpPr>
        <xdr:cNvPr id="26" name="Group 35">
          <a:extLst>
            <a:ext uri="{FF2B5EF4-FFF2-40B4-BE49-F238E27FC236}">
              <a16:creationId xmlns:a16="http://schemas.microsoft.com/office/drawing/2014/main" id="{FFD19C8E-21C5-455C-A0EA-9E5667F1C243}"/>
            </a:ext>
          </a:extLst>
        </xdr:cNvPr>
        <xdr:cNvGrpSpPr>
          <a:grpSpLocks/>
        </xdr:cNvGrpSpPr>
      </xdr:nvGrpSpPr>
      <xdr:grpSpPr bwMode="auto">
        <a:xfrm>
          <a:off x="0" y="4695825"/>
          <a:ext cx="7620" cy="7620"/>
          <a:chOff x="0" y="0"/>
          <a:chExt cx="14" cy="14"/>
        </a:xfrm>
      </xdr:grpSpPr>
      <xdr:sp macro="" textlink="">
        <xdr:nvSpPr>
          <xdr:cNvPr id="27" name="Freeform 36">
            <a:extLst>
              <a:ext uri="{FF2B5EF4-FFF2-40B4-BE49-F238E27FC236}">
                <a16:creationId xmlns:a16="http://schemas.microsoft.com/office/drawing/2014/main" id="{BA2DA5CE-EB5F-4C90-981B-FB800A5765DB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grpSp>
      <xdr:nvGrpSpPr>
        <xdr:cNvPr id="28" name="Group 33">
          <a:extLst>
            <a:ext uri="{FF2B5EF4-FFF2-40B4-BE49-F238E27FC236}">
              <a16:creationId xmlns:a16="http://schemas.microsoft.com/office/drawing/2014/main" id="{9B05B481-EECE-4DD7-AF7F-131CA9A4722F}"/>
            </a:ext>
          </a:extLst>
        </xdr:cNvPr>
        <xdr:cNvGrpSpPr>
          <a:grpSpLocks/>
        </xdr:cNvGrpSpPr>
      </xdr:nvGrpSpPr>
      <xdr:grpSpPr bwMode="auto">
        <a:xfrm>
          <a:off x="0" y="4876800"/>
          <a:ext cx="7620" cy="7620"/>
          <a:chOff x="0" y="0"/>
          <a:chExt cx="14" cy="14"/>
        </a:xfrm>
      </xdr:grpSpPr>
      <xdr:sp macro="" textlink="">
        <xdr:nvSpPr>
          <xdr:cNvPr id="29" name="Freeform 34">
            <a:extLst>
              <a:ext uri="{FF2B5EF4-FFF2-40B4-BE49-F238E27FC236}">
                <a16:creationId xmlns:a16="http://schemas.microsoft.com/office/drawing/2014/main" id="{9CC50F6A-F12C-4C4E-A503-BDF08EC5AA8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7620</xdr:colOff>
      <xdr:row>12</xdr:row>
      <xdr:rowOff>7620</xdr:rowOff>
    </xdr:to>
    <xdr:grpSp>
      <xdr:nvGrpSpPr>
        <xdr:cNvPr id="32" name="Group 29">
          <a:extLst>
            <a:ext uri="{FF2B5EF4-FFF2-40B4-BE49-F238E27FC236}">
              <a16:creationId xmlns:a16="http://schemas.microsoft.com/office/drawing/2014/main" id="{3D3F1D6D-ABE7-4066-8106-1D10BF6FFB49}"/>
            </a:ext>
          </a:extLst>
        </xdr:cNvPr>
        <xdr:cNvGrpSpPr>
          <a:grpSpLocks/>
        </xdr:cNvGrpSpPr>
      </xdr:nvGrpSpPr>
      <xdr:grpSpPr bwMode="auto">
        <a:xfrm>
          <a:off x="0" y="2524125"/>
          <a:ext cx="7620" cy="7620"/>
          <a:chOff x="0" y="0"/>
          <a:chExt cx="14" cy="14"/>
        </a:xfrm>
      </xdr:grpSpPr>
      <xdr:sp macro="" textlink="">
        <xdr:nvSpPr>
          <xdr:cNvPr id="33" name="Freeform 30">
            <a:extLst>
              <a:ext uri="{FF2B5EF4-FFF2-40B4-BE49-F238E27FC236}">
                <a16:creationId xmlns:a16="http://schemas.microsoft.com/office/drawing/2014/main" id="{F89A2A9D-5795-4423-9CA0-2D3D1453C1D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grpSp>
      <xdr:nvGrpSpPr>
        <xdr:cNvPr id="34" name="Group 27">
          <a:extLst>
            <a:ext uri="{FF2B5EF4-FFF2-40B4-BE49-F238E27FC236}">
              <a16:creationId xmlns:a16="http://schemas.microsoft.com/office/drawing/2014/main" id="{F5ED16C8-BF4F-4E87-B36D-00148293B518}"/>
            </a:ext>
          </a:extLst>
        </xdr:cNvPr>
        <xdr:cNvGrpSpPr>
          <a:grpSpLocks/>
        </xdr:cNvGrpSpPr>
      </xdr:nvGrpSpPr>
      <xdr:grpSpPr bwMode="auto">
        <a:xfrm>
          <a:off x="0" y="2705100"/>
          <a:ext cx="7620" cy="7620"/>
          <a:chOff x="0" y="0"/>
          <a:chExt cx="14" cy="14"/>
        </a:xfrm>
      </xdr:grpSpPr>
      <xdr:sp macro="" textlink="">
        <xdr:nvSpPr>
          <xdr:cNvPr id="35" name="Freeform 28">
            <a:extLst>
              <a:ext uri="{FF2B5EF4-FFF2-40B4-BE49-F238E27FC236}">
                <a16:creationId xmlns:a16="http://schemas.microsoft.com/office/drawing/2014/main" id="{D0C7EDAA-FAD8-4859-B4F9-94E33736168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grpSp>
      <xdr:nvGrpSpPr>
        <xdr:cNvPr id="36" name="Group 25">
          <a:extLst>
            <a:ext uri="{FF2B5EF4-FFF2-40B4-BE49-F238E27FC236}">
              <a16:creationId xmlns:a16="http://schemas.microsoft.com/office/drawing/2014/main" id="{F5DEC138-E59F-4FE6-8107-BD74FBB2805F}"/>
            </a:ext>
          </a:extLst>
        </xdr:cNvPr>
        <xdr:cNvGrpSpPr>
          <a:grpSpLocks/>
        </xdr:cNvGrpSpPr>
      </xdr:nvGrpSpPr>
      <xdr:grpSpPr bwMode="auto">
        <a:xfrm>
          <a:off x="0" y="2886075"/>
          <a:ext cx="7620" cy="7620"/>
          <a:chOff x="0" y="0"/>
          <a:chExt cx="14" cy="14"/>
        </a:xfrm>
      </xdr:grpSpPr>
      <xdr:sp macro="" textlink="">
        <xdr:nvSpPr>
          <xdr:cNvPr id="37" name="Freeform 26">
            <a:extLst>
              <a:ext uri="{FF2B5EF4-FFF2-40B4-BE49-F238E27FC236}">
                <a16:creationId xmlns:a16="http://schemas.microsoft.com/office/drawing/2014/main" id="{BAB367C6-864C-4B08-8C81-F0329E0DE77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7620</xdr:colOff>
      <xdr:row>15</xdr:row>
      <xdr:rowOff>7620</xdr:rowOff>
    </xdr:to>
    <xdr:grpSp>
      <xdr:nvGrpSpPr>
        <xdr:cNvPr id="38" name="Group 23">
          <a:extLst>
            <a:ext uri="{FF2B5EF4-FFF2-40B4-BE49-F238E27FC236}">
              <a16:creationId xmlns:a16="http://schemas.microsoft.com/office/drawing/2014/main" id="{D534D10F-B609-4E7B-8C92-EA7497A3AEFA}"/>
            </a:ext>
          </a:extLst>
        </xdr:cNvPr>
        <xdr:cNvGrpSpPr>
          <a:grpSpLocks/>
        </xdr:cNvGrpSpPr>
      </xdr:nvGrpSpPr>
      <xdr:grpSpPr bwMode="auto">
        <a:xfrm>
          <a:off x="0" y="3067050"/>
          <a:ext cx="7620" cy="7620"/>
          <a:chOff x="0" y="0"/>
          <a:chExt cx="14" cy="14"/>
        </a:xfrm>
      </xdr:grpSpPr>
      <xdr:sp macro="" textlink="">
        <xdr:nvSpPr>
          <xdr:cNvPr id="39" name="Freeform 24">
            <a:extLst>
              <a:ext uri="{FF2B5EF4-FFF2-40B4-BE49-F238E27FC236}">
                <a16:creationId xmlns:a16="http://schemas.microsoft.com/office/drawing/2014/main" id="{CE2F3CB4-2ADB-4E3F-BF2A-077353015214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grpSp>
      <xdr:nvGrpSpPr>
        <xdr:cNvPr id="40" name="Group 21">
          <a:extLst>
            <a:ext uri="{FF2B5EF4-FFF2-40B4-BE49-F238E27FC236}">
              <a16:creationId xmlns:a16="http://schemas.microsoft.com/office/drawing/2014/main" id="{B81116B1-7169-431C-B023-203F4939690B}"/>
            </a:ext>
          </a:extLst>
        </xdr:cNvPr>
        <xdr:cNvGrpSpPr>
          <a:grpSpLocks/>
        </xdr:cNvGrpSpPr>
      </xdr:nvGrpSpPr>
      <xdr:grpSpPr bwMode="auto">
        <a:xfrm>
          <a:off x="0" y="3248025"/>
          <a:ext cx="7620" cy="7620"/>
          <a:chOff x="0" y="0"/>
          <a:chExt cx="14" cy="14"/>
        </a:xfrm>
      </xdr:grpSpPr>
      <xdr:sp macro="" textlink="">
        <xdr:nvSpPr>
          <xdr:cNvPr id="41" name="Freeform 22">
            <a:extLst>
              <a:ext uri="{FF2B5EF4-FFF2-40B4-BE49-F238E27FC236}">
                <a16:creationId xmlns:a16="http://schemas.microsoft.com/office/drawing/2014/main" id="{D6836A9F-CC58-4F79-B34E-DE3F5E9096D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grpSp>
      <xdr:nvGrpSpPr>
        <xdr:cNvPr id="42" name="Group 19">
          <a:extLst>
            <a:ext uri="{FF2B5EF4-FFF2-40B4-BE49-F238E27FC236}">
              <a16:creationId xmlns:a16="http://schemas.microsoft.com/office/drawing/2014/main" id="{81561634-73C5-4ED1-B88F-35BB4862896F}"/>
            </a:ext>
          </a:extLst>
        </xdr:cNvPr>
        <xdr:cNvGrpSpPr>
          <a:grpSpLocks/>
        </xdr:cNvGrpSpPr>
      </xdr:nvGrpSpPr>
      <xdr:grpSpPr bwMode="auto">
        <a:xfrm>
          <a:off x="0" y="3429000"/>
          <a:ext cx="7620" cy="7620"/>
          <a:chOff x="0" y="0"/>
          <a:chExt cx="14" cy="14"/>
        </a:xfrm>
      </xdr:grpSpPr>
      <xdr:sp macro="" textlink="">
        <xdr:nvSpPr>
          <xdr:cNvPr id="43" name="Freeform 20">
            <a:extLst>
              <a:ext uri="{FF2B5EF4-FFF2-40B4-BE49-F238E27FC236}">
                <a16:creationId xmlns:a16="http://schemas.microsoft.com/office/drawing/2014/main" id="{42D287C5-E639-46DF-85CF-F9C688C34AD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7620</xdr:colOff>
      <xdr:row>18</xdr:row>
      <xdr:rowOff>7620</xdr:rowOff>
    </xdr:to>
    <xdr:grpSp>
      <xdr:nvGrpSpPr>
        <xdr:cNvPr id="44" name="Group 17">
          <a:extLst>
            <a:ext uri="{FF2B5EF4-FFF2-40B4-BE49-F238E27FC236}">
              <a16:creationId xmlns:a16="http://schemas.microsoft.com/office/drawing/2014/main" id="{CFD83089-34B2-4EC3-983C-0CEE097598C5}"/>
            </a:ext>
          </a:extLst>
        </xdr:cNvPr>
        <xdr:cNvGrpSpPr>
          <a:grpSpLocks/>
        </xdr:cNvGrpSpPr>
      </xdr:nvGrpSpPr>
      <xdr:grpSpPr bwMode="auto">
        <a:xfrm>
          <a:off x="0" y="3609975"/>
          <a:ext cx="7620" cy="7620"/>
          <a:chOff x="0" y="0"/>
          <a:chExt cx="14" cy="14"/>
        </a:xfrm>
      </xdr:grpSpPr>
      <xdr:sp macro="" textlink="">
        <xdr:nvSpPr>
          <xdr:cNvPr id="45" name="Freeform 18">
            <a:extLst>
              <a:ext uri="{FF2B5EF4-FFF2-40B4-BE49-F238E27FC236}">
                <a16:creationId xmlns:a16="http://schemas.microsoft.com/office/drawing/2014/main" id="{AA50127D-9756-4248-B8E6-00594F43BF3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grpSp>
      <xdr:nvGrpSpPr>
        <xdr:cNvPr id="46" name="Group 15">
          <a:extLst>
            <a:ext uri="{FF2B5EF4-FFF2-40B4-BE49-F238E27FC236}">
              <a16:creationId xmlns:a16="http://schemas.microsoft.com/office/drawing/2014/main" id="{DAF3795F-087C-4552-887F-8CD279231E19}"/>
            </a:ext>
          </a:extLst>
        </xdr:cNvPr>
        <xdr:cNvGrpSpPr>
          <a:grpSpLocks/>
        </xdr:cNvGrpSpPr>
      </xdr:nvGrpSpPr>
      <xdr:grpSpPr bwMode="auto">
        <a:xfrm>
          <a:off x="0" y="3790950"/>
          <a:ext cx="7620" cy="7620"/>
          <a:chOff x="0" y="0"/>
          <a:chExt cx="14" cy="14"/>
        </a:xfrm>
      </xdr:grpSpPr>
      <xdr:sp macro="" textlink="">
        <xdr:nvSpPr>
          <xdr:cNvPr id="47" name="Freeform 16">
            <a:extLst>
              <a:ext uri="{FF2B5EF4-FFF2-40B4-BE49-F238E27FC236}">
                <a16:creationId xmlns:a16="http://schemas.microsoft.com/office/drawing/2014/main" id="{EABB482A-0646-4C35-8F0A-C96ACF0B05C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grpSp>
      <xdr:nvGrpSpPr>
        <xdr:cNvPr id="48" name="Group 13">
          <a:extLst>
            <a:ext uri="{FF2B5EF4-FFF2-40B4-BE49-F238E27FC236}">
              <a16:creationId xmlns:a16="http://schemas.microsoft.com/office/drawing/2014/main" id="{76084F64-2C99-41FC-A0A6-C39A9BD22E9B}"/>
            </a:ext>
          </a:extLst>
        </xdr:cNvPr>
        <xdr:cNvGrpSpPr>
          <a:grpSpLocks/>
        </xdr:cNvGrpSpPr>
      </xdr:nvGrpSpPr>
      <xdr:grpSpPr bwMode="auto">
        <a:xfrm>
          <a:off x="0" y="3971925"/>
          <a:ext cx="7620" cy="7620"/>
          <a:chOff x="0" y="0"/>
          <a:chExt cx="14" cy="14"/>
        </a:xfrm>
      </xdr:grpSpPr>
      <xdr:sp macro="" textlink="">
        <xdr:nvSpPr>
          <xdr:cNvPr id="49" name="Freeform 14">
            <a:extLst>
              <a:ext uri="{FF2B5EF4-FFF2-40B4-BE49-F238E27FC236}">
                <a16:creationId xmlns:a16="http://schemas.microsoft.com/office/drawing/2014/main" id="{030A68FC-E60F-47D9-AF43-0D318A383F4A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7620</xdr:colOff>
      <xdr:row>21</xdr:row>
      <xdr:rowOff>7620</xdr:rowOff>
    </xdr:to>
    <xdr:grpSp>
      <xdr:nvGrpSpPr>
        <xdr:cNvPr id="50" name="Group 11">
          <a:extLst>
            <a:ext uri="{FF2B5EF4-FFF2-40B4-BE49-F238E27FC236}">
              <a16:creationId xmlns:a16="http://schemas.microsoft.com/office/drawing/2014/main" id="{6A5B4E45-DDB6-4135-B646-12561B7C3B45}"/>
            </a:ext>
          </a:extLst>
        </xdr:cNvPr>
        <xdr:cNvGrpSpPr>
          <a:grpSpLocks/>
        </xdr:cNvGrpSpPr>
      </xdr:nvGrpSpPr>
      <xdr:grpSpPr bwMode="auto">
        <a:xfrm>
          <a:off x="0" y="4152900"/>
          <a:ext cx="7620" cy="7620"/>
          <a:chOff x="0" y="0"/>
          <a:chExt cx="14" cy="14"/>
        </a:xfrm>
      </xdr:grpSpPr>
      <xdr:sp macro="" textlink="">
        <xdr:nvSpPr>
          <xdr:cNvPr id="51" name="Freeform 12">
            <a:extLst>
              <a:ext uri="{FF2B5EF4-FFF2-40B4-BE49-F238E27FC236}">
                <a16:creationId xmlns:a16="http://schemas.microsoft.com/office/drawing/2014/main" id="{FB40D53C-B9B0-40F4-849F-EA67D2BCCDF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grpSp>
      <xdr:nvGrpSpPr>
        <xdr:cNvPr id="52" name="Group 9">
          <a:extLst>
            <a:ext uri="{FF2B5EF4-FFF2-40B4-BE49-F238E27FC236}">
              <a16:creationId xmlns:a16="http://schemas.microsoft.com/office/drawing/2014/main" id="{69B666E6-5B26-47AC-9106-B6B9B9AFAA1F}"/>
            </a:ext>
          </a:extLst>
        </xdr:cNvPr>
        <xdr:cNvGrpSpPr>
          <a:grpSpLocks/>
        </xdr:cNvGrpSpPr>
      </xdr:nvGrpSpPr>
      <xdr:grpSpPr bwMode="auto">
        <a:xfrm>
          <a:off x="0" y="4333875"/>
          <a:ext cx="7620" cy="7620"/>
          <a:chOff x="0" y="0"/>
          <a:chExt cx="14" cy="14"/>
        </a:xfrm>
      </xdr:grpSpPr>
      <xdr:sp macro="" textlink="">
        <xdr:nvSpPr>
          <xdr:cNvPr id="53" name="Freeform 10">
            <a:extLst>
              <a:ext uri="{FF2B5EF4-FFF2-40B4-BE49-F238E27FC236}">
                <a16:creationId xmlns:a16="http://schemas.microsoft.com/office/drawing/2014/main" id="{F42BD76E-5BF6-4982-B6F1-7E02BC439AB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grpSp>
      <xdr:nvGrpSpPr>
        <xdr:cNvPr id="54" name="Group 7">
          <a:extLst>
            <a:ext uri="{FF2B5EF4-FFF2-40B4-BE49-F238E27FC236}">
              <a16:creationId xmlns:a16="http://schemas.microsoft.com/office/drawing/2014/main" id="{97E436A0-3579-4E74-B47A-37161360543C}"/>
            </a:ext>
          </a:extLst>
        </xdr:cNvPr>
        <xdr:cNvGrpSpPr>
          <a:grpSpLocks/>
        </xdr:cNvGrpSpPr>
      </xdr:nvGrpSpPr>
      <xdr:grpSpPr bwMode="auto">
        <a:xfrm>
          <a:off x="0" y="4514850"/>
          <a:ext cx="7620" cy="7620"/>
          <a:chOff x="0" y="0"/>
          <a:chExt cx="14" cy="14"/>
        </a:xfrm>
      </xdr:grpSpPr>
      <xdr:sp macro="" textlink="">
        <xdr:nvSpPr>
          <xdr:cNvPr id="55" name="Freeform 8">
            <a:extLst>
              <a:ext uri="{FF2B5EF4-FFF2-40B4-BE49-F238E27FC236}">
                <a16:creationId xmlns:a16="http://schemas.microsoft.com/office/drawing/2014/main" id="{811C893F-A1CB-49BE-A3E9-B99FBB6DB67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7620</xdr:colOff>
      <xdr:row>24</xdr:row>
      <xdr:rowOff>7620</xdr:rowOff>
    </xdr:to>
    <xdr:grpSp>
      <xdr:nvGrpSpPr>
        <xdr:cNvPr id="56" name="Group 5">
          <a:extLst>
            <a:ext uri="{FF2B5EF4-FFF2-40B4-BE49-F238E27FC236}">
              <a16:creationId xmlns:a16="http://schemas.microsoft.com/office/drawing/2014/main" id="{5D981C6D-343F-409A-AEF3-F7D312A58DCD}"/>
            </a:ext>
          </a:extLst>
        </xdr:cNvPr>
        <xdr:cNvGrpSpPr>
          <a:grpSpLocks/>
        </xdr:cNvGrpSpPr>
      </xdr:nvGrpSpPr>
      <xdr:grpSpPr bwMode="auto">
        <a:xfrm>
          <a:off x="0" y="4695825"/>
          <a:ext cx="7620" cy="7620"/>
          <a:chOff x="0" y="0"/>
          <a:chExt cx="14" cy="14"/>
        </a:xfrm>
      </xdr:grpSpPr>
      <xdr:sp macro="" textlink="">
        <xdr:nvSpPr>
          <xdr:cNvPr id="57" name="Freeform 6">
            <a:extLst>
              <a:ext uri="{FF2B5EF4-FFF2-40B4-BE49-F238E27FC236}">
                <a16:creationId xmlns:a16="http://schemas.microsoft.com/office/drawing/2014/main" id="{14673C67-AFDE-417C-B075-B0026D99A30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grpSp>
      <xdr:nvGrpSpPr>
        <xdr:cNvPr id="58" name="Group 3">
          <a:extLst>
            <a:ext uri="{FF2B5EF4-FFF2-40B4-BE49-F238E27FC236}">
              <a16:creationId xmlns:a16="http://schemas.microsoft.com/office/drawing/2014/main" id="{E05661EE-2455-483E-AEAB-FC57DC120524}"/>
            </a:ext>
          </a:extLst>
        </xdr:cNvPr>
        <xdr:cNvGrpSpPr>
          <a:grpSpLocks/>
        </xdr:cNvGrpSpPr>
      </xdr:nvGrpSpPr>
      <xdr:grpSpPr bwMode="auto">
        <a:xfrm>
          <a:off x="0" y="4876800"/>
          <a:ext cx="7620" cy="7620"/>
          <a:chOff x="0" y="0"/>
          <a:chExt cx="14" cy="14"/>
        </a:xfrm>
      </xdr:grpSpPr>
      <xdr:sp macro="" textlink="">
        <xdr:nvSpPr>
          <xdr:cNvPr id="59" name="Freeform 4">
            <a:extLst>
              <a:ext uri="{FF2B5EF4-FFF2-40B4-BE49-F238E27FC236}">
                <a16:creationId xmlns:a16="http://schemas.microsoft.com/office/drawing/2014/main" id="{0845DA49-4026-4072-8E2E-D7F2817641D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0</xdr:col>
      <xdr:colOff>7620</xdr:colOff>
      <xdr:row>11</xdr:row>
      <xdr:rowOff>7620</xdr:rowOff>
    </xdr:to>
    <xdr:grpSp>
      <xdr:nvGrpSpPr>
        <xdr:cNvPr id="2" name="Group 59">
          <a:extLst>
            <a:ext uri="{FF2B5EF4-FFF2-40B4-BE49-F238E27FC236}">
              <a16:creationId xmlns:a16="http://schemas.microsoft.com/office/drawing/2014/main" id="{61B71FF9-923F-4959-88CA-A2462E79C215}"/>
            </a:ext>
          </a:extLst>
        </xdr:cNvPr>
        <xdr:cNvGrpSpPr>
          <a:grpSpLocks/>
        </xdr:cNvGrpSpPr>
      </xdr:nvGrpSpPr>
      <xdr:grpSpPr bwMode="auto">
        <a:xfrm>
          <a:off x="0" y="2457450"/>
          <a:ext cx="7620" cy="7620"/>
          <a:chOff x="0" y="0"/>
          <a:chExt cx="14" cy="14"/>
        </a:xfrm>
      </xdr:grpSpPr>
      <xdr:sp macro="" textlink="">
        <xdr:nvSpPr>
          <xdr:cNvPr id="3" name="Freeform 60">
            <a:extLst>
              <a:ext uri="{FF2B5EF4-FFF2-40B4-BE49-F238E27FC236}">
                <a16:creationId xmlns:a16="http://schemas.microsoft.com/office/drawing/2014/main" id="{CE18BB50-C23F-44A2-81F5-BCA7879AAB5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7620</xdr:colOff>
      <xdr:row>12</xdr:row>
      <xdr:rowOff>7620</xdr:rowOff>
    </xdr:to>
    <xdr:grpSp>
      <xdr:nvGrpSpPr>
        <xdr:cNvPr id="4" name="Group 57">
          <a:extLst>
            <a:ext uri="{FF2B5EF4-FFF2-40B4-BE49-F238E27FC236}">
              <a16:creationId xmlns:a16="http://schemas.microsoft.com/office/drawing/2014/main" id="{FC97C15F-DBD4-4235-9479-3933997C1E41}"/>
            </a:ext>
          </a:extLst>
        </xdr:cNvPr>
        <xdr:cNvGrpSpPr>
          <a:grpSpLocks/>
        </xdr:cNvGrpSpPr>
      </xdr:nvGrpSpPr>
      <xdr:grpSpPr bwMode="auto">
        <a:xfrm>
          <a:off x="0" y="2638425"/>
          <a:ext cx="7620" cy="7620"/>
          <a:chOff x="0" y="0"/>
          <a:chExt cx="14" cy="14"/>
        </a:xfrm>
      </xdr:grpSpPr>
      <xdr:sp macro="" textlink="">
        <xdr:nvSpPr>
          <xdr:cNvPr id="5" name="Freeform 58">
            <a:extLst>
              <a:ext uri="{FF2B5EF4-FFF2-40B4-BE49-F238E27FC236}">
                <a16:creationId xmlns:a16="http://schemas.microsoft.com/office/drawing/2014/main" id="{9A127878-F497-469A-A015-A2D68A01C5E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grpSp>
      <xdr:nvGrpSpPr>
        <xdr:cNvPr id="6" name="Group 55">
          <a:extLst>
            <a:ext uri="{FF2B5EF4-FFF2-40B4-BE49-F238E27FC236}">
              <a16:creationId xmlns:a16="http://schemas.microsoft.com/office/drawing/2014/main" id="{12D71E1A-8B4F-4A66-B5D9-3C8242AF9F7C}"/>
            </a:ext>
          </a:extLst>
        </xdr:cNvPr>
        <xdr:cNvGrpSpPr>
          <a:grpSpLocks/>
        </xdr:cNvGrpSpPr>
      </xdr:nvGrpSpPr>
      <xdr:grpSpPr bwMode="auto">
        <a:xfrm>
          <a:off x="0" y="2819400"/>
          <a:ext cx="7620" cy="7620"/>
          <a:chOff x="0" y="0"/>
          <a:chExt cx="14" cy="14"/>
        </a:xfrm>
      </xdr:grpSpPr>
      <xdr:sp macro="" textlink="">
        <xdr:nvSpPr>
          <xdr:cNvPr id="7" name="Freeform 56">
            <a:extLst>
              <a:ext uri="{FF2B5EF4-FFF2-40B4-BE49-F238E27FC236}">
                <a16:creationId xmlns:a16="http://schemas.microsoft.com/office/drawing/2014/main" id="{63E1C1D8-DA6B-4D23-933A-824007E1AA1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grpSp>
      <xdr:nvGrpSpPr>
        <xdr:cNvPr id="8" name="Group 53">
          <a:extLst>
            <a:ext uri="{FF2B5EF4-FFF2-40B4-BE49-F238E27FC236}">
              <a16:creationId xmlns:a16="http://schemas.microsoft.com/office/drawing/2014/main" id="{747B9B55-D950-4FD6-BD6B-9D320601FB98}"/>
            </a:ext>
          </a:extLst>
        </xdr:cNvPr>
        <xdr:cNvGrpSpPr>
          <a:grpSpLocks/>
        </xdr:cNvGrpSpPr>
      </xdr:nvGrpSpPr>
      <xdr:grpSpPr bwMode="auto">
        <a:xfrm>
          <a:off x="0" y="3000375"/>
          <a:ext cx="7620" cy="7620"/>
          <a:chOff x="0" y="0"/>
          <a:chExt cx="14" cy="14"/>
        </a:xfrm>
      </xdr:grpSpPr>
      <xdr:sp macro="" textlink="">
        <xdr:nvSpPr>
          <xdr:cNvPr id="9" name="Freeform 54">
            <a:extLst>
              <a:ext uri="{FF2B5EF4-FFF2-40B4-BE49-F238E27FC236}">
                <a16:creationId xmlns:a16="http://schemas.microsoft.com/office/drawing/2014/main" id="{12F0DB85-F7AC-43DF-AAEE-A70C4028447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7620</xdr:colOff>
      <xdr:row>15</xdr:row>
      <xdr:rowOff>7620</xdr:rowOff>
    </xdr:to>
    <xdr:grpSp>
      <xdr:nvGrpSpPr>
        <xdr:cNvPr id="10" name="Group 51">
          <a:extLst>
            <a:ext uri="{FF2B5EF4-FFF2-40B4-BE49-F238E27FC236}">
              <a16:creationId xmlns:a16="http://schemas.microsoft.com/office/drawing/2014/main" id="{7C692985-5B93-4496-A980-3407FAC58E97}"/>
            </a:ext>
          </a:extLst>
        </xdr:cNvPr>
        <xdr:cNvGrpSpPr>
          <a:grpSpLocks/>
        </xdr:cNvGrpSpPr>
      </xdr:nvGrpSpPr>
      <xdr:grpSpPr bwMode="auto">
        <a:xfrm>
          <a:off x="0" y="3181350"/>
          <a:ext cx="7620" cy="7620"/>
          <a:chOff x="0" y="0"/>
          <a:chExt cx="14" cy="14"/>
        </a:xfrm>
      </xdr:grpSpPr>
      <xdr:sp macro="" textlink="">
        <xdr:nvSpPr>
          <xdr:cNvPr id="11" name="Freeform 52">
            <a:extLst>
              <a:ext uri="{FF2B5EF4-FFF2-40B4-BE49-F238E27FC236}">
                <a16:creationId xmlns:a16="http://schemas.microsoft.com/office/drawing/2014/main" id="{CE8CD9F1-A73A-48F3-B24E-36B481B7F9C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grpSp>
      <xdr:nvGrpSpPr>
        <xdr:cNvPr id="12" name="Group 49">
          <a:extLst>
            <a:ext uri="{FF2B5EF4-FFF2-40B4-BE49-F238E27FC236}">
              <a16:creationId xmlns:a16="http://schemas.microsoft.com/office/drawing/2014/main" id="{F712EF27-A189-404D-94A4-50232EFD7455}"/>
            </a:ext>
          </a:extLst>
        </xdr:cNvPr>
        <xdr:cNvGrpSpPr>
          <a:grpSpLocks/>
        </xdr:cNvGrpSpPr>
      </xdr:nvGrpSpPr>
      <xdr:grpSpPr bwMode="auto">
        <a:xfrm>
          <a:off x="0" y="3362325"/>
          <a:ext cx="7620" cy="7620"/>
          <a:chOff x="0" y="0"/>
          <a:chExt cx="14" cy="14"/>
        </a:xfrm>
      </xdr:grpSpPr>
      <xdr:sp macro="" textlink="">
        <xdr:nvSpPr>
          <xdr:cNvPr id="13" name="Freeform 50">
            <a:extLst>
              <a:ext uri="{FF2B5EF4-FFF2-40B4-BE49-F238E27FC236}">
                <a16:creationId xmlns:a16="http://schemas.microsoft.com/office/drawing/2014/main" id="{CD147F04-3593-4A38-BE3A-F703F04D6BF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grpSp>
      <xdr:nvGrpSpPr>
        <xdr:cNvPr id="14" name="Group 47">
          <a:extLst>
            <a:ext uri="{FF2B5EF4-FFF2-40B4-BE49-F238E27FC236}">
              <a16:creationId xmlns:a16="http://schemas.microsoft.com/office/drawing/2014/main" id="{C57A8526-4850-46C3-82EC-3FBAAEF19671}"/>
            </a:ext>
          </a:extLst>
        </xdr:cNvPr>
        <xdr:cNvGrpSpPr>
          <a:grpSpLocks/>
        </xdr:cNvGrpSpPr>
      </xdr:nvGrpSpPr>
      <xdr:grpSpPr bwMode="auto">
        <a:xfrm>
          <a:off x="0" y="3543300"/>
          <a:ext cx="7620" cy="7620"/>
          <a:chOff x="0" y="0"/>
          <a:chExt cx="14" cy="14"/>
        </a:xfrm>
      </xdr:grpSpPr>
      <xdr:sp macro="" textlink="">
        <xdr:nvSpPr>
          <xdr:cNvPr id="15" name="Freeform 48">
            <a:extLst>
              <a:ext uri="{FF2B5EF4-FFF2-40B4-BE49-F238E27FC236}">
                <a16:creationId xmlns:a16="http://schemas.microsoft.com/office/drawing/2014/main" id="{697DC94C-5BB4-4201-8119-B3D28934033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7620</xdr:colOff>
      <xdr:row>18</xdr:row>
      <xdr:rowOff>7620</xdr:rowOff>
    </xdr:to>
    <xdr:grpSp>
      <xdr:nvGrpSpPr>
        <xdr:cNvPr id="16" name="Group 45">
          <a:extLst>
            <a:ext uri="{FF2B5EF4-FFF2-40B4-BE49-F238E27FC236}">
              <a16:creationId xmlns:a16="http://schemas.microsoft.com/office/drawing/2014/main" id="{A2A0AEDD-308E-4E64-882D-E3448AAC178C}"/>
            </a:ext>
          </a:extLst>
        </xdr:cNvPr>
        <xdr:cNvGrpSpPr>
          <a:grpSpLocks/>
        </xdr:cNvGrpSpPr>
      </xdr:nvGrpSpPr>
      <xdr:grpSpPr bwMode="auto">
        <a:xfrm>
          <a:off x="0" y="3724275"/>
          <a:ext cx="7620" cy="7620"/>
          <a:chOff x="0" y="0"/>
          <a:chExt cx="14" cy="14"/>
        </a:xfrm>
      </xdr:grpSpPr>
      <xdr:sp macro="" textlink="">
        <xdr:nvSpPr>
          <xdr:cNvPr id="17" name="Freeform 46">
            <a:extLst>
              <a:ext uri="{FF2B5EF4-FFF2-40B4-BE49-F238E27FC236}">
                <a16:creationId xmlns:a16="http://schemas.microsoft.com/office/drawing/2014/main" id="{82B620F9-9810-4C74-93FB-CB849F73E3E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grpSp>
      <xdr:nvGrpSpPr>
        <xdr:cNvPr id="18" name="Group 43">
          <a:extLst>
            <a:ext uri="{FF2B5EF4-FFF2-40B4-BE49-F238E27FC236}">
              <a16:creationId xmlns:a16="http://schemas.microsoft.com/office/drawing/2014/main" id="{3152BB44-F257-42E0-B1CD-5773442195AA}"/>
            </a:ext>
          </a:extLst>
        </xdr:cNvPr>
        <xdr:cNvGrpSpPr>
          <a:grpSpLocks/>
        </xdr:cNvGrpSpPr>
      </xdr:nvGrpSpPr>
      <xdr:grpSpPr bwMode="auto">
        <a:xfrm>
          <a:off x="0" y="3905250"/>
          <a:ext cx="7620" cy="7620"/>
          <a:chOff x="0" y="0"/>
          <a:chExt cx="14" cy="14"/>
        </a:xfrm>
      </xdr:grpSpPr>
      <xdr:sp macro="" textlink="">
        <xdr:nvSpPr>
          <xdr:cNvPr id="19" name="Freeform 44">
            <a:extLst>
              <a:ext uri="{FF2B5EF4-FFF2-40B4-BE49-F238E27FC236}">
                <a16:creationId xmlns:a16="http://schemas.microsoft.com/office/drawing/2014/main" id="{780F06F3-F0D0-44B9-84C0-33D90BD1D9D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grpSp>
      <xdr:nvGrpSpPr>
        <xdr:cNvPr id="20" name="Group 41">
          <a:extLst>
            <a:ext uri="{FF2B5EF4-FFF2-40B4-BE49-F238E27FC236}">
              <a16:creationId xmlns:a16="http://schemas.microsoft.com/office/drawing/2014/main" id="{2032BE90-7C55-4FE7-9CE0-BD2CF206442B}"/>
            </a:ext>
          </a:extLst>
        </xdr:cNvPr>
        <xdr:cNvGrpSpPr>
          <a:grpSpLocks/>
        </xdr:cNvGrpSpPr>
      </xdr:nvGrpSpPr>
      <xdr:grpSpPr bwMode="auto">
        <a:xfrm>
          <a:off x="0" y="4086225"/>
          <a:ext cx="7620" cy="7620"/>
          <a:chOff x="0" y="0"/>
          <a:chExt cx="14" cy="14"/>
        </a:xfrm>
      </xdr:grpSpPr>
      <xdr:sp macro="" textlink="">
        <xdr:nvSpPr>
          <xdr:cNvPr id="21" name="Freeform 42">
            <a:extLst>
              <a:ext uri="{FF2B5EF4-FFF2-40B4-BE49-F238E27FC236}">
                <a16:creationId xmlns:a16="http://schemas.microsoft.com/office/drawing/2014/main" id="{2084DD5B-8C4A-40CF-ABD5-51BF9DF9E12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7620</xdr:colOff>
      <xdr:row>21</xdr:row>
      <xdr:rowOff>7620</xdr:rowOff>
    </xdr:to>
    <xdr:grpSp>
      <xdr:nvGrpSpPr>
        <xdr:cNvPr id="22" name="Group 39">
          <a:extLst>
            <a:ext uri="{FF2B5EF4-FFF2-40B4-BE49-F238E27FC236}">
              <a16:creationId xmlns:a16="http://schemas.microsoft.com/office/drawing/2014/main" id="{B89B73AC-C872-4BFD-A035-962A9004FB37}"/>
            </a:ext>
          </a:extLst>
        </xdr:cNvPr>
        <xdr:cNvGrpSpPr>
          <a:grpSpLocks/>
        </xdr:cNvGrpSpPr>
      </xdr:nvGrpSpPr>
      <xdr:grpSpPr bwMode="auto">
        <a:xfrm>
          <a:off x="0" y="4267200"/>
          <a:ext cx="7620" cy="7620"/>
          <a:chOff x="0" y="0"/>
          <a:chExt cx="14" cy="14"/>
        </a:xfrm>
      </xdr:grpSpPr>
      <xdr:sp macro="" textlink="">
        <xdr:nvSpPr>
          <xdr:cNvPr id="23" name="Freeform 40">
            <a:extLst>
              <a:ext uri="{FF2B5EF4-FFF2-40B4-BE49-F238E27FC236}">
                <a16:creationId xmlns:a16="http://schemas.microsoft.com/office/drawing/2014/main" id="{4EB7AFC5-8C45-4F80-B591-4BFE5E811BF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grpSp>
      <xdr:nvGrpSpPr>
        <xdr:cNvPr id="24" name="Group 37">
          <a:extLst>
            <a:ext uri="{FF2B5EF4-FFF2-40B4-BE49-F238E27FC236}">
              <a16:creationId xmlns:a16="http://schemas.microsoft.com/office/drawing/2014/main" id="{66DA7B51-AECD-4051-AD88-E46AAD26101C}"/>
            </a:ext>
          </a:extLst>
        </xdr:cNvPr>
        <xdr:cNvGrpSpPr>
          <a:grpSpLocks/>
        </xdr:cNvGrpSpPr>
      </xdr:nvGrpSpPr>
      <xdr:grpSpPr bwMode="auto">
        <a:xfrm>
          <a:off x="0" y="4448175"/>
          <a:ext cx="7620" cy="7620"/>
          <a:chOff x="0" y="0"/>
          <a:chExt cx="14" cy="14"/>
        </a:xfrm>
      </xdr:grpSpPr>
      <xdr:sp macro="" textlink="">
        <xdr:nvSpPr>
          <xdr:cNvPr id="25" name="Freeform 38">
            <a:extLst>
              <a:ext uri="{FF2B5EF4-FFF2-40B4-BE49-F238E27FC236}">
                <a16:creationId xmlns:a16="http://schemas.microsoft.com/office/drawing/2014/main" id="{A254EF52-9B59-4FC6-AC39-1F44FA4EFBBF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grpSp>
      <xdr:nvGrpSpPr>
        <xdr:cNvPr id="26" name="Group 35">
          <a:extLst>
            <a:ext uri="{FF2B5EF4-FFF2-40B4-BE49-F238E27FC236}">
              <a16:creationId xmlns:a16="http://schemas.microsoft.com/office/drawing/2014/main" id="{21F3285A-9081-4B32-8690-070BB56ABCD6}"/>
            </a:ext>
          </a:extLst>
        </xdr:cNvPr>
        <xdr:cNvGrpSpPr>
          <a:grpSpLocks/>
        </xdr:cNvGrpSpPr>
      </xdr:nvGrpSpPr>
      <xdr:grpSpPr bwMode="auto">
        <a:xfrm>
          <a:off x="0" y="4629150"/>
          <a:ext cx="7620" cy="7620"/>
          <a:chOff x="0" y="0"/>
          <a:chExt cx="14" cy="14"/>
        </a:xfrm>
      </xdr:grpSpPr>
      <xdr:sp macro="" textlink="">
        <xdr:nvSpPr>
          <xdr:cNvPr id="27" name="Freeform 36">
            <a:extLst>
              <a:ext uri="{FF2B5EF4-FFF2-40B4-BE49-F238E27FC236}">
                <a16:creationId xmlns:a16="http://schemas.microsoft.com/office/drawing/2014/main" id="{51C9D276-7FA0-42D0-B171-F99909115C3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7620</xdr:colOff>
      <xdr:row>24</xdr:row>
      <xdr:rowOff>7620</xdr:rowOff>
    </xdr:to>
    <xdr:grpSp>
      <xdr:nvGrpSpPr>
        <xdr:cNvPr id="28" name="Group 33">
          <a:extLst>
            <a:ext uri="{FF2B5EF4-FFF2-40B4-BE49-F238E27FC236}">
              <a16:creationId xmlns:a16="http://schemas.microsoft.com/office/drawing/2014/main" id="{89D6B4FB-FD98-4C6A-B7C1-EC3D51A3CC10}"/>
            </a:ext>
          </a:extLst>
        </xdr:cNvPr>
        <xdr:cNvGrpSpPr>
          <a:grpSpLocks/>
        </xdr:cNvGrpSpPr>
      </xdr:nvGrpSpPr>
      <xdr:grpSpPr bwMode="auto">
        <a:xfrm>
          <a:off x="0" y="4810125"/>
          <a:ext cx="7620" cy="7620"/>
          <a:chOff x="0" y="0"/>
          <a:chExt cx="14" cy="14"/>
        </a:xfrm>
      </xdr:grpSpPr>
      <xdr:sp macro="" textlink="">
        <xdr:nvSpPr>
          <xdr:cNvPr id="29" name="Freeform 34">
            <a:extLst>
              <a:ext uri="{FF2B5EF4-FFF2-40B4-BE49-F238E27FC236}">
                <a16:creationId xmlns:a16="http://schemas.microsoft.com/office/drawing/2014/main" id="{A729457F-752E-4257-8A0E-F82D04916C57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grpSp>
      <xdr:nvGrpSpPr>
        <xdr:cNvPr id="30" name="Group 31">
          <a:extLst>
            <a:ext uri="{FF2B5EF4-FFF2-40B4-BE49-F238E27FC236}">
              <a16:creationId xmlns:a16="http://schemas.microsoft.com/office/drawing/2014/main" id="{81C1B31F-252C-4231-A10F-61D512E8BB7E}"/>
            </a:ext>
          </a:extLst>
        </xdr:cNvPr>
        <xdr:cNvGrpSpPr>
          <a:grpSpLocks/>
        </xdr:cNvGrpSpPr>
      </xdr:nvGrpSpPr>
      <xdr:grpSpPr bwMode="auto">
        <a:xfrm>
          <a:off x="0" y="4991100"/>
          <a:ext cx="7620" cy="7620"/>
          <a:chOff x="0" y="0"/>
          <a:chExt cx="14" cy="14"/>
        </a:xfrm>
      </xdr:grpSpPr>
      <xdr:sp macro="" textlink="">
        <xdr:nvSpPr>
          <xdr:cNvPr id="31" name="Freeform 32">
            <a:extLst>
              <a:ext uri="{FF2B5EF4-FFF2-40B4-BE49-F238E27FC236}">
                <a16:creationId xmlns:a16="http://schemas.microsoft.com/office/drawing/2014/main" id="{3A9B1261-668D-418A-A7D3-A8917362893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11</xdr:row>
      <xdr:rowOff>0</xdr:rowOff>
    </xdr:from>
    <xdr:to>
      <xdr:col>0</xdr:col>
      <xdr:colOff>7620</xdr:colOff>
      <xdr:row>11</xdr:row>
      <xdr:rowOff>7620</xdr:rowOff>
    </xdr:to>
    <xdr:grpSp>
      <xdr:nvGrpSpPr>
        <xdr:cNvPr id="32" name="Group 29">
          <a:extLst>
            <a:ext uri="{FF2B5EF4-FFF2-40B4-BE49-F238E27FC236}">
              <a16:creationId xmlns:a16="http://schemas.microsoft.com/office/drawing/2014/main" id="{3A6946D5-72F3-4EB5-B9CB-626B1CC68B73}"/>
            </a:ext>
          </a:extLst>
        </xdr:cNvPr>
        <xdr:cNvGrpSpPr>
          <a:grpSpLocks/>
        </xdr:cNvGrpSpPr>
      </xdr:nvGrpSpPr>
      <xdr:grpSpPr bwMode="auto">
        <a:xfrm>
          <a:off x="0" y="2457450"/>
          <a:ext cx="7620" cy="7620"/>
          <a:chOff x="0" y="0"/>
          <a:chExt cx="14" cy="14"/>
        </a:xfrm>
      </xdr:grpSpPr>
      <xdr:sp macro="" textlink="">
        <xdr:nvSpPr>
          <xdr:cNvPr id="33" name="Freeform 30">
            <a:extLst>
              <a:ext uri="{FF2B5EF4-FFF2-40B4-BE49-F238E27FC236}">
                <a16:creationId xmlns:a16="http://schemas.microsoft.com/office/drawing/2014/main" id="{0A62C2D6-5D86-4C17-A62D-99A82090A22B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7620</xdr:colOff>
      <xdr:row>12</xdr:row>
      <xdr:rowOff>7620</xdr:rowOff>
    </xdr:to>
    <xdr:grpSp>
      <xdr:nvGrpSpPr>
        <xdr:cNvPr id="34" name="Group 27">
          <a:extLst>
            <a:ext uri="{FF2B5EF4-FFF2-40B4-BE49-F238E27FC236}">
              <a16:creationId xmlns:a16="http://schemas.microsoft.com/office/drawing/2014/main" id="{2B02C65E-BF5D-43C9-9F10-33F11AD0B225}"/>
            </a:ext>
          </a:extLst>
        </xdr:cNvPr>
        <xdr:cNvGrpSpPr>
          <a:grpSpLocks/>
        </xdr:cNvGrpSpPr>
      </xdr:nvGrpSpPr>
      <xdr:grpSpPr bwMode="auto">
        <a:xfrm>
          <a:off x="0" y="2638425"/>
          <a:ext cx="7620" cy="7620"/>
          <a:chOff x="0" y="0"/>
          <a:chExt cx="14" cy="14"/>
        </a:xfrm>
      </xdr:grpSpPr>
      <xdr:sp macro="" textlink="">
        <xdr:nvSpPr>
          <xdr:cNvPr id="35" name="Freeform 28">
            <a:extLst>
              <a:ext uri="{FF2B5EF4-FFF2-40B4-BE49-F238E27FC236}">
                <a16:creationId xmlns:a16="http://schemas.microsoft.com/office/drawing/2014/main" id="{F6AD58FC-88E8-4886-A39B-06100B4758F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grpSp>
      <xdr:nvGrpSpPr>
        <xdr:cNvPr id="36" name="Group 25">
          <a:extLst>
            <a:ext uri="{FF2B5EF4-FFF2-40B4-BE49-F238E27FC236}">
              <a16:creationId xmlns:a16="http://schemas.microsoft.com/office/drawing/2014/main" id="{7E4F895E-95B0-4433-BB9D-2DA017D2446D}"/>
            </a:ext>
          </a:extLst>
        </xdr:cNvPr>
        <xdr:cNvGrpSpPr>
          <a:grpSpLocks/>
        </xdr:cNvGrpSpPr>
      </xdr:nvGrpSpPr>
      <xdr:grpSpPr bwMode="auto">
        <a:xfrm>
          <a:off x="0" y="2819400"/>
          <a:ext cx="7620" cy="7620"/>
          <a:chOff x="0" y="0"/>
          <a:chExt cx="14" cy="14"/>
        </a:xfrm>
      </xdr:grpSpPr>
      <xdr:sp macro="" textlink="">
        <xdr:nvSpPr>
          <xdr:cNvPr id="37" name="Freeform 26">
            <a:extLst>
              <a:ext uri="{FF2B5EF4-FFF2-40B4-BE49-F238E27FC236}">
                <a16:creationId xmlns:a16="http://schemas.microsoft.com/office/drawing/2014/main" id="{8D8C16A3-2690-4578-BEC9-FDB35F406E7E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grpSp>
      <xdr:nvGrpSpPr>
        <xdr:cNvPr id="38" name="Group 23">
          <a:extLst>
            <a:ext uri="{FF2B5EF4-FFF2-40B4-BE49-F238E27FC236}">
              <a16:creationId xmlns:a16="http://schemas.microsoft.com/office/drawing/2014/main" id="{3FADED0F-DCAC-41D8-BA18-5ADB7E00C5F6}"/>
            </a:ext>
          </a:extLst>
        </xdr:cNvPr>
        <xdr:cNvGrpSpPr>
          <a:grpSpLocks/>
        </xdr:cNvGrpSpPr>
      </xdr:nvGrpSpPr>
      <xdr:grpSpPr bwMode="auto">
        <a:xfrm>
          <a:off x="0" y="3000375"/>
          <a:ext cx="7620" cy="7620"/>
          <a:chOff x="0" y="0"/>
          <a:chExt cx="14" cy="14"/>
        </a:xfrm>
      </xdr:grpSpPr>
      <xdr:sp macro="" textlink="">
        <xdr:nvSpPr>
          <xdr:cNvPr id="39" name="Freeform 24">
            <a:extLst>
              <a:ext uri="{FF2B5EF4-FFF2-40B4-BE49-F238E27FC236}">
                <a16:creationId xmlns:a16="http://schemas.microsoft.com/office/drawing/2014/main" id="{3704F25D-CFE7-405F-AAA7-E9906E1B725A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7620</xdr:colOff>
      <xdr:row>15</xdr:row>
      <xdr:rowOff>7620</xdr:rowOff>
    </xdr:to>
    <xdr:grpSp>
      <xdr:nvGrpSpPr>
        <xdr:cNvPr id="40" name="Group 21">
          <a:extLst>
            <a:ext uri="{FF2B5EF4-FFF2-40B4-BE49-F238E27FC236}">
              <a16:creationId xmlns:a16="http://schemas.microsoft.com/office/drawing/2014/main" id="{B02F5012-4061-4E79-8DA6-20D53CCBED6D}"/>
            </a:ext>
          </a:extLst>
        </xdr:cNvPr>
        <xdr:cNvGrpSpPr>
          <a:grpSpLocks/>
        </xdr:cNvGrpSpPr>
      </xdr:nvGrpSpPr>
      <xdr:grpSpPr bwMode="auto">
        <a:xfrm>
          <a:off x="0" y="3181350"/>
          <a:ext cx="7620" cy="7620"/>
          <a:chOff x="0" y="0"/>
          <a:chExt cx="14" cy="14"/>
        </a:xfrm>
      </xdr:grpSpPr>
      <xdr:sp macro="" textlink="">
        <xdr:nvSpPr>
          <xdr:cNvPr id="41" name="Freeform 22">
            <a:extLst>
              <a:ext uri="{FF2B5EF4-FFF2-40B4-BE49-F238E27FC236}">
                <a16:creationId xmlns:a16="http://schemas.microsoft.com/office/drawing/2014/main" id="{D0101DE8-92A3-4628-A4D3-E328FB92993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grpSp>
      <xdr:nvGrpSpPr>
        <xdr:cNvPr id="42" name="Group 19">
          <a:extLst>
            <a:ext uri="{FF2B5EF4-FFF2-40B4-BE49-F238E27FC236}">
              <a16:creationId xmlns:a16="http://schemas.microsoft.com/office/drawing/2014/main" id="{5A874D0B-64AB-4614-A612-2707C4A57C9A}"/>
            </a:ext>
          </a:extLst>
        </xdr:cNvPr>
        <xdr:cNvGrpSpPr>
          <a:grpSpLocks/>
        </xdr:cNvGrpSpPr>
      </xdr:nvGrpSpPr>
      <xdr:grpSpPr bwMode="auto">
        <a:xfrm>
          <a:off x="0" y="3362325"/>
          <a:ext cx="7620" cy="7620"/>
          <a:chOff x="0" y="0"/>
          <a:chExt cx="14" cy="14"/>
        </a:xfrm>
      </xdr:grpSpPr>
      <xdr:sp macro="" textlink="">
        <xdr:nvSpPr>
          <xdr:cNvPr id="43" name="Freeform 20">
            <a:extLst>
              <a:ext uri="{FF2B5EF4-FFF2-40B4-BE49-F238E27FC236}">
                <a16:creationId xmlns:a16="http://schemas.microsoft.com/office/drawing/2014/main" id="{A5C6BD77-7256-43C7-A327-120730131CC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grpSp>
      <xdr:nvGrpSpPr>
        <xdr:cNvPr id="44" name="Group 17">
          <a:extLst>
            <a:ext uri="{FF2B5EF4-FFF2-40B4-BE49-F238E27FC236}">
              <a16:creationId xmlns:a16="http://schemas.microsoft.com/office/drawing/2014/main" id="{5E582FF0-92FE-4BD8-845D-B2A871454CC4}"/>
            </a:ext>
          </a:extLst>
        </xdr:cNvPr>
        <xdr:cNvGrpSpPr>
          <a:grpSpLocks/>
        </xdr:cNvGrpSpPr>
      </xdr:nvGrpSpPr>
      <xdr:grpSpPr bwMode="auto">
        <a:xfrm>
          <a:off x="0" y="3543300"/>
          <a:ext cx="7620" cy="7620"/>
          <a:chOff x="0" y="0"/>
          <a:chExt cx="14" cy="14"/>
        </a:xfrm>
      </xdr:grpSpPr>
      <xdr:sp macro="" textlink="">
        <xdr:nvSpPr>
          <xdr:cNvPr id="45" name="Freeform 18">
            <a:extLst>
              <a:ext uri="{FF2B5EF4-FFF2-40B4-BE49-F238E27FC236}">
                <a16:creationId xmlns:a16="http://schemas.microsoft.com/office/drawing/2014/main" id="{A9ACFC66-4083-4397-ADDC-9EF2A48611A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7620</xdr:colOff>
      <xdr:row>18</xdr:row>
      <xdr:rowOff>7620</xdr:rowOff>
    </xdr:to>
    <xdr:grpSp>
      <xdr:nvGrpSpPr>
        <xdr:cNvPr id="46" name="Group 15">
          <a:extLst>
            <a:ext uri="{FF2B5EF4-FFF2-40B4-BE49-F238E27FC236}">
              <a16:creationId xmlns:a16="http://schemas.microsoft.com/office/drawing/2014/main" id="{872D81ED-F291-4846-8261-F4B6AEFCB1D9}"/>
            </a:ext>
          </a:extLst>
        </xdr:cNvPr>
        <xdr:cNvGrpSpPr>
          <a:grpSpLocks/>
        </xdr:cNvGrpSpPr>
      </xdr:nvGrpSpPr>
      <xdr:grpSpPr bwMode="auto">
        <a:xfrm>
          <a:off x="0" y="3724275"/>
          <a:ext cx="7620" cy="7620"/>
          <a:chOff x="0" y="0"/>
          <a:chExt cx="14" cy="14"/>
        </a:xfrm>
      </xdr:grpSpPr>
      <xdr:sp macro="" textlink="">
        <xdr:nvSpPr>
          <xdr:cNvPr id="47" name="Freeform 16">
            <a:extLst>
              <a:ext uri="{FF2B5EF4-FFF2-40B4-BE49-F238E27FC236}">
                <a16:creationId xmlns:a16="http://schemas.microsoft.com/office/drawing/2014/main" id="{E5AAAB2F-008E-4F94-A7FB-A4D42C1E024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grpSp>
      <xdr:nvGrpSpPr>
        <xdr:cNvPr id="48" name="Group 13">
          <a:extLst>
            <a:ext uri="{FF2B5EF4-FFF2-40B4-BE49-F238E27FC236}">
              <a16:creationId xmlns:a16="http://schemas.microsoft.com/office/drawing/2014/main" id="{1CF0B589-66B7-4EC6-84CA-A489A4F102AE}"/>
            </a:ext>
          </a:extLst>
        </xdr:cNvPr>
        <xdr:cNvGrpSpPr>
          <a:grpSpLocks/>
        </xdr:cNvGrpSpPr>
      </xdr:nvGrpSpPr>
      <xdr:grpSpPr bwMode="auto">
        <a:xfrm>
          <a:off x="0" y="3905250"/>
          <a:ext cx="7620" cy="7620"/>
          <a:chOff x="0" y="0"/>
          <a:chExt cx="14" cy="14"/>
        </a:xfrm>
      </xdr:grpSpPr>
      <xdr:sp macro="" textlink="">
        <xdr:nvSpPr>
          <xdr:cNvPr id="49" name="Freeform 14">
            <a:extLst>
              <a:ext uri="{FF2B5EF4-FFF2-40B4-BE49-F238E27FC236}">
                <a16:creationId xmlns:a16="http://schemas.microsoft.com/office/drawing/2014/main" id="{2C29CB59-C9F5-4408-86BC-6A47E1F3926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grpSp>
      <xdr:nvGrpSpPr>
        <xdr:cNvPr id="50" name="Group 11">
          <a:extLst>
            <a:ext uri="{FF2B5EF4-FFF2-40B4-BE49-F238E27FC236}">
              <a16:creationId xmlns:a16="http://schemas.microsoft.com/office/drawing/2014/main" id="{189F4369-E19E-4FEB-A47A-9A6B45B0734F}"/>
            </a:ext>
          </a:extLst>
        </xdr:cNvPr>
        <xdr:cNvGrpSpPr>
          <a:grpSpLocks/>
        </xdr:cNvGrpSpPr>
      </xdr:nvGrpSpPr>
      <xdr:grpSpPr bwMode="auto">
        <a:xfrm>
          <a:off x="0" y="4086225"/>
          <a:ext cx="7620" cy="7620"/>
          <a:chOff x="0" y="0"/>
          <a:chExt cx="14" cy="14"/>
        </a:xfrm>
      </xdr:grpSpPr>
      <xdr:sp macro="" textlink="">
        <xdr:nvSpPr>
          <xdr:cNvPr id="51" name="Freeform 12">
            <a:extLst>
              <a:ext uri="{FF2B5EF4-FFF2-40B4-BE49-F238E27FC236}">
                <a16:creationId xmlns:a16="http://schemas.microsoft.com/office/drawing/2014/main" id="{59D5423E-EEC1-48CE-9CC2-24FCE515B26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7620</xdr:colOff>
      <xdr:row>21</xdr:row>
      <xdr:rowOff>7620</xdr:rowOff>
    </xdr:to>
    <xdr:grpSp>
      <xdr:nvGrpSpPr>
        <xdr:cNvPr id="52" name="Group 9">
          <a:extLst>
            <a:ext uri="{FF2B5EF4-FFF2-40B4-BE49-F238E27FC236}">
              <a16:creationId xmlns:a16="http://schemas.microsoft.com/office/drawing/2014/main" id="{D57C2CD9-1829-4224-8F46-E46E74978C4C}"/>
            </a:ext>
          </a:extLst>
        </xdr:cNvPr>
        <xdr:cNvGrpSpPr>
          <a:grpSpLocks/>
        </xdr:cNvGrpSpPr>
      </xdr:nvGrpSpPr>
      <xdr:grpSpPr bwMode="auto">
        <a:xfrm>
          <a:off x="0" y="4267200"/>
          <a:ext cx="7620" cy="7620"/>
          <a:chOff x="0" y="0"/>
          <a:chExt cx="14" cy="14"/>
        </a:xfrm>
      </xdr:grpSpPr>
      <xdr:sp macro="" textlink="">
        <xdr:nvSpPr>
          <xdr:cNvPr id="53" name="Freeform 10">
            <a:extLst>
              <a:ext uri="{FF2B5EF4-FFF2-40B4-BE49-F238E27FC236}">
                <a16:creationId xmlns:a16="http://schemas.microsoft.com/office/drawing/2014/main" id="{551647B4-8209-4B62-AC18-873EC91B01C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grpSp>
      <xdr:nvGrpSpPr>
        <xdr:cNvPr id="54" name="Group 7">
          <a:extLst>
            <a:ext uri="{FF2B5EF4-FFF2-40B4-BE49-F238E27FC236}">
              <a16:creationId xmlns:a16="http://schemas.microsoft.com/office/drawing/2014/main" id="{F3573906-EC1A-4737-AD09-61EFEE9384CA}"/>
            </a:ext>
          </a:extLst>
        </xdr:cNvPr>
        <xdr:cNvGrpSpPr>
          <a:grpSpLocks/>
        </xdr:cNvGrpSpPr>
      </xdr:nvGrpSpPr>
      <xdr:grpSpPr bwMode="auto">
        <a:xfrm>
          <a:off x="0" y="4448175"/>
          <a:ext cx="7620" cy="7620"/>
          <a:chOff x="0" y="0"/>
          <a:chExt cx="14" cy="14"/>
        </a:xfrm>
      </xdr:grpSpPr>
      <xdr:sp macro="" textlink="">
        <xdr:nvSpPr>
          <xdr:cNvPr id="55" name="Freeform 8">
            <a:extLst>
              <a:ext uri="{FF2B5EF4-FFF2-40B4-BE49-F238E27FC236}">
                <a16:creationId xmlns:a16="http://schemas.microsoft.com/office/drawing/2014/main" id="{8219513C-74F9-459F-A7A0-AE647169940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grpSp>
      <xdr:nvGrpSpPr>
        <xdr:cNvPr id="56" name="Group 5">
          <a:extLst>
            <a:ext uri="{FF2B5EF4-FFF2-40B4-BE49-F238E27FC236}">
              <a16:creationId xmlns:a16="http://schemas.microsoft.com/office/drawing/2014/main" id="{CBD4B9AD-FAAA-4D98-83EF-C155403B1A66}"/>
            </a:ext>
          </a:extLst>
        </xdr:cNvPr>
        <xdr:cNvGrpSpPr>
          <a:grpSpLocks/>
        </xdr:cNvGrpSpPr>
      </xdr:nvGrpSpPr>
      <xdr:grpSpPr bwMode="auto">
        <a:xfrm>
          <a:off x="0" y="4629150"/>
          <a:ext cx="7620" cy="7620"/>
          <a:chOff x="0" y="0"/>
          <a:chExt cx="14" cy="14"/>
        </a:xfrm>
      </xdr:grpSpPr>
      <xdr:sp macro="" textlink="">
        <xdr:nvSpPr>
          <xdr:cNvPr id="57" name="Freeform 6">
            <a:extLst>
              <a:ext uri="{FF2B5EF4-FFF2-40B4-BE49-F238E27FC236}">
                <a16:creationId xmlns:a16="http://schemas.microsoft.com/office/drawing/2014/main" id="{9FFE1176-480A-4000-A6E2-2142BDB56777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7620</xdr:colOff>
      <xdr:row>24</xdr:row>
      <xdr:rowOff>7620</xdr:rowOff>
    </xdr:to>
    <xdr:grpSp>
      <xdr:nvGrpSpPr>
        <xdr:cNvPr id="58" name="Group 3">
          <a:extLst>
            <a:ext uri="{FF2B5EF4-FFF2-40B4-BE49-F238E27FC236}">
              <a16:creationId xmlns:a16="http://schemas.microsoft.com/office/drawing/2014/main" id="{D5A93F72-CCE7-44FD-9F40-87EC3D9E1606}"/>
            </a:ext>
          </a:extLst>
        </xdr:cNvPr>
        <xdr:cNvGrpSpPr>
          <a:grpSpLocks/>
        </xdr:cNvGrpSpPr>
      </xdr:nvGrpSpPr>
      <xdr:grpSpPr bwMode="auto">
        <a:xfrm>
          <a:off x="0" y="4810125"/>
          <a:ext cx="7620" cy="7620"/>
          <a:chOff x="0" y="0"/>
          <a:chExt cx="14" cy="14"/>
        </a:xfrm>
      </xdr:grpSpPr>
      <xdr:sp macro="" textlink="">
        <xdr:nvSpPr>
          <xdr:cNvPr id="59" name="Freeform 4">
            <a:extLst>
              <a:ext uri="{FF2B5EF4-FFF2-40B4-BE49-F238E27FC236}">
                <a16:creationId xmlns:a16="http://schemas.microsoft.com/office/drawing/2014/main" id="{91B47A44-BCAC-4E3E-ADC3-39D2E517844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grpSp>
      <xdr:nvGrpSpPr>
        <xdr:cNvPr id="60" name="Group 1">
          <a:extLst>
            <a:ext uri="{FF2B5EF4-FFF2-40B4-BE49-F238E27FC236}">
              <a16:creationId xmlns:a16="http://schemas.microsoft.com/office/drawing/2014/main" id="{0723AA5D-03D6-4B30-A4E7-29B0DC60E2C5}"/>
            </a:ext>
          </a:extLst>
        </xdr:cNvPr>
        <xdr:cNvGrpSpPr>
          <a:grpSpLocks/>
        </xdr:cNvGrpSpPr>
      </xdr:nvGrpSpPr>
      <xdr:grpSpPr bwMode="auto">
        <a:xfrm>
          <a:off x="0" y="4991100"/>
          <a:ext cx="7620" cy="7620"/>
          <a:chOff x="0" y="0"/>
          <a:chExt cx="14" cy="14"/>
        </a:xfrm>
      </xdr:grpSpPr>
      <xdr:sp macro="" textlink="">
        <xdr:nvSpPr>
          <xdr:cNvPr id="61" name="Freeform 2">
            <a:extLst>
              <a:ext uri="{FF2B5EF4-FFF2-40B4-BE49-F238E27FC236}">
                <a16:creationId xmlns:a16="http://schemas.microsoft.com/office/drawing/2014/main" id="{C0B5C92E-C480-48E5-B72A-5894CB2C47CF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0</xdr:col>
      <xdr:colOff>7620</xdr:colOff>
      <xdr:row>11</xdr:row>
      <xdr:rowOff>7620</xdr:rowOff>
    </xdr:to>
    <xdr:grpSp>
      <xdr:nvGrpSpPr>
        <xdr:cNvPr id="2" name="Group 59">
          <a:extLst>
            <a:ext uri="{FF2B5EF4-FFF2-40B4-BE49-F238E27FC236}">
              <a16:creationId xmlns:a16="http://schemas.microsoft.com/office/drawing/2014/main" id="{FB34F8DE-C561-4075-AF54-42399E4DC976}"/>
            </a:ext>
          </a:extLst>
        </xdr:cNvPr>
        <xdr:cNvGrpSpPr>
          <a:grpSpLocks/>
        </xdr:cNvGrpSpPr>
      </xdr:nvGrpSpPr>
      <xdr:grpSpPr bwMode="auto">
        <a:xfrm>
          <a:off x="0" y="2343150"/>
          <a:ext cx="7620" cy="7620"/>
          <a:chOff x="0" y="0"/>
          <a:chExt cx="14" cy="14"/>
        </a:xfrm>
      </xdr:grpSpPr>
      <xdr:sp macro="" textlink="">
        <xdr:nvSpPr>
          <xdr:cNvPr id="3" name="Freeform 60">
            <a:extLst>
              <a:ext uri="{FF2B5EF4-FFF2-40B4-BE49-F238E27FC236}">
                <a16:creationId xmlns:a16="http://schemas.microsoft.com/office/drawing/2014/main" id="{031DE1C2-0779-4CA0-A9AB-548A2FC7879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7620</xdr:colOff>
      <xdr:row>12</xdr:row>
      <xdr:rowOff>7620</xdr:rowOff>
    </xdr:to>
    <xdr:grpSp>
      <xdr:nvGrpSpPr>
        <xdr:cNvPr id="4" name="Group 57">
          <a:extLst>
            <a:ext uri="{FF2B5EF4-FFF2-40B4-BE49-F238E27FC236}">
              <a16:creationId xmlns:a16="http://schemas.microsoft.com/office/drawing/2014/main" id="{F3CE6742-6214-4787-A741-960660CE83B7}"/>
            </a:ext>
          </a:extLst>
        </xdr:cNvPr>
        <xdr:cNvGrpSpPr>
          <a:grpSpLocks/>
        </xdr:cNvGrpSpPr>
      </xdr:nvGrpSpPr>
      <xdr:grpSpPr bwMode="auto">
        <a:xfrm>
          <a:off x="0" y="2524125"/>
          <a:ext cx="7620" cy="7620"/>
          <a:chOff x="0" y="0"/>
          <a:chExt cx="14" cy="14"/>
        </a:xfrm>
      </xdr:grpSpPr>
      <xdr:sp macro="" textlink="">
        <xdr:nvSpPr>
          <xdr:cNvPr id="5" name="Freeform 58">
            <a:extLst>
              <a:ext uri="{FF2B5EF4-FFF2-40B4-BE49-F238E27FC236}">
                <a16:creationId xmlns:a16="http://schemas.microsoft.com/office/drawing/2014/main" id="{C98BAD6C-8E58-44FD-B334-41A98A6C970B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grpSp>
      <xdr:nvGrpSpPr>
        <xdr:cNvPr id="6" name="Group 55">
          <a:extLst>
            <a:ext uri="{FF2B5EF4-FFF2-40B4-BE49-F238E27FC236}">
              <a16:creationId xmlns:a16="http://schemas.microsoft.com/office/drawing/2014/main" id="{FD52AAD2-A914-4DC0-975C-87AF236227CD}"/>
            </a:ext>
          </a:extLst>
        </xdr:cNvPr>
        <xdr:cNvGrpSpPr>
          <a:grpSpLocks/>
        </xdr:cNvGrpSpPr>
      </xdr:nvGrpSpPr>
      <xdr:grpSpPr bwMode="auto">
        <a:xfrm>
          <a:off x="0" y="2705100"/>
          <a:ext cx="7620" cy="7620"/>
          <a:chOff x="0" y="0"/>
          <a:chExt cx="14" cy="14"/>
        </a:xfrm>
      </xdr:grpSpPr>
      <xdr:sp macro="" textlink="">
        <xdr:nvSpPr>
          <xdr:cNvPr id="7" name="Freeform 56">
            <a:extLst>
              <a:ext uri="{FF2B5EF4-FFF2-40B4-BE49-F238E27FC236}">
                <a16:creationId xmlns:a16="http://schemas.microsoft.com/office/drawing/2014/main" id="{CD3E9796-480A-4CBC-8BC4-D8888A15760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grpSp>
      <xdr:nvGrpSpPr>
        <xdr:cNvPr id="8" name="Group 53">
          <a:extLst>
            <a:ext uri="{FF2B5EF4-FFF2-40B4-BE49-F238E27FC236}">
              <a16:creationId xmlns:a16="http://schemas.microsoft.com/office/drawing/2014/main" id="{20C0D4F7-EA22-40BD-976B-3ADD7976DCA6}"/>
            </a:ext>
          </a:extLst>
        </xdr:cNvPr>
        <xdr:cNvGrpSpPr>
          <a:grpSpLocks/>
        </xdr:cNvGrpSpPr>
      </xdr:nvGrpSpPr>
      <xdr:grpSpPr bwMode="auto">
        <a:xfrm>
          <a:off x="0" y="2886075"/>
          <a:ext cx="7620" cy="7620"/>
          <a:chOff x="0" y="0"/>
          <a:chExt cx="14" cy="14"/>
        </a:xfrm>
      </xdr:grpSpPr>
      <xdr:sp macro="" textlink="">
        <xdr:nvSpPr>
          <xdr:cNvPr id="9" name="Freeform 54">
            <a:extLst>
              <a:ext uri="{FF2B5EF4-FFF2-40B4-BE49-F238E27FC236}">
                <a16:creationId xmlns:a16="http://schemas.microsoft.com/office/drawing/2014/main" id="{6355879E-472A-4430-904C-7D19D0D0054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7620</xdr:colOff>
      <xdr:row>15</xdr:row>
      <xdr:rowOff>7620</xdr:rowOff>
    </xdr:to>
    <xdr:grpSp>
      <xdr:nvGrpSpPr>
        <xdr:cNvPr id="10" name="Group 51">
          <a:extLst>
            <a:ext uri="{FF2B5EF4-FFF2-40B4-BE49-F238E27FC236}">
              <a16:creationId xmlns:a16="http://schemas.microsoft.com/office/drawing/2014/main" id="{4D751A99-3AD6-4FA4-8232-BA40E521E222}"/>
            </a:ext>
          </a:extLst>
        </xdr:cNvPr>
        <xdr:cNvGrpSpPr>
          <a:grpSpLocks/>
        </xdr:cNvGrpSpPr>
      </xdr:nvGrpSpPr>
      <xdr:grpSpPr bwMode="auto">
        <a:xfrm>
          <a:off x="0" y="3067050"/>
          <a:ext cx="7620" cy="7620"/>
          <a:chOff x="0" y="0"/>
          <a:chExt cx="14" cy="14"/>
        </a:xfrm>
      </xdr:grpSpPr>
      <xdr:sp macro="" textlink="">
        <xdr:nvSpPr>
          <xdr:cNvPr id="11" name="Freeform 52">
            <a:extLst>
              <a:ext uri="{FF2B5EF4-FFF2-40B4-BE49-F238E27FC236}">
                <a16:creationId xmlns:a16="http://schemas.microsoft.com/office/drawing/2014/main" id="{C8D28210-C697-4296-8A64-DC05732C758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grpSp>
      <xdr:nvGrpSpPr>
        <xdr:cNvPr id="12" name="Group 49">
          <a:extLst>
            <a:ext uri="{FF2B5EF4-FFF2-40B4-BE49-F238E27FC236}">
              <a16:creationId xmlns:a16="http://schemas.microsoft.com/office/drawing/2014/main" id="{8E026204-A055-421B-9AF3-01F2662A4144}"/>
            </a:ext>
          </a:extLst>
        </xdr:cNvPr>
        <xdr:cNvGrpSpPr>
          <a:grpSpLocks/>
        </xdr:cNvGrpSpPr>
      </xdr:nvGrpSpPr>
      <xdr:grpSpPr bwMode="auto">
        <a:xfrm>
          <a:off x="0" y="3248025"/>
          <a:ext cx="7620" cy="7620"/>
          <a:chOff x="0" y="0"/>
          <a:chExt cx="14" cy="14"/>
        </a:xfrm>
      </xdr:grpSpPr>
      <xdr:sp macro="" textlink="">
        <xdr:nvSpPr>
          <xdr:cNvPr id="13" name="Freeform 50">
            <a:extLst>
              <a:ext uri="{FF2B5EF4-FFF2-40B4-BE49-F238E27FC236}">
                <a16:creationId xmlns:a16="http://schemas.microsoft.com/office/drawing/2014/main" id="{F471E751-D964-4771-9CF4-75C79E625EE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grpSp>
      <xdr:nvGrpSpPr>
        <xdr:cNvPr id="14" name="Group 47">
          <a:extLst>
            <a:ext uri="{FF2B5EF4-FFF2-40B4-BE49-F238E27FC236}">
              <a16:creationId xmlns:a16="http://schemas.microsoft.com/office/drawing/2014/main" id="{21833463-A4E0-45C2-81D4-41E04743DCDC}"/>
            </a:ext>
          </a:extLst>
        </xdr:cNvPr>
        <xdr:cNvGrpSpPr>
          <a:grpSpLocks/>
        </xdr:cNvGrpSpPr>
      </xdr:nvGrpSpPr>
      <xdr:grpSpPr bwMode="auto">
        <a:xfrm>
          <a:off x="0" y="3429000"/>
          <a:ext cx="7620" cy="7620"/>
          <a:chOff x="0" y="0"/>
          <a:chExt cx="14" cy="14"/>
        </a:xfrm>
      </xdr:grpSpPr>
      <xdr:sp macro="" textlink="">
        <xdr:nvSpPr>
          <xdr:cNvPr id="15" name="Freeform 48">
            <a:extLst>
              <a:ext uri="{FF2B5EF4-FFF2-40B4-BE49-F238E27FC236}">
                <a16:creationId xmlns:a16="http://schemas.microsoft.com/office/drawing/2014/main" id="{82F51E83-47D6-420B-982F-23F378829617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7620</xdr:colOff>
      <xdr:row>18</xdr:row>
      <xdr:rowOff>7620</xdr:rowOff>
    </xdr:to>
    <xdr:grpSp>
      <xdr:nvGrpSpPr>
        <xdr:cNvPr id="16" name="Group 45">
          <a:extLst>
            <a:ext uri="{FF2B5EF4-FFF2-40B4-BE49-F238E27FC236}">
              <a16:creationId xmlns:a16="http://schemas.microsoft.com/office/drawing/2014/main" id="{7BB68B4A-B3BE-48CD-9995-17DBBCB6DF3E}"/>
            </a:ext>
          </a:extLst>
        </xdr:cNvPr>
        <xdr:cNvGrpSpPr>
          <a:grpSpLocks/>
        </xdr:cNvGrpSpPr>
      </xdr:nvGrpSpPr>
      <xdr:grpSpPr bwMode="auto">
        <a:xfrm>
          <a:off x="0" y="3609975"/>
          <a:ext cx="7620" cy="7620"/>
          <a:chOff x="0" y="0"/>
          <a:chExt cx="14" cy="14"/>
        </a:xfrm>
      </xdr:grpSpPr>
      <xdr:sp macro="" textlink="">
        <xdr:nvSpPr>
          <xdr:cNvPr id="17" name="Freeform 46">
            <a:extLst>
              <a:ext uri="{FF2B5EF4-FFF2-40B4-BE49-F238E27FC236}">
                <a16:creationId xmlns:a16="http://schemas.microsoft.com/office/drawing/2014/main" id="{F2D6951F-FE2C-478D-B41F-B008E1B96ADA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grpSp>
      <xdr:nvGrpSpPr>
        <xdr:cNvPr id="18" name="Group 43">
          <a:extLst>
            <a:ext uri="{FF2B5EF4-FFF2-40B4-BE49-F238E27FC236}">
              <a16:creationId xmlns:a16="http://schemas.microsoft.com/office/drawing/2014/main" id="{7C70B141-9C22-41D5-A23D-C02EDB6C6095}"/>
            </a:ext>
          </a:extLst>
        </xdr:cNvPr>
        <xdr:cNvGrpSpPr>
          <a:grpSpLocks/>
        </xdr:cNvGrpSpPr>
      </xdr:nvGrpSpPr>
      <xdr:grpSpPr bwMode="auto">
        <a:xfrm>
          <a:off x="0" y="3790950"/>
          <a:ext cx="7620" cy="7620"/>
          <a:chOff x="0" y="0"/>
          <a:chExt cx="14" cy="14"/>
        </a:xfrm>
      </xdr:grpSpPr>
      <xdr:sp macro="" textlink="">
        <xdr:nvSpPr>
          <xdr:cNvPr id="19" name="Freeform 44">
            <a:extLst>
              <a:ext uri="{FF2B5EF4-FFF2-40B4-BE49-F238E27FC236}">
                <a16:creationId xmlns:a16="http://schemas.microsoft.com/office/drawing/2014/main" id="{B020AFF0-FD9C-4143-85A0-582472F4300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grpSp>
      <xdr:nvGrpSpPr>
        <xdr:cNvPr id="20" name="Group 41">
          <a:extLst>
            <a:ext uri="{FF2B5EF4-FFF2-40B4-BE49-F238E27FC236}">
              <a16:creationId xmlns:a16="http://schemas.microsoft.com/office/drawing/2014/main" id="{0ABE947D-DBEB-467A-B41B-61EC534B1D7E}"/>
            </a:ext>
          </a:extLst>
        </xdr:cNvPr>
        <xdr:cNvGrpSpPr>
          <a:grpSpLocks/>
        </xdr:cNvGrpSpPr>
      </xdr:nvGrpSpPr>
      <xdr:grpSpPr bwMode="auto">
        <a:xfrm>
          <a:off x="0" y="3971925"/>
          <a:ext cx="7620" cy="7620"/>
          <a:chOff x="0" y="0"/>
          <a:chExt cx="14" cy="14"/>
        </a:xfrm>
      </xdr:grpSpPr>
      <xdr:sp macro="" textlink="">
        <xdr:nvSpPr>
          <xdr:cNvPr id="21" name="Freeform 42">
            <a:extLst>
              <a:ext uri="{FF2B5EF4-FFF2-40B4-BE49-F238E27FC236}">
                <a16:creationId xmlns:a16="http://schemas.microsoft.com/office/drawing/2014/main" id="{996E3D5C-5287-47F7-9306-549B2270085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7620</xdr:colOff>
      <xdr:row>21</xdr:row>
      <xdr:rowOff>7620</xdr:rowOff>
    </xdr:to>
    <xdr:grpSp>
      <xdr:nvGrpSpPr>
        <xdr:cNvPr id="22" name="Group 39">
          <a:extLst>
            <a:ext uri="{FF2B5EF4-FFF2-40B4-BE49-F238E27FC236}">
              <a16:creationId xmlns:a16="http://schemas.microsoft.com/office/drawing/2014/main" id="{D7530CB9-459B-4A56-84EB-A2D9B390FE57}"/>
            </a:ext>
          </a:extLst>
        </xdr:cNvPr>
        <xdr:cNvGrpSpPr>
          <a:grpSpLocks/>
        </xdr:cNvGrpSpPr>
      </xdr:nvGrpSpPr>
      <xdr:grpSpPr bwMode="auto">
        <a:xfrm>
          <a:off x="0" y="4152900"/>
          <a:ext cx="7620" cy="7620"/>
          <a:chOff x="0" y="0"/>
          <a:chExt cx="14" cy="14"/>
        </a:xfrm>
      </xdr:grpSpPr>
      <xdr:sp macro="" textlink="">
        <xdr:nvSpPr>
          <xdr:cNvPr id="23" name="Freeform 40">
            <a:extLst>
              <a:ext uri="{FF2B5EF4-FFF2-40B4-BE49-F238E27FC236}">
                <a16:creationId xmlns:a16="http://schemas.microsoft.com/office/drawing/2014/main" id="{A14D032C-F87E-471D-A77B-D9DA8E2A57D7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grpSp>
      <xdr:nvGrpSpPr>
        <xdr:cNvPr id="24" name="Group 37">
          <a:extLst>
            <a:ext uri="{FF2B5EF4-FFF2-40B4-BE49-F238E27FC236}">
              <a16:creationId xmlns:a16="http://schemas.microsoft.com/office/drawing/2014/main" id="{67C52BCA-83DD-4944-9EC0-4F7489D0B8F4}"/>
            </a:ext>
          </a:extLst>
        </xdr:cNvPr>
        <xdr:cNvGrpSpPr>
          <a:grpSpLocks/>
        </xdr:cNvGrpSpPr>
      </xdr:nvGrpSpPr>
      <xdr:grpSpPr bwMode="auto">
        <a:xfrm>
          <a:off x="0" y="4333875"/>
          <a:ext cx="7620" cy="7620"/>
          <a:chOff x="0" y="0"/>
          <a:chExt cx="14" cy="14"/>
        </a:xfrm>
      </xdr:grpSpPr>
      <xdr:sp macro="" textlink="">
        <xdr:nvSpPr>
          <xdr:cNvPr id="25" name="Freeform 38">
            <a:extLst>
              <a:ext uri="{FF2B5EF4-FFF2-40B4-BE49-F238E27FC236}">
                <a16:creationId xmlns:a16="http://schemas.microsoft.com/office/drawing/2014/main" id="{CCCEE547-3F96-4C68-9744-5D8422363FA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grpSp>
      <xdr:nvGrpSpPr>
        <xdr:cNvPr id="26" name="Group 35">
          <a:extLst>
            <a:ext uri="{FF2B5EF4-FFF2-40B4-BE49-F238E27FC236}">
              <a16:creationId xmlns:a16="http://schemas.microsoft.com/office/drawing/2014/main" id="{2535171B-81B6-471F-A9F7-1A610E381FA1}"/>
            </a:ext>
          </a:extLst>
        </xdr:cNvPr>
        <xdr:cNvGrpSpPr>
          <a:grpSpLocks/>
        </xdr:cNvGrpSpPr>
      </xdr:nvGrpSpPr>
      <xdr:grpSpPr bwMode="auto">
        <a:xfrm>
          <a:off x="0" y="4514850"/>
          <a:ext cx="7620" cy="7620"/>
          <a:chOff x="0" y="0"/>
          <a:chExt cx="14" cy="14"/>
        </a:xfrm>
      </xdr:grpSpPr>
      <xdr:sp macro="" textlink="">
        <xdr:nvSpPr>
          <xdr:cNvPr id="27" name="Freeform 36">
            <a:extLst>
              <a:ext uri="{FF2B5EF4-FFF2-40B4-BE49-F238E27FC236}">
                <a16:creationId xmlns:a16="http://schemas.microsoft.com/office/drawing/2014/main" id="{FEB47722-F179-4429-9253-44EB4BB25372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7620</xdr:colOff>
      <xdr:row>24</xdr:row>
      <xdr:rowOff>7620</xdr:rowOff>
    </xdr:to>
    <xdr:grpSp>
      <xdr:nvGrpSpPr>
        <xdr:cNvPr id="28" name="Group 33">
          <a:extLst>
            <a:ext uri="{FF2B5EF4-FFF2-40B4-BE49-F238E27FC236}">
              <a16:creationId xmlns:a16="http://schemas.microsoft.com/office/drawing/2014/main" id="{3702AFD7-BF99-463E-B14B-D0F352348322}"/>
            </a:ext>
          </a:extLst>
        </xdr:cNvPr>
        <xdr:cNvGrpSpPr>
          <a:grpSpLocks/>
        </xdr:cNvGrpSpPr>
      </xdr:nvGrpSpPr>
      <xdr:grpSpPr bwMode="auto">
        <a:xfrm>
          <a:off x="0" y="4695825"/>
          <a:ext cx="7620" cy="7620"/>
          <a:chOff x="0" y="0"/>
          <a:chExt cx="14" cy="14"/>
        </a:xfrm>
      </xdr:grpSpPr>
      <xdr:sp macro="" textlink="">
        <xdr:nvSpPr>
          <xdr:cNvPr id="29" name="Freeform 34">
            <a:extLst>
              <a:ext uri="{FF2B5EF4-FFF2-40B4-BE49-F238E27FC236}">
                <a16:creationId xmlns:a16="http://schemas.microsoft.com/office/drawing/2014/main" id="{E4768F75-BD82-4CE6-B4A2-3D8F2D09266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grpSp>
      <xdr:nvGrpSpPr>
        <xdr:cNvPr id="30" name="Group 31">
          <a:extLst>
            <a:ext uri="{FF2B5EF4-FFF2-40B4-BE49-F238E27FC236}">
              <a16:creationId xmlns:a16="http://schemas.microsoft.com/office/drawing/2014/main" id="{8FE11B72-5003-4F4E-A611-D9B126FD0540}"/>
            </a:ext>
          </a:extLst>
        </xdr:cNvPr>
        <xdr:cNvGrpSpPr>
          <a:grpSpLocks/>
        </xdr:cNvGrpSpPr>
      </xdr:nvGrpSpPr>
      <xdr:grpSpPr bwMode="auto">
        <a:xfrm>
          <a:off x="0" y="4876800"/>
          <a:ext cx="7620" cy="7620"/>
          <a:chOff x="0" y="0"/>
          <a:chExt cx="14" cy="14"/>
        </a:xfrm>
      </xdr:grpSpPr>
      <xdr:sp macro="" textlink="">
        <xdr:nvSpPr>
          <xdr:cNvPr id="31" name="Freeform 32">
            <a:extLst>
              <a:ext uri="{FF2B5EF4-FFF2-40B4-BE49-F238E27FC236}">
                <a16:creationId xmlns:a16="http://schemas.microsoft.com/office/drawing/2014/main" id="{F60CA905-A62A-48E3-9E1B-16B0BC9E310F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11</xdr:row>
      <xdr:rowOff>0</xdr:rowOff>
    </xdr:from>
    <xdr:to>
      <xdr:col>0</xdr:col>
      <xdr:colOff>7620</xdr:colOff>
      <xdr:row>11</xdr:row>
      <xdr:rowOff>7620</xdr:rowOff>
    </xdr:to>
    <xdr:grpSp>
      <xdr:nvGrpSpPr>
        <xdr:cNvPr id="32" name="Group 29">
          <a:extLst>
            <a:ext uri="{FF2B5EF4-FFF2-40B4-BE49-F238E27FC236}">
              <a16:creationId xmlns:a16="http://schemas.microsoft.com/office/drawing/2014/main" id="{729F4E46-8E40-445D-9573-E79BC737E46E}"/>
            </a:ext>
          </a:extLst>
        </xdr:cNvPr>
        <xdr:cNvGrpSpPr>
          <a:grpSpLocks/>
        </xdr:cNvGrpSpPr>
      </xdr:nvGrpSpPr>
      <xdr:grpSpPr bwMode="auto">
        <a:xfrm>
          <a:off x="0" y="2343150"/>
          <a:ext cx="7620" cy="7620"/>
          <a:chOff x="0" y="0"/>
          <a:chExt cx="14" cy="14"/>
        </a:xfrm>
      </xdr:grpSpPr>
      <xdr:sp macro="" textlink="">
        <xdr:nvSpPr>
          <xdr:cNvPr id="33" name="Freeform 30">
            <a:extLst>
              <a:ext uri="{FF2B5EF4-FFF2-40B4-BE49-F238E27FC236}">
                <a16:creationId xmlns:a16="http://schemas.microsoft.com/office/drawing/2014/main" id="{621510F4-7BB5-499A-B445-9C95912F1C9F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7620</xdr:colOff>
      <xdr:row>12</xdr:row>
      <xdr:rowOff>7620</xdr:rowOff>
    </xdr:to>
    <xdr:grpSp>
      <xdr:nvGrpSpPr>
        <xdr:cNvPr id="34" name="Group 27">
          <a:extLst>
            <a:ext uri="{FF2B5EF4-FFF2-40B4-BE49-F238E27FC236}">
              <a16:creationId xmlns:a16="http://schemas.microsoft.com/office/drawing/2014/main" id="{11C07E8A-CC5A-4762-A82B-EC47EDE5A2C4}"/>
            </a:ext>
          </a:extLst>
        </xdr:cNvPr>
        <xdr:cNvGrpSpPr>
          <a:grpSpLocks/>
        </xdr:cNvGrpSpPr>
      </xdr:nvGrpSpPr>
      <xdr:grpSpPr bwMode="auto">
        <a:xfrm>
          <a:off x="0" y="2524125"/>
          <a:ext cx="7620" cy="7620"/>
          <a:chOff x="0" y="0"/>
          <a:chExt cx="14" cy="14"/>
        </a:xfrm>
      </xdr:grpSpPr>
      <xdr:sp macro="" textlink="">
        <xdr:nvSpPr>
          <xdr:cNvPr id="35" name="Freeform 28">
            <a:extLst>
              <a:ext uri="{FF2B5EF4-FFF2-40B4-BE49-F238E27FC236}">
                <a16:creationId xmlns:a16="http://schemas.microsoft.com/office/drawing/2014/main" id="{C110CD3F-A1E7-41C9-84F5-DA50ABE1DD1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grpSp>
      <xdr:nvGrpSpPr>
        <xdr:cNvPr id="36" name="Group 25">
          <a:extLst>
            <a:ext uri="{FF2B5EF4-FFF2-40B4-BE49-F238E27FC236}">
              <a16:creationId xmlns:a16="http://schemas.microsoft.com/office/drawing/2014/main" id="{947BEE8D-0939-4E1E-9C4F-542E914F7A22}"/>
            </a:ext>
          </a:extLst>
        </xdr:cNvPr>
        <xdr:cNvGrpSpPr>
          <a:grpSpLocks/>
        </xdr:cNvGrpSpPr>
      </xdr:nvGrpSpPr>
      <xdr:grpSpPr bwMode="auto">
        <a:xfrm>
          <a:off x="0" y="2705100"/>
          <a:ext cx="7620" cy="7620"/>
          <a:chOff x="0" y="0"/>
          <a:chExt cx="14" cy="14"/>
        </a:xfrm>
      </xdr:grpSpPr>
      <xdr:sp macro="" textlink="">
        <xdr:nvSpPr>
          <xdr:cNvPr id="37" name="Freeform 26">
            <a:extLst>
              <a:ext uri="{FF2B5EF4-FFF2-40B4-BE49-F238E27FC236}">
                <a16:creationId xmlns:a16="http://schemas.microsoft.com/office/drawing/2014/main" id="{FD159F21-3A43-4A94-B3CD-BE835D2AB18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7620</xdr:colOff>
      <xdr:row>14</xdr:row>
      <xdr:rowOff>7620</xdr:rowOff>
    </xdr:to>
    <xdr:grpSp>
      <xdr:nvGrpSpPr>
        <xdr:cNvPr id="38" name="Group 23">
          <a:extLst>
            <a:ext uri="{FF2B5EF4-FFF2-40B4-BE49-F238E27FC236}">
              <a16:creationId xmlns:a16="http://schemas.microsoft.com/office/drawing/2014/main" id="{EBBA66E8-BD03-4D29-BC43-6E26469584E9}"/>
            </a:ext>
          </a:extLst>
        </xdr:cNvPr>
        <xdr:cNvGrpSpPr>
          <a:grpSpLocks/>
        </xdr:cNvGrpSpPr>
      </xdr:nvGrpSpPr>
      <xdr:grpSpPr bwMode="auto">
        <a:xfrm>
          <a:off x="0" y="2886075"/>
          <a:ext cx="7620" cy="7620"/>
          <a:chOff x="0" y="0"/>
          <a:chExt cx="14" cy="14"/>
        </a:xfrm>
      </xdr:grpSpPr>
      <xdr:sp macro="" textlink="">
        <xdr:nvSpPr>
          <xdr:cNvPr id="39" name="Freeform 24">
            <a:extLst>
              <a:ext uri="{FF2B5EF4-FFF2-40B4-BE49-F238E27FC236}">
                <a16:creationId xmlns:a16="http://schemas.microsoft.com/office/drawing/2014/main" id="{319964BC-6C8D-4EF7-8360-612F6C98D72F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7620</xdr:colOff>
      <xdr:row>15</xdr:row>
      <xdr:rowOff>7620</xdr:rowOff>
    </xdr:to>
    <xdr:grpSp>
      <xdr:nvGrpSpPr>
        <xdr:cNvPr id="40" name="Group 21">
          <a:extLst>
            <a:ext uri="{FF2B5EF4-FFF2-40B4-BE49-F238E27FC236}">
              <a16:creationId xmlns:a16="http://schemas.microsoft.com/office/drawing/2014/main" id="{2AC44ECD-209D-4273-9849-360D137C22B6}"/>
            </a:ext>
          </a:extLst>
        </xdr:cNvPr>
        <xdr:cNvGrpSpPr>
          <a:grpSpLocks/>
        </xdr:cNvGrpSpPr>
      </xdr:nvGrpSpPr>
      <xdr:grpSpPr bwMode="auto">
        <a:xfrm>
          <a:off x="0" y="3067050"/>
          <a:ext cx="7620" cy="7620"/>
          <a:chOff x="0" y="0"/>
          <a:chExt cx="14" cy="14"/>
        </a:xfrm>
      </xdr:grpSpPr>
      <xdr:sp macro="" textlink="">
        <xdr:nvSpPr>
          <xdr:cNvPr id="41" name="Freeform 22">
            <a:extLst>
              <a:ext uri="{FF2B5EF4-FFF2-40B4-BE49-F238E27FC236}">
                <a16:creationId xmlns:a16="http://schemas.microsoft.com/office/drawing/2014/main" id="{B9E8BF6A-2E9D-481A-8394-9F12A59E088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grpSp>
      <xdr:nvGrpSpPr>
        <xdr:cNvPr id="42" name="Group 19">
          <a:extLst>
            <a:ext uri="{FF2B5EF4-FFF2-40B4-BE49-F238E27FC236}">
              <a16:creationId xmlns:a16="http://schemas.microsoft.com/office/drawing/2014/main" id="{DE7C7CDA-0B48-4D49-B64D-8CD45873C8C2}"/>
            </a:ext>
          </a:extLst>
        </xdr:cNvPr>
        <xdr:cNvGrpSpPr>
          <a:grpSpLocks/>
        </xdr:cNvGrpSpPr>
      </xdr:nvGrpSpPr>
      <xdr:grpSpPr bwMode="auto">
        <a:xfrm>
          <a:off x="0" y="3248025"/>
          <a:ext cx="7620" cy="7620"/>
          <a:chOff x="0" y="0"/>
          <a:chExt cx="14" cy="14"/>
        </a:xfrm>
      </xdr:grpSpPr>
      <xdr:sp macro="" textlink="">
        <xdr:nvSpPr>
          <xdr:cNvPr id="43" name="Freeform 20">
            <a:extLst>
              <a:ext uri="{FF2B5EF4-FFF2-40B4-BE49-F238E27FC236}">
                <a16:creationId xmlns:a16="http://schemas.microsoft.com/office/drawing/2014/main" id="{266A18BC-C0B1-4D02-8770-E92EF24C89BB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7620</xdr:colOff>
      <xdr:row>17</xdr:row>
      <xdr:rowOff>7620</xdr:rowOff>
    </xdr:to>
    <xdr:grpSp>
      <xdr:nvGrpSpPr>
        <xdr:cNvPr id="44" name="Group 17">
          <a:extLst>
            <a:ext uri="{FF2B5EF4-FFF2-40B4-BE49-F238E27FC236}">
              <a16:creationId xmlns:a16="http://schemas.microsoft.com/office/drawing/2014/main" id="{367B11D2-2170-4AC6-9E86-3DE0FE154597}"/>
            </a:ext>
          </a:extLst>
        </xdr:cNvPr>
        <xdr:cNvGrpSpPr>
          <a:grpSpLocks/>
        </xdr:cNvGrpSpPr>
      </xdr:nvGrpSpPr>
      <xdr:grpSpPr bwMode="auto">
        <a:xfrm>
          <a:off x="0" y="3429000"/>
          <a:ext cx="7620" cy="7620"/>
          <a:chOff x="0" y="0"/>
          <a:chExt cx="14" cy="14"/>
        </a:xfrm>
      </xdr:grpSpPr>
      <xdr:sp macro="" textlink="">
        <xdr:nvSpPr>
          <xdr:cNvPr id="45" name="Freeform 18">
            <a:extLst>
              <a:ext uri="{FF2B5EF4-FFF2-40B4-BE49-F238E27FC236}">
                <a16:creationId xmlns:a16="http://schemas.microsoft.com/office/drawing/2014/main" id="{C93D082C-E518-4804-A11F-A8F897ED9D7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18</xdr:row>
      <xdr:rowOff>0</xdr:rowOff>
    </xdr:from>
    <xdr:to>
      <xdr:col>0</xdr:col>
      <xdr:colOff>7620</xdr:colOff>
      <xdr:row>18</xdr:row>
      <xdr:rowOff>7620</xdr:rowOff>
    </xdr:to>
    <xdr:grpSp>
      <xdr:nvGrpSpPr>
        <xdr:cNvPr id="46" name="Group 15">
          <a:extLst>
            <a:ext uri="{FF2B5EF4-FFF2-40B4-BE49-F238E27FC236}">
              <a16:creationId xmlns:a16="http://schemas.microsoft.com/office/drawing/2014/main" id="{467E588D-B6BD-48FD-A1E7-39AF1B87B4FE}"/>
            </a:ext>
          </a:extLst>
        </xdr:cNvPr>
        <xdr:cNvGrpSpPr>
          <a:grpSpLocks/>
        </xdr:cNvGrpSpPr>
      </xdr:nvGrpSpPr>
      <xdr:grpSpPr bwMode="auto">
        <a:xfrm>
          <a:off x="0" y="3609975"/>
          <a:ext cx="7620" cy="7620"/>
          <a:chOff x="0" y="0"/>
          <a:chExt cx="14" cy="14"/>
        </a:xfrm>
      </xdr:grpSpPr>
      <xdr:sp macro="" textlink="">
        <xdr:nvSpPr>
          <xdr:cNvPr id="47" name="Freeform 16">
            <a:extLst>
              <a:ext uri="{FF2B5EF4-FFF2-40B4-BE49-F238E27FC236}">
                <a16:creationId xmlns:a16="http://schemas.microsoft.com/office/drawing/2014/main" id="{101F2122-9577-434E-8728-B14146889BF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grpSp>
      <xdr:nvGrpSpPr>
        <xdr:cNvPr id="48" name="Group 13">
          <a:extLst>
            <a:ext uri="{FF2B5EF4-FFF2-40B4-BE49-F238E27FC236}">
              <a16:creationId xmlns:a16="http://schemas.microsoft.com/office/drawing/2014/main" id="{9AE75596-79B6-42D5-93C4-F1E9771CD2AA}"/>
            </a:ext>
          </a:extLst>
        </xdr:cNvPr>
        <xdr:cNvGrpSpPr>
          <a:grpSpLocks/>
        </xdr:cNvGrpSpPr>
      </xdr:nvGrpSpPr>
      <xdr:grpSpPr bwMode="auto">
        <a:xfrm>
          <a:off x="0" y="3790950"/>
          <a:ext cx="7620" cy="7620"/>
          <a:chOff x="0" y="0"/>
          <a:chExt cx="14" cy="14"/>
        </a:xfrm>
      </xdr:grpSpPr>
      <xdr:sp macro="" textlink="">
        <xdr:nvSpPr>
          <xdr:cNvPr id="49" name="Freeform 14">
            <a:extLst>
              <a:ext uri="{FF2B5EF4-FFF2-40B4-BE49-F238E27FC236}">
                <a16:creationId xmlns:a16="http://schemas.microsoft.com/office/drawing/2014/main" id="{D8745F58-7C91-4602-90E4-12A513C9AB5C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7620</xdr:colOff>
      <xdr:row>20</xdr:row>
      <xdr:rowOff>7620</xdr:rowOff>
    </xdr:to>
    <xdr:grpSp>
      <xdr:nvGrpSpPr>
        <xdr:cNvPr id="50" name="Group 11">
          <a:extLst>
            <a:ext uri="{FF2B5EF4-FFF2-40B4-BE49-F238E27FC236}">
              <a16:creationId xmlns:a16="http://schemas.microsoft.com/office/drawing/2014/main" id="{25329906-DEFB-495D-86C7-9C242CFF01DB}"/>
            </a:ext>
          </a:extLst>
        </xdr:cNvPr>
        <xdr:cNvGrpSpPr>
          <a:grpSpLocks/>
        </xdr:cNvGrpSpPr>
      </xdr:nvGrpSpPr>
      <xdr:grpSpPr bwMode="auto">
        <a:xfrm>
          <a:off x="0" y="3971925"/>
          <a:ext cx="7620" cy="7620"/>
          <a:chOff x="0" y="0"/>
          <a:chExt cx="14" cy="14"/>
        </a:xfrm>
      </xdr:grpSpPr>
      <xdr:sp macro="" textlink="">
        <xdr:nvSpPr>
          <xdr:cNvPr id="51" name="Freeform 12">
            <a:extLst>
              <a:ext uri="{FF2B5EF4-FFF2-40B4-BE49-F238E27FC236}">
                <a16:creationId xmlns:a16="http://schemas.microsoft.com/office/drawing/2014/main" id="{D79E563D-BE9A-4D2E-BC35-5299A92C411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7620</xdr:colOff>
      <xdr:row>21</xdr:row>
      <xdr:rowOff>7620</xdr:rowOff>
    </xdr:to>
    <xdr:grpSp>
      <xdr:nvGrpSpPr>
        <xdr:cNvPr id="52" name="Group 9">
          <a:extLst>
            <a:ext uri="{FF2B5EF4-FFF2-40B4-BE49-F238E27FC236}">
              <a16:creationId xmlns:a16="http://schemas.microsoft.com/office/drawing/2014/main" id="{BA566444-A9B5-47EC-B298-D3ACE97D9BD4}"/>
            </a:ext>
          </a:extLst>
        </xdr:cNvPr>
        <xdr:cNvGrpSpPr>
          <a:grpSpLocks/>
        </xdr:cNvGrpSpPr>
      </xdr:nvGrpSpPr>
      <xdr:grpSpPr bwMode="auto">
        <a:xfrm>
          <a:off x="0" y="4152900"/>
          <a:ext cx="7620" cy="7620"/>
          <a:chOff x="0" y="0"/>
          <a:chExt cx="14" cy="14"/>
        </a:xfrm>
      </xdr:grpSpPr>
      <xdr:sp macro="" textlink="">
        <xdr:nvSpPr>
          <xdr:cNvPr id="53" name="Freeform 10">
            <a:extLst>
              <a:ext uri="{FF2B5EF4-FFF2-40B4-BE49-F238E27FC236}">
                <a16:creationId xmlns:a16="http://schemas.microsoft.com/office/drawing/2014/main" id="{0986922A-DD24-47B7-9C93-C922309FF584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7620</xdr:colOff>
      <xdr:row>22</xdr:row>
      <xdr:rowOff>7620</xdr:rowOff>
    </xdr:to>
    <xdr:grpSp>
      <xdr:nvGrpSpPr>
        <xdr:cNvPr id="54" name="Group 7">
          <a:extLst>
            <a:ext uri="{FF2B5EF4-FFF2-40B4-BE49-F238E27FC236}">
              <a16:creationId xmlns:a16="http://schemas.microsoft.com/office/drawing/2014/main" id="{3AE70EEB-95A8-49CE-B12C-8E70CE72A318}"/>
            </a:ext>
          </a:extLst>
        </xdr:cNvPr>
        <xdr:cNvGrpSpPr>
          <a:grpSpLocks/>
        </xdr:cNvGrpSpPr>
      </xdr:nvGrpSpPr>
      <xdr:grpSpPr bwMode="auto">
        <a:xfrm>
          <a:off x="0" y="4333875"/>
          <a:ext cx="7620" cy="7620"/>
          <a:chOff x="0" y="0"/>
          <a:chExt cx="14" cy="14"/>
        </a:xfrm>
      </xdr:grpSpPr>
      <xdr:sp macro="" textlink="">
        <xdr:nvSpPr>
          <xdr:cNvPr id="55" name="Freeform 8">
            <a:extLst>
              <a:ext uri="{FF2B5EF4-FFF2-40B4-BE49-F238E27FC236}">
                <a16:creationId xmlns:a16="http://schemas.microsoft.com/office/drawing/2014/main" id="{07B9B111-A245-444E-8ACC-D1B19504D893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7620</xdr:colOff>
      <xdr:row>23</xdr:row>
      <xdr:rowOff>7620</xdr:rowOff>
    </xdr:to>
    <xdr:grpSp>
      <xdr:nvGrpSpPr>
        <xdr:cNvPr id="56" name="Group 5">
          <a:extLst>
            <a:ext uri="{FF2B5EF4-FFF2-40B4-BE49-F238E27FC236}">
              <a16:creationId xmlns:a16="http://schemas.microsoft.com/office/drawing/2014/main" id="{3E1F8FB5-3DA8-4A0B-AFC9-3558E4867B83}"/>
            </a:ext>
          </a:extLst>
        </xdr:cNvPr>
        <xdr:cNvGrpSpPr>
          <a:grpSpLocks/>
        </xdr:cNvGrpSpPr>
      </xdr:nvGrpSpPr>
      <xdr:grpSpPr bwMode="auto">
        <a:xfrm>
          <a:off x="0" y="4514850"/>
          <a:ext cx="7620" cy="7620"/>
          <a:chOff x="0" y="0"/>
          <a:chExt cx="14" cy="14"/>
        </a:xfrm>
      </xdr:grpSpPr>
      <xdr:sp macro="" textlink="">
        <xdr:nvSpPr>
          <xdr:cNvPr id="57" name="Freeform 6">
            <a:extLst>
              <a:ext uri="{FF2B5EF4-FFF2-40B4-BE49-F238E27FC236}">
                <a16:creationId xmlns:a16="http://schemas.microsoft.com/office/drawing/2014/main" id="{503C41CB-B396-4996-9D1A-34EF38A7B890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7620</xdr:colOff>
      <xdr:row>24</xdr:row>
      <xdr:rowOff>7620</xdr:rowOff>
    </xdr:to>
    <xdr:grpSp>
      <xdr:nvGrpSpPr>
        <xdr:cNvPr id="58" name="Group 3">
          <a:extLst>
            <a:ext uri="{FF2B5EF4-FFF2-40B4-BE49-F238E27FC236}">
              <a16:creationId xmlns:a16="http://schemas.microsoft.com/office/drawing/2014/main" id="{905BB0E5-1289-48B5-810C-9305FB771344}"/>
            </a:ext>
          </a:extLst>
        </xdr:cNvPr>
        <xdr:cNvGrpSpPr>
          <a:grpSpLocks/>
        </xdr:cNvGrpSpPr>
      </xdr:nvGrpSpPr>
      <xdr:grpSpPr bwMode="auto">
        <a:xfrm>
          <a:off x="0" y="4695825"/>
          <a:ext cx="7620" cy="7620"/>
          <a:chOff x="0" y="0"/>
          <a:chExt cx="14" cy="14"/>
        </a:xfrm>
      </xdr:grpSpPr>
      <xdr:sp macro="" textlink="">
        <xdr:nvSpPr>
          <xdr:cNvPr id="59" name="Freeform 4">
            <a:extLst>
              <a:ext uri="{FF2B5EF4-FFF2-40B4-BE49-F238E27FC236}">
                <a16:creationId xmlns:a16="http://schemas.microsoft.com/office/drawing/2014/main" id="{54768902-C8D3-4ABD-8855-FDC5087A9F48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7620</xdr:colOff>
      <xdr:row>25</xdr:row>
      <xdr:rowOff>7620</xdr:rowOff>
    </xdr:to>
    <xdr:grpSp>
      <xdr:nvGrpSpPr>
        <xdr:cNvPr id="60" name="Group 1">
          <a:extLst>
            <a:ext uri="{FF2B5EF4-FFF2-40B4-BE49-F238E27FC236}">
              <a16:creationId xmlns:a16="http://schemas.microsoft.com/office/drawing/2014/main" id="{E3EFED64-8774-4268-8557-7E54A5593448}"/>
            </a:ext>
          </a:extLst>
        </xdr:cNvPr>
        <xdr:cNvGrpSpPr>
          <a:grpSpLocks/>
        </xdr:cNvGrpSpPr>
      </xdr:nvGrpSpPr>
      <xdr:grpSpPr bwMode="auto">
        <a:xfrm>
          <a:off x="0" y="4876800"/>
          <a:ext cx="7620" cy="7620"/>
          <a:chOff x="0" y="0"/>
          <a:chExt cx="14" cy="14"/>
        </a:xfrm>
      </xdr:grpSpPr>
      <xdr:sp macro="" textlink="">
        <xdr:nvSpPr>
          <xdr:cNvPr id="61" name="Freeform 2">
            <a:extLst>
              <a:ext uri="{FF2B5EF4-FFF2-40B4-BE49-F238E27FC236}">
                <a16:creationId xmlns:a16="http://schemas.microsoft.com/office/drawing/2014/main" id="{8F5D0AE4-2DA6-4AF6-85FA-834CA57E2D1A}"/>
              </a:ext>
            </a:extLst>
          </xdr:cNvPr>
          <xdr:cNvSpPr>
            <a:spLocks/>
          </xdr:cNvSpPr>
        </xdr:nvSpPr>
        <xdr:spPr bwMode="auto">
          <a:xfrm>
            <a:off x="0" y="0"/>
            <a:ext cx="14" cy="14"/>
          </a:xfrm>
          <a:custGeom>
            <a:avLst/>
            <a:gdLst>
              <a:gd name="T0" fmla="*/ 9 w 14"/>
              <a:gd name="T1" fmla="*/ 0 h 14"/>
              <a:gd name="T2" fmla="*/ 5 w 14"/>
              <a:gd name="T3" fmla="*/ 0 h 14"/>
              <a:gd name="T4" fmla="*/ 3 w 14"/>
              <a:gd name="T5" fmla="*/ 1 h 14"/>
              <a:gd name="T6" fmla="*/ 1 w 14"/>
              <a:gd name="T7" fmla="*/ 3 h 14"/>
              <a:gd name="T8" fmla="*/ 0 w 14"/>
              <a:gd name="T9" fmla="*/ 5 h 14"/>
              <a:gd name="T10" fmla="*/ 0 w 14"/>
              <a:gd name="T11" fmla="*/ 9 h 14"/>
              <a:gd name="T12" fmla="*/ 1 w 14"/>
              <a:gd name="T13" fmla="*/ 11 h 14"/>
              <a:gd name="T14" fmla="*/ 3 w 14"/>
              <a:gd name="T15" fmla="*/ 13 h 14"/>
              <a:gd name="T16" fmla="*/ 5 w 14"/>
              <a:gd name="T17" fmla="*/ 14 h 14"/>
              <a:gd name="T18" fmla="*/ 9 w 14"/>
              <a:gd name="T19" fmla="*/ 14 h 14"/>
              <a:gd name="T20" fmla="*/ 11 w 14"/>
              <a:gd name="T21" fmla="*/ 13 h 14"/>
              <a:gd name="T22" fmla="*/ 13 w 14"/>
              <a:gd name="T23" fmla="*/ 11 h 14"/>
              <a:gd name="T24" fmla="*/ 14 w 14"/>
              <a:gd name="T25" fmla="*/ 9 h 14"/>
              <a:gd name="T26" fmla="*/ 14 w 14"/>
              <a:gd name="T27" fmla="*/ 5 h 14"/>
              <a:gd name="T28" fmla="*/ 13 w 14"/>
              <a:gd name="T29" fmla="*/ 3 h 14"/>
              <a:gd name="T30" fmla="*/ 11 w 14"/>
              <a:gd name="T31" fmla="*/ 1 h 14"/>
              <a:gd name="T32" fmla="*/ 9 w 14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4" h="14">
                <a:moveTo>
                  <a:pt x="9" y="0"/>
                </a:moveTo>
                <a:lnTo>
                  <a:pt x="5" y="0"/>
                </a:lnTo>
                <a:lnTo>
                  <a:pt x="3" y="1"/>
                </a:lnTo>
                <a:lnTo>
                  <a:pt x="1" y="3"/>
                </a:lnTo>
                <a:lnTo>
                  <a:pt x="0" y="5"/>
                </a:lnTo>
                <a:lnTo>
                  <a:pt x="0" y="9"/>
                </a:lnTo>
                <a:lnTo>
                  <a:pt x="1" y="11"/>
                </a:lnTo>
                <a:lnTo>
                  <a:pt x="3" y="13"/>
                </a:lnTo>
                <a:lnTo>
                  <a:pt x="5" y="14"/>
                </a:lnTo>
                <a:lnTo>
                  <a:pt x="9" y="14"/>
                </a:lnTo>
                <a:lnTo>
                  <a:pt x="11" y="13"/>
                </a:lnTo>
                <a:lnTo>
                  <a:pt x="13" y="11"/>
                </a:lnTo>
                <a:lnTo>
                  <a:pt x="14" y="9"/>
                </a:lnTo>
                <a:lnTo>
                  <a:pt x="14" y="5"/>
                </a:lnTo>
                <a:lnTo>
                  <a:pt x="13" y="3"/>
                </a:lnTo>
                <a:lnTo>
                  <a:pt x="11" y="1"/>
                </a:lnTo>
                <a:lnTo>
                  <a:pt x="9" y="0"/>
                </a:lnTo>
                <a:close/>
              </a:path>
            </a:pathLst>
          </a:custGeom>
          <a:solidFill>
            <a:srgbClr val="DBD7D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4B9AB3-4A91-4E64-A972-FC76EA6B316F}" name="Table2" displayName="Table2" ref="A32:K150" totalsRowShown="0" headerRowDxfId="9" headerRowBorderDxfId="22" tableBorderDxfId="23" totalsRowBorderDxfId="21">
  <autoFilter ref="A32:K150" xr:uid="{D031AA40-5B4C-45F9-80FC-E02840B59E13}"/>
  <sortState xmlns:xlrd2="http://schemas.microsoft.com/office/spreadsheetml/2017/richdata2" ref="A33:K150">
    <sortCondition descending="1" ref="F32:F150"/>
  </sortState>
  <tableColumns count="11">
    <tableColumn id="1" xr3:uid="{1437C55D-89EA-4F1A-A03D-0878872171BC}" name="Major Destinations" dataDxfId="20"/>
    <tableColumn id="2" xr3:uid="{6D836053-7DD7-4D01-8B24-340CE0CFEBA9}" name="2010" dataDxfId="19"/>
    <tableColumn id="3" xr3:uid="{8F3E29DC-AA26-46A7-B002-F1A2B827E559}" name="2016" dataDxfId="18"/>
    <tableColumn id="4" xr3:uid="{25C273FF-EC7B-4C9A-9E9E-AB51FBD389B8}" name="2017*" dataDxfId="17"/>
    <tableColumn id="5" xr3:uid="{A01CCEC1-A188-49F2-B00B-15DA74F997C1}" name="16/15" dataDxfId="16"/>
    <tableColumn id="6" xr3:uid="{79B69731-E75E-424A-A115-45C621020541}" name="17*/16" dataDxfId="15"/>
    <tableColumn id="7" xr3:uid="{F3D7FF0D-F429-479B-AC1D-636398C2FFB3}" name="2017*2" dataDxfId="14"/>
    <tableColumn id="8" xr3:uid="{01B87F05-66ED-4750-8974-2F5F515A7419}" name="20103" dataDxfId="13"/>
    <tableColumn id="9" xr3:uid="{5E7353E5-502D-4798-A180-60C1054634E0}" name="20164" dataDxfId="12"/>
    <tableColumn id="10" xr3:uid="{7AB0391B-D87E-4688-8009-6F9868EC7439}" name="2017*5" dataDxfId="11"/>
    <tableColumn id="11" xr3:uid="{1E7CC57B-0F72-47F5-AF80-3C52CCA59A7B}" name="2017*6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6B76-E8DC-41BD-8948-D06584B05FEA}">
  <dimension ref="A1:U159"/>
  <sheetViews>
    <sheetView zoomScale="80" zoomScaleNormal="80" workbookViewId="0">
      <selection activeCell="O118" sqref="O118"/>
    </sheetView>
  </sheetViews>
  <sheetFormatPr defaultRowHeight="14.4"/>
  <cols>
    <col min="1" max="1" width="13.62890625" customWidth="1"/>
    <col min="5" max="5" width="9.5234375" customWidth="1"/>
    <col min="9" max="9" width="12.1015625" customWidth="1"/>
    <col min="11" max="11" width="8.83984375" customWidth="1"/>
  </cols>
  <sheetData>
    <row r="1" spans="1:12" ht="18.3">
      <c r="A1" s="90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28.8">
      <c r="A2" s="97"/>
      <c r="B2" s="161" t="s">
        <v>27</v>
      </c>
      <c r="C2" s="161"/>
      <c r="D2" s="161"/>
      <c r="E2" s="161"/>
      <c r="F2" s="161"/>
      <c r="G2" s="161"/>
      <c r="H2" s="161"/>
      <c r="I2" s="98" t="s">
        <v>26</v>
      </c>
      <c r="J2" s="161" t="s">
        <v>25</v>
      </c>
      <c r="K2" s="161"/>
      <c r="L2" s="99" t="s">
        <v>24</v>
      </c>
    </row>
    <row r="3" spans="1:12">
      <c r="A3" s="97"/>
      <c r="B3" s="100">
        <v>1990</v>
      </c>
      <c r="C3" s="100">
        <v>1995</v>
      </c>
      <c r="D3" s="100">
        <v>2000</v>
      </c>
      <c r="E3" s="100">
        <v>2005</v>
      </c>
      <c r="F3" s="100">
        <v>2007</v>
      </c>
      <c r="G3" s="100">
        <v>2008</v>
      </c>
      <c r="H3" s="100">
        <v>2009</v>
      </c>
      <c r="I3" s="100" t="s">
        <v>31</v>
      </c>
      <c r="J3" s="101" t="s">
        <v>302</v>
      </c>
      <c r="K3" s="101" t="s">
        <v>301</v>
      </c>
      <c r="L3" s="101" t="s">
        <v>303</v>
      </c>
    </row>
    <row r="4" spans="1:12">
      <c r="A4" s="92" t="s">
        <v>0</v>
      </c>
      <c r="B4" s="92">
        <v>438</v>
      </c>
      <c r="C4" s="92">
        <v>533</v>
      </c>
      <c r="D4" s="92">
        <v>683</v>
      </c>
      <c r="E4" s="92">
        <v>802</v>
      </c>
      <c r="F4" s="92">
        <v>901</v>
      </c>
      <c r="G4" s="92">
        <v>919</v>
      </c>
      <c r="H4" s="7">
        <v>880</v>
      </c>
      <c r="I4" s="92">
        <v>100</v>
      </c>
      <c r="J4" s="92">
        <v>2</v>
      </c>
      <c r="K4" s="7">
        <v>-4.2</v>
      </c>
      <c r="L4" s="92">
        <v>2.9</v>
      </c>
    </row>
    <row r="5" spans="1:12" ht="19.2">
      <c r="A5" s="93" t="s">
        <v>1</v>
      </c>
      <c r="B5" s="93">
        <v>300</v>
      </c>
      <c r="C5" s="93">
        <v>339</v>
      </c>
      <c r="D5" s="93">
        <v>423</v>
      </c>
      <c r="E5" s="93">
        <v>451</v>
      </c>
      <c r="F5" s="93">
        <v>496</v>
      </c>
      <c r="G5" s="93">
        <v>494</v>
      </c>
      <c r="H5" s="7">
        <v>470</v>
      </c>
      <c r="I5" s="93">
        <v>53.4</v>
      </c>
      <c r="J5" s="93">
        <v>-0.4</v>
      </c>
      <c r="K5" s="7">
        <v>-4.9000000000000004</v>
      </c>
      <c r="L5" s="93">
        <v>1.2</v>
      </c>
    </row>
    <row r="6" spans="1:12" ht="19.2">
      <c r="A6" s="93" t="s">
        <v>2</v>
      </c>
      <c r="B6" s="93">
        <v>139</v>
      </c>
      <c r="C6" s="93">
        <v>194</v>
      </c>
      <c r="D6" s="93">
        <v>260</v>
      </c>
      <c r="E6" s="93">
        <v>351</v>
      </c>
      <c r="F6" s="93">
        <v>405</v>
      </c>
      <c r="G6" s="93">
        <v>425</v>
      </c>
      <c r="H6" s="7">
        <v>410</v>
      </c>
      <c r="I6" s="93">
        <v>46.6</v>
      </c>
      <c r="J6" s="93">
        <v>4.9000000000000004</v>
      </c>
      <c r="K6" s="7">
        <v>-3.4</v>
      </c>
      <c r="L6" s="93">
        <v>5.2</v>
      </c>
    </row>
    <row r="7" spans="1:12">
      <c r="A7" s="92" t="s">
        <v>3</v>
      </c>
      <c r="B7" s="92">
        <v>265</v>
      </c>
      <c r="C7" s="92">
        <v>309.10000000000002</v>
      </c>
      <c r="D7" s="92">
        <v>392.2</v>
      </c>
      <c r="E7" s="92">
        <v>441</v>
      </c>
      <c r="F7" s="92">
        <v>485.4</v>
      </c>
      <c r="G7" s="92">
        <v>487.2</v>
      </c>
      <c r="H7" s="7">
        <v>459.7</v>
      </c>
      <c r="I7" s="92">
        <v>52.2</v>
      </c>
      <c r="J7" s="92">
        <v>0.4</v>
      </c>
      <c r="K7" s="7">
        <v>-5.7</v>
      </c>
      <c r="L7" s="92">
        <v>1.8</v>
      </c>
    </row>
    <row r="8" spans="1:12">
      <c r="A8" s="94" t="s">
        <v>4</v>
      </c>
      <c r="B8" s="94">
        <v>28.6</v>
      </c>
      <c r="C8" s="94">
        <v>35.799999999999997</v>
      </c>
      <c r="D8" s="94">
        <v>43.7</v>
      </c>
      <c r="E8" s="94">
        <v>52.8</v>
      </c>
      <c r="F8" s="94">
        <v>58.1</v>
      </c>
      <c r="G8" s="94">
        <v>56.4</v>
      </c>
      <c r="H8" s="96">
        <v>53.1</v>
      </c>
      <c r="I8" s="94">
        <v>6</v>
      </c>
      <c r="J8" s="94">
        <v>-2.9</v>
      </c>
      <c r="K8" s="96">
        <v>-5.8</v>
      </c>
      <c r="L8" s="94">
        <v>2.2000000000000002</v>
      </c>
    </row>
    <row r="9" spans="1:12">
      <c r="A9" s="94" t="s">
        <v>5</v>
      </c>
      <c r="B9" s="94">
        <v>108.6</v>
      </c>
      <c r="C9" s="94">
        <v>112.2</v>
      </c>
      <c r="D9" s="94">
        <v>139.69999999999999</v>
      </c>
      <c r="E9" s="94">
        <v>141.69999999999999</v>
      </c>
      <c r="F9" s="94">
        <v>153.9</v>
      </c>
      <c r="G9" s="94">
        <v>153.19999999999999</v>
      </c>
      <c r="H9" s="96">
        <v>146</v>
      </c>
      <c r="I9" s="94">
        <v>16.600000000000001</v>
      </c>
      <c r="J9" s="94">
        <v>-0.4</v>
      </c>
      <c r="K9" s="96">
        <v>-4.7</v>
      </c>
      <c r="L9" s="94">
        <v>0.5</v>
      </c>
    </row>
    <row r="10" spans="1:12" ht="18.600000000000001">
      <c r="A10" s="94" t="s">
        <v>6</v>
      </c>
      <c r="B10" s="94">
        <v>33.9</v>
      </c>
      <c r="C10" s="94">
        <v>58.1</v>
      </c>
      <c r="D10" s="94">
        <v>69.3</v>
      </c>
      <c r="E10" s="94">
        <v>87.5</v>
      </c>
      <c r="F10" s="94">
        <v>96.6</v>
      </c>
      <c r="G10" s="94">
        <v>100</v>
      </c>
      <c r="H10" s="96">
        <v>89.5</v>
      </c>
      <c r="I10" s="94">
        <v>10.199999999999999</v>
      </c>
      <c r="J10" s="94">
        <v>3.5</v>
      </c>
      <c r="K10" s="96">
        <v>-10.4</v>
      </c>
      <c r="L10" s="94">
        <v>2.9</v>
      </c>
    </row>
    <row r="11" spans="1:12">
      <c r="A11" s="94" t="s">
        <v>7</v>
      </c>
      <c r="B11" s="94">
        <v>93.9</v>
      </c>
      <c r="C11" s="94">
        <v>103</v>
      </c>
      <c r="D11" s="94">
        <v>139.5</v>
      </c>
      <c r="E11" s="94">
        <v>159.1</v>
      </c>
      <c r="F11" s="94">
        <v>176.8</v>
      </c>
      <c r="G11" s="94">
        <v>177.7</v>
      </c>
      <c r="H11" s="96">
        <v>171.1</v>
      </c>
      <c r="I11" s="94">
        <v>19.399999999999999</v>
      </c>
      <c r="J11" s="94">
        <v>0.5</v>
      </c>
      <c r="K11" s="96">
        <v>-3.7</v>
      </c>
      <c r="L11" s="94">
        <v>2.2999999999999998</v>
      </c>
    </row>
    <row r="12" spans="1:12">
      <c r="A12" s="92" t="s">
        <v>8</v>
      </c>
      <c r="B12" s="92">
        <v>55.8</v>
      </c>
      <c r="C12" s="92">
        <v>82</v>
      </c>
      <c r="D12" s="92">
        <v>110.1</v>
      </c>
      <c r="E12" s="92">
        <v>153.6</v>
      </c>
      <c r="F12" s="92">
        <v>182</v>
      </c>
      <c r="G12" s="92">
        <v>184</v>
      </c>
      <c r="H12" s="7">
        <v>181.2</v>
      </c>
      <c r="I12" s="92">
        <v>20.6</v>
      </c>
      <c r="J12" s="92">
        <v>1.1000000000000001</v>
      </c>
      <c r="K12" s="7">
        <v>-1.6</v>
      </c>
      <c r="L12" s="92">
        <v>5.7</v>
      </c>
    </row>
    <row r="13" spans="1:12">
      <c r="A13" s="94" t="s">
        <v>9</v>
      </c>
      <c r="B13" s="94">
        <v>26.4</v>
      </c>
      <c r="C13" s="94">
        <v>41.3</v>
      </c>
      <c r="D13" s="94">
        <v>58.3</v>
      </c>
      <c r="E13" s="94">
        <v>86</v>
      </c>
      <c r="F13" s="94">
        <v>101</v>
      </c>
      <c r="G13" s="94">
        <v>101</v>
      </c>
      <c r="H13" s="96">
        <v>98.1</v>
      </c>
      <c r="I13" s="94">
        <v>11.1</v>
      </c>
      <c r="J13" s="94">
        <v>0</v>
      </c>
      <c r="K13" s="96">
        <v>-2.9</v>
      </c>
      <c r="L13" s="94">
        <v>5.9</v>
      </c>
    </row>
    <row r="14" spans="1:12">
      <c r="A14" s="94" t="s">
        <v>10</v>
      </c>
      <c r="B14" s="94">
        <v>21.2</v>
      </c>
      <c r="C14" s="94">
        <v>28.4</v>
      </c>
      <c r="D14" s="94">
        <v>36.1</v>
      </c>
      <c r="E14" s="94">
        <v>48.5</v>
      </c>
      <c r="F14" s="94">
        <v>59.7</v>
      </c>
      <c r="G14" s="94">
        <v>61.7</v>
      </c>
      <c r="H14" s="96">
        <v>62.1</v>
      </c>
      <c r="I14" s="94">
        <v>7.1</v>
      </c>
      <c r="J14" s="94">
        <v>3.4</v>
      </c>
      <c r="K14" s="96">
        <v>0.6</v>
      </c>
      <c r="L14" s="94">
        <v>6.2</v>
      </c>
    </row>
    <row r="15" spans="1:12">
      <c r="A15" s="94" t="s">
        <v>11</v>
      </c>
      <c r="B15" s="94">
        <v>5.2</v>
      </c>
      <c r="C15" s="94">
        <v>8.1</v>
      </c>
      <c r="D15" s="94">
        <v>9.6</v>
      </c>
      <c r="E15" s="94">
        <v>11</v>
      </c>
      <c r="F15" s="94">
        <v>11.2</v>
      </c>
      <c r="G15" s="94">
        <v>11.1</v>
      </c>
      <c r="H15" s="96">
        <v>10.9</v>
      </c>
      <c r="I15" s="94">
        <v>1.2</v>
      </c>
      <c r="J15" s="94">
        <v>-0.9</v>
      </c>
      <c r="K15" s="96">
        <v>-1.8</v>
      </c>
      <c r="L15" s="94">
        <v>1.4</v>
      </c>
    </row>
    <row r="16" spans="1:12">
      <c r="A16" s="94" t="s">
        <v>12</v>
      </c>
      <c r="B16" s="94">
        <v>3.2</v>
      </c>
      <c r="C16" s="94">
        <v>4.2</v>
      </c>
      <c r="D16" s="94">
        <v>6.1</v>
      </c>
      <c r="E16" s="94">
        <v>8.1</v>
      </c>
      <c r="F16" s="94">
        <v>10.1</v>
      </c>
      <c r="G16" s="94">
        <v>10.3</v>
      </c>
      <c r="H16" s="96">
        <v>10.1</v>
      </c>
      <c r="I16" s="94">
        <v>1.1000000000000001</v>
      </c>
      <c r="J16" s="94">
        <v>1.1000000000000001</v>
      </c>
      <c r="K16" s="96">
        <v>-1.5</v>
      </c>
      <c r="L16" s="94">
        <v>5.8</v>
      </c>
    </row>
    <row r="17" spans="1:13">
      <c r="A17" s="92" t="s">
        <v>13</v>
      </c>
      <c r="B17" s="92">
        <v>92.8</v>
      </c>
      <c r="C17" s="92">
        <v>109</v>
      </c>
      <c r="D17" s="92">
        <v>128.9</v>
      </c>
      <c r="E17" s="92">
        <v>134</v>
      </c>
      <c r="F17" s="92">
        <v>143.9</v>
      </c>
      <c r="G17" s="92">
        <v>147.80000000000001</v>
      </c>
      <c r="H17" s="7">
        <v>140.69999999999999</v>
      </c>
      <c r="I17" s="92">
        <v>15.9</v>
      </c>
      <c r="J17" s="92">
        <v>2.8</v>
      </c>
      <c r="K17" s="7">
        <v>-4.8</v>
      </c>
      <c r="L17" s="92">
        <v>1</v>
      </c>
    </row>
    <row r="18" spans="1:13">
      <c r="A18" s="94" t="s">
        <v>23</v>
      </c>
      <c r="B18" s="94">
        <v>71.7</v>
      </c>
      <c r="C18" s="94">
        <v>80.7</v>
      </c>
      <c r="D18" s="94">
        <v>91.5</v>
      </c>
      <c r="E18" s="94">
        <v>89.9</v>
      </c>
      <c r="F18" s="94">
        <v>95.3</v>
      </c>
      <c r="G18" s="94">
        <v>97.7</v>
      </c>
      <c r="H18" s="96">
        <v>92.1</v>
      </c>
      <c r="I18" s="94">
        <v>10.5</v>
      </c>
      <c r="J18" s="94">
        <v>2.6</v>
      </c>
      <c r="K18" s="96">
        <v>-5.7</v>
      </c>
      <c r="L18" s="94">
        <v>0.1</v>
      </c>
    </row>
    <row r="19" spans="1:13">
      <c r="A19" s="94" t="s">
        <v>15</v>
      </c>
      <c r="B19" s="94">
        <v>11.4</v>
      </c>
      <c r="C19" s="94">
        <v>14</v>
      </c>
      <c r="D19" s="94">
        <v>17.100000000000001</v>
      </c>
      <c r="E19" s="94">
        <v>18.8</v>
      </c>
      <c r="F19" s="94">
        <v>19.8</v>
      </c>
      <c r="G19" s="94">
        <v>20.100000000000001</v>
      </c>
      <c r="H19" s="96">
        <v>19.5</v>
      </c>
      <c r="I19" s="94">
        <v>2.2000000000000002</v>
      </c>
      <c r="J19" s="94">
        <v>1.2</v>
      </c>
      <c r="K19" s="96">
        <v>-2.9</v>
      </c>
      <c r="L19" s="94">
        <v>1.5</v>
      </c>
    </row>
    <row r="20" spans="1:13">
      <c r="A20" s="94" t="s">
        <v>16</v>
      </c>
      <c r="B20" s="94">
        <v>1.9</v>
      </c>
      <c r="C20" s="94">
        <v>2.6</v>
      </c>
      <c r="D20" s="94">
        <v>4.3</v>
      </c>
      <c r="E20" s="94">
        <v>6.3</v>
      </c>
      <c r="F20" s="94">
        <v>7.8</v>
      </c>
      <c r="G20" s="94">
        <v>8.1999999999999993</v>
      </c>
      <c r="H20" s="96">
        <v>7.6</v>
      </c>
      <c r="I20" s="94">
        <v>0.9</v>
      </c>
      <c r="J20" s="94">
        <v>6.4</v>
      </c>
      <c r="K20" s="96">
        <v>-7.4</v>
      </c>
      <c r="L20" s="94">
        <v>6.5</v>
      </c>
    </row>
    <row r="21" spans="1:13">
      <c r="A21" s="94" t="s">
        <v>17</v>
      </c>
      <c r="B21" s="94">
        <v>7.7</v>
      </c>
      <c r="C21" s="94">
        <v>11.7</v>
      </c>
      <c r="D21" s="94">
        <v>15.9</v>
      </c>
      <c r="E21" s="94">
        <v>19</v>
      </c>
      <c r="F21" s="94">
        <v>21</v>
      </c>
      <c r="G21" s="94">
        <v>21.8</v>
      </c>
      <c r="H21" s="96">
        <v>21.4</v>
      </c>
      <c r="I21" s="94">
        <v>2.2999999999999998</v>
      </c>
      <c r="J21" s="94">
        <v>3.8</v>
      </c>
      <c r="K21" s="96">
        <v>-1.6</v>
      </c>
      <c r="L21" s="94">
        <v>3.3</v>
      </c>
    </row>
    <row r="22" spans="1:13">
      <c r="A22" s="92" t="s">
        <v>18</v>
      </c>
      <c r="B22" s="92">
        <v>14.8</v>
      </c>
      <c r="C22" s="92">
        <v>18.899999999999999</v>
      </c>
      <c r="D22" s="92">
        <v>26.5</v>
      </c>
      <c r="E22" s="92">
        <v>35.4</v>
      </c>
      <c r="F22" s="92">
        <v>43.1</v>
      </c>
      <c r="G22" s="92">
        <v>44.2</v>
      </c>
      <c r="H22" s="7">
        <v>45.6</v>
      </c>
      <c r="I22" s="92">
        <v>5.2</v>
      </c>
      <c r="J22" s="92">
        <v>2.5</v>
      </c>
      <c r="K22" s="7">
        <v>3.1</v>
      </c>
      <c r="L22" s="92">
        <v>6.2</v>
      </c>
    </row>
    <row r="23" spans="1:13">
      <c r="A23" s="94" t="s">
        <v>19</v>
      </c>
      <c r="B23" s="94">
        <v>8.4</v>
      </c>
      <c r="C23" s="94">
        <v>7.3</v>
      </c>
      <c r="D23" s="94">
        <v>10.199999999999999</v>
      </c>
      <c r="E23" s="94">
        <v>13.9</v>
      </c>
      <c r="F23" s="94">
        <v>16.3</v>
      </c>
      <c r="G23" s="94">
        <v>17.100000000000001</v>
      </c>
      <c r="H23" s="96">
        <v>17.600000000000001</v>
      </c>
      <c r="I23" s="94">
        <v>2</v>
      </c>
      <c r="J23" s="94">
        <v>4.8</v>
      </c>
      <c r="K23" s="96">
        <v>2.5</v>
      </c>
      <c r="L23" s="94">
        <v>6.2</v>
      </c>
    </row>
    <row r="24" spans="1:13">
      <c r="A24" s="94" t="s">
        <v>20</v>
      </c>
      <c r="B24" s="94">
        <v>6.4</v>
      </c>
      <c r="C24" s="94">
        <v>11.6</v>
      </c>
      <c r="D24" s="94">
        <v>16.3</v>
      </c>
      <c r="E24" s="94">
        <v>21.5</v>
      </c>
      <c r="F24" s="94">
        <v>26.9</v>
      </c>
      <c r="G24" s="94">
        <v>27.2</v>
      </c>
      <c r="H24" s="96">
        <v>28.1</v>
      </c>
      <c r="I24" s="94">
        <v>3.2</v>
      </c>
      <c r="J24" s="94">
        <v>1.1000000000000001</v>
      </c>
      <c r="K24" s="96">
        <v>3.4</v>
      </c>
      <c r="L24" s="94">
        <v>6.3</v>
      </c>
    </row>
    <row r="25" spans="1:13">
      <c r="A25" s="92" t="s">
        <v>21</v>
      </c>
      <c r="B25" s="92">
        <v>9.6</v>
      </c>
      <c r="C25" s="92">
        <v>13.7</v>
      </c>
      <c r="D25" s="92">
        <v>24.9</v>
      </c>
      <c r="E25" s="92">
        <v>37.799999999999997</v>
      </c>
      <c r="F25" s="92">
        <v>46.7</v>
      </c>
      <c r="G25" s="92">
        <v>55.6</v>
      </c>
      <c r="H25" s="7">
        <v>52.9</v>
      </c>
      <c r="I25" s="92">
        <v>6</v>
      </c>
      <c r="J25" s="92">
        <v>19</v>
      </c>
      <c r="K25" s="7">
        <v>-4.9000000000000004</v>
      </c>
      <c r="L25" s="92">
        <v>8.8000000000000007</v>
      </c>
    </row>
    <row r="27" spans="1:13" ht="17.7">
      <c r="A27" s="104" t="s">
        <v>28</v>
      </c>
      <c r="B27" s="95"/>
      <c r="C27" s="95"/>
      <c r="D27" s="95"/>
      <c r="E27" s="95"/>
      <c r="F27" s="95"/>
      <c r="G27" s="95"/>
      <c r="H27" s="95"/>
      <c r="I27" s="95"/>
      <c r="J27" s="95"/>
      <c r="K27" s="95"/>
    </row>
    <row r="28" spans="1:13">
      <c r="A28" s="161" t="s">
        <v>141</v>
      </c>
      <c r="B28" s="161" t="s">
        <v>22</v>
      </c>
      <c r="C28" s="161"/>
      <c r="D28" s="161"/>
      <c r="E28" s="161"/>
      <c r="F28" s="161"/>
      <c r="G28" s="161"/>
      <c r="H28" s="161" t="s">
        <v>138</v>
      </c>
      <c r="I28" s="161"/>
      <c r="J28" s="161"/>
      <c r="K28" s="161"/>
    </row>
    <row r="29" spans="1:13">
      <c r="A29" s="161"/>
      <c r="B29" s="98"/>
      <c r="C29" s="98"/>
      <c r="D29" s="98"/>
      <c r="E29" s="161" t="s">
        <v>25</v>
      </c>
      <c r="F29" s="161"/>
      <c r="G29" s="98" t="s">
        <v>29</v>
      </c>
      <c r="H29" s="161" t="s">
        <v>30</v>
      </c>
      <c r="I29" s="161"/>
      <c r="J29" s="161"/>
      <c r="K29" s="98" t="s">
        <v>29</v>
      </c>
    </row>
    <row r="30" spans="1:13">
      <c r="A30" s="161"/>
      <c r="B30" s="98">
        <v>2007</v>
      </c>
      <c r="C30" s="98">
        <v>2008</v>
      </c>
      <c r="D30" s="98" t="s">
        <v>31</v>
      </c>
      <c r="E30" s="102" t="s">
        <v>139</v>
      </c>
      <c r="F30" s="103" t="s">
        <v>140</v>
      </c>
      <c r="G30" s="103" t="s">
        <v>31</v>
      </c>
      <c r="H30" s="103">
        <v>2007</v>
      </c>
      <c r="I30" s="103">
        <v>2008</v>
      </c>
      <c r="J30" s="103" t="s">
        <v>31</v>
      </c>
      <c r="K30" s="103" t="s">
        <v>31</v>
      </c>
      <c r="M30" s="10"/>
    </row>
    <row r="31" spans="1:13">
      <c r="A31" s="129" t="s">
        <v>3</v>
      </c>
      <c r="B31" s="133">
        <v>485411</v>
      </c>
      <c r="C31" s="133">
        <v>487616</v>
      </c>
      <c r="D31" s="134">
        <v>460103</v>
      </c>
      <c r="E31" s="129">
        <v>0.5</v>
      </c>
      <c r="F31" s="6">
        <v>-5.6</v>
      </c>
      <c r="G31" s="129">
        <v>100</v>
      </c>
      <c r="H31" s="133">
        <v>435350</v>
      </c>
      <c r="I31" s="133">
        <v>473665</v>
      </c>
      <c r="J31" s="134">
        <v>413082</v>
      </c>
      <c r="K31" s="129">
        <v>100</v>
      </c>
    </row>
    <row r="32" spans="1:13">
      <c r="A32" s="135" t="s">
        <v>32</v>
      </c>
      <c r="B32" s="136">
        <v>20773</v>
      </c>
      <c r="C32" s="136">
        <v>21935</v>
      </c>
      <c r="D32" s="137">
        <v>21355</v>
      </c>
      <c r="E32" s="135">
        <v>5.6</v>
      </c>
      <c r="F32" s="138">
        <v>-2.6</v>
      </c>
      <c r="G32" s="135">
        <v>4.5999999999999996</v>
      </c>
      <c r="H32" s="136">
        <v>18695</v>
      </c>
      <c r="I32" s="136">
        <v>21587</v>
      </c>
      <c r="J32" s="137">
        <v>19404</v>
      </c>
      <c r="K32" s="135">
        <v>4.7</v>
      </c>
    </row>
    <row r="33" spans="1:12">
      <c r="A33" s="135" t="s">
        <v>33</v>
      </c>
      <c r="B33" s="136">
        <v>7045</v>
      </c>
      <c r="C33" s="136">
        <v>7165</v>
      </c>
      <c r="D33" s="137">
        <v>6814</v>
      </c>
      <c r="E33" s="135">
        <v>1.7</v>
      </c>
      <c r="F33" s="138">
        <v>-4.9000000000000004</v>
      </c>
      <c r="G33" s="135">
        <v>1.5</v>
      </c>
      <c r="H33" s="136">
        <v>10989</v>
      </c>
      <c r="I33" s="136">
        <v>11762</v>
      </c>
      <c r="J33" s="137">
        <v>9801</v>
      </c>
      <c r="K33" s="135">
        <v>2.4</v>
      </c>
    </row>
    <row r="34" spans="1:12">
      <c r="A34" s="135" t="s">
        <v>34</v>
      </c>
      <c r="B34" s="136">
        <v>5151</v>
      </c>
      <c r="C34" s="136">
        <v>5780</v>
      </c>
      <c r="D34" s="137">
        <v>5739</v>
      </c>
      <c r="E34" s="135">
        <v>12.2</v>
      </c>
      <c r="F34" s="138">
        <v>-0.7</v>
      </c>
      <c r="G34" s="135">
        <v>1.2</v>
      </c>
      <c r="H34" s="136">
        <v>3550</v>
      </c>
      <c r="I34" s="136">
        <v>4204</v>
      </c>
      <c r="J34" s="137">
        <v>3728</v>
      </c>
      <c r="K34" s="135">
        <v>0.9</v>
      </c>
    </row>
    <row r="35" spans="1:12">
      <c r="A35" s="135" t="s">
        <v>35</v>
      </c>
      <c r="B35" s="136">
        <v>9307</v>
      </c>
      <c r="C35" s="136">
        <v>9415</v>
      </c>
      <c r="D35" s="137">
        <v>9335</v>
      </c>
      <c r="E35" s="135">
        <v>1.2</v>
      </c>
      <c r="F35" s="138">
        <v>-0.9</v>
      </c>
      <c r="G35" s="135">
        <v>2</v>
      </c>
      <c r="H35" s="136">
        <v>9254</v>
      </c>
      <c r="I35" s="136">
        <v>10971</v>
      </c>
      <c r="J35" s="137">
        <v>8880</v>
      </c>
      <c r="K35" s="135">
        <v>2.1</v>
      </c>
    </row>
    <row r="36" spans="1:12">
      <c r="A36" s="135" t="s">
        <v>36</v>
      </c>
      <c r="B36" s="136">
        <v>2416</v>
      </c>
      <c r="C36" s="136">
        <v>2404</v>
      </c>
      <c r="D36" s="137">
        <v>2141</v>
      </c>
      <c r="E36" s="135">
        <v>-0.5</v>
      </c>
      <c r="F36" s="138">
        <v>-10.9</v>
      </c>
      <c r="G36" s="135">
        <v>0.5</v>
      </c>
      <c r="H36" s="136">
        <v>2685</v>
      </c>
      <c r="I36" s="136">
        <v>2737</v>
      </c>
      <c r="J36" s="137">
        <v>2162</v>
      </c>
      <c r="K36" s="135">
        <v>0.6</v>
      </c>
    </row>
    <row r="37" spans="1:12">
      <c r="A37" s="135" t="s">
        <v>37</v>
      </c>
      <c r="B37" s="136">
        <v>6680</v>
      </c>
      <c r="C37" s="136">
        <v>6649</v>
      </c>
      <c r="D37" s="137">
        <v>6081</v>
      </c>
      <c r="E37" s="135">
        <v>-0.5</v>
      </c>
      <c r="F37" s="138">
        <v>-8.5</v>
      </c>
      <c r="G37" s="135">
        <v>1.3</v>
      </c>
      <c r="H37" s="136">
        <v>6383</v>
      </c>
      <c r="I37" s="136">
        <v>7207</v>
      </c>
      <c r="J37" s="137">
        <v>6478</v>
      </c>
      <c r="K37" s="135">
        <v>1.6</v>
      </c>
    </row>
    <row r="38" spans="1:12">
      <c r="A38" s="135" t="s">
        <v>38</v>
      </c>
      <c r="B38" s="136">
        <v>3519</v>
      </c>
      <c r="C38" s="136">
        <v>3583</v>
      </c>
      <c r="D38" s="137">
        <v>3423</v>
      </c>
      <c r="E38" s="135">
        <v>1.8</v>
      </c>
      <c r="F38" s="138">
        <v>-4.5</v>
      </c>
      <c r="G38" s="135">
        <v>0.7</v>
      </c>
      <c r="H38" s="136">
        <v>2837</v>
      </c>
      <c r="I38" s="136">
        <v>3208</v>
      </c>
      <c r="J38" s="137">
        <v>2820</v>
      </c>
      <c r="K38" s="135">
        <v>0.7</v>
      </c>
    </row>
    <row r="39" spans="1:12">
      <c r="A39" s="135" t="s">
        <v>39</v>
      </c>
      <c r="B39" s="136">
        <v>80853</v>
      </c>
      <c r="C39" s="136">
        <v>79218</v>
      </c>
      <c r="D39" s="137">
        <v>74200</v>
      </c>
      <c r="E39" s="135">
        <v>-2</v>
      </c>
      <c r="F39" s="138">
        <v>-6.3</v>
      </c>
      <c r="G39" s="135">
        <v>16.100000000000001</v>
      </c>
      <c r="H39" s="136">
        <v>54273</v>
      </c>
      <c r="I39" s="136">
        <v>56573</v>
      </c>
      <c r="J39" s="137">
        <v>49398</v>
      </c>
      <c r="K39" s="135">
        <v>12</v>
      </c>
      <c r="L39" s="1"/>
    </row>
    <row r="40" spans="1:12">
      <c r="A40" s="135" t="s">
        <v>40</v>
      </c>
      <c r="B40" s="136">
        <v>24420</v>
      </c>
      <c r="C40" s="136">
        <v>24886</v>
      </c>
      <c r="D40" s="137">
        <v>24224</v>
      </c>
      <c r="E40" s="135">
        <v>1.9</v>
      </c>
      <c r="F40" s="138">
        <v>-2.7</v>
      </c>
      <c r="G40" s="135">
        <v>5.3</v>
      </c>
      <c r="H40" s="136">
        <v>36038</v>
      </c>
      <c r="I40" s="136">
        <v>40021</v>
      </c>
      <c r="J40" s="137">
        <v>34709</v>
      </c>
      <c r="K40" s="135">
        <v>8.4</v>
      </c>
      <c r="L40" s="1"/>
    </row>
    <row r="41" spans="1:12">
      <c r="A41" s="135" t="s">
        <v>41</v>
      </c>
      <c r="B41" s="136">
        <v>16165</v>
      </c>
      <c r="C41" s="136">
        <v>15939</v>
      </c>
      <c r="D41" s="137">
        <v>14915</v>
      </c>
      <c r="E41" s="135">
        <v>-1.4</v>
      </c>
      <c r="F41" s="138">
        <v>-6.4</v>
      </c>
      <c r="G41" s="135">
        <v>3.2</v>
      </c>
      <c r="H41" s="136">
        <v>15513</v>
      </c>
      <c r="I41" s="136">
        <v>17114</v>
      </c>
      <c r="J41" s="137">
        <v>14506</v>
      </c>
      <c r="K41" s="135">
        <v>3.5</v>
      </c>
      <c r="L41" s="1"/>
    </row>
    <row r="42" spans="1:12">
      <c r="A42" s="135" t="s">
        <v>42</v>
      </c>
      <c r="B42" s="136">
        <v>8638</v>
      </c>
      <c r="C42" s="136">
        <v>8814</v>
      </c>
      <c r="D42" s="137">
        <v>9058</v>
      </c>
      <c r="E42" s="135">
        <v>2</v>
      </c>
      <c r="F42" s="138">
        <v>2.8</v>
      </c>
      <c r="G42" s="135">
        <v>2</v>
      </c>
      <c r="H42" s="136">
        <v>4721</v>
      </c>
      <c r="I42" s="136">
        <v>5935</v>
      </c>
      <c r="J42" s="137">
        <v>5631</v>
      </c>
      <c r="K42" s="135">
        <v>1.4</v>
      </c>
      <c r="L42" s="1"/>
    </row>
    <row r="43" spans="1:12">
      <c r="A43" s="135" t="s">
        <v>43</v>
      </c>
      <c r="B43" s="136">
        <v>8332</v>
      </c>
      <c r="C43" s="136">
        <v>8026</v>
      </c>
      <c r="D43" s="137">
        <v>7189</v>
      </c>
      <c r="E43" s="135">
        <v>-3.7</v>
      </c>
      <c r="F43" s="138">
        <v>-10.4</v>
      </c>
      <c r="G43" s="135">
        <v>1.6</v>
      </c>
      <c r="H43" s="136">
        <v>6066</v>
      </c>
      <c r="I43" s="136">
        <v>6294</v>
      </c>
      <c r="J43" s="137">
        <v>4890</v>
      </c>
      <c r="K43" s="135">
        <v>1.2</v>
      </c>
      <c r="L43" s="1"/>
    </row>
    <row r="44" spans="1:12">
      <c r="A44" s="135" t="s">
        <v>44</v>
      </c>
      <c r="B44" s="136">
        <v>2068</v>
      </c>
      <c r="C44" s="136">
        <v>2572</v>
      </c>
      <c r="D44" s="137">
        <v>2321</v>
      </c>
      <c r="E44" s="135">
        <v>24.4</v>
      </c>
      <c r="F44" s="138">
        <v>-9.6999999999999993</v>
      </c>
      <c r="G44" s="135">
        <v>0.5</v>
      </c>
      <c r="H44" s="136">
        <v>3095</v>
      </c>
      <c r="I44" s="136">
        <v>4144</v>
      </c>
      <c r="J44" s="137">
        <v>3634</v>
      </c>
      <c r="K44" s="135">
        <v>0.9</v>
      </c>
      <c r="L44" s="1"/>
    </row>
    <row r="45" spans="1:12">
      <c r="A45" s="135" t="s">
        <v>45</v>
      </c>
      <c r="B45" s="136">
        <v>43654</v>
      </c>
      <c r="C45" s="136">
        <v>42734</v>
      </c>
      <c r="D45" s="137">
        <v>43239</v>
      </c>
      <c r="E45" s="135">
        <v>-2.1</v>
      </c>
      <c r="F45" s="138">
        <v>1.2</v>
      </c>
      <c r="G45" s="135">
        <v>9.4</v>
      </c>
      <c r="H45" s="136">
        <v>42651</v>
      </c>
      <c r="I45" s="136">
        <v>45727</v>
      </c>
      <c r="J45" s="137">
        <v>40249</v>
      </c>
      <c r="K45" s="135">
        <v>9.6999999999999993</v>
      </c>
      <c r="L45" s="1"/>
    </row>
    <row r="46" spans="1:12">
      <c r="A46" s="135" t="s">
        <v>46</v>
      </c>
      <c r="B46" s="136">
        <v>3876</v>
      </c>
      <c r="C46" s="136">
        <v>3447</v>
      </c>
      <c r="D46" s="137">
        <v>3118</v>
      </c>
      <c r="E46" s="135">
        <v>-11.1</v>
      </c>
      <c r="F46" s="138">
        <v>-9.5</v>
      </c>
      <c r="G46" s="135">
        <v>0.7</v>
      </c>
      <c r="H46" s="136">
        <v>1013</v>
      </c>
      <c r="I46" s="136">
        <v>1012</v>
      </c>
      <c r="J46" s="138">
        <v>963</v>
      </c>
      <c r="K46" s="135">
        <v>0.2</v>
      </c>
      <c r="L46" s="1"/>
    </row>
    <row r="47" spans="1:12">
      <c r="A47" s="135" t="s">
        <v>47</v>
      </c>
      <c r="B47" s="136">
        <v>11008</v>
      </c>
      <c r="C47" s="136">
        <v>10104</v>
      </c>
      <c r="D47" s="137">
        <v>9921</v>
      </c>
      <c r="E47" s="135">
        <v>-8.1999999999999993</v>
      </c>
      <c r="F47" s="138">
        <v>-1.8</v>
      </c>
      <c r="G47" s="135">
        <v>2.2000000000000002</v>
      </c>
      <c r="H47" s="136">
        <v>13305</v>
      </c>
      <c r="I47" s="136">
        <v>13342</v>
      </c>
      <c r="J47" s="137">
        <v>12365</v>
      </c>
      <c r="K47" s="135">
        <v>3</v>
      </c>
      <c r="L47" s="1"/>
    </row>
    <row r="48" spans="1:12">
      <c r="A48" s="135" t="s">
        <v>48</v>
      </c>
      <c r="B48" s="136">
        <v>4377</v>
      </c>
      <c r="C48" s="136">
        <v>4347</v>
      </c>
      <c r="D48" s="137">
        <v>4346</v>
      </c>
      <c r="E48" s="135">
        <v>-0.7</v>
      </c>
      <c r="F48" s="138">
        <v>0</v>
      </c>
      <c r="G48" s="135">
        <v>0.9</v>
      </c>
      <c r="H48" s="136">
        <v>4522</v>
      </c>
      <c r="I48" s="136">
        <v>4911</v>
      </c>
      <c r="J48" s="137">
        <v>4204</v>
      </c>
      <c r="K48" s="135">
        <v>1</v>
      </c>
      <c r="L48" s="1"/>
    </row>
    <row r="49" spans="1:12">
      <c r="A49" s="135" t="s">
        <v>49</v>
      </c>
      <c r="B49" s="136">
        <v>14975</v>
      </c>
      <c r="C49" s="136">
        <v>12960</v>
      </c>
      <c r="D49" s="137">
        <v>11890</v>
      </c>
      <c r="E49" s="135">
        <v>-13.5</v>
      </c>
      <c r="F49" s="138">
        <v>-8.3000000000000007</v>
      </c>
      <c r="G49" s="135">
        <v>2.6</v>
      </c>
      <c r="H49" s="136">
        <v>10599</v>
      </c>
      <c r="I49" s="136">
        <v>11768</v>
      </c>
      <c r="J49" s="137">
        <v>9011</v>
      </c>
      <c r="K49" s="135">
        <v>2.2000000000000002</v>
      </c>
    </row>
    <row r="50" spans="1:12">
      <c r="A50" s="135" t="s">
        <v>52</v>
      </c>
      <c r="B50" s="136">
        <v>20605</v>
      </c>
      <c r="C50" s="136">
        <v>21566</v>
      </c>
      <c r="D50" s="137">
        <v>19420</v>
      </c>
      <c r="E50" s="135">
        <v>4.7</v>
      </c>
      <c r="F50" s="138">
        <v>-10</v>
      </c>
      <c r="G50" s="135">
        <v>4.2</v>
      </c>
      <c r="H50" s="136">
        <v>9447</v>
      </c>
      <c r="I50" s="136">
        <v>11819</v>
      </c>
      <c r="J50" s="137">
        <v>9297</v>
      </c>
      <c r="K50" s="135">
        <v>2.2999999999999998</v>
      </c>
    </row>
    <row r="51" spans="1:12">
      <c r="A51" s="135" t="s">
        <v>53</v>
      </c>
      <c r="B51" s="136">
        <v>58666</v>
      </c>
      <c r="C51" s="136">
        <v>57192</v>
      </c>
      <c r="D51" s="137">
        <v>52231</v>
      </c>
      <c r="E51" s="135">
        <v>-2.5</v>
      </c>
      <c r="F51" s="138">
        <v>-8.6999999999999993</v>
      </c>
      <c r="G51" s="135">
        <v>11.4</v>
      </c>
      <c r="H51" s="136">
        <v>57645</v>
      </c>
      <c r="I51" s="136">
        <v>61628</v>
      </c>
      <c r="J51" s="137">
        <v>53177</v>
      </c>
      <c r="K51" s="135">
        <v>12.9</v>
      </c>
    </row>
    <row r="52" spans="1:12">
      <c r="A52" s="135" t="s">
        <v>54</v>
      </c>
      <c r="B52" s="136">
        <v>5224</v>
      </c>
      <c r="C52" s="136">
        <v>4728</v>
      </c>
      <c r="D52" s="137">
        <v>4875</v>
      </c>
      <c r="E52" s="135">
        <v>-9.5</v>
      </c>
      <c r="F52" s="138">
        <v>3.1</v>
      </c>
      <c r="G52" s="135">
        <v>1.1000000000000001</v>
      </c>
      <c r="H52" s="136">
        <v>11997</v>
      </c>
      <c r="I52" s="136">
        <v>12494</v>
      </c>
      <c r="J52" s="137">
        <v>12100</v>
      </c>
      <c r="K52" s="135">
        <v>2.6</v>
      </c>
    </row>
    <row r="53" spans="1:12">
      <c r="A53" s="135" t="s">
        <v>55</v>
      </c>
      <c r="B53" s="136">
        <v>8448</v>
      </c>
      <c r="C53" s="136">
        <v>8608</v>
      </c>
      <c r="D53" s="137">
        <v>8294</v>
      </c>
      <c r="E53" s="135">
        <v>1.9</v>
      </c>
      <c r="F53" s="138">
        <v>-3.7</v>
      </c>
      <c r="G53" s="135">
        <v>1.8</v>
      </c>
      <c r="H53" s="136">
        <v>12181</v>
      </c>
      <c r="I53" s="136">
        <v>14408</v>
      </c>
      <c r="J53" s="137">
        <v>13945</v>
      </c>
      <c r="K53" s="135">
        <v>3.4</v>
      </c>
    </row>
    <row r="54" spans="1:12">
      <c r="A54" s="135" t="s">
        <v>56</v>
      </c>
      <c r="B54" s="136">
        <v>22248</v>
      </c>
      <c r="C54" s="136">
        <v>24994</v>
      </c>
      <c r="D54" s="137">
        <v>25506</v>
      </c>
      <c r="E54" s="135">
        <v>12.3</v>
      </c>
      <c r="F54" s="138">
        <v>2</v>
      </c>
      <c r="G54" s="135">
        <v>5.5</v>
      </c>
      <c r="H54" s="136">
        <v>18487</v>
      </c>
      <c r="I54" s="136">
        <v>21951</v>
      </c>
      <c r="J54" s="137">
        <v>21250</v>
      </c>
      <c r="K54" s="135">
        <v>5.0999999999999996</v>
      </c>
    </row>
    <row r="55" spans="1:12">
      <c r="A55" s="135" t="s">
        <v>57</v>
      </c>
      <c r="B55" s="136">
        <v>23122</v>
      </c>
      <c r="C55" s="136">
        <v>25392</v>
      </c>
      <c r="D55" s="137">
        <v>20741</v>
      </c>
      <c r="E55" s="135">
        <v>9.8000000000000007</v>
      </c>
      <c r="F55" s="138">
        <v>-18.3</v>
      </c>
      <c r="G55" s="135">
        <v>4.5</v>
      </c>
      <c r="H55" s="136">
        <v>4597</v>
      </c>
      <c r="I55" s="136">
        <v>5768</v>
      </c>
      <c r="J55" s="137">
        <v>3576</v>
      </c>
      <c r="K55" s="135">
        <v>0.9</v>
      </c>
    </row>
    <row r="56" spans="1:12">
      <c r="A56" s="135" t="s">
        <v>58</v>
      </c>
      <c r="B56" s="136">
        <v>30871</v>
      </c>
      <c r="C56" s="136">
        <v>30142</v>
      </c>
      <c r="D56" s="137">
        <v>28033</v>
      </c>
      <c r="E56" s="135">
        <v>-2.4</v>
      </c>
      <c r="F56" s="138">
        <v>-7</v>
      </c>
      <c r="G56" s="135">
        <v>6.1</v>
      </c>
      <c r="H56" s="136">
        <v>38602</v>
      </c>
      <c r="I56" s="136">
        <v>36028</v>
      </c>
      <c r="J56" s="137">
        <v>30038</v>
      </c>
      <c r="K56" s="135">
        <v>7.3</v>
      </c>
    </row>
    <row r="57" spans="1:12">
      <c r="A57" s="92" t="s">
        <v>8</v>
      </c>
      <c r="B57" s="124">
        <v>182046</v>
      </c>
      <c r="C57" s="124">
        <v>184044</v>
      </c>
      <c r="D57" s="125">
        <v>181189</v>
      </c>
      <c r="E57" s="92">
        <v>1.1000000000000001</v>
      </c>
      <c r="F57" s="7">
        <v>-1.6</v>
      </c>
      <c r="G57" s="92">
        <v>100</v>
      </c>
      <c r="H57" s="124">
        <v>186307</v>
      </c>
      <c r="I57" s="124">
        <v>208934</v>
      </c>
      <c r="J57" s="125">
        <v>203741</v>
      </c>
      <c r="K57" s="92">
        <v>100</v>
      </c>
      <c r="L57" s="9"/>
    </row>
    <row r="58" spans="1:12" ht="14.4" customHeight="1">
      <c r="A58" s="94" t="s">
        <v>59</v>
      </c>
      <c r="B58" s="132">
        <v>5644</v>
      </c>
      <c r="C58" s="132">
        <v>5586</v>
      </c>
      <c r="D58" s="139">
        <v>5584</v>
      </c>
      <c r="E58" s="94">
        <v>-1</v>
      </c>
      <c r="F58" s="96">
        <v>0</v>
      </c>
      <c r="G58" s="94">
        <v>3.1</v>
      </c>
      <c r="H58" s="132">
        <v>22308</v>
      </c>
      <c r="I58" s="132">
        <v>24756</v>
      </c>
      <c r="J58" s="139">
        <v>25594</v>
      </c>
      <c r="K58" s="94">
        <v>12.6</v>
      </c>
    </row>
    <row r="59" spans="1:12">
      <c r="A59" s="94" t="s">
        <v>60</v>
      </c>
      <c r="B59" s="132">
        <v>1873</v>
      </c>
      <c r="C59" s="132">
        <v>2001</v>
      </c>
      <c r="D59" s="139">
        <v>2046</v>
      </c>
      <c r="E59" s="94">
        <v>6.8</v>
      </c>
      <c r="F59" s="96">
        <v>2.2000000000000002</v>
      </c>
      <c r="G59" s="94">
        <v>1.1000000000000001</v>
      </c>
      <c r="H59" s="132">
        <v>1135</v>
      </c>
      <c r="I59" s="132">
        <v>1219</v>
      </c>
      <c r="J59" s="139">
        <v>1185</v>
      </c>
      <c r="K59" s="94">
        <v>0.6</v>
      </c>
    </row>
    <row r="60" spans="1:12">
      <c r="A60" s="94" t="s">
        <v>61</v>
      </c>
      <c r="B60" s="132">
        <v>54720</v>
      </c>
      <c r="C60" s="132">
        <v>53049</v>
      </c>
      <c r="D60" s="139">
        <v>50875</v>
      </c>
      <c r="E60" s="94">
        <v>-3.1</v>
      </c>
      <c r="F60" s="96">
        <v>-4.0999999999999996</v>
      </c>
      <c r="G60" s="94">
        <v>28.1</v>
      </c>
      <c r="H60" s="132">
        <v>37233</v>
      </c>
      <c r="I60" s="132">
        <v>40843</v>
      </c>
      <c r="J60" s="139">
        <v>39675</v>
      </c>
      <c r="K60" s="94">
        <v>19.5</v>
      </c>
    </row>
    <row r="61" spans="1:12">
      <c r="A61" s="94" t="s">
        <v>63</v>
      </c>
      <c r="B61" s="132">
        <v>17154</v>
      </c>
      <c r="C61" s="132">
        <v>17320</v>
      </c>
      <c r="D61" s="139">
        <v>16926</v>
      </c>
      <c r="E61" s="94">
        <v>1</v>
      </c>
      <c r="F61" s="96">
        <v>-2.2999999999999998</v>
      </c>
      <c r="G61" s="94">
        <v>9.3000000000000007</v>
      </c>
      <c r="H61" s="132">
        <v>13754</v>
      </c>
      <c r="I61" s="132">
        <v>15304</v>
      </c>
      <c r="J61" s="96" t="s">
        <v>64</v>
      </c>
      <c r="K61" s="94" t="s">
        <v>65</v>
      </c>
    </row>
    <row r="62" spans="1:12">
      <c r="A62" s="94" t="s">
        <v>66</v>
      </c>
      <c r="B62" s="132">
        <v>5082</v>
      </c>
      <c r="C62" s="132">
        <v>5283</v>
      </c>
      <c r="D62" s="139">
        <v>5109</v>
      </c>
      <c r="E62" s="94">
        <v>4</v>
      </c>
      <c r="F62" s="96">
        <v>-3.3</v>
      </c>
      <c r="G62" s="94">
        <v>2.8</v>
      </c>
      <c r="H62" s="132">
        <v>10729</v>
      </c>
      <c r="I62" s="132">
        <v>11832</v>
      </c>
      <c r="J62" s="139">
        <v>11136</v>
      </c>
      <c r="K62" s="94">
        <v>5.5</v>
      </c>
    </row>
    <row r="63" spans="1:12">
      <c r="A63" s="94" t="s">
        <v>67</v>
      </c>
      <c r="B63" s="132">
        <v>5506</v>
      </c>
      <c r="C63" s="132">
        <v>6234</v>
      </c>
      <c r="D63" s="139">
        <v>6324</v>
      </c>
      <c r="E63" s="94">
        <v>13.2</v>
      </c>
      <c r="F63" s="96">
        <v>1.4</v>
      </c>
      <c r="G63" s="94">
        <v>3.5</v>
      </c>
      <c r="H63" s="132">
        <v>5346</v>
      </c>
      <c r="I63" s="132">
        <v>7375</v>
      </c>
      <c r="J63" s="139">
        <v>6318</v>
      </c>
      <c r="K63" s="94">
        <v>3.1</v>
      </c>
    </row>
    <row r="64" spans="1:12">
      <c r="A64" s="94" t="s">
        <v>68</v>
      </c>
      <c r="B64" s="132">
        <v>8347</v>
      </c>
      <c r="C64" s="132">
        <v>8351</v>
      </c>
      <c r="D64" s="139">
        <v>6790</v>
      </c>
      <c r="E64" s="94">
        <v>0</v>
      </c>
      <c r="F64" s="96">
        <v>-18.7</v>
      </c>
      <c r="G64" s="94">
        <v>3.7</v>
      </c>
      <c r="H64" s="132">
        <v>9334</v>
      </c>
      <c r="I64" s="132">
        <v>10821</v>
      </c>
      <c r="J64" s="139">
        <v>10305</v>
      </c>
      <c r="K64" s="94">
        <v>5</v>
      </c>
    </row>
    <row r="65" spans="1:12">
      <c r="A65" s="94" t="s">
        <v>69</v>
      </c>
      <c r="B65" s="132">
        <v>6448</v>
      </c>
      <c r="C65" s="132">
        <v>6891</v>
      </c>
      <c r="D65" s="139">
        <v>7818</v>
      </c>
      <c r="E65" s="94">
        <v>6.9</v>
      </c>
      <c r="F65" s="96">
        <v>13.4</v>
      </c>
      <c r="G65" s="94">
        <v>4.3</v>
      </c>
      <c r="H65" s="132">
        <v>6138</v>
      </c>
      <c r="I65" s="132">
        <v>9774</v>
      </c>
      <c r="J65" s="139">
        <v>9442</v>
      </c>
      <c r="K65" s="94">
        <v>4.5999999999999996</v>
      </c>
    </row>
    <row r="66" spans="1:12">
      <c r="A66" s="94" t="s">
        <v>70</v>
      </c>
      <c r="B66" s="132">
        <v>1142</v>
      </c>
      <c r="C66" s="132">
        <v>1295</v>
      </c>
      <c r="D66" s="139">
        <v>1239</v>
      </c>
      <c r="E66" s="94">
        <v>13.4</v>
      </c>
      <c r="F66" s="96">
        <v>-4.3</v>
      </c>
      <c r="G66" s="94">
        <v>0.7</v>
      </c>
      <c r="H66" s="94">
        <v>233</v>
      </c>
      <c r="I66" s="94">
        <v>276</v>
      </c>
      <c r="J66" s="96">
        <v>268</v>
      </c>
      <c r="K66" s="94">
        <v>0.1</v>
      </c>
    </row>
    <row r="67" spans="1:12">
      <c r="A67" s="94" t="s">
        <v>73</v>
      </c>
      <c r="B67" s="132">
        <v>20973</v>
      </c>
      <c r="C67" s="132">
        <v>22052</v>
      </c>
      <c r="D67" s="139">
        <v>23646</v>
      </c>
      <c r="E67" s="94">
        <v>5.0999999999999996</v>
      </c>
      <c r="F67" s="96">
        <v>7.2</v>
      </c>
      <c r="G67" s="94">
        <v>13.1</v>
      </c>
      <c r="H67" s="132">
        <v>14044</v>
      </c>
      <c r="I67" s="132">
        <v>15277</v>
      </c>
      <c r="J67" s="139">
        <v>15772</v>
      </c>
      <c r="K67" s="94">
        <v>7.8</v>
      </c>
    </row>
    <row r="68" spans="1:12">
      <c r="A68" s="94" t="s">
        <v>74</v>
      </c>
      <c r="B68" s="94">
        <v>676</v>
      </c>
      <c r="C68" s="94">
        <v>683</v>
      </c>
      <c r="D68" s="96">
        <v>656</v>
      </c>
      <c r="E68" s="94">
        <v>1</v>
      </c>
      <c r="F68" s="96">
        <v>-4</v>
      </c>
      <c r="G68" s="94">
        <v>0.4</v>
      </c>
      <c r="H68" s="94">
        <v>602</v>
      </c>
      <c r="I68" s="94">
        <v>664</v>
      </c>
      <c r="J68" s="96">
        <v>590</v>
      </c>
      <c r="K68" s="94">
        <v>0.3</v>
      </c>
    </row>
    <row r="69" spans="1:12">
      <c r="A69" s="94" t="s">
        <v>75</v>
      </c>
      <c r="B69" s="132">
        <v>2466</v>
      </c>
      <c r="C69" s="132">
        <v>2459</v>
      </c>
      <c r="D69" s="139">
        <v>2458</v>
      </c>
      <c r="E69" s="94">
        <v>-0.3</v>
      </c>
      <c r="F69" s="96">
        <v>0</v>
      </c>
      <c r="G69" s="94">
        <v>1.4</v>
      </c>
      <c r="H69" s="132">
        <v>5436</v>
      </c>
      <c r="I69" s="132">
        <v>5012</v>
      </c>
      <c r="J69" s="139">
        <v>4398</v>
      </c>
      <c r="K69" s="94">
        <v>2.2000000000000002</v>
      </c>
    </row>
    <row r="70" spans="1:12">
      <c r="A70" s="94" t="s">
        <v>76</v>
      </c>
      <c r="B70" s="94">
        <v>527</v>
      </c>
      <c r="C70" s="94">
        <v>500</v>
      </c>
      <c r="D70" s="96">
        <v>510</v>
      </c>
      <c r="E70" s="94">
        <v>-5</v>
      </c>
      <c r="F70" s="96">
        <v>1.9</v>
      </c>
      <c r="G70" s="94">
        <v>0.3</v>
      </c>
      <c r="H70" s="94">
        <v>198</v>
      </c>
      <c r="I70" s="94">
        <v>336</v>
      </c>
      <c r="J70" s="96">
        <v>371</v>
      </c>
      <c r="K70" s="94">
        <v>0.2</v>
      </c>
    </row>
    <row r="71" spans="1:12">
      <c r="A71" s="94" t="s">
        <v>77</v>
      </c>
      <c r="B71" s="94">
        <v>840</v>
      </c>
      <c r="C71" s="94">
        <v>823</v>
      </c>
      <c r="D71" s="96">
        <v>855</v>
      </c>
      <c r="E71" s="94">
        <v>-2</v>
      </c>
      <c r="F71" s="96">
        <v>3.9</v>
      </c>
      <c r="G71" s="94">
        <v>0.5</v>
      </c>
      <c r="H71" s="94">
        <v>276</v>
      </c>
      <c r="I71" s="94">
        <v>316</v>
      </c>
      <c r="J71" s="96">
        <v>272</v>
      </c>
      <c r="K71" s="94">
        <v>0.2</v>
      </c>
    </row>
    <row r="72" spans="1:12">
      <c r="A72" s="94" t="s">
        <v>78</v>
      </c>
      <c r="B72" s="132">
        <v>3092</v>
      </c>
      <c r="C72" s="132">
        <v>3139</v>
      </c>
      <c r="D72" s="139">
        <v>3017</v>
      </c>
      <c r="E72" s="94">
        <v>1.5</v>
      </c>
      <c r="F72" s="96">
        <v>-3.9</v>
      </c>
      <c r="G72" s="94">
        <v>1.7</v>
      </c>
      <c r="H72" s="132">
        <v>4933</v>
      </c>
      <c r="I72" s="132">
        <v>2499</v>
      </c>
      <c r="J72" s="139">
        <v>2329</v>
      </c>
      <c r="K72" s="94">
        <v>1.1000000000000001</v>
      </c>
    </row>
    <row r="73" spans="1:12">
      <c r="A73" s="94" t="s">
        <v>79</v>
      </c>
      <c r="B73" s="132">
        <v>7957</v>
      </c>
      <c r="C73" s="132">
        <v>7778</v>
      </c>
      <c r="D73" s="139">
        <v>7488</v>
      </c>
      <c r="E73" s="94">
        <v>-2.2000000000000002</v>
      </c>
      <c r="F73" s="96">
        <v>-3.7</v>
      </c>
      <c r="G73" s="94">
        <v>4.0999999999999996</v>
      </c>
      <c r="H73" s="132">
        <v>9066</v>
      </c>
      <c r="I73" s="132">
        <v>10722</v>
      </c>
      <c r="J73" s="139">
        <v>9187</v>
      </c>
      <c r="K73" s="94">
        <v>4.5</v>
      </c>
    </row>
    <row r="74" spans="1:12">
      <c r="A74" s="94" t="s">
        <v>80</v>
      </c>
      <c r="B74" s="94">
        <v>494</v>
      </c>
      <c r="C74" s="94">
        <v>438</v>
      </c>
      <c r="D74" s="96">
        <v>448</v>
      </c>
      <c r="E74" s="94">
        <v>-11.2</v>
      </c>
      <c r="F74" s="96">
        <v>2.1</v>
      </c>
      <c r="G74" s="94">
        <v>0.2</v>
      </c>
      <c r="H74" s="94">
        <v>385</v>
      </c>
      <c r="I74" s="94">
        <v>342</v>
      </c>
      <c r="J74" s="96">
        <v>350</v>
      </c>
      <c r="K74" s="94">
        <v>0.2</v>
      </c>
    </row>
    <row r="75" spans="1:12">
      <c r="A75" s="94" t="s">
        <v>81</v>
      </c>
      <c r="B75" s="132">
        <v>3716</v>
      </c>
      <c r="C75" s="132">
        <v>3845</v>
      </c>
      <c r="D75" s="139">
        <v>4395</v>
      </c>
      <c r="E75" s="94">
        <v>3.5</v>
      </c>
      <c r="F75" s="96">
        <v>14.3</v>
      </c>
      <c r="G75" s="94">
        <v>2.4</v>
      </c>
      <c r="H75" s="132">
        <v>5213</v>
      </c>
      <c r="I75" s="132">
        <v>5937</v>
      </c>
      <c r="J75" s="139">
        <v>6958</v>
      </c>
      <c r="K75" s="94">
        <v>3.4</v>
      </c>
    </row>
    <row r="76" spans="1:12">
      <c r="A76" s="94" t="s">
        <v>82</v>
      </c>
      <c r="B76" s="132">
        <v>14464</v>
      </c>
      <c r="C76" s="132">
        <v>14584</v>
      </c>
      <c r="D76" s="139">
        <v>14145</v>
      </c>
      <c r="E76" s="94">
        <v>0.8</v>
      </c>
      <c r="F76" s="96">
        <v>-3</v>
      </c>
      <c r="G76" s="94">
        <v>7.8</v>
      </c>
      <c r="H76" s="132">
        <v>16669</v>
      </c>
      <c r="I76" s="132">
        <v>18173</v>
      </c>
      <c r="J76" s="96" t="s">
        <v>83</v>
      </c>
      <c r="K76" s="94" t="s">
        <v>84</v>
      </c>
    </row>
    <row r="77" spans="1:12">
      <c r="A77" s="94" t="s">
        <v>85</v>
      </c>
      <c r="B77" s="132">
        <v>4229</v>
      </c>
      <c r="C77" s="132">
        <v>4236</v>
      </c>
      <c r="D77" s="139">
        <v>3747</v>
      </c>
      <c r="E77" s="94">
        <v>0.2</v>
      </c>
      <c r="F77" s="96">
        <v>-11.5</v>
      </c>
      <c r="G77" s="94">
        <v>2.1</v>
      </c>
      <c r="H77" s="132">
        <v>3750</v>
      </c>
      <c r="I77" s="132">
        <v>3930</v>
      </c>
      <c r="J77" s="139">
        <v>3050</v>
      </c>
      <c r="K77" s="94">
        <v>1.5</v>
      </c>
    </row>
    <row r="78" spans="1:12">
      <c r="A78" s="92" t="s">
        <v>13</v>
      </c>
      <c r="B78" s="124">
        <v>143852</v>
      </c>
      <c r="C78" s="124">
        <v>147830</v>
      </c>
      <c r="D78" s="125">
        <v>140679</v>
      </c>
      <c r="E78" s="92">
        <v>2.8</v>
      </c>
      <c r="F78" s="7">
        <v>-4.5999999999999996</v>
      </c>
      <c r="G78" s="92">
        <v>100</v>
      </c>
      <c r="H78" s="124">
        <v>171356</v>
      </c>
      <c r="I78" s="124">
        <v>188145</v>
      </c>
      <c r="J78" s="125">
        <v>165227</v>
      </c>
      <c r="K78" s="92">
        <v>100</v>
      </c>
      <c r="L78" s="9"/>
    </row>
    <row r="79" spans="1:12">
      <c r="A79" s="94" t="s">
        <v>86</v>
      </c>
      <c r="B79" s="132">
        <v>4562</v>
      </c>
      <c r="C79" s="132">
        <v>4700</v>
      </c>
      <c r="D79" s="139">
        <v>4329</v>
      </c>
      <c r="E79" s="94">
        <v>3</v>
      </c>
      <c r="F79" s="96">
        <v>-7.9</v>
      </c>
      <c r="G79" s="94">
        <v>3.1</v>
      </c>
      <c r="H79" s="132">
        <v>4314</v>
      </c>
      <c r="I79" s="132">
        <v>4646</v>
      </c>
      <c r="J79" s="139">
        <v>3916</v>
      </c>
      <c r="K79" s="94">
        <v>2.4</v>
      </c>
    </row>
    <row r="80" spans="1:12">
      <c r="A80" s="94" t="s">
        <v>87</v>
      </c>
      <c r="B80" s="94">
        <v>772</v>
      </c>
      <c r="C80" s="94">
        <v>827</v>
      </c>
      <c r="D80" s="96">
        <v>813</v>
      </c>
      <c r="E80" s="94">
        <v>7</v>
      </c>
      <c r="F80" s="96">
        <v>-1.7</v>
      </c>
      <c r="G80" s="94">
        <v>0.6</v>
      </c>
      <c r="H80" s="132">
        <v>1256</v>
      </c>
      <c r="I80" s="132">
        <v>1411</v>
      </c>
      <c r="J80" s="139">
        <v>1295</v>
      </c>
      <c r="K80" s="94">
        <v>0.8</v>
      </c>
    </row>
    <row r="81" spans="1:11">
      <c r="A81" s="94" t="s">
        <v>88</v>
      </c>
      <c r="B81" s="132">
        <v>1528</v>
      </c>
      <c r="C81" s="132">
        <v>1463</v>
      </c>
      <c r="D81" s="139">
        <v>1327</v>
      </c>
      <c r="E81" s="94">
        <v>-4.2</v>
      </c>
      <c r="F81" s="96">
        <v>-9.3000000000000007</v>
      </c>
      <c r="G81" s="94">
        <v>0.9</v>
      </c>
      <c r="H81" s="132">
        <v>2187</v>
      </c>
      <c r="I81" s="132">
        <v>2153</v>
      </c>
      <c r="J81" s="139">
        <v>1938</v>
      </c>
      <c r="K81" s="94">
        <v>1.2</v>
      </c>
    </row>
    <row r="82" spans="1:11">
      <c r="A82" s="94" t="s">
        <v>89</v>
      </c>
      <c r="B82" s="94">
        <v>575</v>
      </c>
      <c r="C82" s="94">
        <v>568</v>
      </c>
      <c r="D82" s="96">
        <v>519</v>
      </c>
      <c r="E82" s="94">
        <v>-1.2</v>
      </c>
      <c r="F82" s="96">
        <v>-8.6</v>
      </c>
      <c r="G82" s="94">
        <v>0.4</v>
      </c>
      <c r="H82" s="132">
        <v>1189</v>
      </c>
      <c r="I82" s="132">
        <v>1194</v>
      </c>
      <c r="J82" s="139">
        <v>1096</v>
      </c>
      <c r="K82" s="94">
        <v>0.7</v>
      </c>
    </row>
    <row r="83" spans="1:11">
      <c r="A83" s="94" t="s">
        <v>90</v>
      </c>
      <c r="B83" s="94">
        <v>573</v>
      </c>
      <c r="C83" s="94">
        <v>594</v>
      </c>
      <c r="D83" s="96">
        <v>671</v>
      </c>
      <c r="E83" s="94">
        <v>3.7</v>
      </c>
      <c r="F83" s="96">
        <v>13.1</v>
      </c>
      <c r="G83" s="94">
        <v>0.5</v>
      </c>
      <c r="H83" s="94">
        <v>292</v>
      </c>
      <c r="I83" s="94">
        <v>275</v>
      </c>
      <c r="J83" s="96">
        <v>279</v>
      </c>
      <c r="K83" s="94">
        <v>0.2</v>
      </c>
    </row>
    <row r="84" spans="1:11">
      <c r="A84" s="94" t="s">
        <v>91</v>
      </c>
      <c r="B84" s="132">
        <v>5026</v>
      </c>
      <c r="C84" s="132">
        <v>5050</v>
      </c>
      <c r="D84" s="139">
        <v>4802</v>
      </c>
      <c r="E84" s="94">
        <v>0.5</v>
      </c>
      <c r="F84" s="96">
        <v>-4.9000000000000004</v>
      </c>
      <c r="G84" s="94">
        <v>3.4</v>
      </c>
      <c r="H84" s="132">
        <v>4953</v>
      </c>
      <c r="I84" s="132">
        <v>5785</v>
      </c>
      <c r="J84" s="139">
        <v>5305</v>
      </c>
      <c r="K84" s="94">
        <v>3.2</v>
      </c>
    </row>
    <row r="85" spans="1:11">
      <c r="A85" s="94" t="s">
        <v>92</v>
      </c>
      <c r="B85" s="132">
        <v>17935</v>
      </c>
      <c r="C85" s="132">
        <v>17142</v>
      </c>
      <c r="D85" s="139">
        <v>15771</v>
      </c>
      <c r="E85" s="94">
        <v>-4.4000000000000004</v>
      </c>
      <c r="F85" s="96">
        <v>-8</v>
      </c>
      <c r="G85" s="94">
        <v>11.3</v>
      </c>
      <c r="H85" s="132">
        <v>15568</v>
      </c>
      <c r="I85" s="132">
        <v>15668</v>
      </c>
      <c r="J85" s="139">
        <v>13707</v>
      </c>
      <c r="K85" s="94">
        <v>8</v>
      </c>
    </row>
    <row r="86" spans="1:11">
      <c r="A86" s="94" t="s">
        <v>93</v>
      </c>
      <c r="B86" s="132">
        <v>2507</v>
      </c>
      <c r="C86" s="132">
        <v>2699</v>
      </c>
      <c r="D86" s="139">
        <v>2750</v>
      </c>
      <c r="E86" s="94">
        <v>7.7</v>
      </c>
      <c r="F86" s="96">
        <v>1.9</v>
      </c>
      <c r="G86" s="94">
        <v>2</v>
      </c>
      <c r="H86" s="132">
        <v>1478</v>
      </c>
      <c r="I86" s="132">
        <v>1674</v>
      </c>
      <c r="J86" s="139">
        <v>1568</v>
      </c>
      <c r="K86" s="94">
        <v>0.9</v>
      </c>
    </row>
    <row r="87" spans="1:11">
      <c r="A87" s="94" t="s">
        <v>95</v>
      </c>
      <c r="B87" s="132">
        <v>1980</v>
      </c>
      <c r="C87" s="132">
        <v>2089</v>
      </c>
      <c r="D87" s="139">
        <v>1923</v>
      </c>
      <c r="E87" s="94">
        <v>5.5</v>
      </c>
      <c r="F87" s="96">
        <v>-8</v>
      </c>
      <c r="G87" s="94">
        <v>1.4</v>
      </c>
      <c r="H87" s="132">
        <v>2026</v>
      </c>
      <c r="I87" s="132">
        <v>2285</v>
      </c>
      <c r="J87" s="139">
        <v>2075</v>
      </c>
      <c r="K87" s="94">
        <v>1.3</v>
      </c>
    </row>
    <row r="88" spans="1:11">
      <c r="A88" s="94" t="s">
        <v>96</v>
      </c>
      <c r="B88" s="132">
        <v>2119</v>
      </c>
      <c r="C88" s="132">
        <v>2316</v>
      </c>
      <c r="D88" s="139">
        <v>2405</v>
      </c>
      <c r="E88" s="94">
        <v>9.3000000000000007</v>
      </c>
      <c r="F88" s="96">
        <v>3.8</v>
      </c>
      <c r="G88" s="94">
        <v>1.7</v>
      </c>
      <c r="H88" s="132">
        <v>2141</v>
      </c>
      <c r="I88" s="132">
        <v>2258</v>
      </c>
      <c r="J88" s="139">
        <v>2080</v>
      </c>
      <c r="K88" s="94">
        <v>1.3</v>
      </c>
    </row>
    <row r="89" spans="1:11">
      <c r="A89" s="94" t="s">
        <v>97</v>
      </c>
      <c r="B89" s="132">
        <v>3980</v>
      </c>
      <c r="C89" s="132">
        <v>3980</v>
      </c>
      <c r="D89" s="139">
        <v>3992</v>
      </c>
      <c r="E89" s="94">
        <v>0</v>
      </c>
      <c r="F89" s="96">
        <v>0.3</v>
      </c>
      <c r="G89" s="94">
        <v>2.8</v>
      </c>
      <c r="H89" s="132">
        <v>4064</v>
      </c>
      <c r="I89" s="132">
        <v>4166</v>
      </c>
      <c r="J89" s="139">
        <v>4065</v>
      </c>
      <c r="K89" s="94">
        <v>2.5</v>
      </c>
    </row>
    <row r="90" spans="1:11">
      <c r="A90" s="94" t="s">
        <v>98</v>
      </c>
      <c r="B90" s="94">
        <v>937</v>
      </c>
      <c r="C90" s="132">
        <v>1005</v>
      </c>
      <c r="D90" s="96">
        <v>968</v>
      </c>
      <c r="E90" s="94">
        <v>7.2</v>
      </c>
      <c r="F90" s="96">
        <v>-3.7</v>
      </c>
      <c r="G90" s="94">
        <v>0.7</v>
      </c>
      <c r="H90" s="94">
        <v>623</v>
      </c>
      <c r="I90" s="94">
        <v>742</v>
      </c>
      <c r="J90" s="96">
        <v>663</v>
      </c>
      <c r="K90" s="94">
        <v>0.4</v>
      </c>
    </row>
    <row r="91" spans="1:11">
      <c r="A91" s="94" t="s">
        <v>99</v>
      </c>
      <c r="B91" s="132">
        <v>1339</v>
      </c>
      <c r="C91" s="132">
        <v>1385</v>
      </c>
      <c r="D91" s="139">
        <v>1091</v>
      </c>
      <c r="E91" s="94">
        <v>3.5</v>
      </c>
      <c r="F91" s="96">
        <v>-21.2</v>
      </c>
      <c r="G91" s="94">
        <v>0.8</v>
      </c>
      <c r="H91" s="94">
        <v>482</v>
      </c>
      <c r="I91" s="94">
        <v>425</v>
      </c>
      <c r="J91" s="96">
        <v>319</v>
      </c>
      <c r="K91" s="94">
        <v>0.2</v>
      </c>
    </row>
    <row r="92" spans="1:11">
      <c r="A92" s="94" t="s">
        <v>100</v>
      </c>
      <c r="B92" s="132">
        <v>1448</v>
      </c>
      <c r="C92" s="132">
        <v>1527</v>
      </c>
      <c r="D92" s="139">
        <v>1392</v>
      </c>
      <c r="E92" s="94">
        <v>5.4</v>
      </c>
      <c r="F92" s="96">
        <v>-8.8000000000000007</v>
      </c>
      <c r="G92" s="94">
        <v>1</v>
      </c>
      <c r="H92" s="132">
        <v>1055</v>
      </c>
      <c r="I92" s="132">
        <v>1068</v>
      </c>
      <c r="J92" s="96">
        <v>820</v>
      </c>
      <c r="K92" s="94">
        <v>0.5</v>
      </c>
    </row>
    <row r="93" spans="1:11">
      <c r="A93" s="94" t="s">
        <v>101</v>
      </c>
      <c r="B93" s="94">
        <v>831</v>
      </c>
      <c r="C93" s="94">
        <v>899</v>
      </c>
      <c r="D93" s="96">
        <v>870</v>
      </c>
      <c r="E93" s="94">
        <v>8.1999999999999993</v>
      </c>
      <c r="F93" s="96">
        <v>-3.3</v>
      </c>
      <c r="G93" s="94">
        <v>0.6</v>
      </c>
      <c r="H93" s="94">
        <v>546</v>
      </c>
      <c r="I93" s="94">
        <v>619</v>
      </c>
      <c r="J93" s="96">
        <v>611</v>
      </c>
      <c r="K93" s="94">
        <v>0.4</v>
      </c>
    </row>
    <row r="94" spans="1:11">
      <c r="A94" s="94" t="s">
        <v>102</v>
      </c>
      <c r="B94" s="132">
        <v>1701</v>
      </c>
      <c r="C94" s="132">
        <v>1767</v>
      </c>
      <c r="D94" s="139">
        <v>1831</v>
      </c>
      <c r="E94" s="94">
        <v>3.9</v>
      </c>
      <c r="F94" s="96">
        <v>3.6</v>
      </c>
      <c r="G94" s="94">
        <v>1.3</v>
      </c>
      <c r="H94" s="132">
        <v>1910</v>
      </c>
      <c r="I94" s="132">
        <v>1976</v>
      </c>
      <c r="J94" s="139">
        <v>1938</v>
      </c>
      <c r="K94" s="94">
        <v>1.2</v>
      </c>
    </row>
    <row r="95" spans="1:11">
      <c r="A95" s="94" t="s">
        <v>103</v>
      </c>
      <c r="B95" s="132">
        <v>21370</v>
      </c>
      <c r="C95" s="132">
        <v>22637</v>
      </c>
      <c r="D95" s="139">
        <v>21454</v>
      </c>
      <c r="E95" s="94">
        <v>5.9</v>
      </c>
      <c r="F95" s="96">
        <v>-5.2</v>
      </c>
      <c r="G95" s="94">
        <v>15.3</v>
      </c>
      <c r="H95" s="132">
        <v>12852</v>
      </c>
      <c r="I95" s="132">
        <v>13289</v>
      </c>
      <c r="J95" s="139">
        <v>11275</v>
      </c>
      <c r="K95" s="94">
        <v>6.8</v>
      </c>
    </row>
    <row r="96" spans="1:11">
      <c r="A96" s="94" t="s">
        <v>104</v>
      </c>
      <c r="B96" s="94">
        <v>800</v>
      </c>
      <c r="C96" s="94">
        <v>858</v>
      </c>
      <c r="D96" s="96">
        <v>932</v>
      </c>
      <c r="E96" s="94">
        <v>7.2</v>
      </c>
      <c r="F96" s="96">
        <v>8.6</v>
      </c>
      <c r="G96" s="94">
        <v>0.7</v>
      </c>
      <c r="H96" s="94">
        <v>255</v>
      </c>
      <c r="I96" s="94">
        <v>276</v>
      </c>
      <c r="J96" s="96">
        <v>346</v>
      </c>
      <c r="K96" s="94">
        <v>0.2</v>
      </c>
    </row>
    <row r="97" spans="1:11">
      <c r="A97" s="94" t="s">
        <v>105</v>
      </c>
      <c r="B97" s="132">
        <v>1103</v>
      </c>
      <c r="C97" s="132">
        <v>1247</v>
      </c>
      <c r="D97" s="139">
        <v>1200</v>
      </c>
      <c r="E97" s="94">
        <v>13</v>
      </c>
      <c r="F97" s="96">
        <v>-3.7</v>
      </c>
      <c r="G97" s="94">
        <v>0.9</v>
      </c>
      <c r="H97" s="132">
        <v>1185</v>
      </c>
      <c r="I97" s="132">
        <v>1408</v>
      </c>
      <c r="J97" s="139">
        <v>1483</v>
      </c>
      <c r="K97" s="94">
        <v>0</v>
      </c>
    </row>
    <row r="98" spans="1:11">
      <c r="A98" s="94" t="s">
        <v>106</v>
      </c>
      <c r="B98" s="94">
        <v>416</v>
      </c>
      <c r="C98" s="94">
        <v>428</v>
      </c>
      <c r="D98" s="96">
        <v>439</v>
      </c>
      <c r="E98" s="94">
        <v>3</v>
      </c>
      <c r="F98" s="96">
        <v>2.6</v>
      </c>
      <c r="G98" s="94">
        <v>0.3</v>
      </c>
      <c r="H98" s="94">
        <v>102</v>
      </c>
      <c r="I98" s="94">
        <v>109</v>
      </c>
      <c r="J98" s="96">
        <v>112</v>
      </c>
      <c r="K98" s="94">
        <v>0.1</v>
      </c>
    </row>
    <row r="99" spans="1:11">
      <c r="A99" s="94" t="s">
        <v>107</v>
      </c>
      <c r="B99" s="132">
        <v>1916</v>
      </c>
      <c r="C99" s="132">
        <v>2058</v>
      </c>
      <c r="D99" s="139">
        <v>2140</v>
      </c>
      <c r="E99" s="94">
        <v>7.4</v>
      </c>
      <c r="F99" s="96">
        <v>4</v>
      </c>
      <c r="G99" s="94">
        <v>1.5</v>
      </c>
      <c r="H99" s="132">
        <v>1723</v>
      </c>
      <c r="I99" s="132">
        <v>1991</v>
      </c>
      <c r="J99" s="139">
        <v>2046</v>
      </c>
      <c r="K99" s="94">
        <v>1.2</v>
      </c>
    </row>
    <row r="100" spans="1:11">
      <c r="A100" s="94" t="s">
        <v>108</v>
      </c>
      <c r="B100" s="132">
        <v>3687</v>
      </c>
      <c r="C100" s="132">
        <v>3716</v>
      </c>
      <c r="D100" s="139">
        <v>3551</v>
      </c>
      <c r="E100" s="94">
        <v>0.8</v>
      </c>
      <c r="F100" s="96">
        <v>-4.5</v>
      </c>
      <c r="G100" s="94">
        <v>2.5</v>
      </c>
      <c r="H100" s="132">
        <v>3414</v>
      </c>
      <c r="I100" s="132">
        <v>3535</v>
      </c>
      <c r="J100" s="139">
        <v>3473</v>
      </c>
      <c r="K100" s="94">
        <v>2.1</v>
      </c>
    </row>
    <row r="101" spans="1:11">
      <c r="A101" s="94" t="s">
        <v>109</v>
      </c>
      <c r="B101" s="132">
        <v>55979</v>
      </c>
      <c r="C101" s="132">
        <v>57937</v>
      </c>
      <c r="D101" s="139">
        <v>54884</v>
      </c>
      <c r="E101" s="94">
        <v>3.5</v>
      </c>
      <c r="F101" s="96">
        <v>-5.3</v>
      </c>
      <c r="G101" s="94">
        <v>39.200000000000003</v>
      </c>
      <c r="H101" s="132">
        <v>96896</v>
      </c>
      <c r="I101" s="132">
        <v>109976</v>
      </c>
      <c r="J101" s="139">
        <v>93917</v>
      </c>
      <c r="K101" s="94">
        <v>56</v>
      </c>
    </row>
    <row r="102" spans="1:11">
      <c r="A102" s="94" t="s">
        <v>110</v>
      </c>
      <c r="B102" s="132">
        <v>1752</v>
      </c>
      <c r="C102" s="132">
        <v>1921</v>
      </c>
      <c r="D102" s="139">
        <v>2055</v>
      </c>
      <c r="E102" s="94">
        <v>9.6999999999999993</v>
      </c>
      <c r="F102" s="96">
        <v>6.9</v>
      </c>
      <c r="G102" s="94">
        <v>1.5</v>
      </c>
      <c r="H102" s="94">
        <v>809</v>
      </c>
      <c r="I102" s="132">
        <v>1051</v>
      </c>
      <c r="J102" s="139">
        <v>1311</v>
      </c>
      <c r="K102" s="94">
        <v>0.8</v>
      </c>
    </row>
    <row r="103" spans="1:11">
      <c r="A103" s="92" t="s">
        <v>18</v>
      </c>
      <c r="B103" s="124">
        <v>43250</v>
      </c>
      <c r="C103" s="124">
        <v>44340</v>
      </c>
      <c r="D103" s="125">
        <v>45711</v>
      </c>
      <c r="E103" s="92">
        <v>2.5</v>
      </c>
      <c r="F103" s="7">
        <v>3.1</v>
      </c>
      <c r="G103" s="92">
        <v>100</v>
      </c>
      <c r="H103" s="124">
        <v>29562</v>
      </c>
      <c r="I103" s="124">
        <v>30207</v>
      </c>
      <c r="J103" s="125">
        <v>28865</v>
      </c>
      <c r="K103" s="92">
        <v>100</v>
      </c>
    </row>
    <row r="104" spans="1:11">
      <c r="A104" s="94" t="s">
        <v>112</v>
      </c>
      <c r="B104" s="132">
        <v>1455</v>
      </c>
      <c r="C104" s="132">
        <v>1500</v>
      </c>
      <c r="D104" s="139">
        <v>1553</v>
      </c>
      <c r="E104" s="94">
        <v>3.1</v>
      </c>
      <c r="F104" s="96">
        <v>3.5</v>
      </c>
      <c r="G104" s="94">
        <v>3.4</v>
      </c>
      <c r="H104" s="94">
        <v>546</v>
      </c>
      <c r="I104" s="94">
        <v>553</v>
      </c>
      <c r="J104" s="96">
        <v>422</v>
      </c>
      <c r="K104" s="94">
        <v>1.5</v>
      </c>
    </row>
    <row r="105" spans="1:11">
      <c r="A105" s="94" t="s">
        <v>113</v>
      </c>
      <c r="B105" s="94">
        <v>267</v>
      </c>
      <c r="C105" s="94">
        <v>285</v>
      </c>
      <c r="D105" s="96">
        <v>287</v>
      </c>
      <c r="E105" s="94">
        <v>6.7</v>
      </c>
      <c r="F105" s="96">
        <v>0.7</v>
      </c>
      <c r="G105" s="94">
        <v>0.6</v>
      </c>
      <c r="H105" s="94">
        <v>303</v>
      </c>
      <c r="I105" s="94">
        <v>350</v>
      </c>
      <c r="J105" s="96">
        <v>287</v>
      </c>
      <c r="K105" s="94">
        <v>1</v>
      </c>
    </row>
    <row r="106" spans="1:11">
      <c r="A106" s="94" t="s">
        <v>114</v>
      </c>
      <c r="B106" s="94">
        <v>587</v>
      </c>
      <c r="C106" s="94">
        <v>698</v>
      </c>
      <c r="D106" s="96">
        <v>803</v>
      </c>
      <c r="E106" s="94">
        <v>19</v>
      </c>
      <c r="F106" s="96">
        <v>15</v>
      </c>
      <c r="G106" s="94">
        <v>1.8</v>
      </c>
      <c r="H106" s="94">
        <v>908</v>
      </c>
      <c r="I106" s="94">
        <v>919</v>
      </c>
      <c r="J106" s="96">
        <v>968</v>
      </c>
      <c r="K106" s="94">
        <v>3.3</v>
      </c>
    </row>
    <row r="107" spans="1:11">
      <c r="A107" s="94" t="s">
        <v>116</v>
      </c>
      <c r="B107" s="94">
        <v>344</v>
      </c>
      <c r="C107" s="94">
        <v>375</v>
      </c>
      <c r="D107" s="96">
        <v>163</v>
      </c>
      <c r="E107" s="94">
        <v>8.9</v>
      </c>
      <c r="F107" s="96">
        <v>-56.6</v>
      </c>
      <c r="G107" s="94">
        <v>0.4</v>
      </c>
      <c r="H107" s="94">
        <v>269</v>
      </c>
      <c r="I107" s="94">
        <v>349</v>
      </c>
      <c r="J107" s="96">
        <v>280</v>
      </c>
      <c r="K107" s="94">
        <v>1</v>
      </c>
    </row>
    <row r="108" spans="1:11">
      <c r="A108" s="94" t="s">
        <v>117</v>
      </c>
      <c r="B108" s="94">
        <v>907</v>
      </c>
      <c r="C108" s="94">
        <v>930</v>
      </c>
      <c r="D108" s="96">
        <v>871</v>
      </c>
      <c r="E108" s="94">
        <v>2.6</v>
      </c>
      <c r="F108" s="96">
        <v>-6.4</v>
      </c>
      <c r="G108" s="94">
        <v>1.9</v>
      </c>
      <c r="H108" s="132">
        <v>1299</v>
      </c>
      <c r="I108" s="132">
        <v>1449</v>
      </c>
      <c r="J108" s="139">
        <v>1117</v>
      </c>
      <c r="K108" s="94">
        <v>3.9</v>
      </c>
    </row>
    <row r="109" spans="1:11">
      <c r="A109" s="94" t="s">
        <v>118</v>
      </c>
      <c r="B109" s="132">
        <v>7408</v>
      </c>
      <c r="C109" s="132">
        <v>7879</v>
      </c>
      <c r="D109" s="139">
        <v>8341</v>
      </c>
      <c r="E109" s="94">
        <v>6.4</v>
      </c>
      <c r="F109" s="96">
        <v>5.9</v>
      </c>
      <c r="G109" s="94">
        <v>18.3</v>
      </c>
      <c r="H109" s="132">
        <v>7162</v>
      </c>
      <c r="I109" s="132">
        <v>7168</v>
      </c>
      <c r="J109" s="139">
        <v>6556</v>
      </c>
      <c r="K109" s="94">
        <v>22</v>
      </c>
    </row>
    <row r="110" spans="1:11">
      <c r="A110" s="94" t="s">
        <v>119</v>
      </c>
      <c r="B110" s="94">
        <v>771</v>
      </c>
      <c r="C110" s="132">
        <v>1915</v>
      </c>
      <c r="D110" s="139">
        <v>2386</v>
      </c>
      <c r="E110" s="94" t="s">
        <v>72</v>
      </c>
      <c r="F110" s="96">
        <v>22.3</v>
      </c>
      <c r="G110" s="94">
        <v>5.2</v>
      </c>
      <c r="H110" s="94">
        <v>163</v>
      </c>
      <c r="I110" s="94">
        <v>190</v>
      </c>
      <c r="J110" s="96">
        <v>196</v>
      </c>
      <c r="K110" s="94">
        <v>0.7</v>
      </c>
    </row>
    <row r="111" spans="1:11">
      <c r="A111" s="94" t="s">
        <v>121</v>
      </c>
      <c r="B111" s="94">
        <v>710</v>
      </c>
      <c r="C111" s="94">
        <v>731</v>
      </c>
      <c r="D111" s="96">
        <v>699</v>
      </c>
      <c r="E111" s="94">
        <v>3</v>
      </c>
      <c r="F111" s="96">
        <v>-4.4000000000000004</v>
      </c>
      <c r="G111" s="94">
        <v>1.5</v>
      </c>
      <c r="H111" s="94">
        <v>152</v>
      </c>
      <c r="I111" s="94">
        <v>186</v>
      </c>
      <c r="J111" s="96">
        <v>174</v>
      </c>
      <c r="K111" s="94">
        <v>0.6</v>
      </c>
    </row>
    <row r="112" spans="1:11">
      <c r="A112" s="94" t="s">
        <v>123</v>
      </c>
      <c r="B112" s="132">
        <v>9091</v>
      </c>
      <c r="C112" s="132">
        <v>9592</v>
      </c>
      <c r="D112" s="139">
        <v>7012</v>
      </c>
      <c r="E112" s="94">
        <v>5.5</v>
      </c>
      <c r="F112" s="96" t="s">
        <v>72</v>
      </c>
      <c r="G112" s="94">
        <v>15.4</v>
      </c>
      <c r="H112" s="132">
        <v>8754</v>
      </c>
      <c r="I112" s="132">
        <v>7925</v>
      </c>
      <c r="J112" s="139">
        <v>7543</v>
      </c>
      <c r="K112" s="94">
        <v>26.1</v>
      </c>
    </row>
    <row r="113" spans="1:21">
      <c r="A113" s="94" t="s">
        <v>124</v>
      </c>
      <c r="B113" s="94">
        <v>436</v>
      </c>
      <c r="C113" s="94">
        <v>441</v>
      </c>
      <c r="D113" s="96">
        <v>420</v>
      </c>
      <c r="E113" s="94">
        <v>1.1000000000000001</v>
      </c>
      <c r="F113" s="96">
        <v>-4.5999999999999996</v>
      </c>
      <c r="G113" s="94">
        <v>0.9</v>
      </c>
      <c r="H113" s="94">
        <v>262</v>
      </c>
      <c r="I113" s="94">
        <v>331</v>
      </c>
      <c r="J113" s="96">
        <v>299</v>
      </c>
      <c r="K113" s="94">
        <v>1</v>
      </c>
    </row>
    <row r="114" spans="1:21">
      <c r="A114" s="94" t="s">
        <v>126</v>
      </c>
      <c r="B114" s="132">
        <v>6762</v>
      </c>
      <c r="C114" s="132">
        <v>7049</v>
      </c>
      <c r="D114" s="139">
        <v>6901</v>
      </c>
      <c r="E114" s="94">
        <v>4.2</v>
      </c>
      <c r="F114" s="96">
        <v>-2.1</v>
      </c>
      <c r="G114" s="94">
        <v>15.1</v>
      </c>
      <c r="H114" s="132">
        <v>2575</v>
      </c>
      <c r="I114" s="132">
        <v>2953</v>
      </c>
      <c r="J114" s="139">
        <v>2773</v>
      </c>
      <c r="K114" s="94">
        <v>9.6</v>
      </c>
    </row>
    <row r="115" spans="1:21">
      <c r="A115" s="94" t="s">
        <v>127</v>
      </c>
      <c r="B115" s="94">
        <v>642</v>
      </c>
      <c r="C115" s="94">
        <v>844</v>
      </c>
      <c r="D115" s="96">
        <v>817</v>
      </c>
      <c r="E115" s="94">
        <v>31.5</v>
      </c>
      <c r="F115" s="96">
        <v>-3.2</v>
      </c>
      <c r="G115" s="94">
        <v>1.8</v>
      </c>
      <c r="H115" s="94">
        <v>398</v>
      </c>
      <c r="I115" s="94">
        <v>498</v>
      </c>
      <c r="J115" s="96">
        <v>667</v>
      </c>
      <c r="K115" s="94">
        <v>2.2999999999999998</v>
      </c>
    </row>
    <row r="116" spans="1:21">
      <c r="A116" s="94" t="s">
        <v>129</v>
      </c>
      <c r="B116" s="132">
        <v>2506</v>
      </c>
      <c r="C116" s="132">
        <v>1956</v>
      </c>
      <c r="D116" s="139">
        <v>2014</v>
      </c>
      <c r="E116" s="94">
        <v>-22</v>
      </c>
      <c r="F116" s="96">
        <v>3</v>
      </c>
      <c r="G116" s="94">
        <v>4.4000000000000004</v>
      </c>
      <c r="H116" s="94">
        <v>365</v>
      </c>
      <c r="I116" s="94">
        <v>294</v>
      </c>
      <c r="J116" s="96">
        <v>523</v>
      </c>
      <c r="K116" s="94">
        <v>1.8</v>
      </c>
    </row>
    <row r="117" spans="1:21">
      <c r="A117" s="92" t="s">
        <v>21</v>
      </c>
      <c r="B117" s="124">
        <v>46732</v>
      </c>
      <c r="C117" s="124">
        <v>55618</v>
      </c>
      <c r="D117" s="125">
        <v>52904</v>
      </c>
      <c r="E117" s="92">
        <v>19</v>
      </c>
      <c r="F117" s="7">
        <v>-4.9000000000000004</v>
      </c>
      <c r="G117" s="92">
        <v>100</v>
      </c>
      <c r="H117" s="124">
        <v>34983</v>
      </c>
      <c r="I117" s="124">
        <v>39652</v>
      </c>
      <c r="J117" s="125">
        <v>41175</v>
      </c>
      <c r="K117" s="92">
        <v>100</v>
      </c>
    </row>
    <row r="118" spans="1:21">
      <c r="A118" s="94" t="s">
        <v>131</v>
      </c>
      <c r="B118" s="132">
        <v>10610</v>
      </c>
      <c r="C118" s="132">
        <v>12296</v>
      </c>
      <c r="D118" s="139">
        <v>11914</v>
      </c>
      <c r="E118" s="94">
        <v>15.9</v>
      </c>
      <c r="F118" s="96">
        <v>-3.1</v>
      </c>
      <c r="G118" s="94">
        <v>22.5</v>
      </c>
      <c r="H118" s="132">
        <v>9303</v>
      </c>
      <c r="I118" s="132">
        <v>10985</v>
      </c>
      <c r="J118" s="139">
        <v>10755</v>
      </c>
      <c r="K118" s="94">
        <v>26</v>
      </c>
    </row>
    <row r="119" spans="1:21">
      <c r="A119" s="94" t="s">
        <v>132</v>
      </c>
      <c r="B119" s="132">
        <v>3430</v>
      </c>
      <c r="C119" s="132">
        <v>3729</v>
      </c>
      <c r="D119" s="139">
        <v>3789</v>
      </c>
      <c r="E119" s="94">
        <v>8.6999999999999993</v>
      </c>
      <c r="F119" s="96">
        <v>1.6</v>
      </c>
      <c r="G119" s="94">
        <v>7.1</v>
      </c>
      <c r="H119" s="132">
        <v>2311</v>
      </c>
      <c r="I119" s="132">
        <v>2943</v>
      </c>
      <c r="J119" s="139">
        <v>2911</v>
      </c>
      <c r="K119" s="94">
        <v>7.1</v>
      </c>
    </row>
    <row r="120" spans="1:21">
      <c r="A120" s="94" t="s">
        <v>133</v>
      </c>
      <c r="B120" s="132">
        <v>1017</v>
      </c>
      <c r="C120" s="132">
        <v>1333</v>
      </c>
      <c r="D120" s="139">
        <v>1851</v>
      </c>
      <c r="E120" s="94">
        <v>31</v>
      </c>
      <c r="F120" s="96">
        <v>38.9</v>
      </c>
      <c r="G120" s="94">
        <v>3.5</v>
      </c>
      <c r="H120" s="132">
        <v>5216</v>
      </c>
      <c r="I120" s="132">
        <v>5819</v>
      </c>
      <c r="J120" s="139">
        <v>6774</v>
      </c>
      <c r="K120" s="94">
        <v>16.5</v>
      </c>
    </row>
    <row r="121" spans="1:21">
      <c r="A121" s="94" t="s">
        <v>135</v>
      </c>
      <c r="B121" s="94">
        <v>964</v>
      </c>
      <c r="C121" s="132">
        <v>1405</v>
      </c>
      <c r="D121" s="139">
        <v>1659</v>
      </c>
      <c r="E121" s="94">
        <v>45.8</v>
      </c>
      <c r="F121" s="96">
        <v>18.100000000000001</v>
      </c>
      <c r="G121" s="94">
        <v>3.1</v>
      </c>
      <c r="H121" s="94">
        <v>28</v>
      </c>
      <c r="I121" s="94">
        <v>145</v>
      </c>
      <c r="J121" s="96">
        <v>179</v>
      </c>
      <c r="K121" s="94">
        <v>0.4</v>
      </c>
    </row>
    <row r="122" spans="1:21">
      <c r="A122" s="94" t="s">
        <v>136</v>
      </c>
      <c r="B122" s="132">
        <v>11531</v>
      </c>
      <c r="C122" s="132">
        <v>14757</v>
      </c>
      <c r="D122" s="139">
        <v>10896</v>
      </c>
      <c r="E122" s="94">
        <v>28</v>
      </c>
      <c r="F122" s="96">
        <v>-26.2</v>
      </c>
      <c r="G122" s="94">
        <v>20.6</v>
      </c>
      <c r="H122" s="132">
        <v>5968</v>
      </c>
      <c r="I122" s="132">
        <v>5910</v>
      </c>
      <c r="J122" s="139">
        <v>5964</v>
      </c>
      <c r="K122" s="94">
        <v>14</v>
      </c>
    </row>
    <row r="123" spans="1:21">
      <c r="A123" s="94" t="s">
        <v>137</v>
      </c>
      <c r="B123" s="94">
        <v>379</v>
      </c>
      <c r="C123" s="94">
        <v>404</v>
      </c>
      <c r="D123" s="96">
        <v>434</v>
      </c>
      <c r="E123" s="94">
        <v>6.6</v>
      </c>
      <c r="F123" s="96">
        <v>7.3</v>
      </c>
      <c r="G123" s="94">
        <v>0.8</v>
      </c>
      <c r="H123" s="94">
        <v>425</v>
      </c>
      <c r="I123" s="94">
        <v>453</v>
      </c>
      <c r="J123" s="96">
        <v>496</v>
      </c>
      <c r="K123" s="94">
        <v>1.2</v>
      </c>
    </row>
    <row r="125" spans="1:2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</row>
    <row r="126" spans="1:21">
      <c r="A126" s="13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</row>
    <row r="127" spans="1:21">
      <c r="A127" s="44"/>
      <c r="B127" s="14"/>
      <c r="C127" s="14"/>
      <c r="D127" s="14"/>
      <c r="E127" s="14"/>
      <c r="F127" s="14"/>
      <c r="G127" s="14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</row>
    <row r="128" spans="1:21" ht="14.4" customHeight="1">
      <c r="A128" s="44"/>
      <c r="B128" s="14"/>
      <c r="C128" s="14"/>
      <c r="D128" s="14"/>
      <c r="E128" s="14"/>
      <c r="F128" s="14"/>
      <c r="G128" s="14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</row>
    <row r="129" spans="1:21">
      <c r="A129" s="44"/>
      <c r="B129" s="14"/>
      <c r="C129" s="14"/>
      <c r="D129" s="14"/>
      <c r="E129" s="14"/>
      <c r="F129" s="14"/>
      <c r="G129" s="14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</row>
    <row r="130" spans="1:21" ht="18.600000000000001" customHeight="1">
      <c r="A130" s="14"/>
      <c r="B130" s="14"/>
      <c r="C130" s="15"/>
      <c r="D130" s="15"/>
      <c r="E130" s="14"/>
      <c r="F130" s="14"/>
      <c r="G130" s="14"/>
      <c r="H130" s="16"/>
      <c r="I130" s="16"/>
      <c r="J130" s="12"/>
      <c r="K130" s="27"/>
      <c r="L130" s="27"/>
      <c r="M130" s="28"/>
      <c r="N130" s="28"/>
      <c r="O130" s="17"/>
      <c r="P130" s="18"/>
      <c r="Q130" s="17"/>
      <c r="R130" s="12"/>
      <c r="S130" s="12"/>
      <c r="T130" s="12"/>
      <c r="U130" s="12"/>
    </row>
    <row r="131" spans="1:21">
      <c r="A131" s="19"/>
      <c r="B131" s="19"/>
      <c r="C131" s="19"/>
      <c r="D131" s="19"/>
      <c r="E131" s="19"/>
      <c r="F131" s="19"/>
      <c r="G131" s="19"/>
      <c r="H131" s="12"/>
      <c r="I131" s="20"/>
      <c r="J131" s="12"/>
      <c r="K131" s="21"/>
      <c r="L131" s="21"/>
      <c r="M131" s="22"/>
      <c r="N131" s="18"/>
      <c r="O131" s="18"/>
      <c r="P131" s="21"/>
      <c r="Q131" s="21"/>
      <c r="R131" s="12"/>
      <c r="S131" s="12"/>
      <c r="T131" s="12"/>
      <c r="U131" s="12"/>
    </row>
    <row r="132" spans="1:21">
      <c r="A132" s="19"/>
      <c r="B132" s="19"/>
      <c r="C132" s="19"/>
      <c r="D132" s="19"/>
      <c r="E132" s="19"/>
      <c r="F132" s="19"/>
      <c r="G132" s="19"/>
      <c r="H132" s="23"/>
      <c r="I132" s="24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</row>
    <row r="133" spans="1:21">
      <c r="A133" s="19"/>
      <c r="B133" s="19"/>
      <c r="C133" s="19"/>
      <c r="D133" s="19"/>
      <c r="E133" s="19"/>
      <c r="F133" s="19"/>
      <c r="G133" s="19"/>
      <c r="H133" s="25"/>
      <c r="I133" s="25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</row>
    <row r="134" spans="1:21">
      <c r="A134" s="19"/>
      <c r="B134" s="19"/>
      <c r="C134" s="19"/>
      <c r="D134" s="19"/>
      <c r="E134" s="19"/>
      <c r="F134" s="19"/>
      <c r="G134" s="19"/>
      <c r="H134" s="25"/>
      <c r="I134" s="25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</row>
    <row r="135" spans="1:21">
      <c r="A135" s="19"/>
      <c r="B135" s="19"/>
      <c r="C135" s="19"/>
      <c r="D135" s="19"/>
      <c r="E135" s="19"/>
      <c r="F135" s="19"/>
      <c r="G135" s="19"/>
      <c r="H135" s="25"/>
      <c r="I135" s="25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>
      <c r="A136" s="19"/>
      <c r="B136" s="19"/>
      <c r="C136" s="19"/>
      <c r="D136" s="19"/>
      <c r="E136" s="19"/>
      <c r="F136" s="19"/>
      <c r="G136" s="19"/>
      <c r="H136" s="25"/>
      <c r="I136" s="25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</row>
    <row r="137" spans="1:21">
      <c r="A137" s="12"/>
      <c r="B137" s="12"/>
      <c r="C137" s="12"/>
      <c r="D137" s="12"/>
      <c r="E137" s="12"/>
      <c r="F137" s="12"/>
      <c r="G137" s="12"/>
      <c r="H137" s="25"/>
      <c r="I137" s="25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</row>
    <row r="138" spans="1:21">
      <c r="A138" s="26"/>
      <c r="B138" s="26"/>
      <c r="C138" s="26"/>
      <c r="D138" s="26"/>
      <c r="E138" s="26"/>
      <c r="F138" s="26"/>
      <c r="G138" s="26"/>
      <c r="H138" s="25"/>
      <c r="I138" s="25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</row>
    <row r="139" spans="1:21">
      <c r="A139" s="27"/>
      <c r="B139" s="28"/>
      <c r="C139" s="21"/>
      <c r="D139" s="29"/>
      <c r="E139" s="19"/>
      <c r="F139" s="21"/>
      <c r="G139" s="18"/>
      <c r="H139" s="25"/>
      <c r="I139" s="25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</row>
    <row r="140" spans="1:21">
      <c r="A140" s="27"/>
      <c r="B140" s="28"/>
      <c r="C140" s="21"/>
      <c r="D140" s="21"/>
      <c r="E140" s="19"/>
      <c r="F140" s="21"/>
      <c r="G140" s="18"/>
      <c r="H140" s="25"/>
      <c r="I140" s="25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</row>
    <row r="141" spans="1:21">
      <c r="A141" s="25"/>
      <c r="B141" s="25"/>
      <c r="C141" s="25"/>
      <c r="D141" s="25"/>
      <c r="E141" s="25"/>
      <c r="F141" s="25"/>
      <c r="G141" s="25"/>
      <c r="H141" s="25"/>
      <c r="I141" s="25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</row>
    <row r="142" spans="1:21">
      <c r="A142" s="25"/>
      <c r="B142" s="25"/>
      <c r="C142" s="25"/>
      <c r="D142" s="25"/>
      <c r="E142" s="25"/>
      <c r="F142" s="25"/>
      <c r="G142" s="25"/>
      <c r="H142" s="25"/>
      <c r="I142" s="30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</row>
    <row r="143" spans="1:2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</row>
    <row r="144" spans="1:2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</row>
    <row r="145" spans="1:21">
      <c r="A145" s="45"/>
      <c r="B145" s="31"/>
      <c r="C145" s="31"/>
      <c r="D145" s="31"/>
      <c r="E145" s="32"/>
      <c r="F145" s="46"/>
      <c r="G145" s="46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</row>
    <row r="146" spans="1:21">
      <c r="A146" s="45"/>
      <c r="B146" s="32"/>
      <c r="C146" s="47"/>
      <c r="D146" s="47"/>
      <c r="E146" s="32"/>
      <c r="F146" s="46"/>
      <c r="G146" s="46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</row>
    <row r="147" spans="1:21">
      <c r="A147" s="45"/>
      <c r="B147" s="33"/>
      <c r="C147" s="33"/>
      <c r="D147" s="33"/>
      <c r="E147" s="33"/>
      <c r="F147" s="20"/>
      <c r="G147" s="33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</row>
    <row r="148" spans="1:21">
      <c r="A148" s="31"/>
      <c r="B148" s="31"/>
      <c r="C148" s="31"/>
      <c r="D148" s="31"/>
      <c r="E148" s="31"/>
      <c r="F148" s="31"/>
      <c r="G148" s="31"/>
      <c r="H148" s="12" t="s">
        <v>142</v>
      </c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</row>
    <row r="149" spans="1:21">
      <c r="A149" s="34"/>
      <c r="B149" s="24"/>
      <c r="C149" s="35"/>
      <c r="D149" s="35"/>
      <c r="E149" s="24"/>
      <c r="F149" s="36"/>
      <c r="G149" s="36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</row>
    <row r="150" spans="1:21">
      <c r="A150" s="37"/>
      <c r="B150" s="38"/>
      <c r="C150" s="39"/>
      <c r="D150" s="39"/>
      <c r="E150" s="25"/>
      <c r="F150" s="39"/>
      <c r="G150" s="25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</row>
    <row r="151" spans="1:21">
      <c r="A151" s="37"/>
      <c r="B151" s="40"/>
      <c r="C151" s="39"/>
      <c r="D151" s="39"/>
      <c r="E151" s="25"/>
      <c r="F151" s="39"/>
      <c r="G151" s="41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</row>
    <row r="152" spans="1:21">
      <c r="A152" s="37"/>
      <c r="B152" s="38"/>
      <c r="C152" s="39"/>
      <c r="D152" s="39"/>
      <c r="E152" s="25"/>
      <c r="F152" s="39"/>
      <c r="G152" s="41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</row>
    <row r="153" spans="1:21">
      <c r="A153" s="37"/>
      <c r="B153" s="40"/>
      <c r="C153" s="39"/>
      <c r="D153" s="39"/>
      <c r="E153" s="25"/>
      <c r="F153" s="39"/>
      <c r="G153" s="41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</row>
    <row r="154" spans="1:21">
      <c r="A154" s="37"/>
      <c r="B154" s="25"/>
      <c r="C154" s="39"/>
      <c r="D154" s="39"/>
      <c r="E154" s="25"/>
      <c r="F154" s="39"/>
      <c r="G154" s="25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</row>
    <row r="155" spans="1:21">
      <c r="A155" s="37"/>
      <c r="B155" s="38"/>
      <c r="C155" s="39"/>
      <c r="D155" s="39"/>
      <c r="E155" s="25"/>
      <c r="F155" s="39"/>
      <c r="G155" s="25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</row>
    <row r="156" spans="1:21">
      <c r="A156" s="42"/>
      <c r="B156" s="42"/>
      <c r="C156" s="42"/>
      <c r="D156" s="42"/>
      <c r="E156" s="42"/>
      <c r="F156" s="42"/>
      <c r="G156" s="4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</row>
    <row r="157" spans="1:21">
      <c r="A157" s="37"/>
      <c r="B157" s="40"/>
      <c r="C157" s="39"/>
      <c r="D157" s="43"/>
      <c r="E157" s="25"/>
      <c r="F157" s="39"/>
      <c r="G157" s="41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</row>
    <row r="158" spans="1:21">
      <c r="A158" s="37"/>
      <c r="B158" s="40"/>
      <c r="C158" s="39"/>
      <c r="D158" s="39"/>
      <c r="E158" s="25"/>
      <c r="F158" s="39"/>
      <c r="G158" s="41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</row>
    <row r="159" spans="1:2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</row>
  </sheetData>
  <mergeCells count="7">
    <mergeCell ref="A28:A30"/>
    <mergeCell ref="B2:H2"/>
    <mergeCell ref="J2:K2"/>
    <mergeCell ref="E29:F29"/>
    <mergeCell ref="H29:J29"/>
    <mergeCell ref="B28:G28"/>
    <mergeCell ref="H28:K28"/>
  </mergeCells>
  <conditionalFormatting sqref="A1:O1048576">
    <cfRule type="beginsWith" dxfId="8" priority="1" operator="beginsWith" text=".">
      <formula>LEFT(A1,LEN("."))="."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9A8E-A4B9-47B7-BF44-EF4315D3A95C}">
  <dimension ref="A1:G127"/>
  <sheetViews>
    <sheetView topLeftCell="A75" workbookViewId="0">
      <selection activeCell="E125" sqref="E125"/>
    </sheetView>
  </sheetViews>
  <sheetFormatPr defaultRowHeight="14.4"/>
  <cols>
    <col min="1" max="1" width="6.3125" style="88" customWidth="1"/>
    <col min="2" max="2" width="14.734375" style="88" customWidth="1"/>
    <col min="3" max="16384" width="8.83984375" style="88"/>
  </cols>
  <sheetData>
    <row r="1" spans="1:7" ht="18.3">
      <c r="A1" s="90" t="s">
        <v>320</v>
      </c>
    </row>
    <row r="3" spans="1:7">
      <c r="A3" s="170" t="s">
        <v>323</v>
      </c>
      <c r="B3" s="171"/>
      <c r="C3" s="171"/>
      <c r="D3" s="171"/>
      <c r="E3" s="171"/>
      <c r="F3" s="172"/>
      <c r="G3" s="154"/>
    </row>
    <row r="4" spans="1:7">
      <c r="A4" s="164" t="s">
        <v>318</v>
      </c>
      <c r="B4" s="166" t="s">
        <v>324</v>
      </c>
      <c r="C4" s="168" t="s">
        <v>319</v>
      </c>
      <c r="D4" s="169"/>
      <c r="E4" s="168" t="s">
        <v>25</v>
      </c>
      <c r="F4" s="169"/>
      <c r="G4" s="155"/>
    </row>
    <row r="5" spans="1:7" ht="14.4" customHeight="1">
      <c r="A5" s="165"/>
      <c r="B5" s="167"/>
      <c r="C5" s="99">
        <v>2008</v>
      </c>
      <c r="D5" s="99" t="s">
        <v>31</v>
      </c>
      <c r="E5" s="131" t="s">
        <v>321</v>
      </c>
      <c r="F5" s="99" t="s">
        <v>322</v>
      </c>
      <c r="G5" s="156"/>
    </row>
    <row r="6" spans="1:7">
      <c r="A6" s="135">
        <v>1</v>
      </c>
      <c r="B6" s="94" t="s">
        <v>39</v>
      </c>
      <c r="C6" s="94">
        <v>79.2</v>
      </c>
      <c r="D6" s="94">
        <v>74.2</v>
      </c>
      <c r="E6" s="94">
        <v>-2</v>
      </c>
      <c r="F6" s="94">
        <v>-6.3</v>
      </c>
    </row>
    <row r="7" spans="1:7">
      <c r="A7" s="135">
        <v>2</v>
      </c>
      <c r="B7" s="94" t="s">
        <v>109</v>
      </c>
      <c r="C7" s="94">
        <v>57.9</v>
      </c>
      <c r="D7" s="94">
        <v>54.9</v>
      </c>
      <c r="E7" s="94">
        <v>3.5</v>
      </c>
      <c r="F7" s="94">
        <v>-5.3</v>
      </c>
    </row>
    <row r="8" spans="1:7">
      <c r="A8" s="135">
        <v>3</v>
      </c>
      <c r="B8" s="94" t="s">
        <v>53</v>
      </c>
      <c r="C8" s="94">
        <v>57.2</v>
      </c>
      <c r="D8" s="94">
        <v>52.2</v>
      </c>
      <c r="E8" s="94">
        <v>-2.5</v>
      </c>
      <c r="F8" s="94">
        <v>-8.6999999999999993</v>
      </c>
    </row>
    <row r="9" spans="1:7">
      <c r="A9" s="135">
        <v>4</v>
      </c>
      <c r="B9" s="94" t="s">
        <v>61</v>
      </c>
      <c r="C9" s="94">
        <v>53</v>
      </c>
      <c r="D9" s="94">
        <v>50.9</v>
      </c>
      <c r="E9" s="94">
        <v>-3.1</v>
      </c>
      <c r="F9" s="94">
        <v>-4.0999999999999996</v>
      </c>
    </row>
    <row r="10" spans="1:7">
      <c r="A10" s="135">
        <v>5</v>
      </c>
      <c r="B10" s="94" t="s">
        <v>45</v>
      </c>
      <c r="C10" s="94">
        <v>42.7</v>
      </c>
      <c r="D10" s="94">
        <v>43.2</v>
      </c>
      <c r="E10" s="94">
        <v>-2.1</v>
      </c>
      <c r="F10" s="94">
        <v>1.2</v>
      </c>
    </row>
    <row r="11" spans="1:7">
      <c r="A11" s="135">
        <v>6</v>
      </c>
      <c r="B11" s="94" t="s">
        <v>58</v>
      </c>
      <c r="C11" s="94">
        <v>30.1</v>
      </c>
      <c r="D11" s="94">
        <v>28</v>
      </c>
      <c r="E11" s="94">
        <v>-2.4</v>
      </c>
      <c r="F11" s="94">
        <v>-7</v>
      </c>
    </row>
    <row r="12" spans="1:7">
      <c r="A12" s="135">
        <v>7</v>
      </c>
      <c r="B12" s="94" t="s">
        <v>56</v>
      </c>
      <c r="C12" s="94">
        <v>25</v>
      </c>
      <c r="D12" s="94">
        <v>25.5</v>
      </c>
      <c r="E12" s="94">
        <v>12.3</v>
      </c>
      <c r="F12" s="94">
        <v>2</v>
      </c>
    </row>
    <row r="13" spans="1:7">
      <c r="A13" s="135">
        <v>8</v>
      </c>
      <c r="B13" s="94" t="s">
        <v>40</v>
      </c>
      <c r="C13" s="94">
        <v>24.9</v>
      </c>
      <c r="D13" s="94">
        <v>24.2</v>
      </c>
      <c r="E13" s="94">
        <v>1.9</v>
      </c>
      <c r="F13" s="94">
        <v>-2.7</v>
      </c>
    </row>
    <row r="14" spans="1:7">
      <c r="A14" s="135">
        <v>9</v>
      </c>
      <c r="B14" s="94" t="s">
        <v>73</v>
      </c>
      <c r="C14" s="94">
        <v>22.1</v>
      </c>
      <c r="D14" s="94">
        <v>23.6</v>
      </c>
      <c r="E14" s="94">
        <v>5.0999999999999996</v>
      </c>
      <c r="F14" s="94">
        <v>7.2</v>
      </c>
    </row>
    <row r="15" spans="1:7">
      <c r="A15" s="135">
        <v>10</v>
      </c>
      <c r="B15" s="94" t="s">
        <v>103</v>
      </c>
      <c r="C15" s="94">
        <v>22.6</v>
      </c>
      <c r="D15" s="94">
        <v>21.5</v>
      </c>
      <c r="E15" s="94">
        <v>5.9</v>
      </c>
      <c r="F15" s="94">
        <v>-5.2</v>
      </c>
    </row>
    <row r="17" spans="1:6">
      <c r="A17" s="173" t="s">
        <v>325</v>
      </c>
      <c r="B17" s="173"/>
      <c r="C17" s="173"/>
      <c r="D17" s="173"/>
      <c r="E17" s="173"/>
      <c r="F17" s="173"/>
    </row>
    <row r="18" spans="1:6">
      <c r="A18" s="174" t="s">
        <v>318</v>
      </c>
      <c r="B18" s="161" t="s">
        <v>324</v>
      </c>
      <c r="C18" s="174" t="s">
        <v>319</v>
      </c>
      <c r="D18" s="174"/>
      <c r="E18" s="174" t="s">
        <v>25</v>
      </c>
      <c r="F18" s="174"/>
    </row>
    <row r="19" spans="1:6">
      <c r="A19" s="174"/>
      <c r="B19" s="161"/>
      <c r="C19" s="99">
        <v>2009</v>
      </c>
      <c r="D19" s="99" t="s">
        <v>143</v>
      </c>
      <c r="E19" s="131" t="s">
        <v>322</v>
      </c>
      <c r="F19" s="99" t="s">
        <v>333</v>
      </c>
    </row>
    <row r="20" spans="1:6">
      <c r="A20" s="135">
        <v>1</v>
      </c>
      <c r="B20" s="4" t="s">
        <v>39</v>
      </c>
      <c r="C20" s="4">
        <v>76.8</v>
      </c>
      <c r="D20" s="4">
        <v>76.8</v>
      </c>
      <c r="E20" s="4">
        <v>-3</v>
      </c>
      <c r="F20" s="4">
        <v>0</v>
      </c>
    </row>
    <row r="21" spans="1:6">
      <c r="A21" s="135">
        <v>2</v>
      </c>
      <c r="B21" s="4" t="s">
        <v>109</v>
      </c>
      <c r="C21" s="4">
        <v>55</v>
      </c>
      <c r="D21" s="4">
        <v>59.7</v>
      </c>
      <c r="E21" s="4">
        <v>-5.0999999999999996</v>
      </c>
      <c r="F21" s="4">
        <v>8.6999999999999993</v>
      </c>
    </row>
    <row r="22" spans="1:6">
      <c r="A22" s="135">
        <v>3</v>
      </c>
      <c r="B22" s="4" t="s">
        <v>61</v>
      </c>
      <c r="C22" s="4">
        <v>50.9</v>
      </c>
      <c r="D22" s="4">
        <v>55.7</v>
      </c>
      <c r="E22" s="4">
        <v>-4.0999999999999996</v>
      </c>
      <c r="F22" s="4">
        <v>9.4</v>
      </c>
    </row>
    <row r="23" spans="1:6">
      <c r="A23" s="135">
        <v>4</v>
      </c>
      <c r="B23" s="4" t="s">
        <v>53</v>
      </c>
      <c r="C23" s="4">
        <v>52.2</v>
      </c>
      <c r="D23" s="4">
        <v>52.7</v>
      </c>
      <c r="E23" s="4">
        <v>-8.8000000000000007</v>
      </c>
      <c r="F23" s="4">
        <v>1</v>
      </c>
    </row>
    <row r="24" spans="1:6">
      <c r="A24" s="135">
        <v>5</v>
      </c>
      <c r="B24" s="4" t="s">
        <v>45</v>
      </c>
      <c r="C24" s="4">
        <v>43.2</v>
      </c>
      <c r="D24" s="4">
        <v>43.6</v>
      </c>
      <c r="E24" s="4">
        <v>1.2</v>
      </c>
      <c r="F24" s="4">
        <v>0.9</v>
      </c>
    </row>
    <row r="25" spans="1:6">
      <c r="A25" s="135">
        <v>6</v>
      </c>
      <c r="B25" s="4" t="s">
        <v>58</v>
      </c>
      <c r="C25" s="4">
        <v>28.2</v>
      </c>
      <c r="D25" s="4">
        <v>28.1</v>
      </c>
      <c r="E25" s="4">
        <v>-6.4</v>
      </c>
      <c r="F25" s="4">
        <v>-0.2</v>
      </c>
    </row>
    <row r="26" spans="1:6">
      <c r="A26" s="135">
        <v>7</v>
      </c>
      <c r="B26" s="4" t="s">
        <v>56</v>
      </c>
      <c r="C26" s="4">
        <v>25.5</v>
      </c>
      <c r="D26" s="4">
        <v>27</v>
      </c>
      <c r="E26" s="4">
        <v>2</v>
      </c>
      <c r="F26" s="4">
        <v>5.9</v>
      </c>
    </row>
    <row r="27" spans="1:6">
      <c r="A27" s="135">
        <v>8</v>
      </c>
      <c r="B27" s="4" t="s">
        <v>40</v>
      </c>
      <c r="C27" s="4">
        <v>24.2</v>
      </c>
      <c r="D27" s="4">
        <v>26.9</v>
      </c>
      <c r="E27" s="4">
        <v>-2.7</v>
      </c>
      <c r="F27" s="4">
        <v>10.9</v>
      </c>
    </row>
    <row r="28" spans="1:6">
      <c r="A28" s="135">
        <v>9</v>
      </c>
      <c r="B28" s="4" t="s">
        <v>73</v>
      </c>
      <c r="C28" s="4">
        <v>23.6</v>
      </c>
      <c r="D28" s="4">
        <v>24.6</v>
      </c>
      <c r="E28" s="4">
        <v>7.2</v>
      </c>
      <c r="F28" s="4">
        <v>3.9</v>
      </c>
    </row>
    <row r="29" spans="1:6">
      <c r="A29" s="135">
        <v>10</v>
      </c>
      <c r="B29" s="4" t="s">
        <v>103</v>
      </c>
      <c r="C29" s="4">
        <v>21.5</v>
      </c>
      <c r="D29" s="4">
        <v>22.4</v>
      </c>
      <c r="E29" s="4">
        <v>-5.2</v>
      </c>
      <c r="F29" s="4">
        <v>4.4000000000000004</v>
      </c>
    </row>
    <row r="31" spans="1:6">
      <c r="A31" s="170" t="s">
        <v>326</v>
      </c>
      <c r="B31" s="171"/>
      <c r="C31" s="171"/>
      <c r="D31" s="171"/>
      <c r="E31" s="171"/>
      <c r="F31" s="172"/>
    </row>
    <row r="32" spans="1:6">
      <c r="A32" s="164" t="s">
        <v>318</v>
      </c>
      <c r="B32" s="166" t="s">
        <v>324</v>
      </c>
      <c r="C32" s="168" t="s">
        <v>319</v>
      </c>
      <c r="D32" s="169"/>
      <c r="E32" s="168" t="s">
        <v>25</v>
      </c>
      <c r="F32" s="169"/>
    </row>
    <row r="33" spans="1:6">
      <c r="A33" s="165"/>
      <c r="B33" s="167"/>
      <c r="C33" s="99">
        <v>2010</v>
      </c>
      <c r="D33" s="99" t="s">
        <v>160</v>
      </c>
      <c r="E33" s="131" t="s">
        <v>333</v>
      </c>
      <c r="F33" s="99" t="s">
        <v>304</v>
      </c>
    </row>
    <row r="34" spans="1:6">
      <c r="A34" s="135">
        <v>1</v>
      </c>
      <c r="B34" s="4" t="s">
        <v>39</v>
      </c>
      <c r="C34" s="94">
        <v>77.099999999999994</v>
      </c>
      <c r="D34" s="94">
        <v>79.5</v>
      </c>
      <c r="E34" s="94">
        <v>0.5</v>
      </c>
      <c r="F34" s="94">
        <v>3</v>
      </c>
    </row>
    <row r="35" spans="1:6">
      <c r="A35" s="135">
        <v>2</v>
      </c>
      <c r="B35" s="4" t="s">
        <v>109</v>
      </c>
      <c r="C35" s="94">
        <v>59.8</v>
      </c>
      <c r="D35" s="94">
        <v>62.3</v>
      </c>
      <c r="E35" s="94">
        <v>8.8000000000000007</v>
      </c>
      <c r="F35" s="94">
        <v>4.2</v>
      </c>
    </row>
    <row r="36" spans="1:6">
      <c r="A36" s="135">
        <v>3</v>
      </c>
      <c r="B36" s="4" t="s">
        <v>61</v>
      </c>
      <c r="C36" s="94">
        <v>55.7</v>
      </c>
      <c r="D36" s="94">
        <v>57.6</v>
      </c>
      <c r="E36" s="94">
        <v>9.4</v>
      </c>
      <c r="F36" s="94">
        <v>3.4</v>
      </c>
    </row>
    <row r="37" spans="1:6">
      <c r="A37" s="135">
        <v>4</v>
      </c>
      <c r="B37" s="4" t="s">
        <v>53</v>
      </c>
      <c r="C37" s="94">
        <v>52.7</v>
      </c>
      <c r="D37" s="94">
        <v>56.7</v>
      </c>
      <c r="E37" s="94">
        <v>1</v>
      </c>
      <c r="F37" s="94">
        <v>7.6</v>
      </c>
    </row>
    <row r="38" spans="1:6">
      <c r="A38" s="135">
        <v>5</v>
      </c>
      <c r="B38" s="4" t="s">
        <v>45</v>
      </c>
      <c r="C38" s="94">
        <v>43.6</v>
      </c>
      <c r="D38" s="94">
        <v>46.1</v>
      </c>
      <c r="E38" s="94">
        <v>0.9</v>
      </c>
      <c r="F38" s="94">
        <v>5.7</v>
      </c>
    </row>
    <row r="39" spans="1:6">
      <c r="A39" s="135">
        <v>6</v>
      </c>
      <c r="B39" s="4" t="s">
        <v>56</v>
      </c>
      <c r="C39" s="94">
        <v>27</v>
      </c>
      <c r="D39" s="94">
        <v>29.3</v>
      </c>
      <c r="E39" s="94">
        <v>5.9</v>
      </c>
      <c r="F39" s="94">
        <v>8.6999999999999993</v>
      </c>
    </row>
    <row r="40" spans="1:6">
      <c r="A40" s="135">
        <v>7</v>
      </c>
      <c r="B40" s="4" t="s">
        <v>58</v>
      </c>
      <c r="C40" s="94">
        <v>28.3</v>
      </c>
      <c r="D40" s="94">
        <v>29.2</v>
      </c>
      <c r="E40" s="94">
        <v>0.4</v>
      </c>
      <c r="F40" s="94">
        <v>3.2</v>
      </c>
    </row>
    <row r="41" spans="1:6">
      <c r="A41" s="135">
        <v>8</v>
      </c>
      <c r="B41" s="4" t="s">
        <v>40</v>
      </c>
      <c r="C41" s="94">
        <v>26.9</v>
      </c>
      <c r="D41" s="94">
        <v>28.4</v>
      </c>
      <c r="E41" s="94">
        <v>10.9</v>
      </c>
      <c r="F41" s="94">
        <v>5.5</v>
      </c>
    </row>
    <row r="42" spans="1:6">
      <c r="A42" s="135">
        <v>9</v>
      </c>
      <c r="B42" s="4" t="s">
        <v>73</v>
      </c>
      <c r="C42" s="94">
        <v>24.6</v>
      </c>
      <c r="D42" s="94">
        <v>24.7</v>
      </c>
      <c r="E42" s="94">
        <v>3.9</v>
      </c>
      <c r="F42" s="94">
        <v>0.6</v>
      </c>
    </row>
    <row r="43" spans="1:6">
      <c r="A43" s="135">
        <v>10</v>
      </c>
      <c r="B43" s="4" t="s">
        <v>103</v>
      </c>
      <c r="C43" s="94">
        <v>23.3</v>
      </c>
      <c r="D43" s="94">
        <v>23.4</v>
      </c>
      <c r="E43" s="94">
        <v>4.2</v>
      </c>
      <c r="F43" s="94">
        <v>0.5</v>
      </c>
    </row>
    <row r="45" spans="1:6">
      <c r="A45" s="170" t="s">
        <v>327</v>
      </c>
      <c r="B45" s="171"/>
      <c r="C45" s="171"/>
      <c r="D45" s="171"/>
      <c r="E45" s="171"/>
      <c r="F45" s="172"/>
    </row>
    <row r="46" spans="1:6">
      <c r="A46" s="164" t="s">
        <v>318</v>
      </c>
      <c r="B46" s="166" t="s">
        <v>324</v>
      </c>
      <c r="C46" s="168" t="s">
        <v>319</v>
      </c>
      <c r="D46" s="169"/>
      <c r="E46" s="168" t="s">
        <v>25</v>
      </c>
      <c r="F46" s="169"/>
    </row>
    <row r="47" spans="1:6">
      <c r="A47" s="165"/>
      <c r="B47" s="167"/>
      <c r="C47" s="99">
        <v>2011</v>
      </c>
      <c r="D47" s="99" t="s">
        <v>200</v>
      </c>
      <c r="E47" s="99" t="s">
        <v>304</v>
      </c>
      <c r="F47" s="99" t="s">
        <v>209</v>
      </c>
    </row>
    <row r="48" spans="1:6">
      <c r="A48" s="135">
        <v>1</v>
      </c>
      <c r="B48" s="94" t="s">
        <v>39</v>
      </c>
      <c r="C48" s="94">
        <v>81.599999999999994</v>
      </c>
      <c r="D48" s="94">
        <v>83</v>
      </c>
      <c r="E48" s="94">
        <v>5</v>
      </c>
      <c r="F48" s="94">
        <v>1.8</v>
      </c>
    </row>
    <row r="49" spans="1:6">
      <c r="A49" s="135">
        <v>2</v>
      </c>
      <c r="B49" s="94" t="s">
        <v>109</v>
      </c>
      <c r="C49" s="94">
        <v>62.7</v>
      </c>
      <c r="D49" s="94">
        <v>67</v>
      </c>
      <c r="E49" s="94">
        <v>4.9000000000000004</v>
      </c>
      <c r="F49" s="94">
        <v>6.8</v>
      </c>
    </row>
    <row r="50" spans="1:6">
      <c r="A50" s="135">
        <v>3</v>
      </c>
      <c r="B50" s="94" t="s">
        <v>61</v>
      </c>
      <c r="C50" s="94">
        <v>57.6</v>
      </c>
      <c r="D50" s="94">
        <v>57.7</v>
      </c>
      <c r="E50" s="94">
        <v>3.4</v>
      </c>
      <c r="F50" s="94">
        <v>0.3</v>
      </c>
    </row>
    <row r="51" spans="1:6">
      <c r="A51" s="135">
        <v>4</v>
      </c>
      <c r="B51" s="94" t="s">
        <v>53</v>
      </c>
      <c r="C51" s="94">
        <v>56.2</v>
      </c>
      <c r="D51" s="94">
        <v>57.7</v>
      </c>
      <c r="E51" s="94">
        <v>6.6</v>
      </c>
      <c r="F51" s="94">
        <v>2.7</v>
      </c>
    </row>
    <row r="52" spans="1:6">
      <c r="A52" s="135">
        <v>5</v>
      </c>
      <c r="B52" s="94" t="s">
        <v>45</v>
      </c>
      <c r="C52" s="94">
        <v>46.1</v>
      </c>
      <c r="D52" s="94">
        <v>46.4</v>
      </c>
      <c r="E52" s="94">
        <v>5.7</v>
      </c>
      <c r="F52" s="94">
        <v>0.5</v>
      </c>
    </row>
    <row r="53" spans="1:6">
      <c r="A53" s="135">
        <v>6</v>
      </c>
      <c r="B53" s="94" t="s">
        <v>56</v>
      </c>
      <c r="C53" s="94">
        <v>34.700000000000003</v>
      </c>
      <c r="D53" s="94">
        <v>35.700000000000003</v>
      </c>
      <c r="E53" s="94">
        <v>10.5</v>
      </c>
      <c r="F53" s="94">
        <v>3</v>
      </c>
    </row>
    <row r="54" spans="1:6">
      <c r="A54" s="135">
        <v>7</v>
      </c>
      <c r="B54" s="94" t="s">
        <v>40</v>
      </c>
      <c r="C54" s="94">
        <v>28.4</v>
      </c>
      <c r="D54" s="94">
        <v>30.4</v>
      </c>
      <c r="E54" s="94">
        <v>5.5</v>
      </c>
      <c r="F54" s="94">
        <v>7.3</v>
      </c>
    </row>
    <row r="55" spans="1:6">
      <c r="A55" s="135">
        <v>8</v>
      </c>
      <c r="B55" s="94" t="s">
        <v>58</v>
      </c>
      <c r="C55" s="94">
        <v>29.3</v>
      </c>
      <c r="D55" s="94">
        <v>29.3</v>
      </c>
      <c r="E55" s="94">
        <v>3.6</v>
      </c>
      <c r="F55" s="94">
        <v>-0.1</v>
      </c>
    </row>
    <row r="56" spans="1:6">
      <c r="A56" s="135">
        <v>9</v>
      </c>
      <c r="B56" s="94" t="s">
        <v>52</v>
      </c>
      <c r="C56" s="94">
        <v>22.7</v>
      </c>
      <c r="D56" s="94">
        <v>25.7</v>
      </c>
      <c r="E56" s="94">
        <v>11.9</v>
      </c>
      <c r="F56" s="94">
        <v>13.4</v>
      </c>
    </row>
    <row r="57" spans="1:6">
      <c r="A57" s="135">
        <v>10</v>
      </c>
      <c r="B57" s="94" t="s">
        <v>73</v>
      </c>
      <c r="C57" s="94">
        <v>24.7</v>
      </c>
      <c r="D57" s="94">
        <v>25</v>
      </c>
      <c r="E57" s="94">
        <v>0.6</v>
      </c>
      <c r="F57" s="94">
        <v>1.3</v>
      </c>
    </row>
    <row r="59" spans="1:6">
      <c r="A59" s="170" t="s">
        <v>328</v>
      </c>
      <c r="B59" s="171"/>
      <c r="C59" s="171"/>
      <c r="D59" s="171"/>
      <c r="E59" s="171"/>
      <c r="F59" s="172"/>
    </row>
    <row r="60" spans="1:6">
      <c r="A60" s="164" t="s">
        <v>318</v>
      </c>
      <c r="B60" s="166" t="s">
        <v>324</v>
      </c>
      <c r="C60" s="168" t="s">
        <v>319</v>
      </c>
      <c r="D60" s="169"/>
      <c r="E60" s="168" t="s">
        <v>25</v>
      </c>
      <c r="F60" s="169"/>
    </row>
    <row r="61" spans="1:6">
      <c r="A61" s="165"/>
      <c r="B61" s="167"/>
      <c r="C61" s="99">
        <v>2012</v>
      </c>
      <c r="D61" s="99" t="s">
        <v>208</v>
      </c>
      <c r="E61" s="99" t="s">
        <v>209</v>
      </c>
      <c r="F61" s="99" t="s">
        <v>225</v>
      </c>
    </row>
    <row r="62" spans="1:6">
      <c r="A62" s="135">
        <v>1</v>
      </c>
      <c r="B62" s="94" t="s">
        <v>39</v>
      </c>
      <c r="C62" s="94">
        <v>83</v>
      </c>
      <c r="D62" s="94" t="s">
        <v>51</v>
      </c>
      <c r="E62" s="94">
        <v>1.8</v>
      </c>
      <c r="F62" s="94" t="s">
        <v>51</v>
      </c>
    </row>
    <row r="63" spans="1:6">
      <c r="A63" s="135">
        <v>2</v>
      </c>
      <c r="B63" s="94" t="s">
        <v>109</v>
      </c>
      <c r="C63" s="94">
        <v>66.7</v>
      </c>
      <c r="D63" s="94">
        <v>69.8</v>
      </c>
      <c r="E63" s="94">
        <v>6.3</v>
      </c>
      <c r="F63" s="94">
        <v>4.7</v>
      </c>
    </row>
    <row r="64" spans="1:6">
      <c r="A64" s="135">
        <v>3</v>
      </c>
      <c r="B64" s="94" t="s">
        <v>53</v>
      </c>
      <c r="C64" s="94">
        <v>57.5</v>
      </c>
      <c r="D64" s="94">
        <v>60.7</v>
      </c>
      <c r="E64" s="94">
        <v>2.2999999999999998</v>
      </c>
      <c r="F64" s="94">
        <v>5.6</v>
      </c>
    </row>
    <row r="65" spans="1:6">
      <c r="A65" s="135">
        <v>4</v>
      </c>
      <c r="B65" s="94" t="s">
        <v>61</v>
      </c>
      <c r="C65" s="94">
        <v>57.7</v>
      </c>
      <c r="D65" s="94">
        <v>55.7</v>
      </c>
      <c r="E65" s="94">
        <v>0.3</v>
      </c>
      <c r="F65" s="94">
        <v>-3.5</v>
      </c>
    </row>
    <row r="66" spans="1:6">
      <c r="A66" s="135">
        <v>5</v>
      </c>
      <c r="B66" s="94" t="s">
        <v>45</v>
      </c>
      <c r="C66" s="94">
        <v>46.4</v>
      </c>
      <c r="D66" s="94">
        <v>47.7</v>
      </c>
      <c r="E66" s="94">
        <v>0.5</v>
      </c>
      <c r="F66" s="94">
        <v>2.9</v>
      </c>
    </row>
    <row r="67" spans="1:6">
      <c r="A67" s="135">
        <v>6</v>
      </c>
      <c r="B67" s="94" t="s">
        <v>56</v>
      </c>
      <c r="C67" s="94">
        <v>35.700000000000003</v>
      </c>
      <c r="D67" s="94">
        <v>37.799999999999997</v>
      </c>
      <c r="E67" s="94">
        <v>3</v>
      </c>
      <c r="F67" s="94">
        <v>5.9</v>
      </c>
    </row>
    <row r="68" spans="1:6">
      <c r="A68" s="135">
        <v>7</v>
      </c>
      <c r="B68" s="94" t="s">
        <v>40</v>
      </c>
      <c r="C68" s="94">
        <v>30.4</v>
      </c>
      <c r="D68" s="94">
        <v>31.5</v>
      </c>
      <c r="E68" s="94">
        <v>7.3</v>
      </c>
      <c r="F68" s="94">
        <v>3.7</v>
      </c>
    </row>
    <row r="69" spans="1:6">
      <c r="A69" s="135">
        <v>8</v>
      </c>
      <c r="B69" s="94" t="s">
        <v>58</v>
      </c>
      <c r="C69" s="94">
        <v>29.3</v>
      </c>
      <c r="D69" s="94">
        <v>31.2</v>
      </c>
      <c r="E69" s="94">
        <v>-0.1</v>
      </c>
      <c r="F69" s="94">
        <v>6.4</v>
      </c>
    </row>
    <row r="70" spans="1:6">
      <c r="A70" s="135">
        <v>9</v>
      </c>
      <c r="B70" s="94" t="s">
        <v>52</v>
      </c>
      <c r="C70" s="94">
        <v>25.7</v>
      </c>
      <c r="D70" s="94">
        <v>28.4</v>
      </c>
      <c r="E70" s="94">
        <v>13.5</v>
      </c>
      <c r="F70" s="94">
        <v>10.199999999999999</v>
      </c>
    </row>
    <row r="71" spans="1:6">
      <c r="A71" s="135">
        <v>10</v>
      </c>
      <c r="B71" s="94" t="s">
        <v>82</v>
      </c>
      <c r="C71" s="94">
        <v>22.4</v>
      </c>
      <c r="D71" s="94">
        <v>26.5</v>
      </c>
      <c r="E71" s="94">
        <v>16.2</v>
      </c>
      <c r="F71" s="94">
        <v>18.8</v>
      </c>
    </row>
    <row r="73" spans="1:6">
      <c r="A73" s="170" t="s">
        <v>329</v>
      </c>
      <c r="B73" s="171"/>
      <c r="C73" s="171"/>
      <c r="D73" s="171"/>
      <c r="E73" s="171"/>
      <c r="F73" s="172"/>
    </row>
    <row r="74" spans="1:6">
      <c r="A74" s="164" t="s">
        <v>318</v>
      </c>
      <c r="B74" s="166" t="s">
        <v>324</v>
      </c>
      <c r="C74" s="168" t="s">
        <v>319</v>
      </c>
      <c r="D74" s="169"/>
      <c r="E74" s="168" t="s">
        <v>25</v>
      </c>
      <c r="F74" s="169"/>
    </row>
    <row r="75" spans="1:6">
      <c r="A75" s="165"/>
      <c r="B75" s="167"/>
      <c r="C75" s="99">
        <v>2013</v>
      </c>
      <c r="D75" s="99" t="s">
        <v>218</v>
      </c>
      <c r="E75" s="99" t="s">
        <v>225</v>
      </c>
      <c r="F75" s="99" t="s">
        <v>226</v>
      </c>
    </row>
    <row r="76" spans="1:6">
      <c r="A76" s="135">
        <v>1</v>
      </c>
      <c r="B76" s="94" t="s">
        <v>39</v>
      </c>
      <c r="C76" s="94">
        <v>83.6</v>
      </c>
      <c r="D76" s="94">
        <v>83.7</v>
      </c>
      <c r="E76" s="94">
        <v>2</v>
      </c>
      <c r="F76" s="94">
        <v>0.1</v>
      </c>
    </row>
    <row r="77" spans="1:6">
      <c r="A77" s="135">
        <v>2</v>
      </c>
      <c r="B77" s="94" t="s">
        <v>109</v>
      </c>
      <c r="C77" s="94">
        <v>70</v>
      </c>
      <c r="D77" s="94">
        <v>74.8</v>
      </c>
      <c r="E77" s="94">
        <v>5</v>
      </c>
      <c r="F77" s="94">
        <v>6.8</v>
      </c>
    </row>
    <row r="78" spans="1:6">
      <c r="A78" s="135">
        <v>3</v>
      </c>
      <c r="B78" s="94" t="s">
        <v>53</v>
      </c>
      <c r="C78" s="94">
        <v>60.7</v>
      </c>
      <c r="D78" s="94">
        <v>65</v>
      </c>
      <c r="E78" s="94">
        <v>5.6</v>
      </c>
      <c r="F78" s="94">
        <v>7.1</v>
      </c>
    </row>
    <row r="79" spans="1:6">
      <c r="A79" s="135">
        <v>4</v>
      </c>
      <c r="B79" s="94" t="s">
        <v>61</v>
      </c>
      <c r="C79" s="94">
        <v>55.7</v>
      </c>
      <c r="D79" s="94">
        <v>55.6</v>
      </c>
      <c r="E79" s="94">
        <v>-3.5</v>
      </c>
      <c r="F79" s="94">
        <v>-0.1</v>
      </c>
    </row>
    <row r="80" spans="1:6">
      <c r="A80" s="135">
        <v>5</v>
      </c>
      <c r="B80" s="94" t="s">
        <v>45</v>
      </c>
      <c r="C80" s="94">
        <v>47.7</v>
      </c>
      <c r="D80" s="94">
        <v>48.6</v>
      </c>
      <c r="E80" s="94">
        <v>2.9</v>
      </c>
      <c r="F80" s="94">
        <v>1.8</v>
      </c>
    </row>
    <row r="81" spans="1:6">
      <c r="A81" s="135">
        <v>6</v>
      </c>
      <c r="B81" s="94" t="s">
        <v>56</v>
      </c>
      <c r="C81" s="94">
        <v>37.799999999999997</v>
      </c>
      <c r="D81" s="94">
        <v>39.799999999999997</v>
      </c>
      <c r="E81" s="94">
        <v>5.9</v>
      </c>
      <c r="F81" s="94">
        <v>5.3</v>
      </c>
    </row>
    <row r="82" spans="1:6">
      <c r="A82" s="135">
        <v>7</v>
      </c>
      <c r="B82" s="94" t="s">
        <v>40</v>
      </c>
      <c r="C82" s="94">
        <v>31.5</v>
      </c>
      <c r="D82" s="94">
        <v>33</v>
      </c>
      <c r="E82" s="94">
        <v>3.7</v>
      </c>
      <c r="F82" s="94">
        <v>4.5999999999999996</v>
      </c>
    </row>
    <row r="83" spans="1:6">
      <c r="A83" s="135">
        <v>8</v>
      </c>
      <c r="B83" s="94" t="s">
        <v>58</v>
      </c>
      <c r="C83" s="94">
        <v>31.1</v>
      </c>
      <c r="D83" s="94">
        <v>32.6</v>
      </c>
      <c r="E83" s="94">
        <v>6.1</v>
      </c>
      <c r="F83" s="94">
        <v>5</v>
      </c>
    </row>
    <row r="84" spans="1:6">
      <c r="A84" s="135">
        <v>9</v>
      </c>
      <c r="B84" s="94" t="s">
        <v>52</v>
      </c>
      <c r="C84" s="94">
        <v>28.4</v>
      </c>
      <c r="D84" s="94">
        <v>29.8</v>
      </c>
      <c r="E84" s="94">
        <v>10.199999999999999</v>
      </c>
      <c r="F84" s="94">
        <v>5.3</v>
      </c>
    </row>
    <row r="85" spans="1:6">
      <c r="A85" s="135">
        <v>10</v>
      </c>
      <c r="B85" s="94" t="s">
        <v>103</v>
      </c>
      <c r="C85" s="94">
        <v>24.2</v>
      </c>
      <c r="D85" s="94">
        <v>29.1</v>
      </c>
      <c r="E85" s="94">
        <v>3.2</v>
      </c>
      <c r="F85" s="94">
        <v>20.5</v>
      </c>
    </row>
    <row r="87" spans="1:6">
      <c r="A87" s="170" t="s">
        <v>330</v>
      </c>
      <c r="B87" s="171"/>
      <c r="C87" s="171"/>
      <c r="D87" s="171"/>
      <c r="E87" s="171"/>
      <c r="F87" s="172"/>
    </row>
    <row r="88" spans="1:6">
      <c r="A88" s="164" t="s">
        <v>318</v>
      </c>
      <c r="B88" s="166" t="s">
        <v>324</v>
      </c>
      <c r="C88" s="168" t="s">
        <v>319</v>
      </c>
      <c r="D88" s="169"/>
      <c r="E88" s="168" t="s">
        <v>25</v>
      </c>
      <c r="F88" s="169"/>
    </row>
    <row r="89" spans="1:6">
      <c r="A89" s="165"/>
      <c r="B89" s="167"/>
      <c r="C89" s="99">
        <v>2014</v>
      </c>
      <c r="D89" s="99" t="s">
        <v>238</v>
      </c>
      <c r="E89" s="99" t="s">
        <v>226</v>
      </c>
      <c r="F89" s="99" t="s">
        <v>305</v>
      </c>
    </row>
    <row r="90" spans="1:6">
      <c r="A90" s="135">
        <v>1</v>
      </c>
      <c r="B90" s="94" t="s">
        <v>39</v>
      </c>
      <c r="C90" s="94">
        <v>83.7</v>
      </c>
      <c r="D90" s="94">
        <v>84.5</v>
      </c>
      <c r="E90" s="94">
        <v>0.1</v>
      </c>
      <c r="F90" s="94">
        <v>0.9</v>
      </c>
    </row>
    <row r="91" spans="1:6">
      <c r="A91" s="135">
        <v>2</v>
      </c>
      <c r="B91" s="94" t="s">
        <v>109</v>
      </c>
      <c r="C91" s="94">
        <v>75</v>
      </c>
      <c r="D91" s="94">
        <v>77.5</v>
      </c>
      <c r="E91" s="94">
        <v>7.2</v>
      </c>
      <c r="F91" s="94">
        <v>3.3</v>
      </c>
    </row>
    <row r="92" spans="1:6">
      <c r="A92" s="135">
        <v>3</v>
      </c>
      <c r="B92" s="94" t="s">
        <v>53</v>
      </c>
      <c r="C92" s="94">
        <v>64.900000000000006</v>
      </c>
      <c r="D92" s="94">
        <v>68.2</v>
      </c>
      <c r="E92" s="94">
        <v>7</v>
      </c>
      <c r="F92" s="94">
        <v>5</v>
      </c>
    </row>
    <row r="93" spans="1:6">
      <c r="A93" s="135">
        <v>4</v>
      </c>
      <c r="B93" s="94" t="s">
        <v>61</v>
      </c>
      <c r="C93" s="94">
        <v>55.6</v>
      </c>
      <c r="D93" s="94">
        <v>56.9</v>
      </c>
      <c r="E93" s="94">
        <v>-0.1</v>
      </c>
      <c r="F93" s="94">
        <v>2.2999999999999998</v>
      </c>
    </row>
    <row r="94" spans="1:6">
      <c r="A94" s="135">
        <v>5</v>
      </c>
      <c r="B94" s="94" t="s">
        <v>45</v>
      </c>
      <c r="C94" s="94">
        <v>48.6</v>
      </c>
      <c r="D94" s="94">
        <v>50.7</v>
      </c>
      <c r="E94" s="94">
        <v>1.8</v>
      </c>
      <c r="F94" s="94">
        <v>4.4000000000000004</v>
      </c>
    </row>
    <row r="95" spans="1:6">
      <c r="A95" s="135">
        <v>6</v>
      </c>
      <c r="B95" s="94" t="s">
        <v>56</v>
      </c>
      <c r="C95" s="94">
        <v>39.799999999999997</v>
      </c>
      <c r="D95" s="94">
        <v>39.5</v>
      </c>
      <c r="E95" s="94">
        <v>5.3</v>
      </c>
      <c r="F95" s="94">
        <v>-0.8</v>
      </c>
    </row>
    <row r="96" spans="1:6">
      <c r="A96" s="135">
        <v>7</v>
      </c>
      <c r="B96" s="94" t="s">
        <v>40</v>
      </c>
      <c r="C96" s="94">
        <v>33</v>
      </c>
      <c r="D96" s="94">
        <v>35</v>
      </c>
      <c r="E96" s="94">
        <v>4.5999999999999996</v>
      </c>
      <c r="F96" s="94">
        <v>6</v>
      </c>
    </row>
    <row r="97" spans="1:6">
      <c r="A97" s="135">
        <v>8</v>
      </c>
      <c r="B97" s="94" t="s">
        <v>58</v>
      </c>
      <c r="C97" s="94">
        <v>32.6</v>
      </c>
      <c r="D97" s="94">
        <v>34.4</v>
      </c>
      <c r="E97" s="94">
        <v>5</v>
      </c>
      <c r="F97" s="94">
        <v>5.6</v>
      </c>
    </row>
    <row r="98" spans="1:6">
      <c r="A98" s="135">
        <v>9</v>
      </c>
      <c r="B98" s="94" t="s">
        <v>103</v>
      </c>
      <c r="C98" s="94">
        <v>29.3</v>
      </c>
      <c r="D98" s="94">
        <v>32.1</v>
      </c>
      <c r="E98" s="94">
        <v>21.5</v>
      </c>
      <c r="F98" s="94">
        <v>9.4</v>
      </c>
    </row>
    <row r="99" spans="1:6">
      <c r="A99" s="135">
        <v>10</v>
      </c>
      <c r="B99" s="94" t="s">
        <v>52</v>
      </c>
      <c r="C99" s="94">
        <v>29.8</v>
      </c>
      <c r="D99" s="94">
        <v>31.3</v>
      </c>
      <c r="E99" s="94">
        <v>5.3</v>
      </c>
      <c r="F99" s="94">
        <v>5</v>
      </c>
    </row>
    <row r="101" spans="1:6">
      <c r="A101" s="170" t="s">
        <v>332</v>
      </c>
      <c r="B101" s="171"/>
      <c r="C101" s="171"/>
      <c r="D101" s="171"/>
      <c r="E101" s="171"/>
      <c r="F101" s="172"/>
    </row>
    <row r="102" spans="1:6">
      <c r="A102" s="164" t="s">
        <v>318</v>
      </c>
      <c r="B102" s="166" t="s">
        <v>324</v>
      </c>
      <c r="C102" s="168" t="s">
        <v>319</v>
      </c>
      <c r="D102" s="169"/>
      <c r="E102" s="168" t="s">
        <v>25</v>
      </c>
      <c r="F102" s="169"/>
    </row>
    <row r="103" spans="1:6">
      <c r="A103" s="165"/>
      <c r="B103" s="167"/>
      <c r="C103" s="99">
        <v>2015</v>
      </c>
      <c r="D103" s="99" t="s">
        <v>284</v>
      </c>
      <c r="E103" s="99" t="s">
        <v>305</v>
      </c>
      <c r="F103" s="99" t="s">
        <v>334</v>
      </c>
    </row>
    <row r="104" spans="1:6">
      <c r="A104" s="135">
        <v>1</v>
      </c>
      <c r="B104" s="94" t="s">
        <v>39</v>
      </c>
      <c r="C104" s="94">
        <v>84.5</v>
      </c>
      <c r="D104" s="94">
        <v>82.6</v>
      </c>
      <c r="E104" s="94">
        <v>0.9</v>
      </c>
      <c r="F104" s="94">
        <v>-2.2000000000000002</v>
      </c>
    </row>
    <row r="105" spans="1:6">
      <c r="A105" s="135">
        <v>2</v>
      </c>
      <c r="B105" s="94" t="s">
        <v>109</v>
      </c>
      <c r="C105" s="94">
        <v>77.5</v>
      </c>
      <c r="D105" s="94">
        <v>75.599999999999994</v>
      </c>
      <c r="E105" s="94">
        <v>3.3</v>
      </c>
      <c r="F105" s="94">
        <v>-2.4</v>
      </c>
    </row>
    <row r="106" spans="1:6">
      <c r="A106" s="135">
        <v>3</v>
      </c>
      <c r="B106" s="94" t="s">
        <v>53</v>
      </c>
      <c r="C106" s="94">
        <v>68.5</v>
      </c>
      <c r="D106" s="94">
        <v>75.599999999999994</v>
      </c>
      <c r="E106" s="94">
        <v>5.5</v>
      </c>
      <c r="F106" s="94">
        <v>10.3</v>
      </c>
    </row>
    <row r="107" spans="1:6">
      <c r="A107" s="135">
        <v>4</v>
      </c>
      <c r="B107" s="94" t="s">
        <v>61</v>
      </c>
      <c r="C107" s="94">
        <v>56.9</v>
      </c>
      <c r="D107" s="94">
        <v>59.3</v>
      </c>
      <c r="E107" s="94">
        <v>2.2999999999999998</v>
      </c>
      <c r="F107" s="94">
        <v>4.2</v>
      </c>
    </row>
    <row r="108" spans="1:6">
      <c r="A108" s="135">
        <v>5</v>
      </c>
      <c r="B108" s="94" t="s">
        <v>45</v>
      </c>
      <c r="C108" s="94">
        <v>50.7</v>
      </c>
      <c r="D108" s="94">
        <v>52.4</v>
      </c>
      <c r="E108" s="94">
        <v>4.4000000000000004</v>
      </c>
      <c r="F108" s="94">
        <v>3.2</v>
      </c>
    </row>
    <row r="109" spans="1:6">
      <c r="A109" s="135">
        <v>6</v>
      </c>
      <c r="B109" s="94" t="s">
        <v>58</v>
      </c>
      <c r="C109" s="94">
        <v>34.4</v>
      </c>
      <c r="D109" s="94">
        <v>35.799999999999997</v>
      </c>
      <c r="E109" s="94">
        <v>5.6</v>
      </c>
      <c r="F109" s="94">
        <v>4</v>
      </c>
    </row>
    <row r="110" spans="1:6">
      <c r="A110" s="135">
        <v>7</v>
      </c>
      <c r="B110" s="94" t="s">
        <v>40</v>
      </c>
      <c r="C110" s="94">
        <v>35</v>
      </c>
      <c r="D110" s="94">
        <v>35.6</v>
      </c>
      <c r="E110" s="94">
        <v>6</v>
      </c>
      <c r="F110" s="94">
        <v>1.7</v>
      </c>
    </row>
    <row r="111" spans="1:6">
      <c r="A111" s="135">
        <v>8</v>
      </c>
      <c r="B111" s="94" t="s">
        <v>103</v>
      </c>
      <c r="C111" s="94">
        <v>32.1</v>
      </c>
      <c r="D111" s="94">
        <v>35</v>
      </c>
      <c r="E111" s="94">
        <v>9.4</v>
      </c>
      <c r="F111" s="94">
        <v>8.9</v>
      </c>
    </row>
    <row r="112" spans="1:6">
      <c r="A112" s="135">
        <v>9</v>
      </c>
      <c r="B112" s="94" t="s">
        <v>82</v>
      </c>
      <c r="C112" s="94">
        <v>29.9</v>
      </c>
      <c r="D112" s="94">
        <v>32.6</v>
      </c>
      <c r="E112" s="94">
        <v>20.6</v>
      </c>
      <c r="F112" s="94">
        <v>8.9</v>
      </c>
    </row>
    <row r="113" spans="1:6">
      <c r="A113" s="135">
        <v>10</v>
      </c>
      <c r="B113" s="94" t="s">
        <v>56</v>
      </c>
      <c r="C113" s="94">
        <v>39.5</v>
      </c>
      <c r="D113" s="94" t="s">
        <v>51</v>
      </c>
      <c r="E113" s="94">
        <v>-0.8</v>
      </c>
      <c r="F113" s="94" t="s">
        <v>51</v>
      </c>
    </row>
    <row r="115" spans="1:6">
      <c r="A115" s="170" t="s">
        <v>331</v>
      </c>
      <c r="B115" s="171"/>
      <c r="C115" s="171"/>
      <c r="D115" s="171"/>
      <c r="E115" s="171"/>
      <c r="F115" s="172"/>
    </row>
    <row r="116" spans="1:6">
      <c r="A116" s="164" t="s">
        <v>318</v>
      </c>
      <c r="B116" s="166" t="s">
        <v>324</v>
      </c>
      <c r="C116" s="168" t="s">
        <v>319</v>
      </c>
      <c r="D116" s="169"/>
      <c r="E116" s="168" t="s">
        <v>25</v>
      </c>
      <c r="F116" s="169"/>
    </row>
    <row r="117" spans="1:6">
      <c r="A117" s="165"/>
      <c r="B117" s="167"/>
      <c r="C117" s="99">
        <v>2016</v>
      </c>
      <c r="D117" s="99" t="s">
        <v>288</v>
      </c>
      <c r="E117" s="99" t="s">
        <v>334</v>
      </c>
      <c r="F117" s="99" t="s">
        <v>335</v>
      </c>
    </row>
    <row r="118" spans="1:6">
      <c r="A118" s="135">
        <v>1</v>
      </c>
      <c r="B118" s="94" t="s">
        <v>39</v>
      </c>
      <c r="C118" s="94">
        <v>79.2</v>
      </c>
      <c r="D118" s="94">
        <v>86.9</v>
      </c>
      <c r="E118" s="94">
        <v>-2.2000000000000002</v>
      </c>
      <c r="F118" s="94">
        <v>5.0999999999999996</v>
      </c>
    </row>
    <row r="119" spans="1:6">
      <c r="A119" s="135">
        <v>2</v>
      </c>
      <c r="B119" s="94" t="s">
        <v>53</v>
      </c>
      <c r="C119" s="94">
        <v>57.9</v>
      </c>
      <c r="D119" s="94">
        <v>81.8</v>
      </c>
      <c r="E119" s="94">
        <v>-2.4</v>
      </c>
      <c r="F119" s="94">
        <v>8.6</v>
      </c>
    </row>
    <row r="120" spans="1:6">
      <c r="A120" s="135">
        <v>3</v>
      </c>
      <c r="B120" s="94" t="s">
        <v>109</v>
      </c>
      <c r="C120" s="94">
        <v>57.2</v>
      </c>
      <c r="D120" s="94">
        <v>76.900000000000006</v>
      </c>
      <c r="E120" s="94">
        <v>10.3</v>
      </c>
      <c r="F120" s="94">
        <v>0.7</v>
      </c>
    </row>
    <row r="121" spans="1:6">
      <c r="A121" s="135">
        <v>4</v>
      </c>
      <c r="B121" s="94" t="s">
        <v>61</v>
      </c>
      <c r="C121" s="94">
        <v>53</v>
      </c>
      <c r="D121" s="94">
        <v>60.7</v>
      </c>
      <c r="E121" s="94">
        <v>4.2</v>
      </c>
      <c r="F121" s="94">
        <v>2.5</v>
      </c>
    </row>
    <row r="122" spans="1:6">
      <c r="A122" s="135">
        <v>5</v>
      </c>
      <c r="B122" s="94" t="s">
        <v>45</v>
      </c>
      <c r="C122" s="94">
        <v>42.7</v>
      </c>
      <c r="D122" s="94">
        <v>58.3</v>
      </c>
      <c r="E122" s="94">
        <v>3.2</v>
      </c>
      <c r="F122" s="94">
        <v>11.2</v>
      </c>
    </row>
    <row r="123" spans="1:6">
      <c r="A123" s="135">
        <v>6</v>
      </c>
      <c r="B123" s="157" t="s">
        <v>103</v>
      </c>
      <c r="C123" s="94">
        <v>30.1</v>
      </c>
      <c r="D123" s="94">
        <v>39.299999999999997</v>
      </c>
      <c r="E123" s="94">
        <v>4</v>
      </c>
      <c r="F123" s="94">
        <v>12</v>
      </c>
    </row>
    <row r="124" spans="1:6">
      <c r="A124" s="135">
        <v>7</v>
      </c>
      <c r="B124" s="94" t="s">
        <v>58</v>
      </c>
      <c r="C124" s="94">
        <v>25</v>
      </c>
      <c r="D124" s="94">
        <v>37.700000000000003</v>
      </c>
      <c r="E124" s="94">
        <v>1.7</v>
      </c>
      <c r="F124" s="94">
        <v>5.0999999999999996</v>
      </c>
    </row>
    <row r="125" spans="1:6">
      <c r="A125" s="135">
        <v>8</v>
      </c>
      <c r="B125" s="94" t="s">
        <v>56</v>
      </c>
      <c r="C125" s="94">
        <v>24.9</v>
      </c>
      <c r="D125" s="94">
        <v>37.6</v>
      </c>
      <c r="E125" s="94">
        <v>8.9</v>
      </c>
      <c r="F125" s="94">
        <v>24.1</v>
      </c>
    </row>
    <row r="126" spans="1:6">
      <c r="A126" s="135">
        <v>9</v>
      </c>
      <c r="B126" s="94" t="s">
        <v>40</v>
      </c>
      <c r="C126" s="94">
        <v>22.1</v>
      </c>
      <c r="D126" s="94">
        <v>37.5</v>
      </c>
      <c r="E126" s="94">
        <v>8.9</v>
      </c>
      <c r="F126" s="94">
        <v>5.2</v>
      </c>
    </row>
    <row r="127" spans="1:6">
      <c r="A127" s="135">
        <v>10</v>
      </c>
      <c r="B127" s="94" t="s">
        <v>82</v>
      </c>
      <c r="C127" s="94">
        <v>22.6</v>
      </c>
      <c r="D127" s="94">
        <v>35.4</v>
      </c>
      <c r="E127" s="94" t="s">
        <v>51</v>
      </c>
      <c r="F127" s="94">
        <v>8.6</v>
      </c>
    </row>
  </sheetData>
  <mergeCells count="45">
    <mergeCell ref="A115:F115"/>
    <mergeCell ref="A116:A117"/>
    <mergeCell ref="B116:B117"/>
    <mergeCell ref="C116:D116"/>
    <mergeCell ref="E116:F116"/>
    <mergeCell ref="A102:A103"/>
    <mergeCell ref="B102:B103"/>
    <mergeCell ref="C102:D102"/>
    <mergeCell ref="E102:F102"/>
    <mergeCell ref="A73:F73"/>
    <mergeCell ref="A74:A75"/>
    <mergeCell ref="B74:B75"/>
    <mergeCell ref="C74:D74"/>
    <mergeCell ref="E74:F74"/>
    <mergeCell ref="A87:F87"/>
    <mergeCell ref="A88:A89"/>
    <mergeCell ref="B88:B89"/>
    <mergeCell ref="C88:D88"/>
    <mergeCell ref="E88:F88"/>
    <mergeCell ref="A101:F101"/>
    <mergeCell ref="A60:A61"/>
    <mergeCell ref="B60:B61"/>
    <mergeCell ref="C60:D60"/>
    <mergeCell ref="E60:F60"/>
    <mergeCell ref="A31:F31"/>
    <mergeCell ref="A32:A33"/>
    <mergeCell ref="B32:B33"/>
    <mergeCell ref="C32:D32"/>
    <mergeCell ref="E32:F32"/>
    <mergeCell ref="A45:F45"/>
    <mergeCell ref="A46:A47"/>
    <mergeCell ref="B46:B47"/>
    <mergeCell ref="C46:D46"/>
    <mergeCell ref="E46:F46"/>
    <mergeCell ref="A59:F59"/>
    <mergeCell ref="A17:F17"/>
    <mergeCell ref="A18:A19"/>
    <mergeCell ref="B18:B19"/>
    <mergeCell ref="C18:D18"/>
    <mergeCell ref="E18:F18"/>
    <mergeCell ref="A4:A5"/>
    <mergeCell ref="B4:B5"/>
    <mergeCell ref="E4:F4"/>
    <mergeCell ref="C4:D4"/>
    <mergeCell ref="A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DD45-CE1C-4650-8380-92206391643B}">
  <dimension ref="A1:U145"/>
  <sheetViews>
    <sheetView zoomScale="80" zoomScaleNormal="80" workbookViewId="0">
      <selection activeCell="F33" sqref="F33"/>
    </sheetView>
  </sheetViews>
  <sheetFormatPr defaultRowHeight="14.4"/>
  <cols>
    <col min="1" max="1" width="13.62890625" customWidth="1"/>
    <col min="5" max="5" width="9.5234375" customWidth="1"/>
    <col min="9" max="9" width="12.1015625" customWidth="1"/>
  </cols>
  <sheetData>
    <row r="1" spans="1:12" ht="18.3">
      <c r="A1" s="8" t="s">
        <v>22</v>
      </c>
    </row>
    <row r="2" spans="1:12" ht="28.8">
      <c r="A2" s="105"/>
      <c r="B2" s="161" t="s">
        <v>27</v>
      </c>
      <c r="C2" s="161"/>
      <c r="D2" s="161"/>
      <c r="E2" s="161"/>
      <c r="F2" s="161"/>
      <c r="G2" s="161"/>
      <c r="H2" s="161"/>
      <c r="I2" s="98" t="s">
        <v>26</v>
      </c>
      <c r="J2" s="161" t="s">
        <v>25</v>
      </c>
      <c r="K2" s="161"/>
      <c r="L2" s="99" t="s">
        <v>24</v>
      </c>
    </row>
    <row r="3" spans="1:12">
      <c r="A3" s="105"/>
      <c r="B3" s="106">
        <v>1990</v>
      </c>
      <c r="C3" s="106">
        <v>1995</v>
      </c>
      <c r="D3" s="106">
        <v>2000</v>
      </c>
      <c r="E3" s="106">
        <v>2005</v>
      </c>
      <c r="F3" s="106">
        <v>2008</v>
      </c>
      <c r="G3" s="106">
        <v>2009</v>
      </c>
      <c r="H3" s="106" t="s">
        <v>143</v>
      </c>
      <c r="I3" s="106" t="s">
        <v>143</v>
      </c>
      <c r="J3" s="107" t="s">
        <v>140</v>
      </c>
      <c r="K3" s="106" t="s">
        <v>145</v>
      </c>
      <c r="L3" s="106" t="s">
        <v>144</v>
      </c>
    </row>
    <row r="4" spans="1:12">
      <c r="A4" s="5" t="s">
        <v>0</v>
      </c>
      <c r="B4" s="58">
        <v>435</v>
      </c>
      <c r="C4" s="58">
        <v>528</v>
      </c>
      <c r="D4" s="58">
        <v>675</v>
      </c>
      <c r="E4" s="58">
        <v>798</v>
      </c>
      <c r="F4" s="58">
        <v>917</v>
      </c>
      <c r="G4" s="58">
        <v>882</v>
      </c>
      <c r="H4" s="108">
        <v>940</v>
      </c>
      <c r="I4" s="58">
        <v>100</v>
      </c>
      <c r="J4" s="58">
        <v>-3.8</v>
      </c>
      <c r="K4" s="108">
        <v>6.6</v>
      </c>
      <c r="L4" s="58">
        <v>3.4</v>
      </c>
    </row>
    <row r="5" spans="1:12" ht="19.2">
      <c r="A5" s="2" t="s">
        <v>1</v>
      </c>
      <c r="B5" s="56">
        <v>296</v>
      </c>
      <c r="C5" s="56">
        <v>334</v>
      </c>
      <c r="D5" s="56">
        <v>417</v>
      </c>
      <c r="E5" s="56">
        <v>453</v>
      </c>
      <c r="F5" s="56">
        <v>495</v>
      </c>
      <c r="G5" s="56">
        <v>474</v>
      </c>
      <c r="H5" s="108">
        <v>498</v>
      </c>
      <c r="I5" s="56">
        <v>53</v>
      </c>
      <c r="J5" s="56">
        <v>-4.3</v>
      </c>
      <c r="K5" s="108">
        <v>5.0999999999999996</v>
      </c>
      <c r="L5" s="56">
        <v>1.8</v>
      </c>
    </row>
    <row r="6" spans="1:12" ht="19.2">
      <c r="A6" s="2" t="s">
        <v>2</v>
      </c>
      <c r="B6" s="56">
        <v>139</v>
      </c>
      <c r="C6" s="56">
        <v>193</v>
      </c>
      <c r="D6" s="56">
        <v>257</v>
      </c>
      <c r="E6" s="56">
        <v>345</v>
      </c>
      <c r="F6" s="56">
        <v>421</v>
      </c>
      <c r="G6" s="56">
        <v>408</v>
      </c>
      <c r="H6" s="108">
        <v>442</v>
      </c>
      <c r="I6" s="56">
        <v>47</v>
      </c>
      <c r="J6" s="56">
        <v>-3.2</v>
      </c>
      <c r="K6" s="108">
        <v>8.3000000000000007</v>
      </c>
      <c r="L6" s="56">
        <v>5.6</v>
      </c>
    </row>
    <row r="7" spans="1:12">
      <c r="A7" s="5" t="s">
        <v>3</v>
      </c>
      <c r="B7" s="58">
        <v>261.5</v>
      </c>
      <c r="C7" s="58">
        <v>304.10000000000002</v>
      </c>
      <c r="D7" s="58">
        <v>385.6</v>
      </c>
      <c r="E7" s="58">
        <v>439.4</v>
      </c>
      <c r="F7" s="58">
        <v>485.2</v>
      </c>
      <c r="G7" s="58">
        <v>461.5</v>
      </c>
      <c r="H7" s="108">
        <v>476.6</v>
      </c>
      <c r="I7" s="58">
        <v>50.7</v>
      </c>
      <c r="J7" s="58">
        <v>-4.9000000000000004</v>
      </c>
      <c r="K7" s="108">
        <v>3.3</v>
      </c>
      <c r="L7" s="58">
        <v>2.1</v>
      </c>
    </row>
    <row r="8" spans="1:12">
      <c r="A8" s="4" t="s">
        <v>4</v>
      </c>
      <c r="B8" s="57">
        <v>28.6</v>
      </c>
      <c r="C8" s="57">
        <v>35.799999999999997</v>
      </c>
      <c r="D8" s="57">
        <v>43.7</v>
      </c>
      <c r="E8" s="57">
        <v>57.3</v>
      </c>
      <c r="F8" s="57">
        <v>60.8</v>
      </c>
      <c r="G8" s="57">
        <v>57.7</v>
      </c>
      <c r="H8" s="109">
        <v>58.1</v>
      </c>
      <c r="I8" s="57">
        <v>6.2</v>
      </c>
      <c r="J8" s="57">
        <v>-5.0999999999999996</v>
      </c>
      <c r="K8" s="109">
        <v>0.8</v>
      </c>
      <c r="L8" s="57">
        <v>2.9</v>
      </c>
    </row>
    <row r="9" spans="1:12">
      <c r="A9" s="4" t="s">
        <v>5</v>
      </c>
      <c r="B9" s="57">
        <v>108.6</v>
      </c>
      <c r="C9" s="57">
        <v>112.2</v>
      </c>
      <c r="D9" s="57">
        <v>139.69999999999999</v>
      </c>
      <c r="E9" s="57">
        <v>141.69999999999999</v>
      </c>
      <c r="F9" s="57">
        <v>153.19999999999999</v>
      </c>
      <c r="G9" s="57">
        <v>148.6</v>
      </c>
      <c r="H9" s="109">
        <v>153.69999999999999</v>
      </c>
      <c r="I9" s="57">
        <v>16.3</v>
      </c>
      <c r="J9" s="57">
        <v>-3</v>
      </c>
      <c r="K9" s="109">
        <v>3.4</v>
      </c>
      <c r="L9" s="57">
        <v>1</v>
      </c>
    </row>
    <row r="10" spans="1:12" ht="18.600000000000001">
      <c r="A10" s="4" t="s">
        <v>6</v>
      </c>
      <c r="B10" s="57">
        <v>33.9</v>
      </c>
      <c r="C10" s="57">
        <v>58.1</v>
      </c>
      <c r="D10" s="57">
        <v>69.3</v>
      </c>
      <c r="E10" s="57">
        <v>8.5</v>
      </c>
      <c r="F10" s="57">
        <v>100</v>
      </c>
      <c r="G10" s="57">
        <v>90.2</v>
      </c>
      <c r="H10" s="109">
        <v>95.1</v>
      </c>
      <c r="I10" s="57">
        <v>10.1</v>
      </c>
      <c r="J10" s="57">
        <v>-9.9</v>
      </c>
      <c r="K10" s="109">
        <v>5.4</v>
      </c>
      <c r="L10" s="57">
        <v>3.2</v>
      </c>
    </row>
    <row r="11" spans="1:12">
      <c r="A11" s="4" t="s">
        <v>7</v>
      </c>
      <c r="B11" s="57">
        <v>90.3</v>
      </c>
      <c r="C11" s="57">
        <v>98</v>
      </c>
      <c r="D11" s="57">
        <v>133</v>
      </c>
      <c r="E11" s="57">
        <v>153</v>
      </c>
      <c r="F11" s="57">
        <v>171.2</v>
      </c>
      <c r="G11" s="57">
        <v>165.1</v>
      </c>
      <c r="H11" s="109">
        <v>169.7</v>
      </c>
      <c r="I11" s="57">
        <v>18.100000000000001</v>
      </c>
      <c r="J11" s="57">
        <v>-3.6</v>
      </c>
      <c r="K11" s="109">
        <v>2.8</v>
      </c>
      <c r="L11" s="57">
        <v>2.5</v>
      </c>
    </row>
    <row r="12" spans="1:12">
      <c r="A12" s="5" t="s">
        <v>8</v>
      </c>
      <c r="B12" s="58">
        <v>55.8</v>
      </c>
      <c r="C12" s="58">
        <v>82</v>
      </c>
      <c r="D12" s="58">
        <v>110.1</v>
      </c>
      <c r="E12" s="58">
        <v>153.6</v>
      </c>
      <c r="F12" s="58">
        <v>184.1</v>
      </c>
      <c r="G12" s="58">
        <v>180.9</v>
      </c>
      <c r="H12" s="108">
        <v>203.8</v>
      </c>
      <c r="I12" s="58">
        <v>21.7</v>
      </c>
      <c r="J12" s="58">
        <v>-1.7</v>
      </c>
      <c r="K12" s="108">
        <v>12.7</v>
      </c>
      <c r="L12" s="58">
        <v>6.3</v>
      </c>
    </row>
    <row r="13" spans="1:12">
      <c r="A13" s="4" t="s">
        <v>9</v>
      </c>
      <c r="B13" s="57">
        <v>26.4</v>
      </c>
      <c r="C13" s="57">
        <v>41.3</v>
      </c>
      <c r="D13" s="57">
        <v>58.3</v>
      </c>
      <c r="E13" s="57">
        <v>85.9</v>
      </c>
      <c r="F13" s="57">
        <v>100.9</v>
      </c>
      <c r="G13" s="57">
        <v>98</v>
      </c>
      <c r="H13" s="109">
        <v>111.6</v>
      </c>
      <c r="I13" s="57">
        <v>11.9</v>
      </c>
      <c r="J13" s="57">
        <v>-2.9</v>
      </c>
      <c r="K13" s="109">
        <v>13.8</v>
      </c>
      <c r="L13" s="57">
        <v>6.7</v>
      </c>
    </row>
    <row r="14" spans="1:12">
      <c r="A14" s="4" t="s">
        <v>10</v>
      </c>
      <c r="B14" s="57">
        <v>21.2</v>
      </c>
      <c r="C14" s="57">
        <v>28.4</v>
      </c>
      <c r="D14" s="57">
        <v>36.1</v>
      </c>
      <c r="E14" s="57">
        <v>48.5</v>
      </c>
      <c r="F14" s="57">
        <v>61.8</v>
      </c>
      <c r="G14" s="57">
        <v>62.1</v>
      </c>
      <c r="H14" s="109">
        <v>69.599999999999994</v>
      </c>
      <c r="I14" s="57">
        <v>7.4</v>
      </c>
      <c r="J14" s="57">
        <v>0.5</v>
      </c>
      <c r="K14" s="109">
        <v>12.1</v>
      </c>
      <c r="L14" s="57">
        <v>6.8</v>
      </c>
    </row>
    <row r="15" spans="1:12">
      <c r="A15" s="4" t="s">
        <v>11</v>
      </c>
      <c r="B15" s="57">
        <v>5.2</v>
      </c>
      <c r="C15" s="57">
        <v>8.1</v>
      </c>
      <c r="D15" s="57">
        <v>9.6</v>
      </c>
      <c r="E15" s="57">
        <v>11</v>
      </c>
      <c r="F15" s="57">
        <v>11.1</v>
      </c>
      <c r="G15" s="57">
        <v>10.9</v>
      </c>
      <c r="H15" s="109">
        <v>11.6</v>
      </c>
      <c r="I15" s="57">
        <v>1.2</v>
      </c>
      <c r="J15" s="57">
        <v>-1.7</v>
      </c>
      <c r="K15" s="109">
        <v>6.1</v>
      </c>
      <c r="L15" s="57">
        <v>1.9</v>
      </c>
    </row>
    <row r="16" spans="1:12">
      <c r="A16" s="4" t="s">
        <v>12</v>
      </c>
      <c r="B16" s="57">
        <v>3.2</v>
      </c>
      <c r="C16" s="57">
        <v>4.2</v>
      </c>
      <c r="D16" s="57">
        <v>6.1</v>
      </c>
      <c r="E16" s="57">
        <v>8.1</v>
      </c>
      <c r="F16" s="57">
        <v>10.3</v>
      </c>
      <c r="G16" s="57">
        <v>9.9</v>
      </c>
      <c r="H16" s="109">
        <v>11.1</v>
      </c>
      <c r="I16" s="57">
        <v>1.2</v>
      </c>
      <c r="J16" s="57">
        <v>-3.6</v>
      </c>
      <c r="K16" s="109">
        <v>11.9</v>
      </c>
      <c r="L16" s="57">
        <v>6.2</v>
      </c>
    </row>
    <row r="17" spans="1:21">
      <c r="A17" s="5" t="s">
        <v>13</v>
      </c>
      <c r="B17" s="58">
        <v>92.8</v>
      </c>
      <c r="C17" s="58">
        <v>109</v>
      </c>
      <c r="D17" s="58">
        <v>128.19999999999999</v>
      </c>
      <c r="E17" s="58">
        <v>133.30000000000001</v>
      </c>
      <c r="F17" s="58">
        <v>147.80000000000001</v>
      </c>
      <c r="G17" s="58">
        <v>140.6</v>
      </c>
      <c r="H17" s="108">
        <v>149.80000000000001</v>
      </c>
      <c r="I17" s="58">
        <v>15.9</v>
      </c>
      <c r="J17" s="58">
        <v>-4.9000000000000004</v>
      </c>
      <c r="K17" s="108">
        <v>6.4</v>
      </c>
      <c r="L17" s="58">
        <v>1.6</v>
      </c>
    </row>
    <row r="18" spans="1:21">
      <c r="A18" s="4" t="s">
        <v>23</v>
      </c>
      <c r="B18" s="57">
        <v>71.7</v>
      </c>
      <c r="C18" s="57">
        <v>80.7</v>
      </c>
      <c r="D18" s="57">
        <v>91.5</v>
      </c>
      <c r="E18" s="57">
        <v>89.9</v>
      </c>
      <c r="F18" s="57">
        <v>97.7</v>
      </c>
      <c r="G18" s="57">
        <v>92.2</v>
      </c>
      <c r="H18" s="109">
        <v>98.2</v>
      </c>
      <c r="I18" s="57">
        <v>10.5</v>
      </c>
      <c r="J18" s="57">
        <v>-5.7</v>
      </c>
      <c r="K18" s="109">
        <v>6.6</v>
      </c>
      <c r="L18" s="57">
        <v>0.7</v>
      </c>
    </row>
    <row r="19" spans="1:21">
      <c r="A19" s="4" t="s">
        <v>15</v>
      </c>
      <c r="B19" s="57">
        <v>11.4</v>
      </c>
      <c r="C19" s="57">
        <v>14</v>
      </c>
      <c r="D19" s="57">
        <v>17.100000000000001</v>
      </c>
      <c r="E19" s="57">
        <v>18.8</v>
      </c>
      <c r="F19" s="57">
        <v>20.100000000000001</v>
      </c>
      <c r="G19" s="57">
        <v>19.5</v>
      </c>
      <c r="H19" s="109">
        <v>20.100000000000001</v>
      </c>
      <c r="I19" s="57">
        <v>2.1</v>
      </c>
      <c r="J19" s="57">
        <v>-2.8</v>
      </c>
      <c r="K19" s="109">
        <v>3</v>
      </c>
      <c r="L19" s="57">
        <v>1.6</v>
      </c>
    </row>
    <row r="20" spans="1:21">
      <c r="A20" s="4" t="s">
        <v>16</v>
      </c>
      <c r="B20" s="57">
        <v>1.9</v>
      </c>
      <c r="C20" s="57">
        <v>2.6</v>
      </c>
      <c r="D20" s="57">
        <v>4.3</v>
      </c>
      <c r="E20" s="57">
        <v>6.3</v>
      </c>
      <c r="F20" s="57">
        <v>8.1999999999999993</v>
      </c>
      <c r="G20" s="57">
        <v>7.6</v>
      </c>
      <c r="H20" s="109">
        <v>7.9</v>
      </c>
      <c r="I20" s="57">
        <v>0.8</v>
      </c>
      <c r="J20" s="57">
        <v>-7.4</v>
      </c>
      <c r="K20" s="109">
        <v>3.8</v>
      </c>
      <c r="L20" s="57">
        <v>6.2</v>
      </c>
    </row>
    <row r="21" spans="1:21">
      <c r="A21" s="4" t="s">
        <v>17</v>
      </c>
      <c r="B21" s="57">
        <v>7.7</v>
      </c>
      <c r="C21" s="57">
        <v>11.7</v>
      </c>
      <c r="D21" s="57">
        <v>15.3</v>
      </c>
      <c r="E21" s="57">
        <v>18.3</v>
      </c>
      <c r="F21" s="57">
        <v>21.8</v>
      </c>
      <c r="G21" s="57">
        <v>21.3</v>
      </c>
      <c r="H21" s="109">
        <v>23.5</v>
      </c>
      <c r="I21" s="57">
        <v>2.5</v>
      </c>
      <c r="J21" s="57">
        <v>-2.2999999999999998</v>
      </c>
      <c r="K21" s="109">
        <v>9.6999999999999993</v>
      </c>
      <c r="L21" s="57">
        <v>4.4000000000000004</v>
      </c>
    </row>
    <row r="22" spans="1:21">
      <c r="A22" s="5" t="s">
        <v>18</v>
      </c>
      <c r="B22" s="58">
        <v>14.8</v>
      </c>
      <c r="C22" s="58">
        <v>18.899999999999999</v>
      </c>
      <c r="D22" s="58">
        <v>26.5</v>
      </c>
      <c r="E22" s="58">
        <v>35.4</v>
      </c>
      <c r="F22" s="58">
        <v>44.4</v>
      </c>
      <c r="G22" s="58">
        <v>46</v>
      </c>
      <c r="H22" s="108">
        <v>49.4</v>
      </c>
      <c r="I22" s="58">
        <v>5.2</v>
      </c>
      <c r="J22" s="58">
        <v>3.7</v>
      </c>
      <c r="K22" s="108">
        <v>7.3</v>
      </c>
      <c r="L22" s="58">
        <v>6.4</v>
      </c>
    </row>
    <row r="23" spans="1:21">
      <c r="A23" s="4" t="s">
        <v>19</v>
      </c>
      <c r="B23" s="57">
        <v>8.4</v>
      </c>
      <c r="C23" s="57">
        <v>7.3</v>
      </c>
      <c r="D23" s="57">
        <v>10.199999999999999</v>
      </c>
      <c r="E23" s="57">
        <v>13.9</v>
      </c>
      <c r="F23" s="57">
        <v>17.100000000000001</v>
      </c>
      <c r="G23" s="57">
        <v>17.600000000000001</v>
      </c>
      <c r="H23" s="109">
        <v>18.7</v>
      </c>
      <c r="I23" s="57">
        <v>2</v>
      </c>
      <c r="J23" s="57">
        <v>2.5</v>
      </c>
      <c r="K23" s="109">
        <v>6.2</v>
      </c>
      <c r="L23" s="57">
        <v>6.2</v>
      </c>
    </row>
    <row r="24" spans="1:21">
      <c r="A24" s="4" t="s">
        <v>20</v>
      </c>
      <c r="B24" s="57">
        <v>6.4</v>
      </c>
      <c r="C24" s="57">
        <v>11.6</v>
      </c>
      <c r="D24" s="57">
        <v>16.2</v>
      </c>
      <c r="E24" s="57">
        <v>21.5</v>
      </c>
      <c r="F24" s="57">
        <v>27.2</v>
      </c>
      <c r="G24" s="57">
        <v>28.4</v>
      </c>
      <c r="H24" s="109">
        <v>30.7</v>
      </c>
      <c r="I24" s="57">
        <v>3.3</v>
      </c>
      <c r="J24" s="57">
        <v>4.4000000000000004</v>
      </c>
      <c r="K24" s="109">
        <v>8</v>
      </c>
      <c r="L24" s="57">
        <v>6.6</v>
      </c>
    </row>
    <row r="25" spans="1:21">
      <c r="A25" s="5" t="s">
        <v>21</v>
      </c>
      <c r="B25" s="58">
        <v>9.6</v>
      </c>
      <c r="C25" s="58">
        <v>13.7</v>
      </c>
      <c r="D25" s="58">
        <v>24.1</v>
      </c>
      <c r="E25" s="58">
        <v>36.299999999999997</v>
      </c>
      <c r="F25" s="58">
        <v>55.2</v>
      </c>
      <c r="G25" s="58">
        <v>52.9</v>
      </c>
      <c r="H25" s="108">
        <v>60.3</v>
      </c>
      <c r="I25" s="58">
        <v>6.4</v>
      </c>
      <c r="J25" s="58">
        <v>-4.3</v>
      </c>
      <c r="K25" s="108">
        <v>14.1</v>
      </c>
      <c r="L25" s="58">
        <v>9.6</v>
      </c>
    </row>
    <row r="27" spans="1:21" ht="18.3">
      <c r="A27" s="8" t="s">
        <v>28</v>
      </c>
    </row>
    <row r="28" spans="1:21">
      <c r="A28" s="187" t="s">
        <v>141</v>
      </c>
      <c r="B28" s="161" t="s">
        <v>22</v>
      </c>
      <c r="C28" s="161"/>
      <c r="D28" s="161"/>
      <c r="E28" s="161"/>
      <c r="F28" s="161"/>
      <c r="G28" s="161"/>
      <c r="H28" s="161" t="s">
        <v>138</v>
      </c>
      <c r="I28" s="161"/>
      <c r="J28" s="161"/>
      <c r="K28" s="161"/>
    </row>
    <row r="29" spans="1:21">
      <c r="A29" s="187"/>
      <c r="B29" s="98"/>
      <c r="C29" s="98"/>
      <c r="D29" s="98"/>
      <c r="E29" s="161" t="s">
        <v>25</v>
      </c>
      <c r="F29" s="161"/>
      <c r="G29" s="98" t="s">
        <v>29</v>
      </c>
      <c r="H29" s="161" t="s">
        <v>30</v>
      </c>
      <c r="I29" s="161"/>
      <c r="J29" s="161"/>
      <c r="K29" s="98" t="s">
        <v>29</v>
      </c>
    </row>
    <row r="30" spans="1:21">
      <c r="A30" s="187"/>
      <c r="B30" s="99">
        <v>2008</v>
      </c>
      <c r="C30" s="99">
        <v>2009</v>
      </c>
      <c r="D30" s="99" t="s">
        <v>143</v>
      </c>
      <c r="E30" s="131" t="s">
        <v>140</v>
      </c>
      <c r="F30" s="99" t="s">
        <v>145</v>
      </c>
      <c r="G30" s="99" t="s">
        <v>143</v>
      </c>
      <c r="H30" s="99">
        <v>2008</v>
      </c>
      <c r="I30" s="99">
        <v>2009</v>
      </c>
      <c r="J30" s="99" t="s">
        <v>143</v>
      </c>
      <c r="K30" s="99" t="s">
        <v>143</v>
      </c>
      <c r="M30" s="10"/>
    </row>
    <row r="31" spans="1:21">
      <c r="A31" s="94" t="s">
        <v>80</v>
      </c>
      <c r="B31" s="94">
        <v>438</v>
      </c>
      <c r="C31" s="94">
        <v>448</v>
      </c>
      <c r="D31" s="96">
        <v>654</v>
      </c>
      <c r="E31" s="94">
        <v>2.1</v>
      </c>
      <c r="F31" s="96">
        <v>46.1</v>
      </c>
      <c r="G31" s="94">
        <v>0.3</v>
      </c>
      <c r="H31" s="94">
        <v>342</v>
      </c>
      <c r="I31" s="94">
        <v>350</v>
      </c>
      <c r="J31" s="96">
        <v>576</v>
      </c>
      <c r="K31" s="94">
        <v>0.2</v>
      </c>
      <c r="L31" s="59"/>
      <c r="M31" s="59"/>
      <c r="N31" s="60"/>
      <c r="O31" s="61"/>
      <c r="P31" s="53"/>
      <c r="Q31" s="53"/>
      <c r="R31" s="59"/>
      <c r="S31" s="59"/>
      <c r="T31" s="60"/>
      <c r="U31" s="48"/>
    </row>
    <row r="32" spans="1:21">
      <c r="A32" s="94" t="s">
        <v>150</v>
      </c>
      <c r="B32" s="132">
        <v>1290</v>
      </c>
      <c r="C32" s="132">
        <v>1500</v>
      </c>
      <c r="D32" s="139">
        <v>2033</v>
      </c>
      <c r="E32" s="94">
        <v>16.3</v>
      </c>
      <c r="F32" s="96">
        <v>35.5</v>
      </c>
      <c r="G32" s="94">
        <v>0.4</v>
      </c>
      <c r="H32" s="94">
        <v>447</v>
      </c>
      <c r="I32" s="94">
        <v>476</v>
      </c>
      <c r="J32" s="96">
        <v>659</v>
      </c>
      <c r="K32" s="94">
        <v>0.1</v>
      </c>
      <c r="L32" s="62"/>
      <c r="M32" s="62"/>
      <c r="N32" s="63"/>
      <c r="O32" s="64"/>
      <c r="P32" s="65"/>
      <c r="Q32" s="49"/>
      <c r="R32" s="62"/>
      <c r="S32" s="62"/>
      <c r="T32" s="63"/>
      <c r="U32" s="51"/>
    </row>
    <row r="33" spans="1:21">
      <c r="A33" s="94" t="s">
        <v>85</v>
      </c>
      <c r="B33" s="132">
        <v>4236</v>
      </c>
      <c r="C33" s="132">
        <v>3747</v>
      </c>
      <c r="D33" s="139">
        <v>5050</v>
      </c>
      <c r="E33" s="94">
        <v>-11.5</v>
      </c>
      <c r="F33" s="96">
        <v>34.799999999999997</v>
      </c>
      <c r="G33" s="94">
        <v>2.5</v>
      </c>
      <c r="H33" s="132">
        <v>3930</v>
      </c>
      <c r="I33" s="132">
        <v>3050</v>
      </c>
      <c r="J33" s="139">
        <v>4450</v>
      </c>
      <c r="K33" s="94">
        <v>1.8</v>
      </c>
      <c r="L33" s="62"/>
      <c r="M33" s="62"/>
      <c r="N33" s="63"/>
      <c r="O33" s="64"/>
      <c r="P33" s="65"/>
      <c r="Q33" s="49"/>
      <c r="R33" s="62"/>
      <c r="S33" s="62"/>
      <c r="T33" s="63"/>
      <c r="U33" s="51"/>
    </row>
    <row r="34" spans="1:21">
      <c r="A34" s="94" t="s">
        <v>68</v>
      </c>
      <c r="B34" s="132">
        <v>8351</v>
      </c>
      <c r="C34" s="132">
        <v>6790</v>
      </c>
      <c r="D34" s="139">
        <v>8611</v>
      </c>
      <c r="E34" s="94">
        <v>-18.7</v>
      </c>
      <c r="F34" s="96">
        <v>26.8</v>
      </c>
      <c r="G34" s="94">
        <v>4.2</v>
      </c>
      <c r="H34" s="132">
        <v>10821</v>
      </c>
      <c r="I34" s="132">
        <v>10305</v>
      </c>
      <c r="J34" s="139">
        <v>13199</v>
      </c>
      <c r="K34" s="94">
        <v>5.3</v>
      </c>
      <c r="L34" s="62"/>
      <c r="M34" s="62"/>
      <c r="N34" s="63"/>
      <c r="O34" s="64"/>
      <c r="P34" s="65"/>
      <c r="Q34" s="49"/>
      <c r="R34" s="64"/>
      <c r="S34" s="64"/>
      <c r="T34" s="50"/>
      <c r="U34" s="51"/>
    </row>
    <row r="35" spans="1:21">
      <c r="A35" s="94" t="s">
        <v>157</v>
      </c>
      <c r="B35" s="132">
        <v>3845</v>
      </c>
      <c r="C35" s="132">
        <v>4395</v>
      </c>
      <c r="D35" s="139">
        <v>5567</v>
      </c>
      <c r="E35" s="94">
        <v>14.3</v>
      </c>
      <c r="F35" s="96">
        <v>26.7</v>
      </c>
      <c r="G35" s="94">
        <v>2.7</v>
      </c>
      <c r="H35" s="132">
        <v>5937</v>
      </c>
      <c r="I35" s="132">
        <v>6816</v>
      </c>
      <c r="J35" s="139">
        <v>8648</v>
      </c>
      <c r="K35" s="94">
        <v>3.5</v>
      </c>
      <c r="L35" s="62"/>
      <c r="M35" s="62"/>
      <c r="N35" s="63"/>
      <c r="O35" s="64"/>
      <c r="P35" s="65"/>
      <c r="Q35" s="49"/>
      <c r="R35" s="62"/>
      <c r="S35" s="62"/>
      <c r="T35" s="63"/>
      <c r="U35" s="51"/>
    </row>
    <row r="36" spans="1:21">
      <c r="A36" s="94" t="s">
        <v>146</v>
      </c>
      <c r="B36" s="132">
        <v>1330</v>
      </c>
      <c r="C36" s="132">
        <v>1775</v>
      </c>
      <c r="D36" s="139">
        <v>2229</v>
      </c>
      <c r="E36" s="94">
        <v>33.5</v>
      </c>
      <c r="F36" s="96">
        <v>25.6</v>
      </c>
      <c r="G36" s="94">
        <v>0.5</v>
      </c>
      <c r="H36" s="132">
        <v>1720</v>
      </c>
      <c r="I36" s="132">
        <v>1816</v>
      </c>
      <c r="J36" s="139">
        <v>1626</v>
      </c>
      <c r="K36" s="94">
        <v>0.4</v>
      </c>
      <c r="L36" s="62"/>
      <c r="M36" s="62"/>
      <c r="N36" s="63"/>
      <c r="O36" s="64"/>
      <c r="P36" s="65"/>
      <c r="Q36" s="49"/>
      <c r="R36" s="62"/>
      <c r="S36" s="62"/>
      <c r="T36" s="63"/>
      <c r="U36" s="51"/>
    </row>
    <row r="37" spans="1:21">
      <c r="A37" s="94" t="s">
        <v>86</v>
      </c>
      <c r="B37" s="132">
        <v>4700</v>
      </c>
      <c r="C37" s="132">
        <v>4308</v>
      </c>
      <c r="D37" s="139">
        <v>5288</v>
      </c>
      <c r="E37" s="94">
        <v>-8.4</v>
      </c>
      <c r="F37" s="96">
        <v>22.8</v>
      </c>
      <c r="G37" s="94">
        <v>3.5</v>
      </c>
      <c r="H37" s="132">
        <v>4646</v>
      </c>
      <c r="I37" s="132">
        <v>3960</v>
      </c>
      <c r="J37" s="139">
        <v>4930</v>
      </c>
      <c r="K37" s="94">
        <v>2.7</v>
      </c>
      <c r="L37" s="62"/>
      <c r="M37" s="62"/>
      <c r="N37" s="63"/>
      <c r="O37" s="64"/>
      <c r="P37" s="65"/>
      <c r="Q37" s="49"/>
      <c r="R37" s="62"/>
      <c r="S37" s="62"/>
      <c r="T37" s="63"/>
      <c r="U37" s="51"/>
    </row>
    <row r="38" spans="1:21">
      <c r="A38" s="94" t="s">
        <v>79</v>
      </c>
      <c r="B38" s="132">
        <v>7778</v>
      </c>
      <c r="C38" s="132">
        <v>7488</v>
      </c>
      <c r="D38" s="139">
        <v>9161</v>
      </c>
      <c r="E38" s="94">
        <v>-3.7</v>
      </c>
      <c r="F38" s="96">
        <v>22.3</v>
      </c>
      <c r="G38" s="94">
        <v>4.5</v>
      </c>
      <c r="H38" s="132">
        <v>10714</v>
      </c>
      <c r="I38" s="132">
        <v>9364</v>
      </c>
      <c r="J38" s="139">
        <v>14124</v>
      </c>
      <c r="K38" s="94">
        <v>5.7</v>
      </c>
      <c r="L38" s="62"/>
      <c r="M38" s="62"/>
      <c r="N38" s="63"/>
      <c r="O38" s="64"/>
      <c r="P38" s="65"/>
      <c r="Q38" s="49"/>
      <c r="R38" s="62"/>
      <c r="S38" s="62"/>
      <c r="T38" s="63"/>
      <c r="U38" s="51"/>
    </row>
    <row r="39" spans="1:21">
      <c r="A39" s="94" t="s">
        <v>44</v>
      </c>
      <c r="B39" s="132">
        <v>2572</v>
      </c>
      <c r="C39" s="132">
        <v>2321</v>
      </c>
      <c r="D39" s="139">
        <v>2805</v>
      </c>
      <c r="E39" s="94">
        <v>-9.8000000000000007</v>
      </c>
      <c r="F39" s="96">
        <v>20.8</v>
      </c>
      <c r="G39" s="94">
        <v>0.6</v>
      </c>
      <c r="H39" s="132">
        <v>4279</v>
      </c>
      <c r="I39" s="132">
        <v>3741</v>
      </c>
      <c r="J39" s="139">
        <v>4768</v>
      </c>
      <c r="K39" s="94">
        <v>0.9</v>
      </c>
      <c r="L39" s="62"/>
      <c r="M39" s="62"/>
      <c r="N39" s="63"/>
      <c r="O39" s="64"/>
      <c r="P39" s="65"/>
      <c r="Q39" s="49"/>
      <c r="R39" s="62"/>
      <c r="S39" s="62"/>
      <c r="T39" s="63"/>
      <c r="U39" s="51"/>
    </row>
    <row r="40" spans="1:21">
      <c r="A40" s="94" t="s">
        <v>74</v>
      </c>
      <c r="B40" s="94">
        <v>683</v>
      </c>
      <c r="C40" s="94">
        <v>656</v>
      </c>
      <c r="D40" s="96">
        <v>792</v>
      </c>
      <c r="E40" s="94">
        <v>-4</v>
      </c>
      <c r="F40" s="96">
        <v>20.7</v>
      </c>
      <c r="G40" s="94">
        <v>0.4</v>
      </c>
      <c r="H40" s="94">
        <v>664</v>
      </c>
      <c r="I40" s="94">
        <v>608</v>
      </c>
      <c r="J40" s="96">
        <v>714</v>
      </c>
      <c r="K40" s="94">
        <v>0.3</v>
      </c>
      <c r="L40" s="62"/>
      <c r="M40" s="62"/>
      <c r="N40" s="63"/>
      <c r="O40" s="64"/>
      <c r="P40" s="65"/>
      <c r="Q40" s="49"/>
      <c r="R40" s="62"/>
      <c r="S40" s="62"/>
      <c r="T40" s="63"/>
      <c r="U40" s="51"/>
    </row>
    <row r="41" spans="1:21">
      <c r="A41" s="94" t="s">
        <v>132</v>
      </c>
      <c r="B41" s="132">
        <v>3729</v>
      </c>
      <c r="C41" s="132">
        <v>3789</v>
      </c>
      <c r="D41" s="139">
        <v>4557</v>
      </c>
      <c r="E41" s="94">
        <v>1.6</v>
      </c>
      <c r="F41" s="96">
        <v>20.3</v>
      </c>
      <c r="G41" s="94">
        <v>7.6</v>
      </c>
      <c r="H41" s="132">
        <v>2943</v>
      </c>
      <c r="I41" s="132">
        <v>2911</v>
      </c>
      <c r="J41" s="139">
        <v>3413</v>
      </c>
      <c r="K41" s="94">
        <v>6.8</v>
      </c>
      <c r="L41" s="62"/>
      <c r="M41" s="62"/>
      <c r="N41" s="63"/>
      <c r="O41" s="64"/>
      <c r="P41" s="65"/>
      <c r="Q41" s="49"/>
      <c r="R41" s="62"/>
      <c r="S41" s="62"/>
      <c r="T41" s="63"/>
      <c r="U41" s="51"/>
    </row>
    <row r="42" spans="1:21">
      <c r="A42" s="94" t="s">
        <v>63</v>
      </c>
      <c r="B42" s="132">
        <v>17320</v>
      </c>
      <c r="C42" s="132">
        <v>16926</v>
      </c>
      <c r="D42" s="139">
        <v>20085</v>
      </c>
      <c r="E42" s="94">
        <v>-2.2999999999999998</v>
      </c>
      <c r="F42" s="96">
        <v>18.7</v>
      </c>
      <c r="G42" s="94">
        <v>9.9</v>
      </c>
      <c r="H42" s="132">
        <v>15304</v>
      </c>
      <c r="I42" s="132">
        <v>16450</v>
      </c>
      <c r="J42" s="139">
        <v>22951</v>
      </c>
      <c r="K42" s="94">
        <v>9.1999999999999993</v>
      </c>
      <c r="L42" s="62"/>
      <c r="M42" s="62"/>
      <c r="N42" s="63"/>
      <c r="O42" s="64"/>
      <c r="P42" s="65"/>
      <c r="Q42" s="65"/>
      <c r="R42" s="62"/>
      <c r="S42" s="62"/>
      <c r="T42" s="63"/>
      <c r="U42" s="51"/>
    </row>
    <row r="43" spans="1:21">
      <c r="A43" s="94" t="s">
        <v>131</v>
      </c>
      <c r="B43" s="132">
        <v>12296</v>
      </c>
      <c r="C43" s="132">
        <v>11914</v>
      </c>
      <c r="D43" s="139">
        <v>14051</v>
      </c>
      <c r="E43" s="94">
        <v>-3.1</v>
      </c>
      <c r="F43" s="96">
        <v>17.899999999999999</v>
      </c>
      <c r="G43" s="94">
        <v>23.3</v>
      </c>
      <c r="H43" s="132">
        <v>10985</v>
      </c>
      <c r="I43" s="132">
        <v>10755</v>
      </c>
      <c r="J43" s="139">
        <v>12528</v>
      </c>
      <c r="K43" s="94">
        <v>24.9</v>
      </c>
      <c r="L43" s="62"/>
      <c r="M43" s="62"/>
      <c r="N43" s="63"/>
      <c r="O43" s="64"/>
      <c r="P43" s="65"/>
      <c r="Q43" s="49"/>
      <c r="R43" s="64"/>
      <c r="S43" s="64"/>
      <c r="T43" s="50"/>
      <c r="U43" s="51"/>
    </row>
    <row r="44" spans="1:21">
      <c r="A44" s="94" t="s">
        <v>60</v>
      </c>
      <c r="B44" s="132">
        <v>2001</v>
      </c>
      <c r="C44" s="132">
        <v>2046</v>
      </c>
      <c r="D44" s="139">
        <v>2399</v>
      </c>
      <c r="E44" s="94">
        <v>2.2000000000000002</v>
      </c>
      <c r="F44" s="96">
        <v>17.3</v>
      </c>
      <c r="G44" s="94">
        <v>1.2</v>
      </c>
      <c r="H44" s="132">
        <v>1219</v>
      </c>
      <c r="I44" s="132">
        <v>1185</v>
      </c>
      <c r="J44" s="139">
        <v>1260</v>
      </c>
      <c r="K44" s="94">
        <v>0.5</v>
      </c>
      <c r="L44" s="62"/>
      <c r="M44" s="62"/>
      <c r="N44" s="63"/>
      <c r="O44" s="64"/>
      <c r="P44" s="65"/>
      <c r="Q44" s="49"/>
      <c r="R44" s="62"/>
      <c r="S44" s="62"/>
      <c r="T44" s="63"/>
      <c r="U44" s="51"/>
    </row>
    <row r="45" spans="1:21">
      <c r="A45" s="94" t="s">
        <v>158</v>
      </c>
      <c r="B45" s="94">
        <v>285</v>
      </c>
      <c r="C45" s="94">
        <v>287</v>
      </c>
      <c r="D45" s="96">
        <v>336</v>
      </c>
      <c r="E45" s="94">
        <v>0.7</v>
      </c>
      <c r="F45" s="96">
        <v>17.100000000000001</v>
      </c>
      <c r="G45" s="94">
        <v>0.7</v>
      </c>
      <c r="H45" s="94">
        <v>350</v>
      </c>
      <c r="I45" s="94">
        <v>292</v>
      </c>
      <c r="J45" s="96">
        <v>289</v>
      </c>
      <c r="K45" s="94">
        <v>0.9</v>
      </c>
      <c r="L45" s="62"/>
      <c r="M45" s="62"/>
      <c r="N45" s="63"/>
      <c r="O45" s="64"/>
      <c r="P45" s="65"/>
      <c r="Q45" s="49"/>
      <c r="R45" s="62"/>
      <c r="S45" s="62"/>
      <c r="T45" s="63"/>
      <c r="U45" s="51"/>
    </row>
    <row r="46" spans="1:21">
      <c r="A46" s="94" t="s">
        <v>78</v>
      </c>
      <c r="B46" s="132">
        <v>3139</v>
      </c>
      <c r="C46" s="132">
        <v>3017</v>
      </c>
      <c r="D46" s="139">
        <v>3520</v>
      </c>
      <c r="E46" s="94">
        <v>-3.9</v>
      </c>
      <c r="F46" s="96">
        <v>16.7</v>
      </c>
      <c r="G46" s="94">
        <v>1.7</v>
      </c>
      <c r="H46" s="132">
        <v>2499</v>
      </c>
      <c r="I46" s="132">
        <v>2330</v>
      </c>
      <c r="J46" s="139">
        <v>2783</v>
      </c>
      <c r="K46" s="94">
        <v>1.1000000000000001</v>
      </c>
      <c r="L46" s="62"/>
      <c r="M46" s="62"/>
      <c r="N46" s="63"/>
      <c r="O46" s="64"/>
      <c r="P46" s="65"/>
      <c r="Q46" s="49"/>
      <c r="R46" s="62"/>
      <c r="S46" s="62"/>
      <c r="T46" s="63"/>
      <c r="U46" s="51"/>
    </row>
    <row r="47" spans="1:21">
      <c r="A47" s="94" t="s">
        <v>110</v>
      </c>
      <c r="B47" s="132">
        <v>1938</v>
      </c>
      <c r="C47" s="132">
        <v>2029</v>
      </c>
      <c r="D47" s="139">
        <v>2352</v>
      </c>
      <c r="E47" s="94">
        <v>4.7</v>
      </c>
      <c r="F47" s="96">
        <v>15.9</v>
      </c>
      <c r="G47" s="94">
        <v>1.6</v>
      </c>
      <c r="H47" s="132">
        <v>1051</v>
      </c>
      <c r="I47" s="132">
        <v>1312</v>
      </c>
      <c r="J47" s="139">
        <v>1496</v>
      </c>
      <c r="K47" s="94">
        <v>0.8</v>
      </c>
      <c r="L47" s="62"/>
      <c r="M47" s="62"/>
      <c r="N47" s="63"/>
      <c r="O47" s="64"/>
      <c r="P47" s="65"/>
      <c r="Q47" s="49"/>
      <c r="R47" s="62"/>
      <c r="S47" s="62"/>
      <c r="T47" s="63"/>
      <c r="U47" s="51"/>
    </row>
    <row r="48" spans="1:21">
      <c r="A48" s="94" t="s">
        <v>123</v>
      </c>
      <c r="B48" s="132">
        <v>9592</v>
      </c>
      <c r="C48" s="132">
        <v>7012</v>
      </c>
      <c r="D48" s="139">
        <v>8074</v>
      </c>
      <c r="E48" s="94" t="s">
        <v>72</v>
      </c>
      <c r="F48" s="96">
        <v>15.1</v>
      </c>
      <c r="G48" s="94">
        <v>16.399999999999999</v>
      </c>
      <c r="H48" s="132">
        <v>7925</v>
      </c>
      <c r="I48" s="132">
        <v>7543</v>
      </c>
      <c r="J48" s="139">
        <v>9070</v>
      </c>
      <c r="K48" s="94">
        <v>28.7</v>
      </c>
      <c r="L48" s="62"/>
      <c r="M48" s="62"/>
      <c r="N48" s="63"/>
      <c r="O48" s="64"/>
      <c r="P48" s="65"/>
      <c r="Q48" s="49"/>
      <c r="R48" s="62"/>
      <c r="S48" s="62"/>
      <c r="T48" s="63"/>
      <c r="U48" s="51"/>
    </row>
    <row r="49" spans="1:21">
      <c r="A49" s="92" t="s">
        <v>21</v>
      </c>
      <c r="B49" s="124">
        <v>55237</v>
      </c>
      <c r="C49" s="124">
        <v>52886</v>
      </c>
      <c r="D49" s="125">
        <v>60332</v>
      </c>
      <c r="E49" s="92">
        <v>-4.3</v>
      </c>
      <c r="F49" s="7">
        <v>14.1</v>
      </c>
      <c r="G49" s="92">
        <v>100</v>
      </c>
      <c r="H49" s="124">
        <v>39980</v>
      </c>
      <c r="I49" s="124">
        <v>42022</v>
      </c>
      <c r="J49" s="125">
        <v>50293</v>
      </c>
      <c r="K49" s="92">
        <v>100</v>
      </c>
      <c r="L49" s="62"/>
      <c r="M49" s="62"/>
      <c r="N49" s="63"/>
      <c r="O49" s="64"/>
      <c r="P49" s="65"/>
      <c r="Q49" s="49"/>
      <c r="R49" s="62"/>
      <c r="S49" s="64"/>
      <c r="T49" s="63"/>
      <c r="U49" s="51"/>
    </row>
    <row r="50" spans="1:21">
      <c r="A50" s="94" t="s">
        <v>152</v>
      </c>
      <c r="B50" s="132">
        <v>1291</v>
      </c>
      <c r="C50" s="132">
        <v>1182</v>
      </c>
      <c r="D50" s="139">
        <v>1332</v>
      </c>
      <c r="E50" s="94">
        <v>-8.4</v>
      </c>
      <c r="F50" s="96">
        <v>12.7</v>
      </c>
      <c r="G50" s="94">
        <v>0.3</v>
      </c>
      <c r="H50" s="94">
        <v>950</v>
      </c>
      <c r="I50" s="94">
        <v>881</v>
      </c>
      <c r="J50" s="139">
        <v>1068</v>
      </c>
      <c r="K50" s="94">
        <v>0.2</v>
      </c>
      <c r="L50" s="62"/>
      <c r="M50" s="62"/>
      <c r="N50" s="63"/>
      <c r="O50" s="64"/>
      <c r="P50" s="65"/>
      <c r="Q50" s="49"/>
      <c r="R50" s="64"/>
      <c r="S50" s="64"/>
      <c r="T50" s="50"/>
      <c r="U50" s="51"/>
    </row>
    <row r="51" spans="1:21">
      <c r="A51" s="92" t="s">
        <v>8</v>
      </c>
      <c r="B51" s="124">
        <v>184057</v>
      </c>
      <c r="C51" s="124">
        <v>180936</v>
      </c>
      <c r="D51" s="125">
        <v>203838</v>
      </c>
      <c r="E51" s="92">
        <v>-1.7</v>
      </c>
      <c r="F51" s="7">
        <v>12.7</v>
      </c>
      <c r="G51" s="92">
        <v>100</v>
      </c>
      <c r="H51" s="124">
        <v>208597</v>
      </c>
      <c r="I51" s="124">
        <v>203101</v>
      </c>
      <c r="J51" s="125">
        <v>248659</v>
      </c>
      <c r="K51" s="92">
        <v>100</v>
      </c>
      <c r="L51" s="62"/>
      <c r="M51" s="62"/>
      <c r="N51" s="63"/>
      <c r="O51" s="64"/>
      <c r="P51" s="65"/>
      <c r="Q51" s="49"/>
      <c r="R51" s="64"/>
      <c r="S51" s="64"/>
      <c r="T51" s="63"/>
      <c r="U51" s="51"/>
    </row>
    <row r="52" spans="1:21">
      <c r="A52" s="94" t="s">
        <v>155</v>
      </c>
      <c r="B52" s="132">
        <v>6891</v>
      </c>
      <c r="C52" s="132">
        <v>7818</v>
      </c>
      <c r="D52" s="139">
        <v>8798</v>
      </c>
      <c r="E52" s="94">
        <v>13.4</v>
      </c>
      <c r="F52" s="96">
        <v>12.5</v>
      </c>
      <c r="G52" s="94">
        <v>4.3</v>
      </c>
      <c r="H52" s="132">
        <v>9774</v>
      </c>
      <c r="I52" s="132">
        <v>9819</v>
      </c>
      <c r="J52" s="139">
        <v>9765</v>
      </c>
      <c r="K52" s="94">
        <v>3.9</v>
      </c>
      <c r="L52" s="62"/>
      <c r="M52" s="62"/>
      <c r="N52" s="63"/>
      <c r="O52" s="64"/>
      <c r="P52" s="65"/>
      <c r="Q52" s="49"/>
      <c r="R52" s="62"/>
      <c r="S52" s="62"/>
      <c r="T52" s="63"/>
      <c r="U52" s="51"/>
    </row>
    <row r="53" spans="1:21">
      <c r="A53" s="94" t="s">
        <v>82</v>
      </c>
      <c r="B53" s="132">
        <v>14584</v>
      </c>
      <c r="C53" s="132">
        <v>14150</v>
      </c>
      <c r="D53" s="139">
        <v>15842</v>
      </c>
      <c r="E53" s="94">
        <v>-3</v>
      </c>
      <c r="F53" s="96">
        <v>12</v>
      </c>
      <c r="G53" s="94">
        <v>7.8</v>
      </c>
      <c r="H53" s="132">
        <v>18173</v>
      </c>
      <c r="I53" s="132">
        <v>15663</v>
      </c>
      <c r="J53" s="139">
        <v>19760</v>
      </c>
      <c r="K53" s="94">
        <v>7.9</v>
      </c>
      <c r="L53" s="62"/>
      <c r="M53" s="62"/>
      <c r="N53" s="63"/>
      <c r="O53" s="64"/>
      <c r="P53" s="65"/>
      <c r="Q53" s="49"/>
      <c r="R53" s="62"/>
      <c r="S53" s="62"/>
      <c r="T53" s="63"/>
      <c r="U53" s="51"/>
    </row>
    <row r="54" spans="1:21">
      <c r="A54" s="94" t="s">
        <v>149</v>
      </c>
      <c r="B54" s="132">
        <v>1970</v>
      </c>
      <c r="C54" s="132">
        <v>1900</v>
      </c>
      <c r="D54" s="139">
        <v>2120</v>
      </c>
      <c r="E54" s="94">
        <v>-3.6</v>
      </c>
      <c r="F54" s="96">
        <v>11.6</v>
      </c>
      <c r="G54" s="94">
        <v>0.4</v>
      </c>
      <c r="H54" s="132">
        <v>1189</v>
      </c>
      <c r="I54" s="132">
        <v>1090</v>
      </c>
      <c r="J54" s="139">
        <v>1071</v>
      </c>
      <c r="K54" s="94">
        <v>0.3</v>
      </c>
      <c r="L54" s="62"/>
      <c r="M54" s="62"/>
      <c r="N54" s="63"/>
      <c r="O54" s="64"/>
      <c r="P54" s="65"/>
      <c r="Q54" s="49"/>
      <c r="R54" s="62"/>
      <c r="S54" s="62"/>
      <c r="T54" s="63"/>
      <c r="U54" s="51"/>
    </row>
    <row r="55" spans="1:21" ht="14.4" customHeight="1">
      <c r="A55" s="94" t="s">
        <v>118</v>
      </c>
      <c r="B55" s="132">
        <v>7879</v>
      </c>
      <c r="C55" s="132">
        <v>8341</v>
      </c>
      <c r="D55" s="139">
        <v>9288</v>
      </c>
      <c r="E55" s="94">
        <v>5.9</v>
      </c>
      <c r="F55" s="96">
        <v>11.4</v>
      </c>
      <c r="G55" s="94">
        <v>18.8</v>
      </c>
      <c r="H55" s="132">
        <v>7168</v>
      </c>
      <c r="I55" s="132">
        <v>6557</v>
      </c>
      <c r="J55" s="139">
        <v>6720</v>
      </c>
      <c r="K55" s="94">
        <v>21.2</v>
      </c>
      <c r="L55" s="62"/>
      <c r="M55" s="62"/>
      <c r="N55" s="63"/>
      <c r="O55" s="64"/>
      <c r="P55" s="65"/>
      <c r="Q55" s="49"/>
      <c r="R55" s="62"/>
      <c r="S55" s="62"/>
      <c r="T55" s="63"/>
      <c r="U55" s="51"/>
    </row>
    <row r="56" spans="1:21">
      <c r="A56" s="94" t="s">
        <v>125</v>
      </c>
      <c r="B56" s="94">
        <v>750</v>
      </c>
      <c r="C56" s="94">
        <v>714</v>
      </c>
      <c r="D56" s="96">
        <v>794</v>
      </c>
      <c r="E56" s="94">
        <v>-4.8</v>
      </c>
      <c r="F56" s="96">
        <v>11.1</v>
      </c>
      <c r="G56" s="94">
        <v>1.6</v>
      </c>
      <c r="H56" s="132">
        <v>1289</v>
      </c>
      <c r="I56" s="132">
        <v>1160</v>
      </c>
      <c r="J56" s="139">
        <v>1303</v>
      </c>
      <c r="K56" s="94">
        <v>4.0999999999999996</v>
      </c>
      <c r="L56" s="62"/>
      <c r="M56" s="62"/>
      <c r="N56" s="63"/>
      <c r="O56" s="64"/>
      <c r="P56" s="65"/>
      <c r="Q56" s="49"/>
      <c r="R56" s="62"/>
      <c r="S56" s="62"/>
      <c r="T56" s="63"/>
      <c r="U56" s="51"/>
    </row>
    <row r="57" spans="1:21">
      <c r="A57" s="94" t="s">
        <v>129</v>
      </c>
      <c r="B57" s="132">
        <v>1956</v>
      </c>
      <c r="C57" s="132">
        <v>2017</v>
      </c>
      <c r="D57" s="139">
        <v>2239</v>
      </c>
      <c r="E57" s="94">
        <v>3.2</v>
      </c>
      <c r="F57" s="96">
        <v>11</v>
      </c>
      <c r="G57" s="94">
        <v>4.5</v>
      </c>
      <c r="H57" s="94">
        <v>294</v>
      </c>
      <c r="I57" s="94">
        <v>523</v>
      </c>
      <c r="J57" s="96">
        <v>634</v>
      </c>
      <c r="K57" s="94">
        <v>2</v>
      </c>
      <c r="L57" s="62"/>
      <c r="M57" s="62"/>
      <c r="N57" s="63"/>
      <c r="O57" s="64"/>
      <c r="P57" s="65"/>
      <c r="Q57" s="49"/>
      <c r="R57" s="62"/>
      <c r="S57" s="62"/>
      <c r="T57" s="63"/>
      <c r="U57" s="51"/>
    </row>
    <row r="58" spans="1:21">
      <c r="A58" s="94" t="s">
        <v>40</v>
      </c>
      <c r="B58" s="132">
        <v>24886</v>
      </c>
      <c r="C58" s="132">
        <v>24223</v>
      </c>
      <c r="D58" s="139">
        <v>26875</v>
      </c>
      <c r="E58" s="94">
        <v>-2.7</v>
      </c>
      <c r="F58" s="96">
        <v>10.9</v>
      </c>
      <c r="G58" s="94">
        <v>5.6</v>
      </c>
      <c r="H58" s="132">
        <v>39912</v>
      </c>
      <c r="I58" s="132">
        <v>34650</v>
      </c>
      <c r="J58" s="139">
        <v>34675</v>
      </c>
      <c r="K58" s="94">
        <v>8.5</v>
      </c>
      <c r="L58" s="62"/>
      <c r="M58" s="62"/>
      <c r="N58" s="63"/>
      <c r="O58" s="64"/>
      <c r="P58" s="65"/>
      <c r="Q58" s="49"/>
      <c r="R58" s="62"/>
      <c r="S58" s="62"/>
      <c r="T58" s="63"/>
      <c r="U58" s="51"/>
    </row>
    <row r="59" spans="1:21">
      <c r="A59" s="94" t="s">
        <v>67</v>
      </c>
      <c r="B59" s="132">
        <v>6234</v>
      </c>
      <c r="C59" s="132">
        <v>6324</v>
      </c>
      <c r="D59" s="139">
        <v>7003</v>
      </c>
      <c r="E59" s="94">
        <v>1.4</v>
      </c>
      <c r="F59" s="96">
        <v>10.7</v>
      </c>
      <c r="G59" s="94">
        <v>3.4</v>
      </c>
      <c r="H59" s="132">
        <v>7378</v>
      </c>
      <c r="I59" s="132">
        <v>5598</v>
      </c>
      <c r="J59" s="139">
        <v>6980</v>
      </c>
      <c r="K59" s="94">
        <v>2.8</v>
      </c>
      <c r="L59" s="62"/>
      <c r="M59" s="62"/>
      <c r="N59" s="63"/>
      <c r="O59" s="64"/>
      <c r="P59" s="65"/>
      <c r="Q59" s="65"/>
      <c r="R59" s="62"/>
      <c r="S59" s="62"/>
      <c r="T59" s="63"/>
      <c r="U59" s="51"/>
    </row>
    <row r="60" spans="1:21">
      <c r="A60" s="94" t="s">
        <v>47</v>
      </c>
      <c r="B60" s="132">
        <v>10104</v>
      </c>
      <c r="C60" s="132">
        <v>9921</v>
      </c>
      <c r="D60" s="139">
        <v>10883</v>
      </c>
      <c r="E60" s="94">
        <v>-1.8</v>
      </c>
      <c r="F60" s="96">
        <v>9.6999999999999993</v>
      </c>
      <c r="G60" s="94">
        <v>2.2999999999999998</v>
      </c>
      <c r="H60" s="132">
        <v>13342</v>
      </c>
      <c r="I60" s="132">
        <v>12368</v>
      </c>
      <c r="J60" s="139">
        <v>13062</v>
      </c>
      <c r="K60" s="94">
        <v>3.2</v>
      </c>
      <c r="L60" s="62"/>
      <c r="M60" s="62"/>
      <c r="N60" s="63"/>
      <c r="O60" s="64"/>
      <c r="P60" s="65"/>
      <c r="Q60" s="49"/>
      <c r="R60" s="62"/>
      <c r="S60" s="62"/>
      <c r="T60" s="63"/>
      <c r="U60" s="51"/>
    </row>
    <row r="61" spans="1:21">
      <c r="A61" s="94" t="s">
        <v>48</v>
      </c>
      <c r="B61" s="132">
        <v>4347</v>
      </c>
      <c r="C61" s="132">
        <v>4346</v>
      </c>
      <c r="D61" s="139">
        <v>4767</v>
      </c>
      <c r="E61" s="94">
        <v>0</v>
      </c>
      <c r="F61" s="96">
        <v>9.6999999999999993</v>
      </c>
      <c r="G61" s="94">
        <v>1</v>
      </c>
      <c r="H61" s="132">
        <v>4911</v>
      </c>
      <c r="I61" s="132">
        <v>4204</v>
      </c>
      <c r="J61" s="139">
        <v>4779</v>
      </c>
      <c r="K61" s="94">
        <v>1</v>
      </c>
      <c r="L61" s="62"/>
      <c r="M61" s="62"/>
      <c r="N61" s="63"/>
      <c r="O61" s="64"/>
      <c r="P61" s="65"/>
      <c r="Q61" s="49"/>
      <c r="R61" s="62"/>
      <c r="S61" s="62"/>
      <c r="T61" s="63"/>
      <c r="U61" s="51"/>
    </row>
    <row r="62" spans="1:21">
      <c r="A62" s="94" t="s">
        <v>105</v>
      </c>
      <c r="B62" s="132">
        <v>1247</v>
      </c>
      <c r="C62" s="132">
        <v>1200</v>
      </c>
      <c r="D62" s="139">
        <v>1317</v>
      </c>
      <c r="E62" s="94">
        <v>-3.7</v>
      </c>
      <c r="F62" s="96">
        <v>9.6999999999999993</v>
      </c>
      <c r="G62" s="94">
        <v>0.9</v>
      </c>
      <c r="H62" s="132">
        <v>1408</v>
      </c>
      <c r="I62" s="132">
        <v>1483</v>
      </c>
      <c r="J62" s="139">
        <v>1676</v>
      </c>
      <c r="K62" s="94">
        <v>0.9</v>
      </c>
      <c r="L62" s="62"/>
      <c r="M62" s="62"/>
      <c r="N62" s="63"/>
      <c r="O62" s="64"/>
      <c r="P62" s="65"/>
      <c r="Q62" s="49"/>
      <c r="R62" s="62"/>
      <c r="S62" s="62"/>
      <c r="T62" s="63"/>
      <c r="U62" s="51"/>
    </row>
    <row r="63" spans="1:21">
      <c r="A63" s="94" t="s">
        <v>61</v>
      </c>
      <c r="B63" s="132">
        <v>53049</v>
      </c>
      <c r="C63" s="132">
        <v>50875</v>
      </c>
      <c r="D63" s="139">
        <v>55665</v>
      </c>
      <c r="E63" s="94">
        <v>-4.0999999999999996</v>
      </c>
      <c r="F63" s="96">
        <v>9.4</v>
      </c>
      <c r="G63" s="94">
        <v>27.3</v>
      </c>
      <c r="H63" s="132">
        <v>40843</v>
      </c>
      <c r="I63" s="132">
        <v>39675</v>
      </c>
      <c r="J63" s="139">
        <v>45814</v>
      </c>
      <c r="K63" s="94">
        <v>18.399999999999999</v>
      </c>
      <c r="L63" s="62"/>
      <c r="M63" s="62"/>
      <c r="N63" s="63"/>
      <c r="O63" s="64"/>
      <c r="P63" s="65"/>
      <c r="Q63" s="49"/>
      <c r="R63" s="62"/>
      <c r="S63" s="62"/>
      <c r="T63" s="63"/>
      <c r="U63" s="51"/>
    </row>
    <row r="64" spans="1:21">
      <c r="A64" s="94" t="s">
        <v>95</v>
      </c>
      <c r="B64" s="132">
        <v>2089</v>
      </c>
      <c r="C64" s="132">
        <v>1923</v>
      </c>
      <c r="D64" s="139">
        <v>2100</v>
      </c>
      <c r="E64" s="94">
        <v>-8</v>
      </c>
      <c r="F64" s="96">
        <v>9.1999999999999993</v>
      </c>
      <c r="G64" s="94">
        <v>1.4</v>
      </c>
      <c r="H64" s="132">
        <v>2283</v>
      </c>
      <c r="I64" s="132">
        <v>1815</v>
      </c>
      <c r="J64" s="139">
        <v>2111</v>
      </c>
      <c r="K64" s="94">
        <v>1.2</v>
      </c>
      <c r="L64" s="69"/>
      <c r="M64" s="66"/>
      <c r="N64" s="67"/>
      <c r="O64" s="68"/>
      <c r="P64" s="52"/>
      <c r="Q64" s="55"/>
      <c r="R64" s="66"/>
      <c r="S64" s="66"/>
      <c r="T64" s="67"/>
      <c r="U64" s="54"/>
    </row>
    <row r="65" spans="1:12">
      <c r="A65" s="94" t="s">
        <v>159</v>
      </c>
      <c r="B65" s="132">
        <v>7095</v>
      </c>
      <c r="C65" s="132">
        <v>6812</v>
      </c>
      <c r="D65" s="139">
        <v>7432</v>
      </c>
      <c r="E65" s="94">
        <v>-4</v>
      </c>
      <c r="F65" s="96">
        <v>9.1</v>
      </c>
      <c r="G65" s="94">
        <v>12.3</v>
      </c>
      <c r="H65" s="132">
        <v>7162</v>
      </c>
      <c r="I65" s="132">
        <v>7352</v>
      </c>
      <c r="J65" s="139">
        <v>8577</v>
      </c>
      <c r="K65" s="94">
        <v>17.100000000000001</v>
      </c>
    </row>
    <row r="66" spans="1:12">
      <c r="A66" s="94" t="s">
        <v>46</v>
      </c>
      <c r="B66" s="132">
        <v>3447</v>
      </c>
      <c r="C66" s="132">
        <v>3118</v>
      </c>
      <c r="D66" s="139">
        <v>3393</v>
      </c>
      <c r="E66" s="94">
        <v>-9.5</v>
      </c>
      <c r="F66" s="96">
        <v>8.8000000000000007</v>
      </c>
      <c r="G66" s="94">
        <v>0.7</v>
      </c>
      <c r="H66" s="132">
        <v>1012</v>
      </c>
      <c r="I66" s="94">
        <v>963</v>
      </c>
      <c r="J66" s="139">
        <v>1005</v>
      </c>
      <c r="K66" s="94">
        <v>0.2</v>
      </c>
    </row>
    <row r="67" spans="1:12">
      <c r="A67" s="94" t="s">
        <v>109</v>
      </c>
      <c r="B67" s="132">
        <v>57937</v>
      </c>
      <c r="C67" s="132">
        <v>54962</v>
      </c>
      <c r="D67" s="139">
        <v>59745</v>
      </c>
      <c r="E67" s="94">
        <v>-5.0999999999999996</v>
      </c>
      <c r="F67" s="96">
        <v>8.6999999999999993</v>
      </c>
      <c r="G67" s="94">
        <v>39.9</v>
      </c>
      <c r="H67" s="132">
        <v>110423</v>
      </c>
      <c r="I67" s="132">
        <v>94191</v>
      </c>
      <c r="J67" s="139">
        <v>103505</v>
      </c>
      <c r="K67" s="94">
        <v>56.8</v>
      </c>
    </row>
    <row r="68" spans="1:12">
      <c r="A68" s="94" t="s">
        <v>104</v>
      </c>
      <c r="B68" s="94">
        <v>858</v>
      </c>
      <c r="C68" s="94">
        <v>932</v>
      </c>
      <c r="D68" s="139">
        <v>1011</v>
      </c>
      <c r="E68" s="94">
        <v>8.6</v>
      </c>
      <c r="F68" s="96">
        <v>8.5</v>
      </c>
      <c r="G68" s="94">
        <v>0.7</v>
      </c>
      <c r="H68" s="94">
        <v>301</v>
      </c>
      <c r="I68" s="94">
        <v>334</v>
      </c>
      <c r="J68" s="96">
        <v>309</v>
      </c>
      <c r="K68" s="94">
        <v>0.2</v>
      </c>
    </row>
    <row r="69" spans="1:12">
      <c r="A69" s="94" t="s">
        <v>66</v>
      </c>
      <c r="B69" s="132">
        <v>5283</v>
      </c>
      <c r="C69" s="132">
        <v>5168</v>
      </c>
      <c r="D69" s="139">
        <v>5584</v>
      </c>
      <c r="E69" s="94">
        <v>-2.2000000000000002</v>
      </c>
      <c r="F69" s="96">
        <v>8.1</v>
      </c>
      <c r="G69" s="94">
        <v>2.7</v>
      </c>
      <c r="H69" s="132">
        <v>11832</v>
      </c>
      <c r="I69" s="132">
        <v>11136</v>
      </c>
      <c r="J69" s="139">
        <v>14160</v>
      </c>
      <c r="K69" s="94">
        <v>5.7</v>
      </c>
    </row>
    <row r="70" spans="1:12">
      <c r="A70" s="94" t="s">
        <v>98</v>
      </c>
      <c r="B70" s="132">
        <v>1005</v>
      </c>
      <c r="C70" s="94">
        <v>968</v>
      </c>
      <c r="D70" s="139">
        <v>1047</v>
      </c>
      <c r="E70" s="94">
        <v>-3.7</v>
      </c>
      <c r="F70" s="96">
        <v>8.1</v>
      </c>
      <c r="G70" s="94">
        <v>0.7</v>
      </c>
      <c r="H70" s="94">
        <v>742</v>
      </c>
      <c r="I70" s="94">
        <v>670</v>
      </c>
      <c r="J70" s="96">
        <v>781</v>
      </c>
      <c r="K70" s="94">
        <v>0.4</v>
      </c>
    </row>
    <row r="71" spans="1:12">
      <c r="A71" s="94" t="s">
        <v>91</v>
      </c>
      <c r="B71" s="132">
        <v>5050</v>
      </c>
      <c r="C71" s="132">
        <v>4802</v>
      </c>
      <c r="D71" s="139">
        <v>5161</v>
      </c>
      <c r="E71" s="94">
        <v>-4.9000000000000004</v>
      </c>
      <c r="F71" s="96">
        <v>7.5</v>
      </c>
      <c r="G71" s="94">
        <v>3.4</v>
      </c>
      <c r="H71" s="132">
        <v>5785</v>
      </c>
      <c r="I71" s="132">
        <v>5305</v>
      </c>
      <c r="J71" s="139">
        <v>5919</v>
      </c>
      <c r="K71" s="94">
        <v>3.2</v>
      </c>
    </row>
    <row r="72" spans="1:12">
      <c r="A72" s="94" t="s">
        <v>107</v>
      </c>
      <c r="B72" s="132">
        <v>2058</v>
      </c>
      <c r="C72" s="132">
        <v>2140</v>
      </c>
      <c r="D72" s="139">
        <v>2299</v>
      </c>
      <c r="E72" s="94">
        <v>4</v>
      </c>
      <c r="F72" s="96">
        <v>7.4</v>
      </c>
      <c r="G72" s="94">
        <v>1.5</v>
      </c>
      <c r="H72" s="132">
        <v>1991</v>
      </c>
      <c r="I72" s="132">
        <v>2014</v>
      </c>
      <c r="J72" s="139">
        <v>2274</v>
      </c>
      <c r="K72" s="94">
        <v>1.2</v>
      </c>
    </row>
    <row r="73" spans="1:12">
      <c r="A73" s="92" t="s">
        <v>18</v>
      </c>
      <c r="B73" s="124">
        <v>44380</v>
      </c>
      <c r="C73" s="124">
        <v>46021</v>
      </c>
      <c r="D73" s="125">
        <v>49376</v>
      </c>
      <c r="E73" s="92">
        <v>3.7</v>
      </c>
      <c r="F73" s="7">
        <v>7.3</v>
      </c>
      <c r="G73" s="92">
        <v>100</v>
      </c>
      <c r="H73" s="124">
        <v>30316</v>
      </c>
      <c r="I73" s="124">
        <v>28780</v>
      </c>
      <c r="J73" s="125">
        <v>31677</v>
      </c>
      <c r="K73" s="92">
        <v>100</v>
      </c>
    </row>
    <row r="74" spans="1:12">
      <c r="A74" s="94" t="s">
        <v>117</v>
      </c>
      <c r="B74" s="94">
        <v>930</v>
      </c>
      <c r="C74" s="94">
        <v>871</v>
      </c>
      <c r="D74" s="96">
        <v>935</v>
      </c>
      <c r="E74" s="94">
        <v>-6.4</v>
      </c>
      <c r="F74" s="96">
        <v>7.3</v>
      </c>
      <c r="G74" s="94">
        <v>1.9</v>
      </c>
      <c r="H74" s="132">
        <v>1449</v>
      </c>
      <c r="I74" s="132">
        <v>1117</v>
      </c>
      <c r="J74" s="139">
        <v>1282</v>
      </c>
      <c r="K74" s="94">
        <v>4</v>
      </c>
      <c r="L74" s="9"/>
    </row>
    <row r="75" spans="1:12">
      <c r="A75" s="94" t="s">
        <v>38</v>
      </c>
      <c r="B75" s="132">
        <v>3583</v>
      </c>
      <c r="C75" s="132">
        <v>3423</v>
      </c>
      <c r="D75" s="139">
        <v>3670</v>
      </c>
      <c r="E75" s="94">
        <v>-4.5</v>
      </c>
      <c r="F75" s="96">
        <v>7.2</v>
      </c>
      <c r="G75" s="94">
        <v>0.8</v>
      </c>
      <c r="H75" s="132">
        <v>3208</v>
      </c>
      <c r="I75" s="132">
        <v>2820</v>
      </c>
      <c r="J75" s="139">
        <v>2809</v>
      </c>
      <c r="K75" s="94">
        <v>0.7</v>
      </c>
    </row>
    <row r="76" spans="1:12">
      <c r="A76" s="94" t="s">
        <v>77</v>
      </c>
      <c r="B76" s="94">
        <v>823</v>
      </c>
      <c r="C76" s="94">
        <v>855</v>
      </c>
      <c r="D76" s="96">
        <v>914</v>
      </c>
      <c r="E76" s="94">
        <v>3.9</v>
      </c>
      <c r="F76" s="96">
        <v>6.9</v>
      </c>
      <c r="G76" s="94">
        <v>0.4</v>
      </c>
      <c r="H76" s="94">
        <v>316</v>
      </c>
      <c r="I76" s="94">
        <v>269</v>
      </c>
      <c r="J76" s="96">
        <v>363</v>
      </c>
      <c r="K76" s="94">
        <v>0.1</v>
      </c>
    </row>
    <row r="77" spans="1:12">
      <c r="A77" s="94" t="s">
        <v>50</v>
      </c>
      <c r="B77" s="132">
        <v>6962</v>
      </c>
      <c r="C77" s="132">
        <v>6439</v>
      </c>
      <c r="D77" s="139">
        <v>6865</v>
      </c>
      <c r="E77" s="94">
        <v>-7.5</v>
      </c>
      <c r="F77" s="96">
        <v>6.6</v>
      </c>
      <c r="G77" s="94">
        <v>1.4</v>
      </c>
      <c r="H77" s="132">
        <v>10943</v>
      </c>
      <c r="I77" s="132">
        <v>9635</v>
      </c>
      <c r="J77" s="139">
        <v>10090</v>
      </c>
      <c r="K77" s="94">
        <v>2.5</v>
      </c>
    </row>
    <row r="78" spans="1:12">
      <c r="A78" s="94" t="s">
        <v>148</v>
      </c>
      <c r="B78" s="132">
        <v>9016</v>
      </c>
      <c r="C78" s="132">
        <v>8547</v>
      </c>
      <c r="D78" s="139">
        <v>9097</v>
      </c>
      <c r="E78" s="94">
        <v>-5.2</v>
      </c>
      <c r="F78" s="96">
        <v>6.4</v>
      </c>
      <c r="G78" s="94">
        <v>1.9</v>
      </c>
      <c r="H78" s="132">
        <v>6242</v>
      </c>
      <c r="I78" s="132">
        <v>5673</v>
      </c>
      <c r="J78" s="139">
        <v>5476</v>
      </c>
      <c r="K78" s="94">
        <v>1.4</v>
      </c>
    </row>
    <row r="79" spans="1:12">
      <c r="A79" s="92" t="s">
        <v>13</v>
      </c>
      <c r="B79" s="124">
        <v>147953</v>
      </c>
      <c r="C79" s="124">
        <v>140722</v>
      </c>
      <c r="D79" s="125">
        <v>149765</v>
      </c>
      <c r="E79" s="92">
        <v>-4.9000000000000004</v>
      </c>
      <c r="F79" s="7">
        <v>6.4</v>
      </c>
      <c r="G79" s="92">
        <v>100</v>
      </c>
      <c r="H79" s="124">
        <v>189097</v>
      </c>
      <c r="I79" s="124">
        <v>166186</v>
      </c>
      <c r="J79" s="125">
        <v>182168</v>
      </c>
      <c r="K79" s="92">
        <v>100</v>
      </c>
    </row>
    <row r="80" spans="1:12">
      <c r="A80" s="94" t="s">
        <v>33</v>
      </c>
      <c r="B80" s="132">
        <v>7165</v>
      </c>
      <c r="C80" s="132">
        <v>6814</v>
      </c>
      <c r="D80" s="139">
        <v>7217</v>
      </c>
      <c r="E80" s="94">
        <v>-4.9000000000000004</v>
      </c>
      <c r="F80" s="96">
        <v>5.9</v>
      </c>
      <c r="G80" s="94">
        <v>1.5</v>
      </c>
      <c r="H80" s="132">
        <v>11762</v>
      </c>
      <c r="I80" s="132">
        <v>9970</v>
      </c>
      <c r="J80" s="139">
        <v>10287</v>
      </c>
      <c r="K80" s="94">
        <v>2.5</v>
      </c>
    </row>
    <row r="81" spans="1:11">
      <c r="A81" s="94" t="s">
        <v>56</v>
      </c>
      <c r="B81" s="132">
        <v>24994</v>
      </c>
      <c r="C81" s="132">
        <v>25506</v>
      </c>
      <c r="D81" s="139">
        <v>27000</v>
      </c>
      <c r="E81" s="94">
        <v>2</v>
      </c>
      <c r="F81" s="96">
        <v>5.9</v>
      </c>
      <c r="G81" s="94">
        <v>5.7</v>
      </c>
      <c r="H81" s="132">
        <v>21951</v>
      </c>
      <c r="I81" s="132">
        <v>21250</v>
      </c>
      <c r="J81" s="139">
        <v>20807</v>
      </c>
      <c r="K81" s="94">
        <v>5.0999999999999996</v>
      </c>
    </row>
    <row r="82" spans="1:11">
      <c r="A82" s="94" t="s">
        <v>106</v>
      </c>
      <c r="B82" s="94">
        <v>428</v>
      </c>
      <c r="C82" s="94">
        <v>439</v>
      </c>
      <c r="D82" s="96">
        <v>465</v>
      </c>
      <c r="E82" s="94">
        <v>2.6</v>
      </c>
      <c r="F82" s="96">
        <v>5.9</v>
      </c>
      <c r="G82" s="94">
        <v>0.3</v>
      </c>
      <c r="H82" s="94">
        <v>109</v>
      </c>
      <c r="I82" s="94">
        <v>205</v>
      </c>
      <c r="J82" s="96">
        <v>217</v>
      </c>
      <c r="K82" s="94">
        <v>0.1</v>
      </c>
    </row>
    <row r="83" spans="1:11">
      <c r="A83" s="94" t="s">
        <v>54</v>
      </c>
      <c r="B83" s="132">
        <v>4555</v>
      </c>
      <c r="C83" s="132">
        <v>4678</v>
      </c>
      <c r="D83" s="139">
        <v>4951</v>
      </c>
      <c r="E83" s="94">
        <v>2.7</v>
      </c>
      <c r="F83" s="96">
        <v>5.8</v>
      </c>
      <c r="G83" s="94">
        <v>1</v>
      </c>
      <c r="H83" s="132">
        <v>11206</v>
      </c>
      <c r="I83" s="132">
        <v>10261</v>
      </c>
      <c r="J83" s="139">
        <v>11079</v>
      </c>
      <c r="K83" s="94">
        <v>2.5</v>
      </c>
    </row>
    <row r="84" spans="1:11">
      <c r="A84" s="94" t="s">
        <v>34</v>
      </c>
      <c r="B84" s="132">
        <v>5780</v>
      </c>
      <c r="C84" s="132">
        <v>5739</v>
      </c>
      <c r="D84" s="139">
        <v>6047</v>
      </c>
      <c r="E84" s="94">
        <v>-0.7</v>
      </c>
      <c r="F84" s="96">
        <v>5.4</v>
      </c>
      <c r="G84" s="94">
        <v>1.3</v>
      </c>
      <c r="H84" s="132">
        <v>4204</v>
      </c>
      <c r="I84" s="132">
        <v>3728</v>
      </c>
      <c r="J84" s="139">
        <v>3637</v>
      </c>
      <c r="K84" s="94">
        <v>0.9</v>
      </c>
    </row>
    <row r="85" spans="1:11">
      <c r="A85" s="94" t="s">
        <v>59</v>
      </c>
      <c r="B85" s="132">
        <v>5586</v>
      </c>
      <c r="C85" s="132">
        <v>5584</v>
      </c>
      <c r="D85" s="139">
        <v>5885</v>
      </c>
      <c r="E85" s="94">
        <v>0</v>
      </c>
      <c r="F85" s="96">
        <v>5.4</v>
      </c>
      <c r="G85" s="94">
        <v>2.9</v>
      </c>
      <c r="H85" s="132">
        <v>24755</v>
      </c>
      <c r="I85" s="132">
        <v>25384</v>
      </c>
      <c r="J85" s="139">
        <v>30103</v>
      </c>
      <c r="K85" s="94">
        <v>12.1</v>
      </c>
    </row>
    <row r="86" spans="1:11">
      <c r="A86" s="94" t="s">
        <v>99</v>
      </c>
      <c r="B86" s="132">
        <v>1385</v>
      </c>
      <c r="C86" s="132">
        <v>1091</v>
      </c>
      <c r="D86" s="139">
        <v>1150</v>
      </c>
      <c r="E86" s="94">
        <v>-21.2</v>
      </c>
      <c r="F86" s="96">
        <v>5.4</v>
      </c>
      <c r="G86" s="94">
        <v>0.8</v>
      </c>
      <c r="H86" s="94">
        <v>425</v>
      </c>
      <c r="I86" s="94">
        <v>319</v>
      </c>
      <c r="J86" s="96">
        <v>390</v>
      </c>
      <c r="K86" s="94">
        <v>0.2</v>
      </c>
    </row>
    <row r="87" spans="1:11">
      <c r="A87" s="94" t="s">
        <v>156</v>
      </c>
      <c r="B87" s="94">
        <v>446</v>
      </c>
      <c r="C87" s="94">
        <v>433</v>
      </c>
      <c r="D87" s="96">
        <v>456</v>
      </c>
      <c r="E87" s="94">
        <v>-3</v>
      </c>
      <c r="F87" s="96">
        <v>5.3</v>
      </c>
      <c r="G87" s="94">
        <v>0.2</v>
      </c>
      <c r="H87" s="94">
        <v>247</v>
      </c>
      <c r="I87" s="94">
        <v>235</v>
      </c>
      <c r="J87" s="96">
        <v>244</v>
      </c>
      <c r="K87" s="94">
        <v>0.1</v>
      </c>
    </row>
    <row r="88" spans="1:11">
      <c r="A88" s="94" t="s">
        <v>37</v>
      </c>
      <c r="B88" s="132">
        <v>6649</v>
      </c>
      <c r="C88" s="132">
        <v>6032</v>
      </c>
      <c r="D88" s="139">
        <v>6334</v>
      </c>
      <c r="E88" s="94">
        <v>-9.3000000000000007</v>
      </c>
      <c r="F88" s="96">
        <v>5</v>
      </c>
      <c r="G88" s="94">
        <v>1.3</v>
      </c>
      <c r="H88" s="132">
        <v>7207</v>
      </c>
      <c r="I88" s="132">
        <v>6478</v>
      </c>
      <c r="J88" s="139">
        <v>6671</v>
      </c>
      <c r="K88" s="94">
        <v>1.6</v>
      </c>
    </row>
    <row r="89" spans="1:11">
      <c r="A89" s="94" t="s">
        <v>42</v>
      </c>
      <c r="B89" s="132">
        <v>8814</v>
      </c>
      <c r="C89" s="132">
        <v>9058</v>
      </c>
      <c r="D89" s="139">
        <v>9510</v>
      </c>
      <c r="E89" s="94">
        <v>2.8</v>
      </c>
      <c r="F89" s="96">
        <v>5</v>
      </c>
      <c r="G89" s="94">
        <v>2</v>
      </c>
      <c r="H89" s="132">
        <v>5935</v>
      </c>
      <c r="I89" s="132">
        <v>5631</v>
      </c>
      <c r="J89" s="139">
        <v>5381</v>
      </c>
      <c r="K89" s="94">
        <v>1.3</v>
      </c>
    </row>
    <row r="90" spans="1:11">
      <c r="A90" s="94" t="s">
        <v>49</v>
      </c>
      <c r="B90" s="132">
        <v>12960</v>
      </c>
      <c r="C90" s="132">
        <v>11890</v>
      </c>
      <c r="D90" s="139">
        <v>12470</v>
      </c>
      <c r="E90" s="94">
        <v>-8.3000000000000007</v>
      </c>
      <c r="F90" s="96">
        <v>4.9000000000000004</v>
      </c>
      <c r="G90" s="94">
        <v>2.6</v>
      </c>
      <c r="H90" s="132">
        <v>11768</v>
      </c>
      <c r="I90" s="132">
        <v>9011</v>
      </c>
      <c r="J90" s="139">
        <v>9446</v>
      </c>
      <c r="K90" s="94">
        <v>2.2999999999999998</v>
      </c>
    </row>
    <row r="91" spans="1:11">
      <c r="A91" s="94" t="s">
        <v>102</v>
      </c>
      <c r="B91" s="132">
        <v>1767</v>
      </c>
      <c r="C91" s="132">
        <v>1831</v>
      </c>
      <c r="D91" s="139">
        <v>1922</v>
      </c>
      <c r="E91" s="94">
        <v>3.6</v>
      </c>
      <c r="F91" s="96">
        <v>4.9000000000000004</v>
      </c>
      <c r="G91" s="94">
        <v>1.3</v>
      </c>
      <c r="H91" s="132">
        <v>1976</v>
      </c>
      <c r="I91" s="132">
        <v>1926</v>
      </c>
      <c r="J91" s="139">
        <v>1986</v>
      </c>
      <c r="K91" s="94">
        <v>1.1000000000000001</v>
      </c>
    </row>
    <row r="92" spans="1:11">
      <c r="A92" s="94" t="s">
        <v>147</v>
      </c>
      <c r="B92" s="132">
        <v>1409</v>
      </c>
      <c r="C92" s="132">
        <v>1430</v>
      </c>
      <c r="D92" s="139">
        <v>1495</v>
      </c>
      <c r="E92" s="94">
        <v>1.5</v>
      </c>
      <c r="F92" s="96">
        <v>4.5</v>
      </c>
      <c r="G92" s="94">
        <v>0.3</v>
      </c>
      <c r="H92" s="94">
        <v>190</v>
      </c>
      <c r="I92" s="94">
        <v>353</v>
      </c>
      <c r="J92" s="96">
        <v>621</v>
      </c>
      <c r="K92" s="94">
        <v>0.1</v>
      </c>
    </row>
    <row r="93" spans="1:11">
      <c r="A93" s="94" t="s">
        <v>52</v>
      </c>
      <c r="B93" s="132">
        <v>21566</v>
      </c>
      <c r="C93" s="132">
        <v>19420</v>
      </c>
      <c r="D93" s="139">
        <v>20271</v>
      </c>
      <c r="E93" s="94">
        <v>-10</v>
      </c>
      <c r="F93" s="96">
        <v>4.4000000000000004</v>
      </c>
      <c r="G93" s="94">
        <v>4.3</v>
      </c>
      <c r="H93" s="132">
        <v>11795</v>
      </c>
      <c r="I93" s="132">
        <v>9319</v>
      </c>
      <c r="J93" s="139">
        <v>8985</v>
      </c>
      <c r="K93" s="94">
        <v>2.2000000000000002</v>
      </c>
    </row>
    <row r="94" spans="1:11">
      <c r="A94" s="94" t="s">
        <v>103</v>
      </c>
      <c r="B94" s="132">
        <v>22637</v>
      </c>
      <c r="C94" s="132">
        <v>21454</v>
      </c>
      <c r="D94" s="139">
        <v>22395</v>
      </c>
      <c r="E94" s="94">
        <v>-5.2</v>
      </c>
      <c r="F94" s="96">
        <v>4.4000000000000004</v>
      </c>
      <c r="G94" s="94">
        <v>15</v>
      </c>
      <c r="H94" s="132">
        <v>13289</v>
      </c>
      <c r="I94" s="132">
        <v>11275</v>
      </c>
      <c r="J94" s="139">
        <v>11872</v>
      </c>
      <c r="K94" s="94">
        <v>6.5</v>
      </c>
    </row>
    <row r="95" spans="1:11">
      <c r="A95" s="94" t="s">
        <v>55</v>
      </c>
      <c r="B95" s="132">
        <v>8608</v>
      </c>
      <c r="C95" s="132">
        <v>8294</v>
      </c>
      <c r="D95" s="139">
        <v>8628</v>
      </c>
      <c r="E95" s="94">
        <v>-3.7</v>
      </c>
      <c r="F95" s="96">
        <v>4</v>
      </c>
      <c r="G95" s="94">
        <v>1.8</v>
      </c>
      <c r="H95" s="132">
        <v>14401</v>
      </c>
      <c r="I95" s="132">
        <v>13789</v>
      </c>
      <c r="J95" s="139">
        <v>14841</v>
      </c>
      <c r="K95" s="94">
        <v>3.7</v>
      </c>
    </row>
    <row r="96" spans="1:11">
      <c r="A96" s="94" t="s">
        <v>73</v>
      </c>
      <c r="B96" s="132">
        <v>22052</v>
      </c>
      <c r="C96" s="132">
        <v>23646</v>
      </c>
      <c r="D96" s="139">
        <v>24577</v>
      </c>
      <c r="E96" s="94">
        <v>7.2</v>
      </c>
      <c r="F96" s="96">
        <v>3.9</v>
      </c>
      <c r="G96" s="94">
        <v>12.1</v>
      </c>
      <c r="H96" s="132">
        <v>15277</v>
      </c>
      <c r="I96" s="132">
        <v>15772</v>
      </c>
      <c r="J96" s="139">
        <v>17819</v>
      </c>
      <c r="K96" s="94">
        <v>7.2</v>
      </c>
    </row>
    <row r="97" spans="1:12">
      <c r="A97" s="94" t="s">
        <v>151</v>
      </c>
      <c r="B97" s="132">
        <v>1685</v>
      </c>
      <c r="C97" s="132">
        <v>1323</v>
      </c>
      <c r="D97" s="139">
        <v>1373</v>
      </c>
      <c r="E97" s="94">
        <v>-21.5</v>
      </c>
      <c r="F97" s="96">
        <v>3.8</v>
      </c>
      <c r="G97" s="94">
        <v>0.3</v>
      </c>
      <c r="H97" s="94">
        <v>803</v>
      </c>
      <c r="I97" s="94">
        <v>723</v>
      </c>
      <c r="J97" s="96">
        <v>640</v>
      </c>
      <c r="K97" s="94">
        <v>0.2</v>
      </c>
    </row>
    <row r="98" spans="1:12">
      <c r="A98" s="94" t="s">
        <v>94</v>
      </c>
      <c r="B98" s="132">
        <v>2318</v>
      </c>
      <c r="C98" s="132">
        <v>2303</v>
      </c>
      <c r="D98" s="139">
        <v>2385</v>
      </c>
      <c r="E98" s="94">
        <v>-0.7</v>
      </c>
      <c r="F98" s="96">
        <v>3.6</v>
      </c>
      <c r="G98" s="94">
        <v>1.6</v>
      </c>
      <c r="H98" s="132">
        <v>1844</v>
      </c>
      <c r="I98" s="132">
        <v>1999</v>
      </c>
      <c r="J98" s="139">
        <v>2083</v>
      </c>
      <c r="K98" s="94">
        <v>1.1000000000000001</v>
      </c>
    </row>
    <row r="99" spans="1:12">
      <c r="A99" s="94" t="s">
        <v>108</v>
      </c>
      <c r="B99" s="132">
        <v>3716</v>
      </c>
      <c r="C99" s="132">
        <v>3551</v>
      </c>
      <c r="D99" s="139">
        <v>3679</v>
      </c>
      <c r="E99" s="94">
        <v>-4.5</v>
      </c>
      <c r="F99" s="96">
        <v>3.6</v>
      </c>
      <c r="G99" s="94">
        <v>2.5</v>
      </c>
      <c r="H99" s="132">
        <v>3535</v>
      </c>
      <c r="I99" s="132">
        <v>3473</v>
      </c>
      <c r="J99" s="139">
        <v>3598</v>
      </c>
      <c r="K99" s="94">
        <v>2</v>
      </c>
    </row>
    <row r="100" spans="1:12">
      <c r="A100" s="129" t="s">
        <v>3</v>
      </c>
      <c r="B100" s="124">
        <v>485193</v>
      </c>
      <c r="C100" s="124">
        <v>461509</v>
      </c>
      <c r="D100" s="125">
        <v>476551</v>
      </c>
      <c r="E100" s="92">
        <v>-4.9000000000000004</v>
      </c>
      <c r="F100" s="7">
        <v>3.3</v>
      </c>
      <c r="G100" s="92">
        <v>100</v>
      </c>
      <c r="H100" s="124">
        <v>471797</v>
      </c>
      <c r="I100" s="124">
        <v>410932</v>
      </c>
      <c r="J100" s="125">
        <v>406251</v>
      </c>
      <c r="K100" s="92">
        <v>100</v>
      </c>
      <c r="L100" s="3"/>
    </row>
    <row r="101" spans="1:12">
      <c r="A101" s="94" t="s">
        <v>97</v>
      </c>
      <c r="B101" s="132">
        <v>3980</v>
      </c>
      <c r="C101" s="132">
        <v>3992</v>
      </c>
      <c r="D101" s="139">
        <v>4125</v>
      </c>
      <c r="E101" s="94">
        <v>0.3</v>
      </c>
      <c r="F101" s="96">
        <v>3.3</v>
      </c>
      <c r="G101" s="94">
        <v>2.8</v>
      </c>
      <c r="H101" s="132">
        <v>4166</v>
      </c>
      <c r="I101" s="132">
        <v>4051</v>
      </c>
      <c r="J101" s="139">
        <v>4240</v>
      </c>
      <c r="K101" s="94">
        <v>2.2999999999999998</v>
      </c>
    </row>
    <row r="102" spans="1:12">
      <c r="A102" s="94" t="s">
        <v>88</v>
      </c>
      <c r="B102" s="132">
        <v>1463</v>
      </c>
      <c r="C102" s="132">
        <v>1327</v>
      </c>
      <c r="D102" s="139">
        <v>1368</v>
      </c>
      <c r="E102" s="94">
        <v>-9.3000000000000007</v>
      </c>
      <c r="F102" s="96">
        <v>3.1</v>
      </c>
      <c r="G102" s="94">
        <v>0.9</v>
      </c>
      <c r="H102" s="132">
        <v>2144</v>
      </c>
      <c r="I102" s="132">
        <v>1929</v>
      </c>
      <c r="J102" s="139">
        <v>2059</v>
      </c>
      <c r="K102" s="94">
        <v>1.1000000000000001</v>
      </c>
    </row>
    <row r="103" spans="1:12">
      <c r="A103" s="94" t="s">
        <v>32</v>
      </c>
      <c r="B103" s="132">
        <v>21935</v>
      </c>
      <c r="C103" s="132">
        <v>21355</v>
      </c>
      <c r="D103" s="139">
        <v>22004</v>
      </c>
      <c r="E103" s="94">
        <v>-2.6</v>
      </c>
      <c r="F103" s="96">
        <v>3</v>
      </c>
      <c r="G103" s="94">
        <v>4.5999999999999996</v>
      </c>
      <c r="H103" s="132">
        <v>21587</v>
      </c>
      <c r="I103" s="132">
        <v>19404</v>
      </c>
      <c r="J103" s="139">
        <v>18663</v>
      </c>
      <c r="K103" s="94">
        <v>4.5999999999999996</v>
      </c>
    </row>
    <row r="104" spans="1:12">
      <c r="A104" s="94" t="s">
        <v>101</v>
      </c>
      <c r="B104" s="94">
        <v>899</v>
      </c>
      <c r="C104" s="94">
        <v>870</v>
      </c>
      <c r="D104" s="96">
        <v>896</v>
      </c>
      <c r="E104" s="94">
        <v>-3.3</v>
      </c>
      <c r="F104" s="96">
        <v>3</v>
      </c>
      <c r="G104" s="94">
        <v>0.6</v>
      </c>
      <c r="H104" s="94">
        <v>619</v>
      </c>
      <c r="I104" s="94">
        <v>616</v>
      </c>
      <c r="J104" s="96">
        <v>650</v>
      </c>
      <c r="K104" s="94">
        <v>0.4</v>
      </c>
    </row>
    <row r="105" spans="1:12">
      <c r="A105" s="94" t="s">
        <v>75</v>
      </c>
      <c r="B105" s="132">
        <v>2459</v>
      </c>
      <c r="C105" s="132">
        <v>2458</v>
      </c>
      <c r="D105" s="139">
        <v>2525</v>
      </c>
      <c r="E105" s="94">
        <v>0</v>
      </c>
      <c r="F105" s="96">
        <v>2.7</v>
      </c>
      <c r="G105" s="94">
        <v>1.2</v>
      </c>
      <c r="H105" s="132">
        <v>5037</v>
      </c>
      <c r="I105" s="132">
        <v>4586</v>
      </c>
      <c r="J105" s="139">
        <v>4855</v>
      </c>
      <c r="K105" s="94">
        <v>2</v>
      </c>
    </row>
    <row r="106" spans="1:12">
      <c r="A106" s="94" t="s">
        <v>89</v>
      </c>
      <c r="B106" s="94">
        <v>568</v>
      </c>
      <c r="C106" s="94">
        <v>519</v>
      </c>
      <c r="D106" s="96">
        <v>532</v>
      </c>
      <c r="E106" s="94">
        <v>-8.6</v>
      </c>
      <c r="F106" s="96">
        <v>2.6</v>
      </c>
      <c r="G106" s="94">
        <v>0.4</v>
      </c>
      <c r="H106" s="132">
        <v>1194</v>
      </c>
      <c r="I106" s="132">
        <v>1068</v>
      </c>
      <c r="J106" s="139">
        <v>1105</v>
      </c>
      <c r="K106" s="94">
        <v>0.6</v>
      </c>
    </row>
    <row r="107" spans="1:12">
      <c r="A107" s="94" t="s">
        <v>92</v>
      </c>
      <c r="B107" s="132">
        <v>17142</v>
      </c>
      <c r="C107" s="132">
        <v>15737</v>
      </c>
      <c r="D107" s="139">
        <v>16095</v>
      </c>
      <c r="E107" s="94">
        <v>-8.1999999999999993</v>
      </c>
      <c r="F107" s="96">
        <v>2.2999999999999998</v>
      </c>
      <c r="G107" s="94">
        <v>10.7</v>
      </c>
      <c r="H107" s="132">
        <v>15668</v>
      </c>
      <c r="I107" s="132">
        <v>13707</v>
      </c>
      <c r="J107" s="139">
        <v>15787</v>
      </c>
      <c r="K107" s="94">
        <v>8.6999999999999993</v>
      </c>
    </row>
    <row r="108" spans="1:12">
      <c r="A108" s="94" t="s">
        <v>153</v>
      </c>
      <c r="B108" s="132">
        <v>1767</v>
      </c>
      <c r="C108" s="132">
        <v>1298</v>
      </c>
      <c r="D108" s="139">
        <v>1327</v>
      </c>
      <c r="E108" s="94">
        <v>-26.5</v>
      </c>
      <c r="F108" s="96">
        <v>2.2000000000000002</v>
      </c>
      <c r="G108" s="94">
        <v>0.3</v>
      </c>
      <c r="H108" s="132">
        <v>2589</v>
      </c>
      <c r="I108" s="132">
        <v>2336</v>
      </c>
      <c r="J108" s="139">
        <v>2233</v>
      </c>
      <c r="K108" s="94">
        <v>0.6</v>
      </c>
    </row>
    <row r="109" spans="1:12">
      <c r="A109" s="94" t="s">
        <v>154</v>
      </c>
      <c r="B109" s="132">
        <v>1940</v>
      </c>
      <c r="C109" s="132">
        <v>1803</v>
      </c>
      <c r="D109" s="139">
        <v>1844</v>
      </c>
      <c r="E109" s="94">
        <v>-7</v>
      </c>
      <c r="F109" s="96">
        <v>2.2000000000000002</v>
      </c>
      <c r="G109" s="94">
        <v>0.4</v>
      </c>
      <c r="H109" s="132">
        <v>2820</v>
      </c>
      <c r="I109" s="132">
        <v>2511</v>
      </c>
      <c r="J109" s="139">
        <v>2311</v>
      </c>
      <c r="K109" s="94">
        <v>0.6</v>
      </c>
    </row>
    <row r="110" spans="1:12">
      <c r="A110" s="94" t="s">
        <v>57</v>
      </c>
      <c r="B110" s="132">
        <v>25449</v>
      </c>
      <c r="C110" s="132">
        <v>20798</v>
      </c>
      <c r="D110" s="139">
        <v>21203</v>
      </c>
      <c r="E110" s="94">
        <v>-18.3</v>
      </c>
      <c r="F110" s="96">
        <v>1.9</v>
      </c>
      <c r="G110" s="94">
        <v>4.4000000000000004</v>
      </c>
      <c r="H110" s="132">
        <v>5768</v>
      </c>
      <c r="I110" s="132">
        <v>3576</v>
      </c>
      <c r="J110" s="139">
        <v>3788</v>
      </c>
      <c r="K110" s="94">
        <v>0.9</v>
      </c>
    </row>
    <row r="111" spans="1:12">
      <c r="A111" s="94" t="s">
        <v>87</v>
      </c>
      <c r="B111" s="94">
        <v>827</v>
      </c>
      <c r="C111" s="94">
        <v>813</v>
      </c>
      <c r="D111" s="96">
        <v>825</v>
      </c>
      <c r="E111" s="94">
        <v>-1.7</v>
      </c>
      <c r="F111" s="96">
        <v>1.6</v>
      </c>
      <c r="G111" s="94">
        <v>0.6</v>
      </c>
      <c r="H111" s="132">
        <v>1343</v>
      </c>
      <c r="I111" s="132">
        <v>1211</v>
      </c>
      <c r="J111" s="139">
        <v>1239</v>
      </c>
      <c r="K111" s="94">
        <v>0.7</v>
      </c>
    </row>
    <row r="112" spans="1:12">
      <c r="A112" s="94" t="s">
        <v>36</v>
      </c>
      <c r="B112" s="132">
        <v>2404</v>
      </c>
      <c r="C112" s="132">
        <v>2141</v>
      </c>
      <c r="D112" s="139">
        <v>2173</v>
      </c>
      <c r="E112" s="94">
        <v>-10.9</v>
      </c>
      <c r="F112" s="96">
        <v>1.5</v>
      </c>
      <c r="G112" s="94">
        <v>0.5</v>
      </c>
      <c r="H112" s="132">
        <v>2737</v>
      </c>
      <c r="I112" s="132">
        <v>2162</v>
      </c>
      <c r="J112" s="139">
        <v>2183</v>
      </c>
      <c r="K112" s="94">
        <v>0.5</v>
      </c>
    </row>
    <row r="113" spans="1:21">
      <c r="A113" s="94" t="s">
        <v>53</v>
      </c>
      <c r="B113" s="132">
        <v>57192</v>
      </c>
      <c r="C113" s="132">
        <v>52178</v>
      </c>
      <c r="D113" s="139">
        <v>52677</v>
      </c>
      <c r="E113" s="94">
        <v>-8.8000000000000007</v>
      </c>
      <c r="F113" s="96">
        <v>1</v>
      </c>
      <c r="G113" s="94">
        <v>11.1</v>
      </c>
      <c r="H113" s="132">
        <v>61628</v>
      </c>
      <c r="I113" s="132">
        <v>53177</v>
      </c>
      <c r="J113" s="139">
        <v>52525</v>
      </c>
      <c r="K113" s="94">
        <v>12.9</v>
      </c>
    </row>
    <row r="114" spans="1:21">
      <c r="A114" s="94" t="s">
        <v>45</v>
      </c>
      <c r="B114" s="132">
        <v>42734</v>
      </c>
      <c r="C114" s="132">
        <v>43239</v>
      </c>
      <c r="D114" s="139">
        <v>43626</v>
      </c>
      <c r="E114" s="94">
        <v>1.2</v>
      </c>
      <c r="F114" s="96">
        <v>0.9</v>
      </c>
      <c r="G114" s="94">
        <v>9.1999999999999993</v>
      </c>
      <c r="H114" s="132">
        <v>45727</v>
      </c>
      <c r="I114" s="132">
        <v>40249</v>
      </c>
      <c r="J114" s="139">
        <v>38786</v>
      </c>
      <c r="K114" s="94">
        <v>9.5</v>
      </c>
    </row>
    <row r="115" spans="1:21">
      <c r="A115" s="94" t="s">
        <v>41</v>
      </c>
      <c r="B115" s="132">
        <v>15939</v>
      </c>
      <c r="C115" s="132">
        <v>14915</v>
      </c>
      <c r="D115" s="139">
        <v>15007</v>
      </c>
      <c r="E115" s="94">
        <v>-6.4</v>
      </c>
      <c r="F115" s="96">
        <v>0.6</v>
      </c>
      <c r="G115" s="94">
        <v>3.1</v>
      </c>
      <c r="H115" s="132">
        <v>17114</v>
      </c>
      <c r="I115" s="132">
        <v>14506</v>
      </c>
      <c r="J115" s="139">
        <v>12741</v>
      </c>
      <c r="K115" s="94">
        <v>3.1</v>
      </c>
    </row>
    <row r="116" spans="1:21">
      <c r="A116" s="94" t="s">
        <v>93</v>
      </c>
      <c r="B116" s="132">
        <v>2699</v>
      </c>
      <c r="C116" s="132">
        <v>2750</v>
      </c>
      <c r="D116" s="139">
        <v>2766</v>
      </c>
      <c r="E116" s="94">
        <v>1.9</v>
      </c>
      <c r="F116" s="96">
        <v>0.6</v>
      </c>
      <c r="G116" s="94">
        <v>1.8</v>
      </c>
      <c r="H116" s="132">
        <v>1674</v>
      </c>
      <c r="I116" s="132">
        <v>1604</v>
      </c>
      <c r="J116" s="139">
        <v>1636</v>
      </c>
      <c r="K116" s="94">
        <v>0.9</v>
      </c>
    </row>
    <row r="117" spans="1:21">
      <c r="A117" s="94" t="s">
        <v>39</v>
      </c>
      <c r="B117" s="132">
        <v>79218</v>
      </c>
      <c r="C117" s="132">
        <v>76824</v>
      </c>
      <c r="D117" s="139">
        <v>76800</v>
      </c>
      <c r="E117" s="94">
        <v>-3</v>
      </c>
      <c r="F117" s="96">
        <v>0</v>
      </c>
      <c r="G117" s="94">
        <v>16.100000000000001</v>
      </c>
      <c r="H117" s="132">
        <v>56573</v>
      </c>
      <c r="I117" s="132">
        <v>49398</v>
      </c>
      <c r="J117" s="139">
        <v>46319</v>
      </c>
      <c r="K117" s="94">
        <v>11.4</v>
      </c>
    </row>
    <row r="118" spans="1:21">
      <c r="A118" s="94" t="s">
        <v>126</v>
      </c>
      <c r="B118" s="132">
        <v>7050</v>
      </c>
      <c r="C118" s="132">
        <v>6901</v>
      </c>
      <c r="D118" s="139">
        <v>6902</v>
      </c>
      <c r="E118" s="94">
        <v>-2.1</v>
      </c>
      <c r="F118" s="96">
        <v>0</v>
      </c>
      <c r="G118" s="94">
        <v>14</v>
      </c>
      <c r="H118" s="132">
        <v>2953</v>
      </c>
      <c r="I118" s="132">
        <v>2773</v>
      </c>
      <c r="J118" s="139">
        <v>2654</v>
      </c>
      <c r="K118" s="94">
        <v>8.4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</row>
    <row r="119" spans="1:21">
      <c r="A119" s="94" t="s">
        <v>58</v>
      </c>
      <c r="B119" s="132">
        <v>30142</v>
      </c>
      <c r="C119" s="132">
        <v>28199</v>
      </c>
      <c r="D119" s="139">
        <v>28133</v>
      </c>
      <c r="E119" s="94">
        <v>-6.4</v>
      </c>
      <c r="F119" s="96">
        <v>-0.2</v>
      </c>
      <c r="G119" s="94">
        <v>5.9</v>
      </c>
      <c r="H119" s="132">
        <v>36028</v>
      </c>
      <c r="I119" s="132">
        <v>30149</v>
      </c>
      <c r="J119" s="139">
        <v>30400</v>
      </c>
      <c r="K119" s="94">
        <v>7.5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</row>
    <row r="120" spans="1:21">
      <c r="A120" s="94" t="s">
        <v>136</v>
      </c>
      <c r="B120" s="132">
        <v>14757</v>
      </c>
      <c r="C120" s="132">
        <v>10896</v>
      </c>
      <c r="D120" s="139">
        <v>10850</v>
      </c>
      <c r="E120" s="94">
        <v>-26.2</v>
      </c>
      <c r="F120" s="96">
        <v>-0.4</v>
      </c>
      <c r="G120" s="94">
        <v>18</v>
      </c>
      <c r="H120" s="132">
        <v>5910</v>
      </c>
      <c r="I120" s="132">
        <v>5995</v>
      </c>
      <c r="J120" s="139">
        <v>6712</v>
      </c>
      <c r="K120" s="94">
        <v>13.3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</row>
    <row r="121" spans="1:21">
      <c r="A121" s="94" t="s">
        <v>100</v>
      </c>
      <c r="B121" s="132">
        <v>1527</v>
      </c>
      <c r="C121" s="132">
        <v>1392</v>
      </c>
      <c r="D121" s="139">
        <v>1219</v>
      </c>
      <c r="E121" s="94">
        <v>-8.8000000000000007</v>
      </c>
      <c r="F121" s="96">
        <v>-12.4</v>
      </c>
      <c r="G121" s="94">
        <v>0.8</v>
      </c>
      <c r="H121" s="132">
        <v>1068</v>
      </c>
      <c r="I121" s="132">
        <v>1298</v>
      </c>
      <c r="J121" s="139">
        <v>1378</v>
      </c>
      <c r="K121" s="94">
        <v>0.8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</row>
    <row r="122" spans="1:21">
      <c r="A122" s="19"/>
      <c r="B122" s="19"/>
      <c r="C122" s="19"/>
      <c r="D122" s="19"/>
      <c r="E122" s="19"/>
      <c r="F122" s="19"/>
      <c r="G122" s="19"/>
      <c r="H122" s="25"/>
      <c r="I122" s="25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</row>
    <row r="123" spans="1:21">
      <c r="A123" s="12"/>
      <c r="B123" s="12"/>
      <c r="C123" s="12"/>
      <c r="D123" s="12"/>
      <c r="E123" s="12"/>
      <c r="F123" s="12"/>
      <c r="G123" s="12"/>
      <c r="H123" s="25"/>
      <c r="I123" s="25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</row>
    <row r="124" spans="1:21">
      <c r="A124" s="26"/>
      <c r="B124" s="26"/>
      <c r="C124" s="26"/>
      <c r="D124" s="26"/>
      <c r="E124" s="26"/>
      <c r="F124" s="26"/>
      <c r="G124" s="26"/>
      <c r="H124" s="25"/>
      <c r="I124" s="25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</row>
    <row r="125" spans="1:21">
      <c r="A125" s="27"/>
      <c r="B125" s="28"/>
      <c r="C125" s="21"/>
      <c r="D125" s="29"/>
      <c r="E125" s="19"/>
      <c r="F125" s="21"/>
      <c r="G125" s="18"/>
      <c r="H125" s="25"/>
      <c r="I125" s="25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</row>
    <row r="126" spans="1:21">
      <c r="A126" s="27"/>
      <c r="B126" s="28"/>
      <c r="C126" s="21"/>
      <c r="D126" s="21"/>
      <c r="E126" s="19"/>
      <c r="F126" s="21"/>
      <c r="G126" s="18"/>
      <c r="H126" s="25"/>
      <c r="I126" s="25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</row>
    <row r="127" spans="1:21">
      <c r="A127" s="25"/>
      <c r="B127" s="25"/>
      <c r="C127" s="25"/>
      <c r="D127" s="25"/>
      <c r="E127" s="25"/>
      <c r="F127" s="25"/>
      <c r="G127" s="25"/>
      <c r="H127" s="25"/>
      <c r="I127" s="25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</row>
    <row r="128" spans="1:21">
      <c r="A128" s="25"/>
      <c r="B128" s="25"/>
      <c r="C128" s="25"/>
      <c r="D128" s="25"/>
      <c r="E128" s="25"/>
      <c r="F128" s="25"/>
      <c r="G128" s="25"/>
      <c r="H128" s="25"/>
      <c r="I128" s="30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</row>
    <row r="129" spans="1:2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</row>
    <row r="130" spans="1:2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</row>
    <row r="131" spans="1:21">
      <c r="A131" s="45"/>
      <c r="B131" s="31"/>
      <c r="C131" s="31"/>
      <c r="D131" s="31"/>
      <c r="E131" s="32"/>
      <c r="F131" s="46"/>
      <c r="G131" s="46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</row>
    <row r="132" spans="1:21">
      <c r="A132" s="45"/>
      <c r="B132" s="32"/>
      <c r="C132" s="47"/>
      <c r="D132" s="47"/>
      <c r="E132" s="32"/>
      <c r="F132" s="46"/>
      <c r="G132" s="46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</row>
    <row r="133" spans="1:21">
      <c r="A133" s="45"/>
      <c r="B133" s="33"/>
      <c r="C133" s="33"/>
      <c r="D133" s="33"/>
      <c r="E133" s="33"/>
      <c r="F133" s="20"/>
      <c r="G133" s="33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</row>
    <row r="134" spans="1:21">
      <c r="A134" s="31"/>
      <c r="B134" s="31"/>
      <c r="C134" s="31"/>
      <c r="D134" s="31"/>
      <c r="E134" s="31"/>
      <c r="F134" s="31"/>
      <c r="G134" s="31"/>
      <c r="H134" s="12" t="s">
        <v>142</v>
      </c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</row>
    <row r="135" spans="1:21">
      <c r="A135" s="34"/>
      <c r="B135" s="24"/>
      <c r="C135" s="35"/>
      <c r="D135" s="35"/>
      <c r="E135" s="24"/>
      <c r="F135" s="36"/>
      <c r="G135" s="36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>
      <c r="A136" s="37"/>
      <c r="B136" s="38"/>
      <c r="C136" s="39"/>
      <c r="D136" s="39"/>
      <c r="E136" s="25"/>
      <c r="F136" s="39"/>
      <c r="G136" s="25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</row>
    <row r="137" spans="1:21">
      <c r="A137" s="37"/>
      <c r="B137" s="40"/>
      <c r="C137" s="39"/>
      <c r="D137" s="39"/>
      <c r="E137" s="25"/>
      <c r="F137" s="39"/>
      <c r="G137" s="41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</row>
    <row r="138" spans="1:21">
      <c r="A138" s="37"/>
      <c r="B138" s="38"/>
      <c r="C138" s="39"/>
      <c r="D138" s="39"/>
      <c r="E138" s="25"/>
      <c r="F138" s="39"/>
      <c r="G138" s="41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</row>
    <row r="139" spans="1:21">
      <c r="A139" s="37"/>
      <c r="B139" s="40"/>
      <c r="C139" s="39"/>
      <c r="D139" s="39"/>
      <c r="E139" s="25"/>
      <c r="F139" s="39"/>
      <c r="G139" s="41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</row>
    <row r="140" spans="1:21">
      <c r="A140" s="37"/>
      <c r="B140" s="25"/>
      <c r="C140" s="39"/>
      <c r="D140" s="39"/>
      <c r="E140" s="25"/>
      <c r="F140" s="39"/>
      <c r="G140" s="25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</row>
    <row r="141" spans="1:21">
      <c r="A141" s="37"/>
      <c r="B141" s="38"/>
      <c r="C141" s="39"/>
      <c r="D141" s="39"/>
      <c r="E141" s="25"/>
      <c r="F141" s="39"/>
      <c r="G141" s="25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</row>
    <row r="142" spans="1:21">
      <c r="A142" s="42"/>
      <c r="B142" s="42"/>
      <c r="C142" s="42"/>
      <c r="D142" s="42"/>
      <c r="E142" s="42"/>
      <c r="F142" s="42"/>
      <c r="G142" s="4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</row>
    <row r="143" spans="1:21">
      <c r="A143" s="37"/>
      <c r="B143" s="40"/>
      <c r="C143" s="39"/>
      <c r="D143" s="43"/>
      <c r="E143" s="25"/>
      <c r="F143" s="39"/>
      <c r="G143" s="41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</row>
    <row r="144" spans="1:21">
      <c r="A144" s="37"/>
      <c r="B144" s="40"/>
      <c r="C144" s="39"/>
      <c r="D144" s="39"/>
      <c r="E144" s="25"/>
      <c r="F144" s="39"/>
      <c r="G144" s="41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</row>
    <row r="145" spans="1:2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</row>
  </sheetData>
  <autoFilter ref="A30:K121" xr:uid="{F90BFC92-B326-4906-989B-594D1F49B559}">
    <sortState xmlns:xlrd2="http://schemas.microsoft.com/office/spreadsheetml/2017/richdata2" ref="A31:K121">
      <sortCondition descending="1" ref="F30:F121"/>
    </sortState>
  </autoFilter>
  <mergeCells count="6">
    <mergeCell ref="B2:H2"/>
    <mergeCell ref="J2:K2"/>
    <mergeCell ref="B28:G28"/>
    <mergeCell ref="H28:K28"/>
    <mergeCell ref="E29:F29"/>
    <mergeCell ref="H29:J29"/>
  </mergeCells>
  <conditionalFormatting sqref="A1:P1048576">
    <cfRule type="beginsWith" dxfId="7" priority="1" operator="beginsWith" text=".">
      <formula>LEFT(A1,LEN("."))="."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742E-5607-483C-90F5-5FE6152F82AA}">
  <dimension ref="A1:V272"/>
  <sheetViews>
    <sheetView topLeftCell="A3" zoomScale="80" zoomScaleNormal="80" workbookViewId="0">
      <selection activeCell="E3" sqref="E3"/>
    </sheetView>
  </sheetViews>
  <sheetFormatPr defaultRowHeight="14.4"/>
  <cols>
    <col min="1" max="1" width="13.62890625" customWidth="1"/>
    <col min="5" max="5" width="9.5234375" customWidth="1"/>
    <col min="9" max="9" width="12.1015625" customWidth="1"/>
  </cols>
  <sheetData>
    <row r="1" spans="1:12" ht="18.3">
      <c r="A1" s="8" t="s">
        <v>22</v>
      </c>
    </row>
    <row r="2" spans="1:12" ht="28.8">
      <c r="A2" s="105"/>
      <c r="B2" s="161" t="s">
        <v>27</v>
      </c>
      <c r="C2" s="161"/>
      <c r="D2" s="161"/>
      <c r="E2" s="161"/>
      <c r="F2" s="161"/>
      <c r="G2" s="161"/>
      <c r="H2" s="161"/>
      <c r="I2" s="98" t="s">
        <v>26</v>
      </c>
      <c r="J2" s="161" t="s">
        <v>25</v>
      </c>
      <c r="K2" s="161"/>
      <c r="L2" s="99" t="s">
        <v>24</v>
      </c>
    </row>
    <row r="3" spans="1:12">
      <c r="A3" s="105"/>
      <c r="B3" s="99">
        <v>1990</v>
      </c>
      <c r="C3" s="99">
        <v>1995</v>
      </c>
      <c r="D3" s="99">
        <v>2000</v>
      </c>
      <c r="E3" s="99">
        <v>2005</v>
      </c>
      <c r="F3" s="99">
        <v>2009</v>
      </c>
      <c r="G3" s="99">
        <v>2010</v>
      </c>
      <c r="H3" s="99" t="s">
        <v>160</v>
      </c>
      <c r="I3" s="99" t="s">
        <v>160</v>
      </c>
      <c r="J3" s="107" t="s">
        <v>145</v>
      </c>
      <c r="K3" s="106" t="s">
        <v>161</v>
      </c>
      <c r="L3" s="110" t="s">
        <v>162</v>
      </c>
    </row>
    <row r="4" spans="1:12">
      <c r="A4" s="5" t="s">
        <v>0</v>
      </c>
      <c r="B4" s="5">
        <v>435</v>
      </c>
      <c r="C4" s="5">
        <v>528</v>
      </c>
      <c r="D4" s="5">
        <v>674</v>
      </c>
      <c r="E4" s="5">
        <v>799</v>
      </c>
      <c r="F4" s="5">
        <v>883</v>
      </c>
      <c r="G4" s="5">
        <v>940</v>
      </c>
      <c r="H4" s="111">
        <v>983</v>
      </c>
      <c r="I4" s="5">
        <v>100</v>
      </c>
      <c r="J4" s="5">
        <v>6.4</v>
      </c>
      <c r="K4" s="111">
        <v>4.5999999999999996</v>
      </c>
      <c r="L4" s="5">
        <v>3.5</v>
      </c>
    </row>
    <row r="5" spans="1:12" ht="19.2">
      <c r="A5" s="2" t="s">
        <v>1</v>
      </c>
      <c r="B5" s="70">
        <v>296</v>
      </c>
      <c r="C5" s="70">
        <v>334</v>
      </c>
      <c r="D5" s="70">
        <v>417</v>
      </c>
      <c r="E5" s="70">
        <v>455</v>
      </c>
      <c r="F5" s="70">
        <v>475</v>
      </c>
      <c r="G5" s="70">
        <v>499</v>
      </c>
      <c r="H5" s="111">
        <v>523</v>
      </c>
      <c r="I5" s="70">
        <v>53.2</v>
      </c>
      <c r="J5" s="70">
        <v>4.9000000000000004</v>
      </c>
      <c r="K5" s="111">
        <v>4.9000000000000004</v>
      </c>
      <c r="L5" s="70">
        <v>2.4</v>
      </c>
    </row>
    <row r="6" spans="1:12" ht="19.2">
      <c r="A6" s="2" t="s">
        <v>2</v>
      </c>
      <c r="B6" s="70">
        <v>139</v>
      </c>
      <c r="C6" s="70">
        <v>193</v>
      </c>
      <c r="D6" s="70">
        <v>256</v>
      </c>
      <c r="E6" s="70">
        <v>344</v>
      </c>
      <c r="F6" s="70">
        <v>408</v>
      </c>
      <c r="G6" s="70">
        <v>441</v>
      </c>
      <c r="H6" s="111">
        <v>460</v>
      </c>
      <c r="I6" s="70">
        <v>46.8</v>
      </c>
      <c r="J6" s="70">
        <v>8.1999999999999993</v>
      </c>
      <c r="K6" s="111">
        <v>4.3</v>
      </c>
      <c r="L6" s="70">
        <v>5</v>
      </c>
    </row>
    <row r="7" spans="1:12">
      <c r="A7" s="5" t="s">
        <v>3</v>
      </c>
      <c r="B7" s="5">
        <v>261.5</v>
      </c>
      <c r="C7" s="5">
        <v>304</v>
      </c>
      <c r="D7" s="5">
        <v>385</v>
      </c>
      <c r="E7" s="5">
        <v>440.7</v>
      </c>
      <c r="F7" s="5">
        <v>461.7</v>
      </c>
      <c r="G7" s="5">
        <v>474.8</v>
      </c>
      <c r="H7" s="111">
        <v>504</v>
      </c>
      <c r="I7" s="5">
        <v>51.3</v>
      </c>
      <c r="J7" s="5">
        <v>2.8</v>
      </c>
      <c r="K7" s="111">
        <v>6.2</v>
      </c>
      <c r="L7" s="5">
        <v>2.2999999999999998</v>
      </c>
    </row>
    <row r="8" spans="1:12">
      <c r="A8" s="4" t="s">
        <v>4</v>
      </c>
      <c r="B8" s="71">
        <v>28.6</v>
      </c>
      <c r="C8" s="71">
        <v>35.799999999999997</v>
      </c>
      <c r="D8" s="71">
        <v>43.4</v>
      </c>
      <c r="E8" s="71">
        <v>56.1</v>
      </c>
      <c r="F8" s="71">
        <v>56</v>
      </c>
      <c r="G8" s="71">
        <v>56.1</v>
      </c>
      <c r="H8" s="112">
        <v>59.3</v>
      </c>
      <c r="I8" s="71">
        <v>6</v>
      </c>
      <c r="J8" s="71">
        <v>0.2</v>
      </c>
      <c r="K8" s="112">
        <v>5.6</v>
      </c>
      <c r="L8" s="71">
        <v>0.9</v>
      </c>
    </row>
    <row r="9" spans="1:12">
      <c r="A9" s="4" t="s">
        <v>5</v>
      </c>
      <c r="B9" s="71">
        <v>108.6</v>
      </c>
      <c r="C9" s="71">
        <v>112.2</v>
      </c>
      <c r="D9" s="71">
        <v>139.69999999999999</v>
      </c>
      <c r="E9" s="71">
        <v>141.69999999999999</v>
      </c>
      <c r="F9" s="71">
        <v>148.5</v>
      </c>
      <c r="G9" s="71">
        <v>153.80000000000001</v>
      </c>
      <c r="H9" s="112">
        <v>159</v>
      </c>
      <c r="I9" s="71">
        <v>16.2</v>
      </c>
      <c r="J9" s="71">
        <v>3.6</v>
      </c>
      <c r="K9" s="112">
        <v>3.4</v>
      </c>
      <c r="L9" s="71">
        <v>1.9</v>
      </c>
    </row>
    <row r="10" spans="1:12" ht="18.600000000000001">
      <c r="A10" s="4" t="s">
        <v>6</v>
      </c>
      <c r="B10" s="71">
        <v>33.9</v>
      </c>
      <c r="C10" s="71">
        <v>58.1</v>
      </c>
      <c r="D10" s="71">
        <v>69.3</v>
      </c>
      <c r="E10" s="71">
        <v>90.4</v>
      </c>
      <c r="F10" s="71">
        <v>92.6</v>
      </c>
      <c r="G10" s="71">
        <v>95.7</v>
      </c>
      <c r="H10" s="112">
        <v>103.5</v>
      </c>
      <c r="I10" s="71">
        <v>10.5</v>
      </c>
      <c r="J10" s="71">
        <v>3.3</v>
      </c>
      <c r="K10" s="112">
        <v>8.1</v>
      </c>
      <c r="L10" s="71">
        <v>2.2999999999999998</v>
      </c>
    </row>
    <row r="11" spans="1:12">
      <c r="A11" s="4" t="s">
        <v>7</v>
      </c>
      <c r="B11" s="71">
        <v>90.3</v>
      </c>
      <c r="C11" s="71">
        <v>98</v>
      </c>
      <c r="D11" s="71">
        <v>132.6</v>
      </c>
      <c r="E11" s="71">
        <v>152.5</v>
      </c>
      <c r="F11" s="71">
        <v>164.5</v>
      </c>
      <c r="G11" s="71">
        <v>169.1</v>
      </c>
      <c r="H11" s="112">
        <v>182.2</v>
      </c>
      <c r="I11" s="71">
        <v>18.5</v>
      </c>
      <c r="J11" s="71">
        <v>2.8</v>
      </c>
      <c r="K11" s="112">
        <v>7.7</v>
      </c>
      <c r="L11" s="71">
        <v>3</v>
      </c>
    </row>
    <row r="12" spans="1:12">
      <c r="A12" s="5" t="s">
        <v>8</v>
      </c>
      <c r="B12" s="5">
        <v>55.8</v>
      </c>
      <c r="C12" s="5">
        <v>82</v>
      </c>
      <c r="D12" s="5">
        <v>110.1</v>
      </c>
      <c r="E12" s="5">
        <v>153.6</v>
      </c>
      <c r="F12" s="5">
        <v>181.1</v>
      </c>
      <c r="G12" s="5">
        <v>204.4</v>
      </c>
      <c r="H12" s="111">
        <v>217</v>
      </c>
      <c r="I12" s="5">
        <v>22.1</v>
      </c>
      <c r="J12" s="5">
        <v>12.9</v>
      </c>
      <c r="K12" s="111">
        <v>6.1</v>
      </c>
      <c r="L12" s="5">
        <v>5.9</v>
      </c>
    </row>
    <row r="13" spans="1:12">
      <c r="A13" s="4" t="s">
        <v>9</v>
      </c>
      <c r="B13" s="71">
        <v>26.4</v>
      </c>
      <c r="C13" s="71">
        <v>41.3</v>
      </c>
      <c r="D13" s="71">
        <v>58.3</v>
      </c>
      <c r="E13" s="71">
        <v>85.9</v>
      </c>
      <c r="F13" s="71">
        <v>98</v>
      </c>
      <c r="G13" s="71">
        <v>111.5</v>
      </c>
      <c r="H13" s="112">
        <v>115.8</v>
      </c>
      <c r="I13" s="71">
        <v>11.8</v>
      </c>
      <c r="J13" s="71">
        <v>13.8</v>
      </c>
      <c r="K13" s="112">
        <v>3.8</v>
      </c>
      <c r="L13" s="71">
        <v>5.0999999999999996</v>
      </c>
    </row>
    <row r="14" spans="1:12">
      <c r="A14" s="4" t="s">
        <v>10</v>
      </c>
      <c r="B14" s="71">
        <v>21.2</v>
      </c>
      <c r="C14" s="71">
        <v>28.4</v>
      </c>
      <c r="D14" s="71">
        <v>36.1</v>
      </c>
      <c r="E14" s="71">
        <v>48.5</v>
      </c>
      <c r="F14" s="71">
        <v>62.1</v>
      </c>
      <c r="G14" s="71">
        <v>69.900000000000006</v>
      </c>
      <c r="H14" s="112">
        <v>77.2</v>
      </c>
      <c r="I14" s="71">
        <v>7.8</v>
      </c>
      <c r="J14" s="71">
        <v>12.5</v>
      </c>
      <c r="K14" s="112">
        <v>10.4</v>
      </c>
      <c r="L14" s="71">
        <v>8</v>
      </c>
    </row>
    <row r="15" spans="1:12">
      <c r="A15" s="4" t="s">
        <v>11</v>
      </c>
      <c r="B15" s="71">
        <v>5.2</v>
      </c>
      <c r="C15" s="71">
        <v>8.1</v>
      </c>
      <c r="D15" s="71">
        <v>9.6</v>
      </c>
      <c r="E15" s="71">
        <v>11</v>
      </c>
      <c r="F15" s="71">
        <v>10.9</v>
      </c>
      <c r="G15" s="71">
        <v>11.6</v>
      </c>
      <c r="H15" s="112">
        <v>11.7</v>
      </c>
      <c r="I15" s="71">
        <v>1.2</v>
      </c>
      <c r="J15" s="71">
        <v>6.1</v>
      </c>
      <c r="K15" s="112">
        <v>0.9</v>
      </c>
      <c r="L15" s="71">
        <v>1</v>
      </c>
    </row>
    <row r="16" spans="1:12">
      <c r="A16" s="4" t="s">
        <v>12</v>
      </c>
      <c r="B16" s="71">
        <v>3.1</v>
      </c>
      <c r="C16" s="71">
        <v>4.2</v>
      </c>
      <c r="D16" s="71">
        <v>6.1</v>
      </c>
      <c r="E16" s="71">
        <v>8.1</v>
      </c>
      <c r="F16" s="71">
        <v>10.1</v>
      </c>
      <c r="G16" s="71">
        <v>11.5</v>
      </c>
      <c r="H16" s="112">
        <v>12.4</v>
      </c>
      <c r="I16" s="71">
        <v>1.3</v>
      </c>
      <c r="J16" s="71">
        <v>13.6</v>
      </c>
      <c r="K16" s="112">
        <v>8</v>
      </c>
      <c r="L16" s="71">
        <v>7.2</v>
      </c>
    </row>
    <row r="17" spans="1:22">
      <c r="A17" s="5" t="s">
        <v>13</v>
      </c>
      <c r="B17" s="5">
        <v>92.8</v>
      </c>
      <c r="C17" s="5">
        <v>109</v>
      </c>
      <c r="D17" s="5">
        <v>128.19999999999999</v>
      </c>
      <c r="E17" s="5">
        <v>133.30000000000001</v>
      </c>
      <c r="F17" s="5">
        <v>141.69999999999999</v>
      </c>
      <c r="G17" s="5">
        <v>150.69999999999999</v>
      </c>
      <c r="H17" s="111">
        <v>156.6</v>
      </c>
      <c r="I17" s="5">
        <v>15.9</v>
      </c>
      <c r="J17" s="5">
        <v>6.4</v>
      </c>
      <c r="K17" s="111">
        <v>3.9</v>
      </c>
      <c r="L17" s="5">
        <v>2.7</v>
      </c>
    </row>
    <row r="18" spans="1:22">
      <c r="A18" s="4" t="s">
        <v>23</v>
      </c>
      <c r="B18" s="71">
        <v>71.7</v>
      </c>
      <c r="C18" s="71">
        <v>80.7</v>
      </c>
      <c r="D18" s="71">
        <v>91.5</v>
      </c>
      <c r="E18" s="71">
        <v>89.9</v>
      </c>
      <c r="F18" s="71">
        <v>93</v>
      </c>
      <c r="G18" s="71">
        <v>99.2</v>
      </c>
      <c r="H18" s="112">
        <v>101.7</v>
      </c>
      <c r="I18" s="71">
        <v>10.3</v>
      </c>
      <c r="J18" s="71">
        <v>6.6</v>
      </c>
      <c r="K18" s="112">
        <v>2.5</v>
      </c>
      <c r="L18" s="71">
        <v>2.1</v>
      </c>
    </row>
    <row r="19" spans="1:22">
      <c r="A19" s="4" t="s">
        <v>15</v>
      </c>
      <c r="B19" s="71">
        <v>11.4</v>
      </c>
      <c r="C19" s="71">
        <v>14</v>
      </c>
      <c r="D19" s="71">
        <v>17.100000000000001</v>
      </c>
      <c r="E19" s="71">
        <v>18.8</v>
      </c>
      <c r="F19" s="71">
        <v>19.600000000000001</v>
      </c>
      <c r="G19" s="71">
        <v>20</v>
      </c>
      <c r="H19" s="112">
        <v>20.8</v>
      </c>
      <c r="I19" s="71">
        <v>2.1</v>
      </c>
      <c r="J19" s="71">
        <v>2.2000000000000002</v>
      </c>
      <c r="K19" s="112">
        <v>3.9</v>
      </c>
      <c r="L19" s="71">
        <v>1.7</v>
      </c>
    </row>
    <row r="20" spans="1:22">
      <c r="A20" s="4" t="s">
        <v>16</v>
      </c>
      <c r="B20" s="71">
        <v>1.9</v>
      </c>
      <c r="C20" s="71">
        <v>2.6</v>
      </c>
      <c r="D20" s="71">
        <v>4.3</v>
      </c>
      <c r="E20" s="71">
        <v>6.3</v>
      </c>
      <c r="F20" s="71">
        <v>7.6</v>
      </c>
      <c r="G20" s="71">
        <v>7.9</v>
      </c>
      <c r="H20" s="112">
        <v>8.3000000000000007</v>
      </c>
      <c r="I20" s="71">
        <v>0.8</v>
      </c>
      <c r="J20" s="71">
        <v>3.9</v>
      </c>
      <c r="K20" s="112">
        <v>4.8</v>
      </c>
      <c r="L20" s="71">
        <v>4.7</v>
      </c>
    </row>
    <row r="21" spans="1:22">
      <c r="A21" s="4" t="s">
        <v>17</v>
      </c>
      <c r="B21" s="71">
        <v>7.7</v>
      </c>
      <c r="C21" s="71">
        <v>11.7</v>
      </c>
      <c r="D21" s="71">
        <v>15.3</v>
      </c>
      <c r="E21" s="71">
        <v>18.3</v>
      </c>
      <c r="F21" s="71">
        <v>21.4</v>
      </c>
      <c r="G21" s="71">
        <v>23.6</v>
      </c>
      <c r="H21" s="112">
        <v>25.8</v>
      </c>
      <c r="I21" s="71">
        <v>2.6</v>
      </c>
      <c r="J21" s="71">
        <v>10</v>
      </c>
      <c r="K21" s="112">
        <v>9.4</v>
      </c>
      <c r="L21" s="71">
        <v>5.8</v>
      </c>
    </row>
    <row r="22" spans="1:22">
      <c r="A22" s="5" t="s">
        <v>18</v>
      </c>
      <c r="B22" s="5">
        <v>14.8</v>
      </c>
      <c r="C22" s="5">
        <v>18.8</v>
      </c>
      <c r="D22" s="5">
        <v>26.2</v>
      </c>
      <c r="E22" s="5">
        <v>34.799999999999997</v>
      </c>
      <c r="F22" s="5">
        <v>45.9</v>
      </c>
      <c r="G22" s="5">
        <v>49.7</v>
      </c>
      <c r="H22" s="111">
        <v>50.2</v>
      </c>
      <c r="I22" s="5">
        <v>5.0999999999999996</v>
      </c>
      <c r="J22" s="5">
        <v>8.5</v>
      </c>
      <c r="K22" s="111">
        <v>0.9</v>
      </c>
      <c r="L22" s="5">
        <v>6.3</v>
      </c>
    </row>
    <row r="23" spans="1:22">
      <c r="A23" s="4" t="s">
        <v>19</v>
      </c>
      <c r="B23" s="71">
        <v>8.4</v>
      </c>
      <c r="C23" s="71">
        <v>7.3</v>
      </c>
      <c r="D23" s="71">
        <v>10.199999999999999</v>
      </c>
      <c r="E23" s="71">
        <v>13.9</v>
      </c>
      <c r="F23" s="71">
        <v>17.600000000000001</v>
      </c>
      <c r="G23" s="71">
        <v>18.8</v>
      </c>
      <c r="H23" s="112">
        <v>17.100000000000001</v>
      </c>
      <c r="I23" s="71">
        <v>1.7</v>
      </c>
      <c r="J23" s="71">
        <v>6.7</v>
      </c>
      <c r="K23" s="112">
        <v>-9.1</v>
      </c>
      <c r="L23" s="71">
        <v>3.5</v>
      </c>
    </row>
    <row r="24" spans="1:22">
      <c r="A24" s="4" t="s">
        <v>20</v>
      </c>
      <c r="B24" s="71">
        <v>6.4</v>
      </c>
      <c r="C24" s="71">
        <v>11.5</v>
      </c>
      <c r="D24" s="71">
        <v>16</v>
      </c>
      <c r="E24" s="71">
        <v>20.9</v>
      </c>
      <c r="F24" s="71">
        <v>28.3</v>
      </c>
      <c r="G24" s="71">
        <v>31</v>
      </c>
      <c r="H24" s="112">
        <v>33.1</v>
      </c>
      <c r="I24" s="71">
        <v>3.4</v>
      </c>
      <c r="J24" s="71">
        <v>9.6</v>
      </c>
      <c r="K24" s="112">
        <v>6.9</v>
      </c>
      <c r="L24" s="71">
        <v>7.9</v>
      </c>
    </row>
    <row r="25" spans="1:22">
      <c r="A25" s="5" t="s">
        <v>21</v>
      </c>
      <c r="B25" s="5">
        <v>9.6</v>
      </c>
      <c r="C25" s="5">
        <v>13.7</v>
      </c>
      <c r="D25" s="5">
        <v>24.1</v>
      </c>
      <c r="E25" s="5">
        <v>36.299999999999997</v>
      </c>
      <c r="F25" s="5">
        <v>52.8</v>
      </c>
      <c r="G25" s="5">
        <v>60.3</v>
      </c>
      <c r="H25" s="111">
        <v>55.4</v>
      </c>
      <c r="I25" s="5">
        <v>5.6</v>
      </c>
      <c r="J25" s="5">
        <v>14.2</v>
      </c>
      <c r="K25" s="111">
        <v>-8</v>
      </c>
      <c r="L25" s="5">
        <v>7.3</v>
      </c>
    </row>
    <row r="26" spans="1:22">
      <c r="N26" t="s">
        <v>142</v>
      </c>
    </row>
    <row r="27" spans="1:22" ht="18.3">
      <c r="A27" s="8" t="s">
        <v>28</v>
      </c>
    </row>
    <row r="28" spans="1:22">
      <c r="A28" s="161" t="s">
        <v>141</v>
      </c>
      <c r="B28" s="161" t="s">
        <v>22</v>
      </c>
      <c r="C28" s="161"/>
      <c r="D28" s="161"/>
      <c r="E28" s="161"/>
      <c r="F28" s="161"/>
      <c r="G28" s="161"/>
      <c r="H28" s="161" t="s">
        <v>138</v>
      </c>
      <c r="I28" s="161"/>
      <c r="J28" s="161"/>
      <c r="K28" s="161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>
      <c r="A29" s="161"/>
      <c r="B29" s="98"/>
      <c r="C29" s="98"/>
      <c r="D29" s="98"/>
      <c r="E29" s="161" t="s">
        <v>25</v>
      </c>
      <c r="F29" s="161"/>
      <c r="G29" s="98" t="s">
        <v>29</v>
      </c>
      <c r="H29" s="161" t="s">
        <v>30</v>
      </c>
      <c r="I29" s="161"/>
      <c r="J29" s="161"/>
      <c r="K29" s="98" t="s">
        <v>29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>
      <c r="A30" s="161"/>
      <c r="B30" s="99">
        <v>2009</v>
      </c>
      <c r="C30" s="99">
        <v>2010</v>
      </c>
      <c r="D30" s="99" t="s">
        <v>160</v>
      </c>
      <c r="E30" s="131" t="s">
        <v>145</v>
      </c>
      <c r="F30" s="99" t="s">
        <v>161</v>
      </c>
      <c r="G30" s="99" t="s">
        <v>160</v>
      </c>
      <c r="H30" s="99">
        <v>2009</v>
      </c>
      <c r="I30" s="99">
        <v>2010</v>
      </c>
      <c r="J30" s="99" t="s">
        <v>160</v>
      </c>
      <c r="K30" s="99" t="s">
        <v>160</v>
      </c>
      <c r="L30" s="12"/>
      <c r="M30" s="73"/>
      <c r="N30" s="12"/>
      <c r="O30" s="12"/>
      <c r="P30" s="12"/>
      <c r="Q30" s="12"/>
      <c r="R30" s="12"/>
      <c r="S30" s="12"/>
      <c r="T30" s="12"/>
      <c r="U30" s="12"/>
      <c r="V30" s="12"/>
    </row>
    <row r="31" spans="1:22">
      <c r="A31" s="5" t="s">
        <v>3</v>
      </c>
      <c r="B31" s="11">
        <v>461662</v>
      </c>
      <c r="C31" s="11">
        <v>474755</v>
      </c>
      <c r="D31" s="115">
        <v>503963</v>
      </c>
      <c r="E31" s="5">
        <v>2.8</v>
      </c>
      <c r="F31" s="111">
        <v>6.2</v>
      </c>
      <c r="G31" s="5">
        <v>100</v>
      </c>
      <c r="H31" s="11">
        <v>412257</v>
      </c>
      <c r="I31" s="11">
        <v>409310</v>
      </c>
      <c r="J31" s="115">
        <v>463404</v>
      </c>
      <c r="K31" s="5">
        <v>100</v>
      </c>
      <c r="L31" s="12"/>
      <c r="M31" s="74"/>
      <c r="N31" s="74"/>
      <c r="O31" s="75"/>
      <c r="P31" s="76"/>
      <c r="Q31" s="76"/>
      <c r="R31" s="74"/>
      <c r="S31" s="74"/>
      <c r="T31" s="74"/>
      <c r="U31" s="77"/>
      <c r="V31" s="12"/>
    </row>
    <row r="32" spans="1:22">
      <c r="A32" s="71" t="s">
        <v>4</v>
      </c>
      <c r="B32" s="72">
        <v>55997</v>
      </c>
      <c r="C32" s="72">
        <v>56125</v>
      </c>
      <c r="D32" s="130">
        <v>59284</v>
      </c>
      <c r="E32" s="71">
        <v>0.2</v>
      </c>
      <c r="F32" s="112">
        <v>5.6</v>
      </c>
      <c r="G32" s="71">
        <v>11.8</v>
      </c>
      <c r="H32" s="72">
        <v>58438</v>
      </c>
      <c r="I32" s="72">
        <v>61425</v>
      </c>
      <c r="J32" s="130">
        <v>70278</v>
      </c>
      <c r="K32" s="71">
        <v>14.2</v>
      </c>
      <c r="L32" s="12"/>
      <c r="M32" s="78"/>
      <c r="N32" s="78"/>
      <c r="O32" s="79"/>
      <c r="P32" s="80"/>
      <c r="Q32" s="81"/>
      <c r="R32" s="78"/>
      <c r="S32" s="78"/>
      <c r="T32" s="78"/>
      <c r="U32" s="81"/>
      <c r="V32" s="12"/>
    </row>
    <row r="33" spans="1:22">
      <c r="A33" s="71" t="s">
        <v>38</v>
      </c>
      <c r="B33" s="72">
        <v>3423</v>
      </c>
      <c r="C33" s="72">
        <v>3670</v>
      </c>
      <c r="D33" s="130">
        <v>4192</v>
      </c>
      <c r="E33" s="71">
        <v>7.2</v>
      </c>
      <c r="F33" s="112">
        <v>14.2</v>
      </c>
      <c r="G33" s="71">
        <v>1.9</v>
      </c>
      <c r="H33" s="72">
        <v>2820</v>
      </c>
      <c r="I33" s="72">
        <v>2902</v>
      </c>
      <c r="J33" s="130">
        <v>3646</v>
      </c>
      <c r="K33" s="71">
        <v>1.3</v>
      </c>
      <c r="L33" s="12"/>
      <c r="M33" s="78"/>
      <c r="N33" s="78"/>
      <c r="O33" s="79"/>
      <c r="P33" s="80"/>
      <c r="Q33" s="81"/>
      <c r="R33" s="78"/>
      <c r="S33" s="78"/>
      <c r="T33" s="78"/>
      <c r="U33" s="81"/>
      <c r="V33" s="12"/>
    </row>
    <row r="34" spans="1:22">
      <c r="A34" s="71" t="s">
        <v>163</v>
      </c>
      <c r="B34" s="72">
        <v>1280</v>
      </c>
      <c r="C34" s="72">
        <v>1223</v>
      </c>
      <c r="D34" s="130">
        <v>1418</v>
      </c>
      <c r="E34" s="71">
        <v>-4.4000000000000004</v>
      </c>
      <c r="F34" s="112">
        <v>16</v>
      </c>
      <c r="G34" s="71">
        <v>0.7</v>
      </c>
      <c r="H34" s="71">
        <v>548</v>
      </c>
      <c r="I34" s="71">
        <v>556</v>
      </c>
      <c r="J34" s="112">
        <v>707</v>
      </c>
      <c r="K34" s="71">
        <v>0.2</v>
      </c>
      <c r="L34" s="12"/>
      <c r="M34" s="78"/>
      <c r="N34" s="78"/>
      <c r="O34" s="79"/>
      <c r="P34" s="80"/>
      <c r="Q34" s="81"/>
      <c r="R34" s="79"/>
      <c r="S34" s="79"/>
      <c r="T34" s="79"/>
      <c r="U34" s="81"/>
      <c r="V34" s="12"/>
    </row>
    <row r="35" spans="1:22">
      <c r="A35" s="71" t="s">
        <v>48</v>
      </c>
      <c r="B35" s="72">
        <v>2503</v>
      </c>
      <c r="C35" s="72">
        <v>2723</v>
      </c>
      <c r="D35" s="130">
        <v>2973</v>
      </c>
      <c r="E35" s="71">
        <v>8.8000000000000007</v>
      </c>
      <c r="F35" s="112">
        <v>9.1999999999999993</v>
      </c>
      <c r="G35" s="71">
        <v>1.4</v>
      </c>
      <c r="H35" s="72">
        <v>4154</v>
      </c>
      <c r="I35" s="72">
        <v>4707</v>
      </c>
      <c r="J35" s="130">
        <v>5301</v>
      </c>
      <c r="K35" s="71">
        <v>1.8</v>
      </c>
      <c r="L35" s="12"/>
      <c r="M35" s="78"/>
      <c r="N35" s="78"/>
      <c r="O35" s="79"/>
      <c r="P35" s="80"/>
      <c r="Q35" s="81"/>
      <c r="R35" s="78"/>
      <c r="S35" s="78"/>
      <c r="T35" s="78"/>
      <c r="U35" s="81"/>
      <c r="V35" s="12"/>
    </row>
    <row r="36" spans="1:22">
      <c r="A36" s="71" t="s">
        <v>54</v>
      </c>
      <c r="B36" s="72">
        <v>4855</v>
      </c>
      <c r="C36" s="72">
        <v>4951</v>
      </c>
      <c r="D36" s="130">
        <v>5029</v>
      </c>
      <c r="E36" s="71">
        <v>2</v>
      </c>
      <c r="F36" s="112">
        <v>1.6</v>
      </c>
      <c r="G36" s="71">
        <v>2.2999999999999998</v>
      </c>
      <c r="H36" s="72">
        <v>10260</v>
      </c>
      <c r="I36" s="72">
        <v>11080</v>
      </c>
      <c r="J36" s="130">
        <v>13886</v>
      </c>
      <c r="K36" s="71">
        <v>4.8</v>
      </c>
      <c r="L36" s="12"/>
      <c r="M36" s="78"/>
      <c r="N36" s="79"/>
      <c r="O36" s="79"/>
      <c r="P36" s="82"/>
      <c r="Q36" s="81"/>
      <c r="R36" s="78"/>
      <c r="S36" s="78"/>
      <c r="T36" s="78"/>
      <c r="U36" s="81"/>
      <c r="V36" s="12"/>
    </row>
    <row r="37" spans="1:22">
      <c r="A37" s="71" t="s">
        <v>58</v>
      </c>
      <c r="B37" s="72">
        <v>28199</v>
      </c>
      <c r="C37" s="72">
        <v>28299</v>
      </c>
      <c r="D37" s="130">
        <v>29192</v>
      </c>
      <c r="E37" s="71">
        <v>0.4</v>
      </c>
      <c r="F37" s="112">
        <v>3.2</v>
      </c>
      <c r="G37" s="71">
        <v>13.5</v>
      </c>
      <c r="H37" s="72">
        <v>30149</v>
      </c>
      <c r="I37" s="72">
        <v>32401</v>
      </c>
      <c r="J37" s="130">
        <v>35928</v>
      </c>
      <c r="K37" s="71">
        <v>12.4</v>
      </c>
      <c r="L37" s="12"/>
      <c r="M37" s="78"/>
      <c r="N37" s="78"/>
      <c r="O37" s="79"/>
      <c r="P37" s="80"/>
      <c r="Q37" s="81"/>
      <c r="R37" s="78"/>
      <c r="S37" s="78"/>
      <c r="T37" s="78"/>
      <c r="U37" s="81"/>
      <c r="V37" s="12"/>
    </row>
    <row r="38" spans="1:22">
      <c r="A38" s="71" t="s">
        <v>5</v>
      </c>
      <c r="B38" s="72">
        <v>148536</v>
      </c>
      <c r="C38" s="72">
        <v>153847</v>
      </c>
      <c r="D38" s="130">
        <v>159045</v>
      </c>
      <c r="E38" s="71">
        <v>3.6</v>
      </c>
      <c r="F38" s="112">
        <v>3.4</v>
      </c>
      <c r="G38" s="71">
        <v>73.3</v>
      </c>
      <c r="H38" s="72">
        <v>144471</v>
      </c>
      <c r="I38" s="72">
        <v>142153</v>
      </c>
      <c r="J38" s="130">
        <v>160392</v>
      </c>
      <c r="K38" s="71">
        <v>55.4</v>
      </c>
      <c r="L38" s="12"/>
      <c r="M38" s="78"/>
      <c r="N38" s="78"/>
      <c r="O38" s="79"/>
      <c r="P38" s="80"/>
      <c r="Q38" s="81"/>
      <c r="R38" s="78"/>
      <c r="S38" s="78"/>
      <c r="T38" s="78"/>
      <c r="U38" s="81"/>
      <c r="V38" s="12"/>
    </row>
    <row r="39" spans="1:22">
      <c r="A39" s="71" t="s">
        <v>32</v>
      </c>
      <c r="B39" s="72">
        <v>21355</v>
      </c>
      <c r="C39" s="72">
        <v>22004</v>
      </c>
      <c r="D39" s="130">
        <v>23012</v>
      </c>
      <c r="E39" s="71">
        <v>3</v>
      </c>
      <c r="F39" s="112">
        <v>4.5999999999999996</v>
      </c>
      <c r="G39" s="71">
        <v>10.6</v>
      </c>
      <c r="H39" s="72">
        <v>19382</v>
      </c>
      <c r="I39" s="72">
        <v>18596</v>
      </c>
      <c r="J39" s="130">
        <v>19860</v>
      </c>
      <c r="K39" s="71">
        <v>6.9</v>
      </c>
      <c r="L39" s="12"/>
      <c r="M39" s="78"/>
      <c r="N39" s="78"/>
      <c r="O39" s="79"/>
      <c r="P39" s="80"/>
      <c r="Q39" s="81"/>
      <c r="R39" s="78"/>
      <c r="S39" s="78"/>
      <c r="T39" s="78"/>
      <c r="U39" s="81"/>
      <c r="V39" s="12"/>
    </row>
    <row r="40" spans="1:22">
      <c r="A40" s="71" t="s">
        <v>33</v>
      </c>
      <c r="B40" s="72">
        <v>6814</v>
      </c>
      <c r="C40" s="72">
        <v>7186</v>
      </c>
      <c r="D40" s="130">
        <v>7456</v>
      </c>
      <c r="E40" s="71">
        <v>5.5</v>
      </c>
      <c r="F40" s="112">
        <v>3.8</v>
      </c>
      <c r="G40" s="71">
        <v>3.4</v>
      </c>
      <c r="H40" s="72">
        <v>10243</v>
      </c>
      <c r="I40" s="72">
        <v>10359</v>
      </c>
      <c r="J40" s="130">
        <v>11313</v>
      </c>
      <c r="K40" s="71">
        <v>3.9</v>
      </c>
      <c r="L40" s="12"/>
      <c r="M40" s="78"/>
      <c r="N40" s="78"/>
      <c r="O40" s="79"/>
      <c r="P40" s="80"/>
      <c r="Q40" s="81"/>
      <c r="R40" s="78"/>
      <c r="S40" s="78"/>
      <c r="T40" s="78"/>
      <c r="U40" s="81"/>
      <c r="V40" s="12"/>
    </row>
    <row r="41" spans="1:22">
      <c r="A41" s="71" t="s">
        <v>39</v>
      </c>
      <c r="B41" s="72">
        <v>76764</v>
      </c>
      <c r="C41" s="72">
        <v>77148</v>
      </c>
      <c r="D41" s="130">
        <v>79500</v>
      </c>
      <c r="E41" s="71">
        <v>0.5</v>
      </c>
      <c r="F41" s="112">
        <v>3</v>
      </c>
      <c r="G41" s="71">
        <v>36.6</v>
      </c>
      <c r="H41" s="72">
        <v>49528</v>
      </c>
      <c r="I41" s="72">
        <v>46560</v>
      </c>
      <c r="J41" s="130">
        <v>53845</v>
      </c>
      <c r="K41" s="71">
        <v>18.600000000000001</v>
      </c>
      <c r="L41" s="12"/>
      <c r="M41" s="78"/>
      <c r="N41" s="78"/>
      <c r="O41" s="79"/>
      <c r="P41" s="80"/>
      <c r="Q41" s="81"/>
      <c r="R41" s="78"/>
      <c r="S41" s="78"/>
      <c r="T41" s="78"/>
      <c r="U41" s="81"/>
      <c r="V41" s="12"/>
    </row>
    <row r="42" spans="1:22">
      <c r="A42" s="71" t="s">
        <v>40</v>
      </c>
      <c r="B42" s="72">
        <v>24223</v>
      </c>
      <c r="C42" s="72">
        <v>26875</v>
      </c>
      <c r="D42" s="130">
        <v>28352</v>
      </c>
      <c r="E42" s="71">
        <v>10.9</v>
      </c>
      <c r="F42" s="112">
        <v>5.5</v>
      </c>
      <c r="G42" s="71">
        <v>13.1</v>
      </c>
      <c r="H42" s="72">
        <v>34650</v>
      </c>
      <c r="I42" s="72">
        <v>34675</v>
      </c>
      <c r="J42" s="130">
        <v>38842</v>
      </c>
      <c r="K42" s="71">
        <v>13.4</v>
      </c>
      <c r="L42" s="12"/>
      <c r="M42" s="78"/>
      <c r="N42" s="78"/>
      <c r="O42" s="79"/>
      <c r="P42" s="80"/>
      <c r="Q42" s="80"/>
      <c r="R42" s="78"/>
      <c r="S42" s="78"/>
      <c r="T42" s="78"/>
      <c r="U42" s="81"/>
      <c r="V42" s="12"/>
    </row>
    <row r="43" spans="1:22">
      <c r="A43" s="71" t="s">
        <v>164</v>
      </c>
      <c r="B43" s="71">
        <v>849</v>
      </c>
      <c r="C43" s="71">
        <v>793</v>
      </c>
      <c r="D43" s="112">
        <v>543</v>
      </c>
      <c r="E43" s="71">
        <v>-6.5</v>
      </c>
      <c r="F43" s="112">
        <v>-31.6</v>
      </c>
      <c r="G43" s="71">
        <v>0.3</v>
      </c>
      <c r="H43" s="72">
        <v>4169</v>
      </c>
      <c r="I43" s="72">
        <v>4116</v>
      </c>
      <c r="J43" s="130">
        <v>4535</v>
      </c>
      <c r="K43" s="71">
        <v>1.6</v>
      </c>
      <c r="L43" s="12"/>
      <c r="M43" s="78"/>
      <c r="N43" s="78"/>
      <c r="O43" s="79"/>
      <c r="P43" s="80"/>
      <c r="Q43" s="81"/>
      <c r="R43" s="78"/>
      <c r="S43" s="78"/>
      <c r="T43" s="78"/>
      <c r="U43" s="81"/>
      <c r="V43" s="12"/>
    </row>
    <row r="44" spans="1:22">
      <c r="A44" s="71" t="s">
        <v>47</v>
      </c>
      <c r="B44" s="72">
        <v>9921</v>
      </c>
      <c r="C44" s="72">
        <v>10883</v>
      </c>
      <c r="D44" s="130">
        <v>11300</v>
      </c>
      <c r="E44" s="71">
        <v>9.6999999999999993</v>
      </c>
      <c r="F44" s="112">
        <v>3.8</v>
      </c>
      <c r="G44" s="71">
        <v>5.2</v>
      </c>
      <c r="H44" s="72">
        <v>12368</v>
      </c>
      <c r="I44" s="72">
        <v>12883</v>
      </c>
      <c r="J44" s="130">
        <v>14445</v>
      </c>
      <c r="K44" s="71">
        <v>5</v>
      </c>
      <c r="L44" s="12"/>
      <c r="M44" s="78"/>
      <c r="N44" s="78"/>
      <c r="O44" s="79"/>
      <c r="P44" s="80"/>
      <c r="Q44" s="81"/>
      <c r="R44" s="78"/>
      <c r="S44" s="78"/>
      <c r="T44" s="78"/>
      <c r="U44" s="81"/>
      <c r="V44" s="12"/>
    </row>
    <row r="45" spans="1:22">
      <c r="A45" s="71" t="s">
        <v>55</v>
      </c>
      <c r="B45" s="72">
        <v>8294</v>
      </c>
      <c r="C45" s="72">
        <v>8628</v>
      </c>
      <c r="D45" s="130">
        <v>8534</v>
      </c>
      <c r="E45" s="71">
        <v>4</v>
      </c>
      <c r="F45" s="112">
        <v>-1.1000000000000001</v>
      </c>
      <c r="G45" s="71">
        <v>3.9</v>
      </c>
      <c r="H45" s="72">
        <v>14131</v>
      </c>
      <c r="I45" s="72">
        <v>14965</v>
      </c>
      <c r="J45" s="130">
        <v>17553</v>
      </c>
      <c r="K45" s="71">
        <v>6.1</v>
      </c>
      <c r="L45" s="12"/>
      <c r="M45" s="78"/>
      <c r="N45" s="79"/>
      <c r="O45" s="79"/>
      <c r="P45" s="82"/>
      <c r="Q45" s="81"/>
      <c r="R45" s="78"/>
      <c r="S45" s="78"/>
      <c r="T45" s="78"/>
      <c r="U45" s="81"/>
      <c r="V45" s="12"/>
    </row>
    <row r="46" spans="1:22" ht="14.4" customHeight="1">
      <c r="A46" s="71" t="s">
        <v>6</v>
      </c>
      <c r="B46" s="72">
        <v>92619</v>
      </c>
      <c r="C46" s="72">
        <v>95676</v>
      </c>
      <c r="D46" s="130">
        <v>103457</v>
      </c>
      <c r="E46" s="71">
        <v>3.3</v>
      </c>
      <c r="F46" s="112">
        <v>8.1</v>
      </c>
      <c r="G46" s="71">
        <v>47.7</v>
      </c>
      <c r="H46" s="72">
        <v>47948</v>
      </c>
      <c r="I46" s="72">
        <v>48094</v>
      </c>
      <c r="J46" s="130">
        <v>56072</v>
      </c>
      <c r="K46" s="71">
        <v>19.399999999999999</v>
      </c>
      <c r="L46" s="12"/>
      <c r="M46" s="78"/>
      <c r="N46" s="78"/>
      <c r="O46" s="79"/>
      <c r="P46" s="80"/>
      <c r="Q46" s="81"/>
      <c r="R46" s="78"/>
      <c r="S46" s="78"/>
      <c r="T46" s="78"/>
      <c r="U46" s="81"/>
      <c r="V46" s="12"/>
    </row>
    <row r="47" spans="1:22">
      <c r="A47" s="71" t="s">
        <v>165</v>
      </c>
      <c r="B47" s="71">
        <v>575</v>
      </c>
      <c r="C47" s="71">
        <v>684</v>
      </c>
      <c r="D47" s="112">
        <v>758</v>
      </c>
      <c r="E47" s="71">
        <v>18.899999999999999</v>
      </c>
      <c r="F47" s="112">
        <v>10.8</v>
      </c>
      <c r="G47" s="71">
        <v>0.3</v>
      </c>
      <c r="H47" s="71">
        <v>334</v>
      </c>
      <c r="I47" s="71">
        <v>408</v>
      </c>
      <c r="J47" s="112">
        <v>445</v>
      </c>
      <c r="K47" s="71">
        <v>0.2</v>
      </c>
      <c r="L47" s="12"/>
      <c r="M47" s="78"/>
      <c r="N47" s="78"/>
      <c r="O47" s="79"/>
      <c r="P47" s="80"/>
      <c r="Q47" s="81"/>
      <c r="R47" s="78"/>
      <c r="S47" s="78"/>
      <c r="T47" s="78"/>
      <c r="U47" s="81"/>
      <c r="V47" s="12"/>
    </row>
    <row r="48" spans="1:22">
      <c r="A48" s="71" t="s">
        <v>147</v>
      </c>
      <c r="B48" s="72">
        <v>1005</v>
      </c>
      <c r="C48" s="72">
        <v>1280</v>
      </c>
      <c r="D48" s="130">
        <v>1562</v>
      </c>
      <c r="E48" s="71">
        <v>27.4</v>
      </c>
      <c r="F48" s="112">
        <v>22</v>
      </c>
      <c r="G48" s="71">
        <v>0.7</v>
      </c>
      <c r="H48" s="71">
        <v>353</v>
      </c>
      <c r="I48" s="71">
        <v>621</v>
      </c>
      <c r="J48" s="130">
        <v>1287</v>
      </c>
      <c r="K48" s="71">
        <v>0.4</v>
      </c>
      <c r="L48" s="12"/>
      <c r="M48" s="78"/>
      <c r="N48" s="78"/>
      <c r="O48" s="79"/>
      <c r="P48" s="80"/>
      <c r="Q48" s="81"/>
      <c r="R48" s="78"/>
      <c r="S48" s="79"/>
      <c r="T48" s="78"/>
      <c r="U48" s="81"/>
      <c r="V48" s="12"/>
    </row>
    <row r="49" spans="1:22">
      <c r="A49" s="71" t="s">
        <v>34</v>
      </c>
      <c r="B49" s="72">
        <v>5739</v>
      </c>
      <c r="C49" s="72">
        <v>6047</v>
      </c>
      <c r="D49" s="130">
        <v>6324</v>
      </c>
      <c r="E49" s="71">
        <v>5.4</v>
      </c>
      <c r="F49" s="112">
        <v>4.5999999999999996</v>
      </c>
      <c r="G49" s="71">
        <v>2.9</v>
      </c>
      <c r="H49" s="72">
        <v>3728</v>
      </c>
      <c r="I49" s="72">
        <v>3637</v>
      </c>
      <c r="J49" s="130">
        <v>3967</v>
      </c>
      <c r="K49" s="71">
        <v>1.4</v>
      </c>
      <c r="L49" s="12"/>
      <c r="M49" s="78"/>
      <c r="N49" s="78"/>
      <c r="O49" s="79"/>
      <c r="P49" s="80"/>
      <c r="Q49" s="81"/>
      <c r="R49" s="79"/>
      <c r="S49" s="79"/>
      <c r="T49" s="79"/>
      <c r="U49" s="81"/>
      <c r="V49" s="12"/>
    </row>
    <row r="50" spans="1:22">
      <c r="A50" s="71" t="s">
        <v>37</v>
      </c>
      <c r="B50" s="72">
        <v>8848</v>
      </c>
      <c r="C50" s="72">
        <v>8629</v>
      </c>
      <c r="D50" s="130">
        <v>8775</v>
      </c>
      <c r="E50" s="71">
        <v>-2.5</v>
      </c>
      <c r="F50" s="112">
        <v>1.7</v>
      </c>
      <c r="G50" s="71">
        <v>4</v>
      </c>
      <c r="H50" s="72">
        <v>7013</v>
      </c>
      <c r="I50" s="72">
        <v>7121</v>
      </c>
      <c r="J50" s="130">
        <v>7628</v>
      </c>
      <c r="K50" s="71">
        <v>2.6</v>
      </c>
      <c r="L50" s="12"/>
      <c r="M50" s="78"/>
      <c r="N50" s="78"/>
      <c r="O50" s="79"/>
      <c r="P50" s="80"/>
      <c r="Q50" s="81"/>
      <c r="R50" s="79"/>
      <c r="S50" s="79"/>
      <c r="T50" s="78"/>
      <c r="U50" s="81"/>
      <c r="V50" s="12"/>
    </row>
    <row r="51" spans="1:22">
      <c r="A51" s="71" t="s">
        <v>149</v>
      </c>
      <c r="B51" s="72">
        <v>1900</v>
      </c>
      <c r="C51" s="72">
        <v>2120</v>
      </c>
      <c r="D51" s="130">
        <v>2460</v>
      </c>
      <c r="E51" s="71">
        <v>11.6</v>
      </c>
      <c r="F51" s="112">
        <v>16</v>
      </c>
      <c r="G51" s="71">
        <v>1.1000000000000001</v>
      </c>
      <c r="H51" s="72">
        <v>1090</v>
      </c>
      <c r="I51" s="72">
        <v>1062</v>
      </c>
      <c r="J51" s="130">
        <v>1248</v>
      </c>
      <c r="K51" s="71">
        <v>0.4</v>
      </c>
      <c r="L51" s="12"/>
      <c r="M51" s="78"/>
      <c r="N51" s="78"/>
      <c r="O51" s="79"/>
      <c r="P51" s="80"/>
      <c r="Q51" s="81"/>
      <c r="R51" s="78"/>
      <c r="S51" s="78"/>
      <c r="T51" s="78"/>
      <c r="U51" s="81"/>
      <c r="V51" s="12"/>
    </row>
    <row r="52" spans="1:22">
      <c r="A52" s="71" t="s">
        <v>150</v>
      </c>
      <c r="B52" s="72">
        <v>1500</v>
      </c>
      <c r="C52" s="72">
        <v>2032</v>
      </c>
      <c r="D52" s="130">
        <v>2820</v>
      </c>
      <c r="E52" s="71">
        <v>35.4</v>
      </c>
      <c r="F52" s="112">
        <v>38.799999999999997</v>
      </c>
      <c r="G52" s="71">
        <v>1.3</v>
      </c>
      <c r="H52" s="71">
        <v>476</v>
      </c>
      <c r="I52" s="71">
        <v>659</v>
      </c>
      <c r="J52" s="112">
        <v>936</v>
      </c>
      <c r="K52" s="71">
        <v>0.3</v>
      </c>
      <c r="L52" s="12"/>
      <c r="M52" s="78"/>
      <c r="N52" s="78"/>
      <c r="O52" s="79"/>
      <c r="P52" s="80"/>
      <c r="Q52" s="81"/>
      <c r="R52" s="78"/>
      <c r="S52" s="78"/>
      <c r="T52" s="78"/>
      <c r="U52" s="81"/>
      <c r="V52" s="12"/>
    </row>
    <row r="53" spans="1:22">
      <c r="A53" s="71" t="s">
        <v>42</v>
      </c>
      <c r="B53" s="72">
        <v>9058</v>
      </c>
      <c r="C53" s="72">
        <v>9510</v>
      </c>
      <c r="D53" s="130">
        <v>10250</v>
      </c>
      <c r="E53" s="71">
        <v>5</v>
      </c>
      <c r="F53" s="112">
        <v>7.8</v>
      </c>
      <c r="G53" s="71">
        <v>4.7</v>
      </c>
      <c r="H53" s="72">
        <v>5631</v>
      </c>
      <c r="I53" s="72">
        <v>5381</v>
      </c>
      <c r="J53" s="130">
        <v>5580</v>
      </c>
      <c r="K53" s="71">
        <v>1.9</v>
      </c>
      <c r="L53" s="12"/>
      <c r="M53" s="78"/>
      <c r="N53" s="78"/>
      <c r="O53" s="79"/>
      <c r="P53" s="80"/>
      <c r="Q53" s="81"/>
      <c r="R53" s="78"/>
      <c r="S53" s="78"/>
      <c r="T53" s="78"/>
      <c r="U53" s="81"/>
      <c r="V53" s="12"/>
    </row>
    <row r="54" spans="1:22" ht="14.4" customHeight="1">
      <c r="A54" s="71" t="s">
        <v>46</v>
      </c>
      <c r="B54" s="72">
        <v>3118</v>
      </c>
      <c r="C54" s="72">
        <v>3393</v>
      </c>
      <c r="D54" s="130">
        <v>4093</v>
      </c>
      <c r="E54" s="71">
        <v>8.8000000000000007</v>
      </c>
      <c r="F54" s="112">
        <v>20.6</v>
      </c>
      <c r="G54" s="71">
        <v>1.9</v>
      </c>
      <c r="H54" s="71">
        <v>963</v>
      </c>
      <c r="I54" s="72">
        <v>1005</v>
      </c>
      <c r="J54" s="130">
        <v>1209</v>
      </c>
      <c r="K54" s="71">
        <v>0.4</v>
      </c>
      <c r="L54" s="12"/>
      <c r="M54" s="78"/>
      <c r="N54" s="78"/>
      <c r="O54" s="79"/>
      <c r="P54" s="80"/>
      <c r="Q54" s="81"/>
      <c r="R54" s="78"/>
      <c r="S54" s="78"/>
      <c r="T54" s="78"/>
      <c r="U54" s="81"/>
      <c r="V54" s="12"/>
    </row>
    <row r="55" spans="1:22">
      <c r="A55" s="71" t="s">
        <v>151</v>
      </c>
      <c r="B55" s="72">
        <v>1323</v>
      </c>
      <c r="C55" s="72">
        <v>1373</v>
      </c>
      <c r="D55" s="130">
        <v>1493</v>
      </c>
      <c r="E55" s="71">
        <v>3.8</v>
      </c>
      <c r="F55" s="112">
        <v>8.6999999999999993</v>
      </c>
      <c r="G55" s="71">
        <v>0.7</v>
      </c>
      <c r="H55" s="71">
        <v>723</v>
      </c>
      <c r="I55" s="71">
        <v>640</v>
      </c>
      <c r="J55" s="112">
        <v>771</v>
      </c>
      <c r="K55" s="71">
        <v>0.3</v>
      </c>
      <c r="L55" s="12"/>
      <c r="M55" s="78"/>
      <c r="N55" s="78"/>
      <c r="O55" s="79"/>
      <c r="P55" s="80"/>
      <c r="Q55" s="81"/>
      <c r="R55" s="78"/>
      <c r="S55" s="78"/>
      <c r="T55" s="78"/>
      <c r="U55" s="81"/>
      <c r="V55" s="12"/>
    </row>
    <row r="56" spans="1:22">
      <c r="A56" s="71" t="s">
        <v>49</v>
      </c>
      <c r="B56" s="72">
        <v>11890</v>
      </c>
      <c r="C56" s="72">
        <v>12470</v>
      </c>
      <c r="D56" s="130">
        <v>13350</v>
      </c>
      <c r="E56" s="71">
        <v>4.9000000000000004</v>
      </c>
      <c r="F56" s="112">
        <v>7.1</v>
      </c>
      <c r="G56" s="71">
        <v>6.2</v>
      </c>
      <c r="H56" s="72">
        <v>9011</v>
      </c>
      <c r="I56" s="72">
        <v>9526</v>
      </c>
      <c r="J56" s="130">
        <v>10687</v>
      </c>
      <c r="K56" s="71">
        <v>3.7</v>
      </c>
      <c r="L56" s="12"/>
      <c r="M56" s="78"/>
      <c r="N56" s="78"/>
      <c r="O56" s="79"/>
      <c r="P56" s="80"/>
      <c r="Q56" s="80"/>
      <c r="R56" s="78"/>
      <c r="S56" s="78"/>
      <c r="T56" s="78"/>
      <c r="U56" s="81"/>
      <c r="V56" s="12"/>
    </row>
    <row r="57" spans="1:22">
      <c r="A57" s="71" t="s">
        <v>168</v>
      </c>
      <c r="B57" s="71">
        <v>60</v>
      </c>
      <c r="C57" s="71">
        <v>64</v>
      </c>
      <c r="D57" s="112">
        <v>75</v>
      </c>
      <c r="E57" s="71">
        <v>6.8</v>
      </c>
      <c r="F57" s="112">
        <v>17.899999999999999</v>
      </c>
      <c r="G57" s="71">
        <v>0</v>
      </c>
      <c r="H57" s="71">
        <v>173</v>
      </c>
      <c r="I57" s="71">
        <v>174</v>
      </c>
      <c r="J57" s="112">
        <v>194</v>
      </c>
      <c r="K57" s="71">
        <v>0.1</v>
      </c>
      <c r="L57" s="12"/>
      <c r="M57" s="78"/>
      <c r="N57" s="78"/>
      <c r="O57" s="79"/>
      <c r="P57" s="80"/>
      <c r="Q57" s="81"/>
      <c r="R57" s="78"/>
      <c r="S57" s="78"/>
      <c r="T57" s="78"/>
      <c r="U57" s="81"/>
      <c r="V57" s="12"/>
    </row>
    <row r="58" spans="1:22">
      <c r="A58" s="71" t="s">
        <v>169</v>
      </c>
      <c r="B58" s="72">
        <v>1276</v>
      </c>
      <c r="C58" s="72">
        <v>1343</v>
      </c>
      <c r="D58" s="130">
        <v>1515</v>
      </c>
      <c r="E58" s="71">
        <v>5.3</v>
      </c>
      <c r="F58" s="112">
        <v>12.8</v>
      </c>
      <c r="G58" s="71">
        <v>0.7</v>
      </c>
      <c r="H58" s="72">
        <v>1234</v>
      </c>
      <c r="I58" s="72">
        <v>1140</v>
      </c>
      <c r="J58" s="130">
        <v>1417</v>
      </c>
      <c r="K58" s="71">
        <v>0.5</v>
      </c>
      <c r="L58" s="12"/>
      <c r="M58" s="78"/>
      <c r="N58" s="78"/>
      <c r="O58" s="79"/>
      <c r="P58" s="80"/>
      <c r="Q58" s="81"/>
      <c r="R58" s="78"/>
      <c r="S58" s="78"/>
      <c r="T58" s="78"/>
      <c r="U58" s="81"/>
      <c r="V58" s="12"/>
    </row>
    <row r="59" spans="1:22">
      <c r="A59" s="71" t="s">
        <v>52</v>
      </c>
      <c r="B59" s="72">
        <v>19420</v>
      </c>
      <c r="C59" s="72">
        <v>20271</v>
      </c>
      <c r="D59" s="130">
        <v>22686</v>
      </c>
      <c r="E59" s="71">
        <v>4.4000000000000004</v>
      </c>
      <c r="F59" s="112">
        <v>11.9</v>
      </c>
      <c r="G59" s="71">
        <v>10.5</v>
      </c>
      <c r="H59" s="72">
        <v>9366</v>
      </c>
      <c r="I59" s="72">
        <v>8830</v>
      </c>
      <c r="J59" s="130">
        <v>11398</v>
      </c>
      <c r="K59" s="71">
        <v>3.9</v>
      </c>
      <c r="L59" s="12"/>
      <c r="M59" s="78"/>
      <c r="N59" s="78"/>
      <c r="O59" s="79"/>
      <c r="P59" s="80"/>
      <c r="Q59" s="81"/>
      <c r="R59" s="78"/>
      <c r="S59" s="78"/>
      <c r="T59" s="78"/>
      <c r="U59" s="81"/>
      <c r="V59" s="12"/>
    </row>
    <row r="60" spans="1:22">
      <c r="A60" s="71" t="s">
        <v>153</v>
      </c>
      <c r="B60" s="72">
        <v>1298</v>
      </c>
      <c r="C60" s="72">
        <v>1327</v>
      </c>
      <c r="D60" s="130">
        <v>1460</v>
      </c>
      <c r="E60" s="71">
        <v>2.2000000000000002</v>
      </c>
      <c r="F60" s="112">
        <v>10.1</v>
      </c>
      <c r="G60" s="71">
        <v>0.7</v>
      </c>
      <c r="H60" s="72">
        <v>2336</v>
      </c>
      <c r="I60" s="72">
        <v>2233</v>
      </c>
      <c r="J60" s="130">
        <v>2429</v>
      </c>
      <c r="K60" s="71">
        <v>0.8</v>
      </c>
      <c r="L60" s="12"/>
      <c r="M60" s="78"/>
      <c r="N60" s="78"/>
      <c r="O60" s="79"/>
      <c r="P60" s="80"/>
      <c r="Q60" s="81"/>
      <c r="R60" s="78"/>
      <c r="S60" s="78"/>
      <c r="T60" s="78"/>
      <c r="U60" s="81"/>
      <c r="V60" s="12"/>
    </row>
    <row r="61" spans="1:22">
      <c r="A61" s="71" t="s">
        <v>57</v>
      </c>
      <c r="B61" s="72">
        <v>20798</v>
      </c>
      <c r="C61" s="72">
        <v>21203</v>
      </c>
      <c r="D61" s="130">
        <v>21415</v>
      </c>
      <c r="E61" s="71">
        <v>1.9</v>
      </c>
      <c r="F61" s="112">
        <v>1</v>
      </c>
      <c r="G61" s="71">
        <v>9.9</v>
      </c>
      <c r="H61" s="72">
        <v>3576</v>
      </c>
      <c r="I61" s="72">
        <v>3788</v>
      </c>
      <c r="J61" s="130">
        <v>4294</v>
      </c>
      <c r="K61" s="71">
        <v>1.5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spans="1:22">
      <c r="A62" s="71" t="s">
        <v>7</v>
      </c>
      <c r="B62" s="72">
        <v>164511</v>
      </c>
      <c r="C62" s="72">
        <v>169107</v>
      </c>
      <c r="D62" s="130">
        <v>182178</v>
      </c>
      <c r="E62" s="71">
        <v>2.8</v>
      </c>
      <c r="F62" s="112">
        <v>7.7</v>
      </c>
      <c r="G62" s="71">
        <v>84</v>
      </c>
      <c r="H62" s="72">
        <v>161400</v>
      </c>
      <c r="I62" s="72">
        <v>157638</v>
      </c>
      <c r="J62" s="130">
        <v>176663</v>
      </c>
      <c r="K62" s="71">
        <v>61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spans="1:22">
      <c r="A63" s="71" t="s">
        <v>170</v>
      </c>
      <c r="B63" s="71">
        <v>311</v>
      </c>
      <c r="C63" s="71">
        <v>365</v>
      </c>
      <c r="D63" s="112">
        <v>392</v>
      </c>
      <c r="E63" s="71">
        <v>17.5</v>
      </c>
      <c r="F63" s="112">
        <v>7.2</v>
      </c>
      <c r="G63" s="71">
        <v>0.2</v>
      </c>
      <c r="H63" s="71">
        <v>671</v>
      </c>
      <c r="I63" s="71">
        <v>594</v>
      </c>
      <c r="J63" s="112">
        <v>628</v>
      </c>
      <c r="K63" s="71">
        <v>0.2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spans="1:22">
      <c r="A64" s="71" t="s">
        <v>35</v>
      </c>
      <c r="B64" s="72">
        <v>8694</v>
      </c>
      <c r="C64" s="72">
        <v>9111</v>
      </c>
      <c r="D64" s="130">
        <v>9927</v>
      </c>
      <c r="E64" s="71">
        <v>4.8</v>
      </c>
      <c r="F64" s="112">
        <v>9</v>
      </c>
      <c r="G64" s="71">
        <v>4.5999999999999996</v>
      </c>
      <c r="H64" s="72">
        <v>8898</v>
      </c>
      <c r="I64" s="72">
        <v>8259</v>
      </c>
      <c r="J64" s="130">
        <v>9185</v>
      </c>
      <c r="K64" s="71">
        <v>3.2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spans="1:22">
      <c r="A65" s="71" t="s">
        <v>36</v>
      </c>
      <c r="B65" s="72">
        <v>2141</v>
      </c>
      <c r="C65" s="72">
        <v>2173</v>
      </c>
      <c r="D65" s="130">
        <v>2392</v>
      </c>
      <c r="E65" s="71">
        <v>1.5</v>
      </c>
      <c r="F65" s="112">
        <v>10.1</v>
      </c>
      <c r="G65" s="71">
        <v>1.1000000000000001</v>
      </c>
      <c r="H65" s="72">
        <v>2180</v>
      </c>
      <c r="I65" s="72">
        <v>2153</v>
      </c>
      <c r="J65" s="130">
        <v>2520</v>
      </c>
      <c r="K65" s="71">
        <v>0.9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spans="1:22" ht="14.4" customHeight="1">
      <c r="A66" s="71" t="s">
        <v>171</v>
      </c>
      <c r="B66" s="71">
        <v>259</v>
      </c>
      <c r="C66" s="71">
        <v>262</v>
      </c>
      <c r="D66" s="112">
        <v>327</v>
      </c>
      <c r="E66" s="71">
        <v>1</v>
      </c>
      <c r="F66" s="112">
        <v>25.1</v>
      </c>
      <c r="G66" s="71">
        <v>0.2</v>
      </c>
      <c r="H66" s="71">
        <v>218</v>
      </c>
      <c r="I66" s="71">
        <v>197</v>
      </c>
      <c r="J66" s="112">
        <v>239</v>
      </c>
      <c r="K66" s="71">
        <v>0.1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1:22">
      <c r="A67" s="71" t="s">
        <v>41</v>
      </c>
      <c r="B67" s="72">
        <v>14915</v>
      </c>
      <c r="C67" s="72">
        <v>15007</v>
      </c>
      <c r="D67" s="130">
        <v>16427</v>
      </c>
      <c r="E67" s="71">
        <v>0.6</v>
      </c>
      <c r="F67" s="112">
        <v>9.5</v>
      </c>
      <c r="G67" s="71">
        <v>7.6</v>
      </c>
      <c r="H67" s="72">
        <v>14506</v>
      </c>
      <c r="I67" s="72">
        <v>12742</v>
      </c>
      <c r="J67" s="130">
        <v>14623</v>
      </c>
      <c r="K67" s="71">
        <v>5.0999999999999996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1:22">
      <c r="A68" s="71" t="s">
        <v>44</v>
      </c>
      <c r="B68" s="72">
        <v>2321</v>
      </c>
      <c r="C68" s="72">
        <v>2803</v>
      </c>
      <c r="D68" s="130">
        <v>2820</v>
      </c>
      <c r="E68" s="71">
        <v>20.8</v>
      </c>
      <c r="F68" s="112">
        <v>0.6</v>
      </c>
      <c r="G68" s="71">
        <v>1.3</v>
      </c>
      <c r="H68" s="72">
        <v>3741</v>
      </c>
      <c r="I68" s="72">
        <v>4768</v>
      </c>
      <c r="J68" s="130">
        <v>4849</v>
      </c>
      <c r="K68" s="71">
        <v>1.7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1:22">
      <c r="A69" s="71" t="s">
        <v>45</v>
      </c>
      <c r="B69" s="72">
        <v>43239</v>
      </c>
      <c r="C69" s="72">
        <v>43626</v>
      </c>
      <c r="D69" s="130">
        <v>46119</v>
      </c>
      <c r="E69" s="71">
        <v>0.9</v>
      </c>
      <c r="F69" s="112">
        <v>5.7</v>
      </c>
      <c r="G69" s="71">
        <v>21.3</v>
      </c>
      <c r="H69" s="72">
        <v>40249</v>
      </c>
      <c r="I69" s="72">
        <v>38786</v>
      </c>
      <c r="J69" s="130">
        <v>42999</v>
      </c>
      <c r="K69" s="71">
        <v>14.9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spans="1:22">
      <c r="A70" s="71" t="s">
        <v>152</v>
      </c>
      <c r="B70" s="72">
        <v>1182</v>
      </c>
      <c r="C70" s="72">
        <v>1336</v>
      </c>
      <c r="D70" s="130">
        <v>1412</v>
      </c>
      <c r="E70" s="71">
        <v>13</v>
      </c>
      <c r="F70" s="112">
        <v>5.6</v>
      </c>
      <c r="G70" s="71">
        <v>0.7</v>
      </c>
      <c r="H70" s="71">
        <v>892</v>
      </c>
      <c r="I70" s="72">
        <v>1079</v>
      </c>
      <c r="J70" s="130">
        <v>1265</v>
      </c>
      <c r="K70" s="71">
        <v>0.4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>
      <c r="A71" s="71" t="s">
        <v>172</v>
      </c>
      <c r="B71" s="72">
        <v>1044</v>
      </c>
      <c r="C71" s="72">
        <v>1088</v>
      </c>
      <c r="D71" s="130">
        <v>1201</v>
      </c>
      <c r="E71" s="71">
        <v>4.2</v>
      </c>
      <c r="F71" s="112">
        <v>10.4</v>
      </c>
      <c r="G71" s="71">
        <v>0.6</v>
      </c>
      <c r="H71" s="71">
        <v>662</v>
      </c>
      <c r="I71" s="71">
        <v>660</v>
      </c>
      <c r="J71" s="112">
        <v>777</v>
      </c>
      <c r="K71" s="71">
        <v>0.3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>
      <c r="A72" s="71" t="s">
        <v>50</v>
      </c>
      <c r="B72" s="72">
        <v>6479</v>
      </c>
      <c r="C72" s="72">
        <v>6832</v>
      </c>
      <c r="D72" s="130">
        <v>7432</v>
      </c>
      <c r="E72" s="71">
        <v>5.4</v>
      </c>
      <c r="F72" s="112">
        <v>8.8000000000000007</v>
      </c>
      <c r="G72" s="71">
        <v>3.4</v>
      </c>
      <c r="H72" s="72">
        <v>9635</v>
      </c>
      <c r="I72" s="72">
        <v>10077</v>
      </c>
      <c r="J72" s="130">
        <v>11339</v>
      </c>
      <c r="K72" s="71">
        <v>3.9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>
      <c r="A73" s="71" t="s">
        <v>173</v>
      </c>
      <c r="B73" s="71">
        <v>645</v>
      </c>
      <c r="C73" s="71">
        <v>683</v>
      </c>
      <c r="D73" s="112">
        <v>764</v>
      </c>
      <c r="E73" s="71">
        <v>5.8</v>
      </c>
      <c r="F73" s="112">
        <v>11.9</v>
      </c>
      <c r="G73" s="71">
        <v>0.4</v>
      </c>
      <c r="H73" s="71">
        <v>989</v>
      </c>
      <c r="I73" s="71">
        <v>798</v>
      </c>
      <c r="J73" s="112">
        <v>992</v>
      </c>
      <c r="K73" s="71">
        <v>0.3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>
      <c r="A74" s="71" t="s">
        <v>154</v>
      </c>
      <c r="B74" s="72">
        <v>1824</v>
      </c>
      <c r="C74" s="72">
        <v>1869</v>
      </c>
      <c r="D74" s="130">
        <v>2037</v>
      </c>
      <c r="E74" s="71">
        <v>2.5</v>
      </c>
      <c r="F74" s="112">
        <v>9</v>
      </c>
      <c r="G74" s="71">
        <v>0.9</v>
      </c>
      <c r="H74" s="72">
        <v>2516</v>
      </c>
      <c r="I74" s="72">
        <v>2566</v>
      </c>
      <c r="J74" s="130">
        <v>2708</v>
      </c>
      <c r="K74" s="71">
        <v>0.9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>
      <c r="A75" s="71" t="s">
        <v>53</v>
      </c>
      <c r="B75" s="72">
        <v>52178</v>
      </c>
      <c r="C75" s="72">
        <v>52677</v>
      </c>
      <c r="D75" s="130">
        <v>56694</v>
      </c>
      <c r="E75" s="71">
        <v>1</v>
      </c>
      <c r="F75" s="112">
        <v>7.6</v>
      </c>
      <c r="G75" s="71">
        <v>26.1</v>
      </c>
      <c r="H75" s="72">
        <v>53177</v>
      </c>
      <c r="I75" s="72">
        <v>52525</v>
      </c>
      <c r="J75" s="130">
        <v>59892</v>
      </c>
      <c r="K75" s="71">
        <v>20.7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>
      <c r="A76" s="71" t="s">
        <v>56</v>
      </c>
      <c r="B76" s="72">
        <v>25506</v>
      </c>
      <c r="C76" s="72">
        <v>27000</v>
      </c>
      <c r="D76" s="130">
        <v>29343</v>
      </c>
      <c r="E76" s="71">
        <v>5.9</v>
      </c>
      <c r="F76" s="112">
        <v>8.6999999999999993</v>
      </c>
      <c r="G76" s="71">
        <v>13.5</v>
      </c>
      <c r="H76" s="72">
        <v>21250</v>
      </c>
      <c r="I76" s="72">
        <v>20807</v>
      </c>
      <c r="J76" s="130">
        <v>23020</v>
      </c>
      <c r="K76" s="71">
        <v>8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2">
      <c r="A77" s="5" t="s">
        <v>8</v>
      </c>
      <c r="B77" s="11">
        <v>181127</v>
      </c>
      <c r="C77" s="11">
        <v>204439</v>
      </c>
      <c r="D77" s="115">
        <v>216996</v>
      </c>
      <c r="E77" s="5">
        <v>12.9</v>
      </c>
      <c r="F77" s="111">
        <v>6.1</v>
      </c>
      <c r="G77" s="5">
        <v>100</v>
      </c>
      <c r="H77" s="11">
        <v>204155</v>
      </c>
      <c r="I77" s="11">
        <v>255254</v>
      </c>
      <c r="J77" s="115">
        <v>289448</v>
      </c>
      <c r="K77" s="5">
        <v>100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2">
      <c r="A78" s="71" t="s">
        <v>9</v>
      </c>
      <c r="B78" s="72">
        <v>98017</v>
      </c>
      <c r="C78" s="72">
        <v>111508</v>
      </c>
      <c r="D78" s="130">
        <v>115779</v>
      </c>
      <c r="E78" s="71">
        <v>13.8</v>
      </c>
      <c r="F78" s="112">
        <v>3.8</v>
      </c>
      <c r="G78" s="71">
        <v>53.4</v>
      </c>
      <c r="H78" s="72">
        <v>101627</v>
      </c>
      <c r="I78" s="72">
        <v>128579</v>
      </c>
      <c r="J78" s="130">
        <v>143051</v>
      </c>
      <c r="K78" s="71">
        <v>49.4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1:22">
      <c r="A79" s="71" t="s">
        <v>61</v>
      </c>
      <c r="B79" s="72">
        <v>50875</v>
      </c>
      <c r="C79" s="72">
        <v>55664</v>
      </c>
      <c r="D79" s="130">
        <v>57581</v>
      </c>
      <c r="E79" s="71">
        <v>9.4</v>
      </c>
      <c r="F79" s="112">
        <v>3.4</v>
      </c>
      <c r="G79" s="71">
        <v>26.5</v>
      </c>
      <c r="H79" s="72">
        <v>39675</v>
      </c>
      <c r="I79" s="72">
        <v>45814</v>
      </c>
      <c r="J79" s="130">
        <v>48464</v>
      </c>
      <c r="K79" s="71">
        <v>16.7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>
      <c r="A80" s="71" t="s">
        <v>63</v>
      </c>
      <c r="B80" s="72">
        <v>16926</v>
      </c>
      <c r="C80" s="72">
        <v>20085</v>
      </c>
      <c r="D80" s="130">
        <v>22316</v>
      </c>
      <c r="E80" s="71">
        <v>18.7</v>
      </c>
      <c r="F80" s="112">
        <v>11.1</v>
      </c>
      <c r="G80" s="71">
        <v>10.3</v>
      </c>
      <c r="H80" s="72">
        <v>16408</v>
      </c>
      <c r="I80" s="72">
        <v>22200</v>
      </c>
      <c r="J80" s="130">
        <v>27686</v>
      </c>
      <c r="K80" s="71">
        <v>9.6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>
      <c r="A81" s="71" t="s">
        <v>68</v>
      </c>
      <c r="B81" s="72">
        <v>6790</v>
      </c>
      <c r="C81" s="72">
        <v>8611</v>
      </c>
      <c r="D81" s="130">
        <v>6219</v>
      </c>
      <c r="E81" s="71">
        <v>26.8</v>
      </c>
      <c r="F81" s="112">
        <v>-27.8</v>
      </c>
      <c r="G81" s="71">
        <v>2.9</v>
      </c>
      <c r="H81" s="72">
        <v>10305</v>
      </c>
      <c r="I81" s="72">
        <v>13199</v>
      </c>
      <c r="J81" s="130">
        <v>10966</v>
      </c>
      <c r="K81" s="71">
        <v>3.8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>
      <c r="A82" s="71" t="s">
        <v>69</v>
      </c>
      <c r="B82" s="72">
        <v>7818</v>
      </c>
      <c r="C82" s="72">
        <v>8798</v>
      </c>
      <c r="D82" s="130">
        <v>9795</v>
      </c>
      <c r="E82" s="71">
        <v>12.5</v>
      </c>
      <c r="F82" s="112">
        <v>11.3</v>
      </c>
      <c r="G82" s="71">
        <v>4.5</v>
      </c>
      <c r="H82" s="72">
        <v>9819</v>
      </c>
      <c r="I82" s="72">
        <v>10359</v>
      </c>
      <c r="J82" s="130">
        <v>12304</v>
      </c>
      <c r="K82" s="71">
        <v>4.3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>
      <c r="A83" s="71" t="s">
        <v>156</v>
      </c>
      <c r="B83" s="71">
        <v>411</v>
      </c>
      <c r="C83" s="71">
        <v>456</v>
      </c>
      <c r="D83" s="112">
        <v>456</v>
      </c>
      <c r="E83" s="71">
        <v>10.8</v>
      </c>
      <c r="F83" s="112">
        <v>0</v>
      </c>
      <c r="G83" s="71">
        <v>0.2</v>
      </c>
      <c r="H83" s="71">
        <v>235</v>
      </c>
      <c r="I83" s="71">
        <v>244</v>
      </c>
      <c r="J83" s="112">
        <v>218</v>
      </c>
      <c r="K83" s="71">
        <v>0.1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1:22">
      <c r="A84" s="71" t="s">
        <v>157</v>
      </c>
      <c r="B84" s="72">
        <v>4395</v>
      </c>
      <c r="C84" s="72">
        <v>5567</v>
      </c>
      <c r="D84" s="130">
        <v>6087</v>
      </c>
      <c r="E84" s="71">
        <v>26.7</v>
      </c>
      <c r="F84" s="112">
        <v>9.3000000000000007</v>
      </c>
      <c r="G84" s="71">
        <v>2.8</v>
      </c>
      <c r="H84" s="72">
        <v>6816</v>
      </c>
      <c r="I84" s="72">
        <v>8721</v>
      </c>
      <c r="J84" s="130">
        <v>11044</v>
      </c>
      <c r="K84" s="71">
        <v>3.8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1:22">
      <c r="A85" s="71" t="s">
        <v>10</v>
      </c>
      <c r="B85" s="72">
        <v>62102</v>
      </c>
      <c r="C85" s="72">
        <v>69886</v>
      </c>
      <c r="D85" s="130">
        <v>77154</v>
      </c>
      <c r="E85" s="71">
        <v>12.5</v>
      </c>
      <c r="F85" s="112">
        <v>10.4</v>
      </c>
      <c r="G85" s="71">
        <v>35.6</v>
      </c>
      <c r="H85" s="72">
        <v>53847</v>
      </c>
      <c r="I85" s="72">
        <v>68587</v>
      </c>
      <c r="J85" s="130">
        <v>81871</v>
      </c>
      <c r="K85" s="71">
        <v>28.3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2">
      <c r="A86" s="71" t="s">
        <v>60</v>
      </c>
      <c r="B86" s="72">
        <v>2046</v>
      </c>
      <c r="C86" s="72">
        <v>2399</v>
      </c>
      <c r="D86" s="130">
        <v>2882</v>
      </c>
      <c r="E86" s="71">
        <v>17.3</v>
      </c>
      <c r="F86" s="112">
        <v>20.100000000000001</v>
      </c>
      <c r="G86" s="71">
        <v>1.3</v>
      </c>
      <c r="H86" s="72">
        <v>1082</v>
      </c>
      <c r="I86" s="72">
        <v>1180</v>
      </c>
      <c r="J86" s="130">
        <v>1683</v>
      </c>
      <c r="K86" s="71">
        <v>0.6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1:22">
      <c r="A87" s="71" t="s">
        <v>67</v>
      </c>
      <c r="B87" s="72">
        <v>6324</v>
      </c>
      <c r="C87" s="72">
        <v>7003</v>
      </c>
      <c r="D87" s="130">
        <v>7650</v>
      </c>
      <c r="E87" s="71">
        <v>10.7</v>
      </c>
      <c r="F87" s="112">
        <v>9.1999999999999993</v>
      </c>
      <c r="G87" s="71">
        <v>3.5</v>
      </c>
      <c r="H87" s="72">
        <v>5598</v>
      </c>
      <c r="I87" s="72">
        <v>6957</v>
      </c>
      <c r="J87" s="130">
        <v>7952</v>
      </c>
      <c r="K87" s="71">
        <v>2.7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>
      <c r="A88" s="71" t="s">
        <v>73</v>
      </c>
      <c r="B88" s="72">
        <v>23646</v>
      </c>
      <c r="C88" s="72">
        <v>24577</v>
      </c>
      <c r="D88" s="130">
        <v>24714</v>
      </c>
      <c r="E88" s="71">
        <v>3.9</v>
      </c>
      <c r="F88" s="112">
        <v>0.6</v>
      </c>
      <c r="G88" s="71">
        <v>11.4</v>
      </c>
      <c r="H88" s="72">
        <v>15772</v>
      </c>
      <c r="I88" s="72">
        <v>18276</v>
      </c>
      <c r="J88" s="130">
        <v>18259</v>
      </c>
      <c r="K88" s="71">
        <v>6.3</v>
      </c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>
      <c r="A89" s="71" t="s">
        <v>78</v>
      </c>
      <c r="B89" s="72">
        <v>3017</v>
      </c>
      <c r="C89" s="72">
        <v>3520</v>
      </c>
      <c r="D89" s="130">
        <v>3917</v>
      </c>
      <c r="E89" s="71">
        <v>16.7</v>
      </c>
      <c r="F89" s="112">
        <v>11.3</v>
      </c>
      <c r="G89" s="71">
        <v>1.8</v>
      </c>
      <c r="H89" s="72">
        <v>2330</v>
      </c>
      <c r="I89" s="72">
        <v>2630</v>
      </c>
      <c r="J89" s="130">
        <v>3152</v>
      </c>
      <c r="K89" s="71">
        <v>1.1000000000000001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1:22">
      <c r="A90" s="71" t="s">
        <v>79</v>
      </c>
      <c r="B90" s="72">
        <v>7488</v>
      </c>
      <c r="C90" s="72">
        <v>9161</v>
      </c>
      <c r="D90" s="130">
        <v>10390</v>
      </c>
      <c r="E90" s="71">
        <v>22.3</v>
      </c>
      <c r="F90" s="112">
        <v>13.4</v>
      </c>
      <c r="G90" s="71">
        <v>4.8</v>
      </c>
      <c r="H90" s="72">
        <v>9368</v>
      </c>
      <c r="I90" s="72">
        <v>14133</v>
      </c>
      <c r="J90" s="130">
        <v>17990</v>
      </c>
      <c r="K90" s="71">
        <v>6.2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1:22">
      <c r="A91" s="71" t="s">
        <v>82</v>
      </c>
      <c r="B91" s="72">
        <v>14150</v>
      </c>
      <c r="C91" s="72">
        <v>15936</v>
      </c>
      <c r="D91" s="130">
        <v>19098</v>
      </c>
      <c r="E91" s="71">
        <v>12.6</v>
      </c>
      <c r="F91" s="112">
        <v>19.8</v>
      </c>
      <c r="G91" s="71">
        <v>8.8000000000000007</v>
      </c>
      <c r="H91" s="72">
        <v>16056</v>
      </c>
      <c r="I91" s="72">
        <v>20115</v>
      </c>
      <c r="J91" s="130">
        <v>26256</v>
      </c>
      <c r="K91" s="71">
        <v>9.1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1:22">
      <c r="A92" s="71" t="s">
        <v>85</v>
      </c>
      <c r="B92" s="72">
        <v>3747</v>
      </c>
      <c r="C92" s="72">
        <v>5050</v>
      </c>
      <c r="D92" s="130">
        <v>6014</v>
      </c>
      <c r="E92" s="71">
        <v>34.799999999999997</v>
      </c>
      <c r="F92" s="112">
        <v>19.100000000000001</v>
      </c>
      <c r="G92" s="71">
        <v>2.8</v>
      </c>
      <c r="H92" s="72">
        <v>3050</v>
      </c>
      <c r="I92" s="72">
        <v>4450</v>
      </c>
      <c r="J92" s="130">
        <v>5620</v>
      </c>
      <c r="K92" s="71">
        <v>1.9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1:22">
      <c r="A93" s="71" t="s">
        <v>11</v>
      </c>
      <c r="B93" s="72">
        <v>10904</v>
      </c>
      <c r="C93" s="72">
        <v>11566</v>
      </c>
      <c r="D93" s="130">
        <v>11669</v>
      </c>
      <c r="E93" s="71">
        <v>6.1</v>
      </c>
      <c r="F93" s="112">
        <v>0.9</v>
      </c>
      <c r="G93" s="71">
        <v>5.4</v>
      </c>
      <c r="H93" s="72">
        <v>33781</v>
      </c>
      <c r="I93" s="72">
        <v>39157</v>
      </c>
      <c r="J93" s="130">
        <v>41560</v>
      </c>
      <c r="K93" s="71">
        <v>14.4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1:22">
      <c r="A94" s="71" t="s">
        <v>59</v>
      </c>
      <c r="B94" s="72">
        <v>5584</v>
      </c>
      <c r="C94" s="72">
        <v>5885</v>
      </c>
      <c r="D94" s="130">
        <v>5875</v>
      </c>
      <c r="E94" s="71">
        <v>5.4</v>
      </c>
      <c r="F94" s="112">
        <v>-0.2</v>
      </c>
      <c r="G94" s="71">
        <v>2.7</v>
      </c>
      <c r="H94" s="72">
        <v>25385</v>
      </c>
      <c r="I94" s="72">
        <v>29798</v>
      </c>
      <c r="J94" s="130">
        <v>31443</v>
      </c>
      <c r="K94" s="71">
        <v>10.9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1:22">
      <c r="A95" s="71" t="s">
        <v>75</v>
      </c>
      <c r="B95" s="72">
        <v>2458</v>
      </c>
      <c r="C95" s="72">
        <v>2525</v>
      </c>
      <c r="D95" s="130">
        <v>2601</v>
      </c>
      <c r="E95" s="71">
        <v>2.7</v>
      </c>
      <c r="F95" s="112">
        <v>3</v>
      </c>
      <c r="G95" s="71">
        <v>1.2</v>
      </c>
      <c r="H95" s="72">
        <v>4586</v>
      </c>
      <c r="I95" s="72">
        <v>4906</v>
      </c>
      <c r="J95" s="130">
        <v>5527</v>
      </c>
      <c r="K95" s="71">
        <v>1.9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1:22">
      <c r="A96" s="71" t="s">
        <v>178</v>
      </c>
      <c r="B96" s="71">
        <v>124</v>
      </c>
      <c r="C96" s="71">
        <v>147</v>
      </c>
      <c r="D96" s="112">
        <v>163</v>
      </c>
      <c r="E96" s="71">
        <v>18.5</v>
      </c>
      <c r="F96" s="112">
        <v>11.1</v>
      </c>
      <c r="G96" s="71">
        <v>0.1</v>
      </c>
      <c r="H96" s="71">
        <v>1</v>
      </c>
      <c r="I96" s="71">
        <v>2</v>
      </c>
      <c r="J96" s="112">
        <v>2</v>
      </c>
      <c r="K96" s="71">
        <v>0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1:22">
      <c r="A97" s="71" t="s">
        <v>180</v>
      </c>
      <c r="B97" s="71">
        <v>18</v>
      </c>
      <c r="C97" s="71">
        <v>21</v>
      </c>
      <c r="D97" s="112">
        <v>23</v>
      </c>
      <c r="E97" s="71">
        <v>12.4</v>
      </c>
      <c r="F97" s="112">
        <v>11.8</v>
      </c>
      <c r="G97" s="71">
        <v>0</v>
      </c>
      <c r="H97" s="71">
        <v>44</v>
      </c>
      <c r="I97" s="71">
        <v>54</v>
      </c>
      <c r="J97" s="112">
        <v>73</v>
      </c>
      <c r="K97" s="71">
        <v>0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1:22">
      <c r="A98" s="71" t="s">
        <v>12</v>
      </c>
      <c r="B98" s="72">
        <v>10103</v>
      </c>
      <c r="C98" s="72">
        <v>11479</v>
      </c>
      <c r="D98" s="130">
        <v>12395</v>
      </c>
      <c r="E98" s="71">
        <v>13.6</v>
      </c>
      <c r="F98" s="112">
        <v>8</v>
      </c>
      <c r="G98" s="71">
        <v>5.7</v>
      </c>
      <c r="H98" s="72">
        <v>14900</v>
      </c>
      <c r="I98" s="72">
        <v>18932</v>
      </c>
      <c r="J98" s="130">
        <v>22966</v>
      </c>
      <c r="K98" s="71">
        <v>7.9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>
      <c r="A99" s="71" t="s">
        <v>181</v>
      </c>
      <c r="B99" s="71">
        <v>23</v>
      </c>
      <c r="C99" s="71">
        <v>27</v>
      </c>
      <c r="D99" s="112">
        <v>37</v>
      </c>
      <c r="E99" s="71">
        <v>14.7</v>
      </c>
      <c r="F99" s="112">
        <v>39.200000000000003</v>
      </c>
      <c r="G99" s="71">
        <v>0</v>
      </c>
      <c r="H99" s="71">
        <v>32</v>
      </c>
      <c r="I99" s="71">
        <v>35</v>
      </c>
      <c r="J99" s="112">
        <v>48</v>
      </c>
      <c r="K99" s="71">
        <v>0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>
      <c r="A100" s="71" t="s">
        <v>66</v>
      </c>
      <c r="B100" s="72">
        <v>5168</v>
      </c>
      <c r="C100" s="72">
        <v>5776</v>
      </c>
      <c r="D100" s="130">
        <v>6290</v>
      </c>
      <c r="E100" s="71">
        <v>11.8</v>
      </c>
      <c r="F100" s="112">
        <v>8.9</v>
      </c>
      <c r="G100" s="71">
        <v>2.9</v>
      </c>
      <c r="H100" s="72">
        <v>11136</v>
      </c>
      <c r="I100" s="72">
        <v>14160</v>
      </c>
      <c r="J100" s="130">
        <v>17518</v>
      </c>
      <c r="K100" s="71">
        <v>6.1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1:22">
      <c r="A101" s="71" t="s">
        <v>76</v>
      </c>
      <c r="B101" s="71">
        <v>510</v>
      </c>
      <c r="C101" s="71">
        <v>603</v>
      </c>
      <c r="D101" s="112">
        <v>736</v>
      </c>
      <c r="E101" s="71">
        <v>18.3</v>
      </c>
      <c r="F101" s="112">
        <v>22.1</v>
      </c>
      <c r="G101" s="71">
        <v>0.3</v>
      </c>
      <c r="H101" s="71">
        <v>412</v>
      </c>
      <c r="I101" s="71">
        <v>344</v>
      </c>
      <c r="J101" s="112">
        <v>386</v>
      </c>
      <c r="K101" s="71">
        <v>0.1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1:22">
      <c r="A102" s="71" t="s">
        <v>80</v>
      </c>
      <c r="B102" s="71">
        <v>448</v>
      </c>
      <c r="C102" s="71">
        <v>654</v>
      </c>
      <c r="D102" s="112">
        <v>856</v>
      </c>
      <c r="E102" s="71">
        <v>46.1</v>
      </c>
      <c r="F102" s="112">
        <v>30.8</v>
      </c>
      <c r="G102" s="71">
        <v>0.4</v>
      </c>
      <c r="H102" s="71">
        <v>350</v>
      </c>
      <c r="I102" s="71">
        <v>576</v>
      </c>
      <c r="J102" s="112">
        <v>830</v>
      </c>
      <c r="K102" s="71">
        <v>0.3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spans="1:22">
      <c r="A103" s="5" t="s">
        <v>13</v>
      </c>
      <c r="B103" s="11">
        <v>141697</v>
      </c>
      <c r="C103" s="11">
        <v>150707</v>
      </c>
      <c r="D103" s="115">
        <v>156600</v>
      </c>
      <c r="E103" s="5">
        <v>6.4</v>
      </c>
      <c r="F103" s="111">
        <v>3.9</v>
      </c>
      <c r="G103" s="5">
        <v>100</v>
      </c>
      <c r="H103" s="11">
        <v>166097</v>
      </c>
      <c r="I103" s="11">
        <v>180700</v>
      </c>
      <c r="J103" s="115">
        <v>199082</v>
      </c>
      <c r="K103" s="5">
        <v>100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spans="1:22">
      <c r="A104" s="71" t="s">
        <v>14</v>
      </c>
      <c r="B104" s="72">
        <v>93042</v>
      </c>
      <c r="C104" s="72">
        <v>99183</v>
      </c>
      <c r="D104" s="130">
        <v>101704</v>
      </c>
      <c r="E104" s="71">
        <v>6.6</v>
      </c>
      <c r="F104" s="112">
        <v>2.5</v>
      </c>
      <c r="G104" s="71">
        <v>64.900000000000006</v>
      </c>
      <c r="H104" s="72">
        <v>119436</v>
      </c>
      <c r="I104" s="72">
        <v>131207</v>
      </c>
      <c r="J104" s="130">
        <v>145084</v>
      </c>
      <c r="K104" s="71">
        <v>72.900000000000006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spans="1:22">
      <c r="A105" s="71" t="s">
        <v>92</v>
      </c>
      <c r="B105" s="72">
        <v>15737</v>
      </c>
      <c r="C105" s="72">
        <v>16097</v>
      </c>
      <c r="D105" s="130">
        <v>15976</v>
      </c>
      <c r="E105" s="71">
        <v>2.2999999999999998</v>
      </c>
      <c r="F105" s="112">
        <v>-0.8</v>
      </c>
      <c r="G105" s="71">
        <v>10.199999999999999</v>
      </c>
      <c r="H105" s="72">
        <v>13733</v>
      </c>
      <c r="I105" s="72">
        <v>15711</v>
      </c>
      <c r="J105" s="130">
        <v>16936</v>
      </c>
      <c r="K105" s="71">
        <v>8.5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spans="1:22">
      <c r="A106" s="71" t="s">
        <v>103</v>
      </c>
      <c r="B106" s="72">
        <v>22346</v>
      </c>
      <c r="C106" s="72">
        <v>23290</v>
      </c>
      <c r="D106" s="130">
        <v>23403</v>
      </c>
      <c r="E106" s="71">
        <v>4.2</v>
      </c>
      <c r="F106" s="112">
        <v>0.5</v>
      </c>
      <c r="G106" s="71">
        <v>14.9</v>
      </c>
      <c r="H106" s="72">
        <v>11513</v>
      </c>
      <c r="I106" s="72">
        <v>11992</v>
      </c>
      <c r="J106" s="130">
        <v>11869</v>
      </c>
      <c r="K106" s="71">
        <v>6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spans="1:22">
      <c r="A107" s="71" t="s">
        <v>109</v>
      </c>
      <c r="B107" s="72">
        <v>54958</v>
      </c>
      <c r="C107" s="72">
        <v>59796</v>
      </c>
      <c r="D107" s="130">
        <v>62325</v>
      </c>
      <c r="E107" s="71">
        <v>8.8000000000000007</v>
      </c>
      <c r="F107" s="112">
        <v>4.2</v>
      </c>
      <c r="G107" s="71">
        <v>39.799999999999997</v>
      </c>
      <c r="H107" s="72">
        <v>94191</v>
      </c>
      <c r="I107" s="72">
        <v>103505</v>
      </c>
      <c r="J107" s="130">
        <v>116279</v>
      </c>
      <c r="K107" s="71">
        <v>58.4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spans="1:22">
      <c r="A108" s="71" t="s">
        <v>15</v>
      </c>
      <c r="B108" s="72">
        <v>19590</v>
      </c>
      <c r="C108" s="72">
        <v>20024</v>
      </c>
      <c r="D108" s="130">
        <v>20811</v>
      </c>
      <c r="E108" s="71">
        <v>2.2000000000000002</v>
      </c>
      <c r="F108" s="112">
        <v>3.9</v>
      </c>
      <c r="G108" s="71">
        <v>13.3</v>
      </c>
      <c r="H108" s="72">
        <v>22183</v>
      </c>
      <c r="I108" s="72">
        <v>22735</v>
      </c>
      <c r="J108" s="130">
        <v>23901</v>
      </c>
      <c r="K108" s="71">
        <v>12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spans="1:22">
      <c r="A109" s="71" t="s">
        <v>182</v>
      </c>
      <c r="B109" s="71">
        <v>58</v>
      </c>
      <c r="C109" s="71">
        <v>62</v>
      </c>
      <c r="D109" s="112">
        <v>66</v>
      </c>
      <c r="E109" s="71">
        <v>7.1</v>
      </c>
      <c r="F109" s="112">
        <v>6.1</v>
      </c>
      <c r="G109" s="71">
        <v>0</v>
      </c>
      <c r="H109" s="71">
        <v>89</v>
      </c>
      <c r="I109" s="71">
        <v>96</v>
      </c>
      <c r="J109" s="112">
        <v>105</v>
      </c>
      <c r="K109" s="71">
        <v>0.1</v>
      </c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spans="1:22">
      <c r="A110" s="71" t="s">
        <v>183</v>
      </c>
      <c r="B110" s="71">
        <v>234</v>
      </c>
      <c r="C110" s="71">
        <v>230</v>
      </c>
      <c r="D110" s="112">
        <v>241</v>
      </c>
      <c r="E110" s="71">
        <v>-1.9</v>
      </c>
      <c r="F110" s="112">
        <v>5</v>
      </c>
      <c r="G110" s="71">
        <v>0.2</v>
      </c>
      <c r="H110" s="71">
        <v>293</v>
      </c>
      <c r="I110" s="71">
        <v>298</v>
      </c>
      <c r="J110" s="112">
        <v>313</v>
      </c>
      <c r="K110" s="71">
        <v>0.2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spans="1:22">
      <c r="A111" s="71" t="s">
        <v>87</v>
      </c>
      <c r="B111" s="71">
        <v>813</v>
      </c>
      <c r="C111" s="71">
        <v>825</v>
      </c>
      <c r="D111" s="112">
        <v>871</v>
      </c>
      <c r="E111" s="71">
        <v>1.5</v>
      </c>
      <c r="F111" s="112">
        <v>5.7</v>
      </c>
      <c r="G111" s="71">
        <v>0.6</v>
      </c>
      <c r="H111" s="72">
        <v>1218</v>
      </c>
      <c r="I111" s="72">
        <v>1245</v>
      </c>
      <c r="J111" s="130">
        <v>1352</v>
      </c>
      <c r="K111" s="71">
        <v>0.7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spans="1:22">
      <c r="A112" s="71" t="s">
        <v>89</v>
      </c>
      <c r="B112" s="71">
        <v>519</v>
      </c>
      <c r="C112" s="71">
        <v>532</v>
      </c>
      <c r="D112" s="112">
        <v>568</v>
      </c>
      <c r="E112" s="71">
        <v>2.6</v>
      </c>
      <c r="F112" s="112">
        <v>6.7</v>
      </c>
      <c r="G112" s="71">
        <v>0.4</v>
      </c>
      <c r="H112" s="72">
        <v>1068</v>
      </c>
      <c r="I112" s="72">
        <v>1034</v>
      </c>
      <c r="J112" s="112">
        <v>974</v>
      </c>
      <c r="K112" s="71">
        <v>0.5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spans="1:22">
      <c r="A113" s="71" t="s">
        <v>184</v>
      </c>
      <c r="B113" s="71">
        <v>236</v>
      </c>
      <c r="C113" s="71">
        <v>232</v>
      </c>
      <c r="D113" s="112">
        <v>236</v>
      </c>
      <c r="E113" s="71">
        <v>-1.5</v>
      </c>
      <c r="F113" s="112">
        <v>1.6</v>
      </c>
      <c r="G113" s="71">
        <v>0.2</v>
      </c>
      <c r="H113" s="71">
        <v>366</v>
      </c>
      <c r="I113" s="71">
        <v>442</v>
      </c>
      <c r="J113" s="112">
        <v>466</v>
      </c>
      <c r="K113" s="71">
        <v>0.2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 spans="1:22">
      <c r="A114" s="71" t="s">
        <v>186</v>
      </c>
      <c r="B114" s="71">
        <v>367</v>
      </c>
      <c r="C114" s="71">
        <v>342</v>
      </c>
      <c r="D114" s="112">
        <v>390</v>
      </c>
      <c r="E114" s="71">
        <v>-6.9</v>
      </c>
      <c r="F114" s="112">
        <v>14.2</v>
      </c>
      <c r="G114" s="71">
        <v>0.2</v>
      </c>
      <c r="H114" s="71">
        <v>361</v>
      </c>
      <c r="I114" s="71">
        <v>385</v>
      </c>
      <c r="J114" s="112">
        <v>453</v>
      </c>
      <c r="K114" s="71">
        <v>0.2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 spans="1:22">
      <c r="A115" s="71" t="s">
        <v>187</v>
      </c>
      <c r="B115" s="71">
        <v>75</v>
      </c>
      <c r="C115" s="71">
        <v>77</v>
      </c>
      <c r="D115" s="112">
        <v>73</v>
      </c>
      <c r="E115" s="71">
        <v>2.1</v>
      </c>
      <c r="F115" s="112">
        <v>-4.0999999999999996</v>
      </c>
      <c r="G115" s="71">
        <v>0</v>
      </c>
      <c r="H115" s="71">
        <v>84</v>
      </c>
      <c r="I115" s="71">
        <v>89</v>
      </c>
      <c r="J115" s="112">
        <v>80</v>
      </c>
      <c r="K115" s="71">
        <v>0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 spans="1:22">
      <c r="A116" s="71" t="s">
        <v>97</v>
      </c>
      <c r="B116" s="72">
        <v>3992</v>
      </c>
      <c r="C116" s="72">
        <v>4125</v>
      </c>
      <c r="D116" s="130">
        <v>4306</v>
      </c>
      <c r="E116" s="71">
        <v>3.3</v>
      </c>
      <c r="F116" s="112">
        <v>4.4000000000000004</v>
      </c>
      <c r="G116" s="71">
        <v>2.7</v>
      </c>
      <c r="H116" s="72">
        <v>4049</v>
      </c>
      <c r="I116" s="72">
        <v>4209</v>
      </c>
      <c r="J116" s="130">
        <v>4353</v>
      </c>
      <c r="K116" s="71">
        <v>2.2000000000000002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spans="1:22">
      <c r="A117" s="71" t="s">
        <v>188</v>
      </c>
      <c r="B117" s="71">
        <v>109</v>
      </c>
      <c r="C117" s="71">
        <v>105</v>
      </c>
      <c r="D117" s="112">
        <v>112</v>
      </c>
      <c r="E117" s="71">
        <v>-4.3</v>
      </c>
      <c r="F117" s="112">
        <v>7.1</v>
      </c>
      <c r="G117" s="71">
        <v>0.1</v>
      </c>
      <c r="H117" s="71">
        <v>99</v>
      </c>
      <c r="I117" s="71">
        <v>96</v>
      </c>
      <c r="J117" s="112">
        <v>104</v>
      </c>
      <c r="K117" s="71">
        <v>0.1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 spans="1:22">
      <c r="A118" s="71" t="s">
        <v>102</v>
      </c>
      <c r="B118" s="72">
        <v>1831</v>
      </c>
      <c r="C118" s="72">
        <v>1922</v>
      </c>
      <c r="D118" s="130">
        <v>1952</v>
      </c>
      <c r="E118" s="71">
        <v>4.9000000000000004</v>
      </c>
      <c r="F118" s="112">
        <v>1.6</v>
      </c>
      <c r="G118" s="71">
        <v>1.2</v>
      </c>
      <c r="H118" s="72">
        <v>1926</v>
      </c>
      <c r="I118" s="72">
        <v>2001</v>
      </c>
      <c r="J118" s="130">
        <v>2012</v>
      </c>
      <c r="K118" s="71">
        <v>1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 spans="1:22">
      <c r="A119" s="71" t="s">
        <v>191</v>
      </c>
      <c r="B119" s="71">
        <v>6</v>
      </c>
      <c r="C119" s="71">
        <v>6</v>
      </c>
      <c r="D119" s="112">
        <v>5</v>
      </c>
      <c r="E119" s="71">
        <v>-5.2</v>
      </c>
      <c r="F119" s="112">
        <v>-9.8000000000000007</v>
      </c>
      <c r="G119" s="71">
        <v>0</v>
      </c>
      <c r="H119" s="71">
        <v>6</v>
      </c>
      <c r="I119" s="71">
        <v>6</v>
      </c>
      <c r="J119" s="112">
        <v>6</v>
      </c>
      <c r="K119" s="71">
        <v>0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 spans="1:22">
      <c r="A120" s="71" t="s">
        <v>192</v>
      </c>
      <c r="B120" s="71">
        <v>278</v>
      </c>
      <c r="C120" s="71">
        <v>306</v>
      </c>
      <c r="D120" s="112">
        <v>290</v>
      </c>
      <c r="E120" s="71">
        <v>9.9</v>
      </c>
      <c r="F120" s="112">
        <v>-5.3</v>
      </c>
      <c r="G120" s="71">
        <v>0.2</v>
      </c>
      <c r="H120" s="71">
        <v>296</v>
      </c>
      <c r="I120" s="71">
        <v>329</v>
      </c>
      <c r="J120" s="112">
        <v>296</v>
      </c>
      <c r="K120" s="71">
        <v>0.1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 spans="1:22">
      <c r="A121" s="71" t="s">
        <v>193</v>
      </c>
      <c r="B121" s="71">
        <v>93</v>
      </c>
      <c r="C121" s="71">
        <v>99</v>
      </c>
      <c r="D121" s="112">
        <v>98</v>
      </c>
      <c r="E121" s="71">
        <v>6</v>
      </c>
      <c r="F121" s="112">
        <v>-0.7</v>
      </c>
      <c r="G121" s="71">
        <v>0.1</v>
      </c>
      <c r="H121" s="71">
        <v>83</v>
      </c>
      <c r="I121" s="71">
        <v>86</v>
      </c>
      <c r="J121" s="112">
        <v>92</v>
      </c>
      <c r="K121" s="71">
        <v>0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 spans="1:22">
      <c r="A122" s="71" t="s">
        <v>194</v>
      </c>
      <c r="B122" s="71">
        <v>440</v>
      </c>
      <c r="C122" s="71">
        <v>443</v>
      </c>
      <c r="D122" s="112">
        <v>424</v>
      </c>
      <c r="E122" s="71">
        <v>0.7</v>
      </c>
      <c r="F122" s="112">
        <v>-4.2</v>
      </c>
      <c r="G122" s="71">
        <v>0.3</v>
      </c>
      <c r="H122" s="71">
        <v>616</v>
      </c>
      <c r="I122" s="71">
        <v>674</v>
      </c>
      <c r="J122" s="112">
        <v>719</v>
      </c>
      <c r="K122" s="71">
        <v>0.4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 spans="1:22" ht="14.4" customHeight="1">
      <c r="A123" s="71" t="s">
        <v>195</v>
      </c>
      <c r="B123" s="71">
        <v>75</v>
      </c>
      <c r="C123" s="71">
        <v>72</v>
      </c>
      <c r="D123" s="112">
        <v>74</v>
      </c>
      <c r="E123" s="71">
        <v>-3.9</v>
      </c>
      <c r="F123" s="112">
        <v>1.9</v>
      </c>
      <c r="G123" s="71">
        <v>0</v>
      </c>
      <c r="H123" s="71">
        <v>88</v>
      </c>
      <c r="I123" s="71">
        <v>86</v>
      </c>
      <c r="J123" s="112">
        <v>92</v>
      </c>
      <c r="K123" s="71">
        <v>0</v>
      </c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 spans="1:22">
      <c r="A124" s="71" t="s">
        <v>16</v>
      </c>
      <c r="B124" s="72">
        <v>7640</v>
      </c>
      <c r="C124" s="72">
        <v>7940</v>
      </c>
      <c r="D124" s="130">
        <v>8320</v>
      </c>
      <c r="E124" s="71">
        <v>3.9</v>
      </c>
      <c r="F124" s="112">
        <v>4.8</v>
      </c>
      <c r="G124" s="71">
        <v>5.3</v>
      </c>
      <c r="H124" s="72">
        <v>6003</v>
      </c>
      <c r="I124" s="72">
        <v>6676</v>
      </c>
      <c r="J124" s="130">
        <v>7174</v>
      </c>
      <c r="K124" s="71">
        <v>3.6</v>
      </c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 spans="1:22">
      <c r="A125" s="71" t="s">
        <v>95</v>
      </c>
      <c r="B125" s="72">
        <v>1923</v>
      </c>
      <c r="C125" s="72">
        <v>2100</v>
      </c>
      <c r="D125" s="130">
        <v>2196</v>
      </c>
      <c r="E125" s="71">
        <v>9.1999999999999993</v>
      </c>
      <c r="F125" s="112">
        <v>4.5999999999999996</v>
      </c>
      <c r="G125" s="71">
        <v>1.4</v>
      </c>
      <c r="H125" s="72">
        <v>1815</v>
      </c>
      <c r="I125" s="72">
        <v>2009</v>
      </c>
      <c r="J125" s="130">
        <v>2156</v>
      </c>
      <c r="K125" s="71">
        <v>1.1000000000000001</v>
      </c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spans="1:22">
      <c r="A126" s="71" t="s">
        <v>99</v>
      </c>
      <c r="B126" s="72">
        <v>1091</v>
      </c>
      <c r="C126" s="72">
        <v>1150</v>
      </c>
      <c r="D126" s="130">
        <v>1184</v>
      </c>
      <c r="E126" s="71">
        <v>5.4</v>
      </c>
      <c r="F126" s="112">
        <v>3</v>
      </c>
      <c r="G126" s="71">
        <v>0.8</v>
      </c>
      <c r="H126" s="71">
        <v>319</v>
      </c>
      <c r="I126" s="71">
        <v>390</v>
      </c>
      <c r="J126" s="112">
        <v>415</v>
      </c>
      <c r="K126" s="71">
        <v>0.2</v>
      </c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 spans="1:22">
      <c r="A127" s="71" t="s">
        <v>100</v>
      </c>
      <c r="B127" s="72">
        <v>1392</v>
      </c>
      <c r="C127" s="72">
        <v>1219</v>
      </c>
      <c r="D127" s="130">
        <v>1225</v>
      </c>
      <c r="E127" s="71">
        <v>-12.4</v>
      </c>
      <c r="F127" s="112">
        <v>0.5</v>
      </c>
      <c r="G127" s="71">
        <v>0.8</v>
      </c>
      <c r="H127" s="72">
        <v>1179</v>
      </c>
      <c r="I127" s="72">
        <v>1378</v>
      </c>
      <c r="J127" s="130">
        <v>1350</v>
      </c>
      <c r="K127" s="71">
        <v>0.7</v>
      </c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 spans="1:22">
      <c r="A128" s="71" t="s">
        <v>101</v>
      </c>
      <c r="B128" s="71">
        <v>870</v>
      </c>
      <c r="C128" s="71">
        <v>896</v>
      </c>
      <c r="D128" s="112">
        <v>931</v>
      </c>
      <c r="E128" s="71">
        <v>3</v>
      </c>
      <c r="F128" s="112">
        <v>4</v>
      </c>
      <c r="G128" s="71">
        <v>0.6</v>
      </c>
      <c r="H128" s="71">
        <v>616</v>
      </c>
      <c r="I128" s="71">
        <v>650</v>
      </c>
      <c r="J128" s="112">
        <v>701</v>
      </c>
      <c r="K128" s="71">
        <v>0.4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 spans="1:22">
      <c r="A129" s="71" t="s">
        <v>104</v>
      </c>
      <c r="B129" s="71">
        <v>932</v>
      </c>
      <c r="C129" s="72">
        <v>1011</v>
      </c>
      <c r="D129" s="130">
        <v>1060</v>
      </c>
      <c r="E129" s="71">
        <v>8.5</v>
      </c>
      <c r="F129" s="112">
        <v>4.8</v>
      </c>
      <c r="G129" s="71">
        <v>0.7</v>
      </c>
      <c r="H129" s="71">
        <v>334</v>
      </c>
      <c r="I129" s="71">
        <v>308</v>
      </c>
      <c r="J129" s="112">
        <v>377</v>
      </c>
      <c r="K129" s="71">
        <v>0.2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spans="1:22">
      <c r="A130" s="71" t="s">
        <v>105</v>
      </c>
      <c r="B130" s="72">
        <v>1200</v>
      </c>
      <c r="C130" s="72">
        <v>1324</v>
      </c>
      <c r="D130" s="130">
        <v>1473</v>
      </c>
      <c r="E130" s="71">
        <v>10.3</v>
      </c>
      <c r="F130" s="112">
        <v>11.2</v>
      </c>
      <c r="G130" s="71">
        <v>0.9</v>
      </c>
      <c r="H130" s="72">
        <v>1483</v>
      </c>
      <c r="I130" s="72">
        <v>1676</v>
      </c>
      <c r="J130" s="130">
        <v>1926</v>
      </c>
      <c r="K130" s="71">
        <v>1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 spans="1:22">
      <c r="A131" s="71" t="s">
        <v>17</v>
      </c>
      <c r="B131" s="72">
        <v>21426</v>
      </c>
      <c r="C131" s="72">
        <v>23561</v>
      </c>
      <c r="D131" s="130">
        <v>25765</v>
      </c>
      <c r="E131" s="71">
        <v>10</v>
      </c>
      <c r="F131" s="112">
        <v>9.4</v>
      </c>
      <c r="G131" s="71">
        <v>16.5</v>
      </c>
      <c r="H131" s="72">
        <v>18475</v>
      </c>
      <c r="I131" s="72">
        <v>20081</v>
      </c>
      <c r="J131" s="130">
        <v>22923</v>
      </c>
      <c r="K131" s="71">
        <v>11.5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</row>
    <row r="132" spans="1:22">
      <c r="A132" s="71" t="s">
        <v>86</v>
      </c>
      <c r="B132" s="72">
        <v>4308</v>
      </c>
      <c r="C132" s="72">
        <v>5325</v>
      </c>
      <c r="D132" s="130">
        <v>5663</v>
      </c>
      <c r="E132" s="71">
        <v>23.6</v>
      </c>
      <c r="F132" s="112">
        <v>6.3</v>
      </c>
      <c r="G132" s="71">
        <v>3.6</v>
      </c>
      <c r="H132" s="72">
        <v>3960</v>
      </c>
      <c r="I132" s="72">
        <v>4942</v>
      </c>
      <c r="J132" s="130">
        <v>5353</v>
      </c>
      <c r="K132" s="71">
        <v>2.7</v>
      </c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</row>
    <row r="133" spans="1:22">
      <c r="A133" s="71" t="s">
        <v>91</v>
      </c>
      <c r="B133" s="72">
        <v>4802</v>
      </c>
      <c r="C133" s="72">
        <v>5161</v>
      </c>
      <c r="D133" s="130">
        <v>5433</v>
      </c>
      <c r="E133" s="71">
        <v>7.5</v>
      </c>
      <c r="F133" s="112">
        <v>5.3</v>
      </c>
      <c r="G133" s="71">
        <v>3.5</v>
      </c>
      <c r="H133" s="72">
        <v>5305</v>
      </c>
      <c r="I133" s="72">
        <v>5702</v>
      </c>
      <c r="J133" s="130">
        <v>6555</v>
      </c>
      <c r="K133" s="71">
        <v>3.3</v>
      </c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</row>
    <row r="134" spans="1:22">
      <c r="A134" s="71" t="s">
        <v>93</v>
      </c>
      <c r="B134" s="72">
        <v>2750</v>
      </c>
      <c r="C134" s="72">
        <v>2766</v>
      </c>
      <c r="D134" s="130">
        <v>3070</v>
      </c>
      <c r="E134" s="71">
        <v>0.6</v>
      </c>
      <c r="F134" s="112">
        <v>11</v>
      </c>
      <c r="G134" s="71">
        <v>2</v>
      </c>
      <c r="H134" s="72">
        <v>1604</v>
      </c>
      <c r="I134" s="72">
        <v>1620</v>
      </c>
      <c r="J134" s="130">
        <v>1831</v>
      </c>
      <c r="K134" s="71">
        <v>0.9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 spans="1:22">
      <c r="A135" s="71" t="s">
        <v>98</v>
      </c>
      <c r="B135" s="71">
        <v>968</v>
      </c>
      <c r="C135" s="72">
        <v>1047</v>
      </c>
      <c r="D135" s="130">
        <v>1141</v>
      </c>
      <c r="E135" s="71">
        <v>8.1</v>
      </c>
      <c r="F135" s="112">
        <v>9</v>
      </c>
      <c r="G135" s="71">
        <v>0.7</v>
      </c>
      <c r="H135" s="71">
        <v>670</v>
      </c>
      <c r="I135" s="71">
        <v>781</v>
      </c>
      <c r="J135" s="112">
        <v>837</v>
      </c>
      <c r="K135" s="71">
        <v>0.4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</row>
    <row r="136" spans="1:22">
      <c r="A136" s="71" t="s">
        <v>106</v>
      </c>
      <c r="B136" s="71">
        <v>439</v>
      </c>
      <c r="C136" s="71">
        <v>465</v>
      </c>
      <c r="D136" s="112">
        <v>524</v>
      </c>
      <c r="E136" s="71">
        <v>5.9</v>
      </c>
      <c r="F136" s="112">
        <v>12.6</v>
      </c>
      <c r="G136" s="71">
        <v>0.3</v>
      </c>
      <c r="H136" s="71">
        <v>205</v>
      </c>
      <c r="I136" s="71">
        <v>217</v>
      </c>
      <c r="J136" s="112">
        <v>241</v>
      </c>
      <c r="K136" s="71">
        <v>0.1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</row>
    <row r="137" spans="1:22">
      <c r="A137" s="71" t="s">
        <v>107</v>
      </c>
      <c r="B137" s="72">
        <v>2140</v>
      </c>
      <c r="C137" s="72">
        <v>2299</v>
      </c>
      <c r="D137" s="130">
        <v>2598</v>
      </c>
      <c r="E137" s="71">
        <v>7.4</v>
      </c>
      <c r="F137" s="112">
        <v>13</v>
      </c>
      <c r="G137" s="71">
        <v>1.7</v>
      </c>
      <c r="H137" s="72">
        <v>2014</v>
      </c>
      <c r="I137" s="72">
        <v>2008</v>
      </c>
      <c r="J137" s="130">
        <v>2360</v>
      </c>
      <c r="K137" s="71">
        <v>1.2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</row>
    <row r="138" spans="1:22">
      <c r="A138" s="71" t="s">
        <v>110</v>
      </c>
      <c r="B138" s="72">
        <v>2055</v>
      </c>
      <c r="C138" s="72">
        <v>2349</v>
      </c>
      <c r="D138" s="130">
        <v>2857</v>
      </c>
      <c r="E138" s="71">
        <v>14.3</v>
      </c>
      <c r="F138" s="112">
        <v>21.6</v>
      </c>
      <c r="G138" s="71">
        <v>1.8</v>
      </c>
      <c r="H138" s="72">
        <v>1312</v>
      </c>
      <c r="I138" s="72">
        <v>1496</v>
      </c>
      <c r="J138" s="130">
        <v>2187</v>
      </c>
      <c r="K138" s="71">
        <v>1.1000000000000001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</row>
    <row r="139" spans="1:22">
      <c r="A139" s="5" t="s">
        <v>18</v>
      </c>
      <c r="B139" s="11">
        <v>45850</v>
      </c>
      <c r="C139" s="11">
        <v>49738</v>
      </c>
      <c r="D139" s="115">
        <v>50168</v>
      </c>
      <c r="E139" s="5">
        <v>8.5</v>
      </c>
      <c r="F139" s="111">
        <v>0.9</v>
      </c>
      <c r="G139" s="5">
        <v>100</v>
      </c>
      <c r="H139" s="11">
        <v>28368</v>
      </c>
      <c r="I139" s="11">
        <v>30373</v>
      </c>
      <c r="J139" s="115">
        <v>32552</v>
      </c>
      <c r="K139" s="5">
        <v>100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</row>
    <row r="140" spans="1:22">
      <c r="A140" s="71" t="s">
        <v>19</v>
      </c>
      <c r="B140" s="72">
        <v>17574</v>
      </c>
      <c r="C140" s="72">
        <v>18756</v>
      </c>
      <c r="D140" s="130">
        <v>17055</v>
      </c>
      <c r="E140" s="71">
        <v>6.7</v>
      </c>
      <c r="F140" s="112">
        <v>-9.1</v>
      </c>
      <c r="G140" s="71">
        <v>34</v>
      </c>
      <c r="H140" s="72">
        <v>9896</v>
      </c>
      <c r="I140" s="72">
        <v>9661</v>
      </c>
      <c r="J140" s="130">
        <v>9468</v>
      </c>
      <c r="K140" s="71">
        <v>29.1</v>
      </c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</row>
    <row r="141" spans="1:22">
      <c r="A141" s="71" t="s">
        <v>118</v>
      </c>
      <c r="B141" s="72">
        <v>8341</v>
      </c>
      <c r="C141" s="72">
        <v>9288</v>
      </c>
      <c r="D141" s="130">
        <v>9342</v>
      </c>
      <c r="E141" s="71">
        <v>11.4</v>
      </c>
      <c r="F141" s="112">
        <v>0.6</v>
      </c>
      <c r="G141" s="71">
        <v>18.600000000000001</v>
      </c>
      <c r="H141" s="72">
        <v>6557</v>
      </c>
      <c r="I141" s="72">
        <v>6703</v>
      </c>
      <c r="J141" s="130">
        <v>7307</v>
      </c>
      <c r="K141" s="71">
        <v>22.4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</row>
    <row r="142" spans="1:22">
      <c r="A142" s="71" t="s">
        <v>126</v>
      </c>
      <c r="B142" s="72">
        <v>6901</v>
      </c>
      <c r="C142" s="72">
        <v>6902</v>
      </c>
      <c r="D142" s="130">
        <v>4782</v>
      </c>
      <c r="E142" s="71">
        <v>0</v>
      </c>
      <c r="F142" s="112">
        <v>-30.7</v>
      </c>
      <c r="G142" s="71">
        <v>9.5</v>
      </c>
      <c r="H142" s="72">
        <v>2773</v>
      </c>
      <c r="I142" s="72">
        <v>2645</v>
      </c>
      <c r="J142" s="130">
        <v>1805</v>
      </c>
      <c r="K142" s="71">
        <v>5.5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</row>
    <row r="143" spans="1:22">
      <c r="A143" s="71" t="s">
        <v>20</v>
      </c>
      <c r="B143" s="72">
        <v>28276</v>
      </c>
      <c r="C143" s="72">
        <v>30982</v>
      </c>
      <c r="D143" s="130">
        <v>33112</v>
      </c>
      <c r="E143" s="71">
        <v>9.6</v>
      </c>
      <c r="F143" s="112">
        <v>6.9</v>
      </c>
      <c r="G143" s="71">
        <v>66</v>
      </c>
      <c r="H143" s="72">
        <v>18472</v>
      </c>
      <c r="I143" s="72">
        <v>20712</v>
      </c>
      <c r="J143" s="130">
        <v>23083</v>
      </c>
      <c r="K143" s="71">
        <v>70.900000000000006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spans="1:22">
      <c r="A144" s="71" t="s">
        <v>158</v>
      </c>
      <c r="B144" s="71">
        <v>287</v>
      </c>
      <c r="C144" s="71">
        <v>336</v>
      </c>
      <c r="D144" s="112">
        <v>428</v>
      </c>
      <c r="E144" s="71">
        <v>17</v>
      </c>
      <c r="F144" s="112">
        <v>27.4</v>
      </c>
      <c r="G144" s="71">
        <v>0.9</v>
      </c>
      <c r="H144" s="71">
        <v>285</v>
      </c>
      <c r="I144" s="71">
        <v>278</v>
      </c>
      <c r="J144" s="112">
        <v>369</v>
      </c>
      <c r="K144" s="71">
        <v>1.1000000000000001</v>
      </c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spans="1:22">
      <c r="A145" s="71" t="s">
        <v>117</v>
      </c>
      <c r="B145" s="71">
        <v>871</v>
      </c>
      <c r="C145" s="71">
        <v>935</v>
      </c>
      <c r="D145" s="112">
        <v>965</v>
      </c>
      <c r="E145" s="71">
        <v>7.3</v>
      </c>
      <c r="F145" s="112">
        <v>3.2</v>
      </c>
      <c r="G145" s="71">
        <v>1.9</v>
      </c>
      <c r="H145" s="72">
        <v>1117</v>
      </c>
      <c r="I145" s="72">
        <v>1282</v>
      </c>
      <c r="J145" s="130">
        <v>1493</v>
      </c>
      <c r="K145" s="71">
        <v>4.5999999999999996</v>
      </c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spans="1:22">
      <c r="A146" s="71" t="s">
        <v>123</v>
      </c>
      <c r="B146" s="72">
        <v>7012</v>
      </c>
      <c r="C146" s="72">
        <v>8074</v>
      </c>
      <c r="D146" s="130">
        <v>8339</v>
      </c>
      <c r="E146" s="71">
        <v>15.1</v>
      </c>
      <c r="F146" s="112">
        <v>3.3</v>
      </c>
      <c r="G146" s="71">
        <v>16.600000000000001</v>
      </c>
      <c r="H146" s="72">
        <v>7543</v>
      </c>
      <c r="I146" s="72">
        <v>9070</v>
      </c>
      <c r="J146" s="130">
        <v>9547</v>
      </c>
      <c r="K146" s="71">
        <v>29.3</v>
      </c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spans="1:22">
      <c r="A147" s="5" t="s">
        <v>21</v>
      </c>
      <c r="B147" s="11">
        <v>52755</v>
      </c>
      <c r="C147" s="11">
        <v>60271</v>
      </c>
      <c r="D147" s="115">
        <v>55436</v>
      </c>
      <c r="E147" s="5">
        <v>14.2</v>
      </c>
      <c r="F147" s="111">
        <v>-8</v>
      </c>
      <c r="G147" s="5">
        <v>100</v>
      </c>
      <c r="H147" s="11">
        <v>42184</v>
      </c>
      <c r="I147" s="11">
        <v>51658</v>
      </c>
      <c r="J147" s="115">
        <v>45874</v>
      </c>
      <c r="K147" s="5">
        <v>100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spans="1:22">
      <c r="A148" s="71" t="s">
        <v>131</v>
      </c>
      <c r="B148" s="72">
        <v>11914</v>
      </c>
      <c r="C148" s="72">
        <v>14051</v>
      </c>
      <c r="D148" s="130">
        <v>9497</v>
      </c>
      <c r="E148" s="71">
        <v>17.899999999999999</v>
      </c>
      <c r="F148" s="112">
        <v>-32.4</v>
      </c>
      <c r="G148" s="71">
        <v>17.100000000000001</v>
      </c>
      <c r="H148" s="72">
        <v>10755</v>
      </c>
      <c r="I148" s="72">
        <v>12528</v>
      </c>
      <c r="J148" s="130">
        <v>8707</v>
      </c>
      <c r="K148" s="71">
        <v>19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1:22">
      <c r="A149" s="71" t="s">
        <v>132</v>
      </c>
      <c r="B149" s="72">
        <v>3789</v>
      </c>
      <c r="C149" s="72">
        <v>4557</v>
      </c>
      <c r="D149" s="130">
        <v>3975</v>
      </c>
      <c r="E149" s="71">
        <v>20.3</v>
      </c>
      <c r="F149" s="112">
        <v>-12.8</v>
      </c>
      <c r="G149" s="71">
        <v>7.2</v>
      </c>
      <c r="H149" s="72">
        <v>2911</v>
      </c>
      <c r="I149" s="72">
        <v>3585</v>
      </c>
      <c r="J149" s="130">
        <v>3000</v>
      </c>
      <c r="K149" s="71">
        <v>6.5</v>
      </c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spans="1:22">
      <c r="A150" s="71" t="s">
        <v>136</v>
      </c>
      <c r="B150" s="72">
        <v>10897</v>
      </c>
      <c r="C150" s="72">
        <v>10850</v>
      </c>
      <c r="D150" s="130">
        <v>17336</v>
      </c>
      <c r="E150" s="71">
        <v>-0.4</v>
      </c>
      <c r="F150" s="112">
        <v>59.8</v>
      </c>
      <c r="G150" s="71">
        <v>31.3</v>
      </c>
      <c r="H150" s="72">
        <v>5995</v>
      </c>
      <c r="I150" s="72">
        <v>6712</v>
      </c>
      <c r="J150" s="130">
        <v>8459</v>
      </c>
      <c r="K150" s="71">
        <v>18.399999999999999</v>
      </c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spans="1:22">
      <c r="A151" s="71" t="s">
        <v>159</v>
      </c>
      <c r="B151" s="72">
        <v>6812</v>
      </c>
      <c r="C151" s="72">
        <v>7432</v>
      </c>
      <c r="D151" s="130">
        <v>8129</v>
      </c>
      <c r="E151" s="71">
        <v>9.1</v>
      </c>
      <c r="F151" s="112">
        <v>9.4</v>
      </c>
      <c r="G151" s="71">
        <v>14.7</v>
      </c>
      <c r="H151" s="72">
        <v>7352</v>
      </c>
      <c r="I151" s="72">
        <v>8577</v>
      </c>
      <c r="J151" s="130">
        <v>9204</v>
      </c>
      <c r="K151" s="71">
        <v>20.100000000000001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spans="1:22"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 spans="1:22"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spans="1:22"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spans="1:22"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spans="1:22"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spans="1:22"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spans="1:22"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spans="1:22"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spans="1:22"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spans="12:22"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 spans="12:22"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spans="12:22"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spans="12:22"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spans="12:22"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spans="12:22"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spans="12:22"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12:22"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12:22"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12:22"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12:22"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12:22"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2:22"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2:22"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2:22"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2:22"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2:22"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2:22"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2:22"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2:22"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2:22"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2:22"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2:22"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2:22"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2:22"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2:22"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2:22"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2:22"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2:22"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2:22"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2:22"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2:22"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2:22"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2:22"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2:22"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2:22"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2:22"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2:22"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2:22"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2:22"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2:22"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2:22"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2:22"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2:22"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2:22"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2:22"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2:22"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2:22"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2:22"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2:22"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2:22"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2:22"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2:22"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2:22"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2:22"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2:22"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2:22"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2:22"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2:22"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2:22"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12:22"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12:22"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12:22"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12:22"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spans="12:22"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spans="12:22"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spans="12:22"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spans="12:22"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spans="12:22"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spans="12:22"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spans="12:22"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spans="12:22"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spans="12:22"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spans="12:22"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spans="12:22"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spans="12:22"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spans="12:22"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2:22"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spans="12:22"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spans="12:22"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spans="12:22"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spans="12:22"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spans="12:22"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spans="12:22"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spans="12:22"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spans="12:22"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spans="12:22"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spans="12:22"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spans="12:22"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spans="12:22"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spans="12:22"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spans="12:22"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spans="12:22"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spans="12:22"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spans="12:22"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spans="12:22"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spans="12:22"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spans="12:22"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12:22"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spans="12:22"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spans="12:22"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spans="12:22"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spans="12:22"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spans="12:22"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spans="12:22"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spans="12:22"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spans="12:22"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spans="12:22"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spans="12:22"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spans="12:22"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spans="12:22"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spans="12:22"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</sheetData>
  <mergeCells count="7">
    <mergeCell ref="B2:H2"/>
    <mergeCell ref="J2:K2"/>
    <mergeCell ref="A28:A30"/>
    <mergeCell ref="B28:G28"/>
    <mergeCell ref="H28:K28"/>
    <mergeCell ref="E29:F29"/>
    <mergeCell ref="H29:J29"/>
  </mergeCells>
  <conditionalFormatting sqref="A1:M1048576">
    <cfRule type="beginsWith" dxfId="6" priority="1" operator="beginsWith" text=".">
      <formula>LEFT(A1,LEN("."))="."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B2D6-1EA8-4CDC-801D-17F8B0DB08B0}">
  <dimension ref="A1:V280"/>
  <sheetViews>
    <sheetView zoomScale="80" zoomScaleNormal="80" workbookViewId="0">
      <selection activeCell="F130" sqref="F130"/>
    </sheetView>
  </sheetViews>
  <sheetFormatPr defaultRowHeight="14.4"/>
  <cols>
    <col min="1" max="1" width="13.62890625" customWidth="1"/>
    <col min="5" max="5" width="9.5234375" customWidth="1"/>
    <col min="9" max="9" width="12.1015625" customWidth="1"/>
  </cols>
  <sheetData>
    <row r="1" spans="1:12" ht="18.3">
      <c r="A1" s="8" t="s">
        <v>22</v>
      </c>
    </row>
    <row r="2" spans="1:12" ht="28.8">
      <c r="A2" s="105"/>
      <c r="B2" s="161" t="s">
        <v>27</v>
      </c>
      <c r="C2" s="161"/>
      <c r="D2" s="161"/>
      <c r="E2" s="161"/>
      <c r="F2" s="161"/>
      <c r="G2" s="161"/>
      <c r="H2" s="161"/>
      <c r="I2" s="98" t="s">
        <v>26</v>
      </c>
      <c r="J2" s="161" t="s">
        <v>25</v>
      </c>
      <c r="K2" s="161"/>
      <c r="L2" s="99" t="s">
        <v>24</v>
      </c>
    </row>
    <row r="3" spans="1:12">
      <c r="A3" s="105"/>
      <c r="B3" s="113">
        <v>1990</v>
      </c>
      <c r="C3" s="113">
        <v>1995</v>
      </c>
      <c r="D3" s="113">
        <v>2000</v>
      </c>
      <c r="E3" s="113">
        <v>2005</v>
      </c>
      <c r="F3" s="113">
        <v>2010</v>
      </c>
      <c r="G3" s="113">
        <v>2011</v>
      </c>
      <c r="H3" s="113" t="s">
        <v>200</v>
      </c>
      <c r="I3" s="113" t="s">
        <v>200</v>
      </c>
      <c r="J3" s="114" t="s">
        <v>304</v>
      </c>
      <c r="K3" s="113" t="s">
        <v>209</v>
      </c>
      <c r="L3" s="110" t="s">
        <v>202</v>
      </c>
    </row>
    <row r="4" spans="1:12">
      <c r="A4" s="5" t="s">
        <v>0</v>
      </c>
      <c r="B4" s="5">
        <v>436</v>
      </c>
      <c r="C4" s="5">
        <v>529</v>
      </c>
      <c r="D4" s="5">
        <v>677</v>
      </c>
      <c r="E4" s="5">
        <v>807</v>
      </c>
      <c r="F4" s="5">
        <v>949</v>
      </c>
      <c r="G4" s="5">
        <v>995</v>
      </c>
      <c r="H4" s="115">
        <v>1035</v>
      </c>
      <c r="I4" s="5">
        <v>100</v>
      </c>
      <c r="J4" s="5">
        <v>4.8</v>
      </c>
      <c r="K4" s="111">
        <v>4</v>
      </c>
      <c r="L4" s="5">
        <v>3.6</v>
      </c>
    </row>
    <row r="5" spans="1:12" ht="19.2">
      <c r="A5" s="2" t="s">
        <v>1</v>
      </c>
      <c r="B5" s="2">
        <v>297</v>
      </c>
      <c r="C5" s="2">
        <v>336</v>
      </c>
      <c r="D5" s="2">
        <v>420</v>
      </c>
      <c r="E5" s="2">
        <v>459</v>
      </c>
      <c r="F5" s="2">
        <v>506</v>
      </c>
      <c r="G5" s="2">
        <v>530</v>
      </c>
      <c r="H5" s="111">
        <v>551</v>
      </c>
      <c r="I5" s="2">
        <v>53.2</v>
      </c>
      <c r="J5" s="2">
        <v>4.8</v>
      </c>
      <c r="K5" s="111">
        <v>3.8</v>
      </c>
      <c r="L5" s="2">
        <v>2.6</v>
      </c>
    </row>
    <row r="6" spans="1:12" ht="19.2">
      <c r="A6" s="2" t="s">
        <v>2</v>
      </c>
      <c r="B6" s="2">
        <v>139</v>
      </c>
      <c r="C6" s="2">
        <v>193</v>
      </c>
      <c r="D6" s="2">
        <v>256</v>
      </c>
      <c r="E6" s="2">
        <v>348</v>
      </c>
      <c r="F6" s="2">
        <v>443</v>
      </c>
      <c r="G6" s="2">
        <v>465</v>
      </c>
      <c r="H6" s="111">
        <v>484</v>
      </c>
      <c r="I6" s="2">
        <v>46.8</v>
      </c>
      <c r="J6" s="2">
        <v>4.9000000000000004</v>
      </c>
      <c r="K6" s="111">
        <v>4.3</v>
      </c>
      <c r="L6" s="2">
        <v>4.8</v>
      </c>
    </row>
    <row r="7" spans="1:12">
      <c r="A7" s="5" t="s">
        <v>3</v>
      </c>
      <c r="B7" s="5">
        <v>262.7</v>
      </c>
      <c r="C7" s="5">
        <v>305.89999999999998</v>
      </c>
      <c r="D7" s="5">
        <v>388</v>
      </c>
      <c r="E7" s="5">
        <v>448.9</v>
      </c>
      <c r="F7" s="5">
        <v>485.5</v>
      </c>
      <c r="G7" s="5">
        <v>516.4</v>
      </c>
      <c r="H7" s="111">
        <v>534.20000000000005</v>
      </c>
      <c r="I7" s="5">
        <v>51.6</v>
      </c>
      <c r="J7" s="5">
        <v>6.4</v>
      </c>
      <c r="K7" s="111">
        <v>3.4</v>
      </c>
      <c r="L7" s="5">
        <v>2.5</v>
      </c>
    </row>
    <row r="8" spans="1:12">
      <c r="A8" s="4" t="s">
        <v>4</v>
      </c>
      <c r="B8" s="4">
        <v>29.8</v>
      </c>
      <c r="C8" s="4">
        <v>37.700000000000003</v>
      </c>
      <c r="D8" s="4">
        <v>46.4</v>
      </c>
      <c r="E8" s="4">
        <v>60.4</v>
      </c>
      <c r="F8" s="4">
        <v>62.8</v>
      </c>
      <c r="G8" s="4">
        <v>64</v>
      </c>
      <c r="H8" s="112">
        <v>64.900000000000006</v>
      </c>
      <c r="I8" s="4">
        <v>6.3</v>
      </c>
      <c r="J8" s="4">
        <v>2</v>
      </c>
      <c r="K8" s="112">
        <v>1.4</v>
      </c>
      <c r="L8" s="4">
        <v>1</v>
      </c>
    </row>
    <row r="9" spans="1:12">
      <c r="A9" s="4" t="s">
        <v>5</v>
      </c>
      <c r="B9" s="4">
        <v>108.6</v>
      </c>
      <c r="C9" s="4">
        <v>112.2</v>
      </c>
      <c r="D9" s="4">
        <v>139.69999999999999</v>
      </c>
      <c r="E9" s="4">
        <v>141.69999999999999</v>
      </c>
      <c r="F9" s="4">
        <v>154.30000000000001</v>
      </c>
      <c r="G9" s="4">
        <v>161.5</v>
      </c>
      <c r="H9" s="112">
        <v>166.6</v>
      </c>
      <c r="I9" s="4">
        <v>16.100000000000001</v>
      </c>
      <c r="J9" s="4">
        <v>4.5999999999999996</v>
      </c>
      <c r="K9" s="112">
        <v>3.2</v>
      </c>
      <c r="L9" s="4">
        <v>2.2999999999999998</v>
      </c>
    </row>
    <row r="10" spans="1:12" ht="18.600000000000001">
      <c r="A10" s="4" t="s">
        <v>6</v>
      </c>
      <c r="B10" s="4">
        <v>33.9</v>
      </c>
      <c r="C10" s="4">
        <v>58.1</v>
      </c>
      <c r="D10" s="4">
        <v>69.3</v>
      </c>
      <c r="E10" s="4">
        <v>90.4</v>
      </c>
      <c r="F10" s="4">
        <v>95</v>
      </c>
      <c r="G10" s="4">
        <v>103.9</v>
      </c>
      <c r="H10" s="112">
        <v>111.6</v>
      </c>
      <c r="I10" s="4">
        <v>10.8</v>
      </c>
      <c r="J10" s="4">
        <v>9.4</v>
      </c>
      <c r="K10" s="112">
        <v>7.4</v>
      </c>
      <c r="L10" s="4">
        <v>3.1</v>
      </c>
    </row>
    <row r="11" spans="1:12">
      <c r="A11" s="4" t="s">
        <v>7</v>
      </c>
      <c r="B11" s="4">
        <v>90.3</v>
      </c>
      <c r="C11" s="4">
        <v>98</v>
      </c>
      <c r="D11" s="4">
        <v>132.6</v>
      </c>
      <c r="E11" s="4">
        <v>156.4</v>
      </c>
      <c r="F11" s="4">
        <v>173.5</v>
      </c>
      <c r="G11" s="4">
        <v>187</v>
      </c>
      <c r="H11" s="112">
        <v>191.1</v>
      </c>
      <c r="I11" s="4">
        <v>18.5</v>
      </c>
      <c r="J11" s="4">
        <v>7.8</v>
      </c>
      <c r="K11" s="112">
        <v>2.2000000000000002</v>
      </c>
      <c r="L11" s="4">
        <v>2.9</v>
      </c>
    </row>
    <row r="12" spans="1:12">
      <c r="A12" s="4" t="s">
        <v>201</v>
      </c>
      <c r="B12" s="4">
        <v>231.3</v>
      </c>
      <c r="C12" s="4">
        <v>267.7</v>
      </c>
      <c r="D12" s="4">
        <v>326.8</v>
      </c>
      <c r="E12" s="4">
        <v>356.1</v>
      </c>
      <c r="F12" s="4">
        <v>371</v>
      </c>
      <c r="G12" s="4">
        <v>390.9</v>
      </c>
      <c r="H12" s="112">
        <v>400.2</v>
      </c>
      <c r="I12" s="4">
        <v>38.700000000000003</v>
      </c>
      <c r="J12" s="4">
        <v>5.4</v>
      </c>
      <c r="K12" s="112">
        <v>2.4</v>
      </c>
      <c r="L12" s="4">
        <v>1.7</v>
      </c>
    </row>
    <row r="13" spans="1:12">
      <c r="A13" s="5" t="s">
        <v>8</v>
      </c>
      <c r="B13" s="5">
        <v>55.8</v>
      </c>
      <c r="C13" s="5">
        <v>82</v>
      </c>
      <c r="D13" s="5">
        <v>110.1</v>
      </c>
      <c r="E13" s="5">
        <v>153.6</v>
      </c>
      <c r="F13" s="5">
        <v>205.1</v>
      </c>
      <c r="G13" s="5">
        <v>218.2</v>
      </c>
      <c r="H13" s="111">
        <v>233.6</v>
      </c>
      <c r="I13" s="5">
        <v>22.6</v>
      </c>
      <c r="J13" s="5">
        <v>6.4</v>
      </c>
      <c r="K13" s="111">
        <v>7</v>
      </c>
      <c r="L13" s="5">
        <v>6.2</v>
      </c>
    </row>
    <row r="14" spans="1:12">
      <c r="A14" s="4" t="s">
        <v>9</v>
      </c>
      <c r="B14" s="4">
        <v>26.4</v>
      </c>
      <c r="C14" s="4">
        <v>41.3</v>
      </c>
      <c r="D14" s="4">
        <v>58.3</v>
      </c>
      <c r="E14" s="4">
        <v>85.9</v>
      </c>
      <c r="F14" s="4">
        <v>111.5</v>
      </c>
      <c r="G14" s="4">
        <v>115.8</v>
      </c>
      <c r="H14" s="112">
        <v>122.8</v>
      </c>
      <c r="I14" s="4">
        <v>11.9</v>
      </c>
      <c r="J14" s="4">
        <v>3.8</v>
      </c>
      <c r="K14" s="112">
        <v>6</v>
      </c>
      <c r="L14" s="4">
        <v>5.2</v>
      </c>
    </row>
    <row r="15" spans="1:12">
      <c r="A15" s="4" t="s">
        <v>10</v>
      </c>
      <c r="B15" s="4">
        <v>21.2</v>
      </c>
      <c r="C15" s="4">
        <v>28.4</v>
      </c>
      <c r="D15" s="4">
        <v>36.1</v>
      </c>
      <c r="E15" s="4">
        <v>48.5</v>
      </c>
      <c r="F15" s="4">
        <v>70</v>
      </c>
      <c r="G15" s="4">
        <v>77.3</v>
      </c>
      <c r="H15" s="112">
        <v>84.6</v>
      </c>
      <c r="I15" s="4">
        <v>8.1999999999999993</v>
      </c>
      <c r="J15" s="4">
        <v>10.4</v>
      </c>
      <c r="K15" s="112">
        <v>9.4</v>
      </c>
      <c r="L15" s="4">
        <v>8.3000000000000007</v>
      </c>
    </row>
    <row r="16" spans="1:12">
      <c r="A16" s="4" t="s">
        <v>11</v>
      </c>
      <c r="B16" s="4">
        <v>5.2</v>
      </c>
      <c r="C16" s="4">
        <v>8.1</v>
      </c>
      <c r="D16" s="4">
        <v>9.6</v>
      </c>
      <c r="E16" s="4">
        <v>11</v>
      </c>
      <c r="F16" s="4">
        <v>11.6</v>
      </c>
      <c r="G16" s="4">
        <v>11.7</v>
      </c>
      <c r="H16" s="112">
        <v>12.1</v>
      </c>
      <c r="I16" s="4">
        <v>1.2</v>
      </c>
      <c r="J16" s="4">
        <v>0.9</v>
      </c>
      <c r="K16" s="112">
        <v>4.0999999999999996</v>
      </c>
      <c r="L16" s="4">
        <v>1.4</v>
      </c>
    </row>
    <row r="17" spans="1:22">
      <c r="A17" s="4" t="s">
        <v>12</v>
      </c>
      <c r="B17" s="4">
        <v>3.1</v>
      </c>
      <c r="C17" s="4">
        <v>4.2</v>
      </c>
      <c r="D17" s="4">
        <v>6.1</v>
      </c>
      <c r="E17" s="4">
        <v>8.1</v>
      </c>
      <c r="F17" s="4">
        <v>12</v>
      </c>
      <c r="G17" s="4">
        <v>13.5</v>
      </c>
      <c r="H17" s="112">
        <v>14.1</v>
      </c>
      <c r="I17" s="4">
        <v>1.4</v>
      </c>
      <c r="J17" s="4">
        <v>12.6</v>
      </c>
      <c r="K17" s="112">
        <v>4.4000000000000004</v>
      </c>
      <c r="L17" s="4">
        <v>8.1999999999999993</v>
      </c>
    </row>
    <row r="18" spans="1:22">
      <c r="A18" s="5" t="s">
        <v>13</v>
      </c>
      <c r="B18" s="5">
        <v>92.8</v>
      </c>
      <c r="C18" s="5">
        <v>109</v>
      </c>
      <c r="D18" s="5">
        <v>128.19999999999999</v>
      </c>
      <c r="E18" s="5">
        <v>133.30000000000001</v>
      </c>
      <c r="F18" s="5">
        <v>150.4</v>
      </c>
      <c r="G18" s="5">
        <v>156</v>
      </c>
      <c r="H18" s="111">
        <v>163.1</v>
      </c>
      <c r="I18" s="5">
        <v>15.8</v>
      </c>
      <c r="J18" s="5">
        <v>3.7</v>
      </c>
      <c r="K18" s="111">
        <v>4.5999999999999996</v>
      </c>
      <c r="L18" s="5">
        <v>2.9</v>
      </c>
    </row>
    <row r="19" spans="1:22">
      <c r="A19" s="4" t="s">
        <v>14</v>
      </c>
      <c r="B19" s="4">
        <v>71.7</v>
      </c>
      <c r="C19" s="4">
        <v>80.7</v>
      </c>
      <c r="D19" s="4">
        <v>91.5</v>
      </c>
      <c r="E19" s="4">
        <v>89.9</v>
      </c>
      <c r="F19" s="4">
        <v>99.3</v>
      </c>
      <c r="G19" s="4">
        <v>102.1</v>
      </c>
      <c r="H19" s="112">
        <v>106.7</v>
      </c>
      <c r="I19" s="4">
        <v>10.3</v>
      </c>
      <c r="J19" s="4">
        <v>2.8</v>
      </c>
      <c r="K19" s="112">
        <v>4.5</v>
      </c>
      <c r="L19" s="4">
        <v>2.5</v>
      </c>
    </row>
    <row r="20" spans="1:22">
      <c r="A20" s="4" t="s">
        <v>15</v>
      </c>
      <c r="B20" s="4">
        <v>11.4</v>
      </c>
      <c r="C20" s="4">
        <v>14</v>
      </c>
      <c r="D20" s="4">
        <v>17.100000000000001</v>
      </c>
      <c r="E20" s="4">
        <v>18.8</v>
      </c>
      <c r="F20" s="4">
        <v>19.5</v>
      </c>
      <c r="G20" s="4">
        <v>20.100000000000001</v>
      </c>
      <c r="H20" s="112">
        <v>20.9</v>
      </c>
      <c r="I20" s="4">
        <v>2</v>
      </c>
      <c r="J20" s="4">
        <v>3</v>
      </c>
      <c r="K20" s="112">
        <v>3.8</v>
      </c>
      <c r="L20" s="4">
        <v>1.5</v>
      </c>
    </row>
    <row r="21" spans="1:22">
      <c r="A21" s="4" t="s">
        <v>16</v>
      </c>
      <c r="B21" s="4">
        <v>1.9</v>
      </c>
      <c r="C21" s="4">
        <v>2.6</v>
      </c>
      <c r="D21" s="4">
        <v>4.3</v>
      </c>
      <c r="E21" s="4">
        <v>6.3</v>
      </c>
      <c r="F21" s="4">
        <v>7.9</v>
      </c>
      <c r="G21" s="4">
        <v>8.3000000000000007</v>
      </c>
      <c r="H21" s="112">
        <v>8.9</v>
      </c>
      <c r="I21" s="4">
        <v>0.9</v>
      </c>
      <c r="J21" s="4">
        <v>4.4000000000000004</v>
      </c>
      <c r="K21" s="112">
        <v>7.5</v>
      </c>
      <c r="L21" s="4">
        <v>5</v>
      </c>
    </row>
    <row r="22" spans="1:22">
      <c r="A22" s="4" t="s">
        <v>17</v>
      </c>
      <c r="B22" s="4">
        <v>7.7</v>
      </c>
      <c r="C22" s="4">
        <v>11.7</v>
      </c>
      <c r="D22" s="4">
        <v>15.3</v>
      </c>
      <c r="E22" s="4">
        <v>18.3</v>
      </c>
      <c r="F22" s="4">
        <v>23.6</v>
      </c>
      <c r="G22" s="4">
        <v>25.5</v>
      </c>
      <c r="H22" s="112">
        <v>26.7</v>
      </c>
      <c r="I22" s="4">
        <v>2.6</v>
      </c>
      <c r="J22" s="4">
        <v>7.8</v>
      </c>
      <c r="K22" s="112">
        <v>4.8</v>
      </c>
      <c r="L22" s="4">
        <v>5.5</v>
      </c>
    </row>
    <row r="23" spans="1:22">
      <c r="A23" s="5" t="s">
        <v>18</v>
      </c>
      <c r="B23" s="5">
        <v>14.8</v>
      </c>
      <c r="C23" s="5">
        <v>18.8</v>
      </c>
      <c r="D23" s="5">
        <v>26.2</v>
      </c>
      <c r="E23" s="5">
        <v>34.799999999999997</v>
      </c>
      <c r="F23" s="5">
        <v>49.9</v>
      </c>
      <c r="G23" s="5">
        <v>49.4</v>
      </c>
      <c r="H23" s="111">
        <v>52.4</v>
      </c>
      <c r="I23" s="5">
        <v>5.0999999999999996</v>
      </c>
      <c r="J23" s="5">
        <v>-0.8</v>
      </c>
      <c r="K23" s="111">
        <v>5.9</v>
      </c>
      <c r="L23" s="5">
        <v>6</v>
      </c>
    </row>
    <row r="24" spans="1:22">
      <c r="A24" s="4" t="s">
        <v>19</v>
      </c>
      <c r="B24" s="4">
        <v>8.4</v>
      </c>
      <c r="C24" s="4">
        <v>7.3</v>
      </c>
      <c r="D24" s="4">
        <v>10.199999999999999</v>
      </c>
      <c r="E24" s="4">
        <v>13.9</v>
      </c>
      <c r="F24" s="4">
        <v>18.8</v>
      </c>
      <c r="G24" s="4">
        <v>17.100000000000001</v>
      </c>
      <c r="H24" s="112">
        <v>18.5</v>
      </c>
      <c r="I24" s="4">
        <v>1.8</v>
      </c>
      <c r="J24" s="4">
        <v>-9.1</v>
      </c>
      <c r="K24" s="112">
        <v>8.6999999999999993</v>
      </c>
      <c r="L24" s="4">
        <v>4.2</v>
      </c>
    </row>
    <row r="25" spans="1:22">
      <c r="A25" s="4" t="s">
        <v>20</v>
      </c>
      <c r="B25" s="4">
        <v>6.4</v>
      </c>
      <c r="C25" s="4">
        <v>11.5</v>
      </c>
      <c r="D25" s="4">
        <v>16</v>
      </c>
      <c r="E25" s="4">
        <v>20.9</v>
      </c>
      <c r="F25" s="4">
        <v>31.1</v>
      </c>
      <c r="G25" s="4">
        <v>32.4</v>
      </c>
      <c r="H25" s="112">
        <v>33.799999999999997</v>
      </c>
      <c r="I25" s="4">
        <v>3.3</v>
      </c>
      <c r="J25" s="4">
        <v>4.0999999999999996</v>
      </c>
      <c r="K25" s="112">
        <v>4.4000000000000004</v>
      </c>
      <c r="L25" s="4">
        <v>7.1</v>
      </c>
      <c r="N25" t="s">
        <v>142</v>
      </c>
    </row>
    <row r="26" spans="1:22">
      <c r="A26" s="5" t="s">
        <v>21</v>
      </c>
      <c r="B26" s="5">
        <v>9.6</v>
      </c>
      <c r="C26" s="5">
        <v>13.7</v>
      </c>
      <c r="D26" s="5">
        <v>24.1</v>
      </c>
      <c r="E26" s="5">
        <v>36.299999999999997</v>
      </c>
      <c r="F26" s="5">
        <v>58.2</v>
      </c>
      <c r="G26" s="5">
        <v>54.9</v>
      </c>
      <c r="H26" s="111">
        <v>52</v>
      </c>
      <c r="I26" s="5">
        <v>5</v>
      </c>
      <c r="J26" s="5">
        <v>-5.6</v>
      </c>
      <c r="K26" s="111">
        <v>-5.4</v>
      </c>
      <c r="L26" s="5">
        <v>5.2</v>
      </c>
    </row>
    <row r="27" spans="1:22"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ht="18.3">
      <c r="A28" s="8" t="s">
        <v>28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>
      <c r="A29" s="161" t="s">
        <v>141</v>
      </c>
      <c r="B29" s="161" t="s">
        <v>22</v>
      </c>
      <c r="C29" s="161"/>
      <c r="D29" s="161"/>
      <c r="E29" s="161"/>
      <c r="F29" s="161"/>
      <c r="G29" s="161"/>
      <c r="H29" s="161" t="s">
        <v>138</v>
      </c>
      <c r="I29" s="161"/>
      <c r="J29" s="161"/>
      <c r="K29" s="161"/>
      <c r="L29" s="161"/>
      <c r="M29" s="73"/>
      <c r="N29" s="12"/>
      <c r="O29" s="12"/>
      <c r="P29" s="12"/>
      <c r="Q29" s="12"/>
      <c r="R29" s="12"/>
      <c r="S29" s="12"/>
      <c r="T29" s="12"/>
      <c r="U29" s="12"/>
      <c r="V29" s="12"/>
    </row>
    <row r="30" spans="1:22">
      <c r="A30" s="161"/>
      <c r="B30" s="98"/>
      <c r="C30" s="98"/>
      <c r="D30" s="98"/>
      <c r="E30" s="161" t="s">
        <v>25</v>
      </c>
      <c r="F30" s="161"/>
      <c r="G30" s="98" t="s">
        <v>29</v>
      </c>
      <c r="H30" s="161" t="s">
        <v>30</v>
      </c>
      <c r="I30" s="161"/>
      <c r="J30" s="161"/>
      <c r="K30" s="161"/>
      <c r="L30" s="98" t="s">
        <v>29</v>
      </c>
      <c r="M30" s="74"/>
      <c r="N30" s="74"/>
      <c r="O30" s="75"/>
      <c r="P30" s="76"/>
      <c r="Q30" s="76"/>
      <c r="R30" s="74"/>
      <c r="S30" s="74"/>
      <c r="T30" s="74"/>
      <c r="U30" s="77"/>
      <c r="V30" s="12"/>
    </row>
    <row r="31" spans="1:22">
      <c r="A31" s="161"/>
      <c r="B31" s="99">
        <v>2010</v>
      </c>
      <c r="C31" s="99">
        <v>2011</v>
      </c>
      <c r="D31" s="99" t="s">
        <v>200</v>
      </c>
      <c r="E31" s="131" t="s">
        <v>310</v>
      </c>
      <c r="F31" s="131" t="s">
        <v>304</v>
      </c>
      <c r="G31" s="99" t="s">
        <v>209</v>
      </c>
      <c r="H31" s="99" t="s">
        <v>200</v>
      </c>
      <c r="I31" s="99">
        <v>2010</v>
      </c>
      <c r="J31" s="99">
        <v>2011</v>
      </c>
      <c r="K31" s="99" t="s">
        <v>200</v>
      </c>
      <c r="L31" s="99" t="s">
        <v>200</v>
      </c>
      <c r="M31" s="78"/>
      <c r="N31" s="78"/>
      <c r="O31" s="79"/>
      <c r="P31" s="80"/>
      <c r="Q31" s="81"/>
      <c r="R31" s="78"/>
      <c r="S31" s="78"/>
      <c r="T31" s="78"/>
      <c r="U31" s="81"/>
      <c r="V31" s="12"/>
    </row>
    <row r="32" spans="1:22">
      <c r="A32" s="5" t="s">
        <v>3</v>
      </c>
      <c r="B32" s="11">
        <v>485550</v>
      </c>
      <c r="C32" s="11">
        <v>516410</v>
      </c>
      <c r="D32" s="115">
        <v>534171</v>
      </c>
      <c r="E32" s="5">
        <v>3</v>
      </c>
      <c r="F32" s="111">
        <v>6.4</v>
      </c>
      <c r="G32" s="5">
        <v>3.4</v>
      </c>
      <c r="H32" s="5">
        <v>100</v>
      </c>
      <c r="I32" s="11">
        <v>412030</v>
      </c>
      <c r="J32" s="11">
        <v>466722</v>
      </c>
      <c r="K32" s="115">
        <v>457832</v>
      </c>
      <c r="L32" s="5">
        <v>100</v>
      </c>
    </row>
    <row r="33" spans="1:22">
      <c r="A33" s="4" t="s">
        <v>4</v>
      </c>
      <c r="B33" s="72">
        <v>62752</v>
      </c>
      <c r="C33" s="72">
        <v>63979</v>
      </c>
      <c r="D33" s="130">
        <v>64878</v>
      </c>
      <c r="E33" s="71">
        <v>2.1</v>
      </c>
      <c r="F33" s="112">
        <v>2</v>
      </c>
      <c r="G33" s="71">
        <v>1.4</v>
      </c>
      <c r="H33" s="71">
        <v>12.1</v>
      </c>
      <c r="I33" s="72">
        <v>61726</v>
      </c>
      <c r="J33" s="72">
        <v>69777</v>
      </c>
      <c r="K33" s="130">
        <v>72384</v>
      </c>
      <c r="L33" s="71">
        <v>15.8</v>
      </c>
    </row>
    <row r="34" spans="1:22">
      <c r="A34" s="4" t="s">
        <v>38</v>
      </c>
      <c r="B34" s="72">
        <v>3670</v>
      </c>
      <c r="C34" s="72">
        <v>4192</v>
      </c>
      <c r="D34" s="130">
        <v>4226</v>
      </c>
      <c r="E34" s="71">
        <v>7.2</v>
      </c>
      <c r="F34" s="112">
        <v>14.2</v>
      </c>
      <c r="G34" s="71">
        <v>0.8</v>
      </c>
      <c r="H34" s="71">
        <v>0.8</v>
      </c>
      <c r="I34" s="72">
        <v>3051</v>
      </c>
      <c r="J34" s="72">
        <v>3820</v>
      </c>
      <c r="K34" s="130">
        <v>4139</v>
      </c>
      <c r="L34" s="71">
        <v>0.9</v>
      </c>
      <c r="M34" s="78"/>
      <c r="N34" s="78"/>
      <c r="O34" s="79"/>
      <c r="P34" s="80"/>
      <c r="Q34" s="81"/>
      <c r="R34" s="78"/>
      <c r="S34" s="78"/>
      <c r="T34" s="78"/>
      <c r="U34" s="81"/>
      <c r="V34" s="12"/>
    </row>
    <row r="35" spans="1:22">
      <c r="A35" s="4" t="s">
        <v>58</v>
      </c>
      <c r="B35" s="72">
        <v>28296</v>
      </c>
      <c r="C35" s="72">
        <v>29306</v>
      </c>
      <c r="D35" s="130">
        <v>29282</v>
      </c>
      <c r="E35" s="71">
        <v>0.3</v>
      </c>
      <c r="F35" s="112">
        <v>3.6</v>
      </c>
      <c r="G35" s="71">
        <v>-0.1</v>
      </c>
      <c r="H35" s="71">
        <v>5.5</v>
      </c>
      <c r="I35" s="72">
        <v>32401</v>
      </c>
      <c r="J35" s="72">
        <v>35069</v>
      </c>
      <c r="K35" s="130">
        <v>36373</v>
      </c>
      <c r="L35" s="71">
        <v>7.9</v>
      </c>
      <c r="M35" s="78"/>
      <c r="N35" s="78"/>
      <c r="O35" s="79"/>
      <c r="P35" s="80"/>
      <c r="Q35" s="81"/>
      <c r="R35" s="78"/>
      <c r="S35" s="78"/>
      <c r="T35" s="78"/>
      <c r="U35" s="81"/>
      <c r="V35" s="12"/>
    </row>
    <row r="36" spans="1:22">
      <c r="A36" s="4" t="s">
        <v>5</v>
      </c>
      <c r="B36" s="72">
        <v>154347</v>
      </c>
      <c r="C36" s="72">
        <v>161455</v>
      </c>
      <c r="D36" s="130">
        <v>166579</v>
      </c>
      <c r="E36" s="71">
        <v>3.9</v>
      </c>
      <c r="F36" s="112">
        <v>4.5999999999999996</v>
      </c>
      <c r="G36" s="71">
        <v>3.2</v>
      </c>
      <c r="H36" s="71">
        <v>31.2</v>
      </c>
      <c r="I36" s="72">
        <v>142458</v>
      </c>
      <c r="J36" s="72">
        <v>161590</v>
      </c>
      <c r="K36" s="130">
        <v>157040</v>
      </c>
      <c r="L36" s="71">
        <v>34.299999999999997</v>
      </c>
      <c r="M36" s="78"/>
      <c r="N36" s="78"/>
      <c r="O36" s="79"/>
      <c r="P36" s="80"/>
      <c r="Q36" s="81"/>
      <c r="R36" s="78"/>
      <c r="S36" s="78"/>
      <c r="T36" s="78"/>
      <c r="U36" s="81"/>
      <c r="V36" s="12"/>
    </row>
    <row r="37" spans="1:22">
      <c r="A37" s="4" t="s">
        <v>32</v>
      </c>
      <c r="B37" s="72">
        <v>22004</v>
      </c>
      <c r="C37" s="72">
        <v>23012</v>
      </c>
      <c r="D37" s="130">
        <v>24151</v>
      </c>
      <c r="E37" s="71">
        <v>3</v>
      </c>
      <c r="F37" s="112">
        <v>4.5999999999999996</v>
      </c>
      <c r="G37" s="71">
        <v>4.9000000000000004</v>
      </c>
      <c r="H37" s="71">
        <v>4.5</v>
      </c>
      <c r="I37" s="72">
        <v>18596</v>
      </c>
      <c r="J37" s="72">
        <v>19860</v>
      </c>
      <c r="K37" s="130">
        <v>18894</v>
      </c>
      <c r="L37" s="71">
        <v>4.0999999999999996</v>
      </c>
      <c r="M37" s="78"/>
      <c r="N37" s="78"/>
      <c r="O37" s="79"/>
      <c r="P37" s="80"/>
      <c r="Q37" s="81"/>
      <c r="R37" s="78"/>
      <c r="S37" s="78"/>
      <c r="T37" s="78"/>
      <c r="U37" s="81"/>
      <c r="V37" s="12"/>
    </row>
    <row r="38" spans="1:22">
      <c r="A38" s="4" t="s">
        <v>33</v>
      </c>
      <c r="B38" s="72">
        <v>7186</v>
      </c>
      <c r="C38" s="72">
        <v>7494</v>
      </c>
      <c r="D38" s="130">
        <v>7505</v>
      </c>
      <c r="E38" s="71">
        <v>5.5</v>
      </c>
      <c r="F38" s="112">
        <v>4.3</v>
      </c>
      <c r="G38" s="71">
        <v>0.1</v>
      </c>
      <c r="H38" s="71">
        <v>1.4</v>
      </c>
      <c r="I38" s="72">
        <v>10367</v>
      </c>
      <c r="J38" s="72">
        <v>11651</v>
      </c>
      <c r="K38" s="130">
        <v>11381</v>
      </c>
      <c r="L38" s="71">
        <v>2.5</v>
      </c>
      <c r="M38" s="78"/>
      <c r="N38" s="78"/>
      <c r="O38" s="79"/>
      <c r="P38" s="80"/>
      <c r="Q38" s="80"/>
      <c r="R38" s="78"/>
      <c r="S38" s="78"/>
      <c r="T38" s="78"/>
      <c r="U38" s="81"/>
      <c r="V38" s="12"/>
    </row>
    <row r="39" spans="1:22">
      <c r="A39" s="4" t="s">
        <v>39</v>
      </c>
      <c r="B39" s="72">
        <v>77648</v>
      </c>
      <c r="C39" s="72">
        <v>81552</v>
      </c>
      <c r="D39" s="130">
        <v>83018</v>
      </c>
      <c r="E39" s="71">
        <v>1.2</v>
      </c>
      <c r="F39" s="112">
        <v>5</v>
      </c>
      <c r="G39" s="71">
        <v>1.8</v>
      </c>
      <c r="H39" s="71">
        <v>15.5</v>
      </c>
      <c r="I39" s="72">
        <v>46915</v>
      </c>
      <c r="J39" s="72">
        <v>54512</v>
      </c>
      <c r="K39" s="130">
        <v>53697</v>
      </c>
      <c r="L39" s="71">
        <v>11.7</v>
      </c>
      <c r="M39" s="78"/>
      <c r="N39" s="78"/>
      <c r="O39" s="79"/>
      <c r="P39" s="80"/>
      <c r="Q39" s="81"/>
      <c r="R39" s="79"/>
      <c r="S39" s="79"/>
      <c r="T39" s="79"/>
      <c r="U39" s="81"/>
      <c r="V39" s="12"/>
    </row>
    <row r="40" spans="1:22">
      <c r="A40" s="4" t="s">
        <v>40</v>
      </c>
      <c r="B40" s="72">
        <v>26875</v>
      </c>
      <c r="C40" s="72">
        <v>28352</v>
      </c>
      <c r="D40" s="130">
        <v>30408</v>
      </c>
      <c r="E40" s="71">
        <v>10.9</v>
      </c>
      <c r="F40" s="112">
        <v>5.5</v>
      </c>
      <c r="G40" s="71">
        <v>7.3</v>
      </c>
      <c r="H40" s="71">
        <v>5.7</v>
      </c>
      <c r="I40" s="72">
        <v>34679</v>
      </c>
      <c r="J40" s="72">
        <v>38869</v>
      </c>
      <c r="K40" s="130">
        <v>38114</v>
      </c>
      <c r="L40" s="71">
        <v>8.3000000000000007</v>
      </c>
      <c r="M40" s="78"/>
      <c r="N40" s="78"/>
      <c r="O40" s="79"/>
      <c r="P40" s="80"/>
      <c r="Q40" s="81"/>
      <c r="R40" s="78"/>
      <c r="S40" s="78"/>
      <c r="T40" s="78"/>
      <c r="U40" s="81"/>
      <c r="V40" s="12"/>
    </row>
    <row r="41" spans="1:22">
      <c r="A41" s="4" t="s">
        <v>164</v>
      </c>
      <c r="B41" s="71">
        <v>793</v>
      </c>
      <c r="C41" s="71">
        <v>863</v>
      </c>
      <c r="D41" s="112">
        <v>889</v>
      </c>
      <c r="E41" s="71">
        <v>-6.5</v>
      </c>
      <c r="F41" s="112">
        <v>8.8000000000000007</v>
      </c>
      <c r="G41" s="71">
        <v>3</v>
      </c>
      <c r="H41" s="71">
        <v>0.2</v>
      </c>
      <c r="I41" s="72">
        <v>4108</v>
      </c>
      <c r="J41" s="72">
        <v>4809</v>
      </c>
      <c r="K41" s="130">
        <v>4486</v>
      </c>
      <c r="L41" s="71">
        <v>1</v>
      </c>
      <c r="M41" s="78"/>
      <c r="N41" s="78"/>
      <c r="O41" s="79"/>
      <c r="P41" s="80"/>
      <c r="Q41" s="81"/>
      <c r="R41" s="78"/>
      <c r="S41" s="78"/>
      <c r="T41" s="78"/>
      <c r="U41" s="81"/>
      <c r="V41" s="12"/>
    </row>
    <row r="42" spans="1:22" ht="14.4" customHeight="1">
      <c r="A42" s="4" t="s">
        <v>47</v>
      </c>
      <c r="B42" s="72">
        <v>10883</v>
      </c>
      <c r="C42" s="72">
        <v>11300</v>
      </c>
      <c r="D42" s="130">
        <v>11680</v>
      </c>
      <c r="E42" s="71">
        <v>9.6999999999999993</v>
      </c>
      <c r="F42" s="112">
        <v>3.8</v>
      </c>
      <c r="G42" s="71">
        <v>3.4</v>
      </c>
      <c r="H42" s="71">
        <v>2.2000000000000002</v>
      </c>
      <c r="I42" s="72">
        <v>12883</v>
      </c>
      <c r="J42" s="72">
        <v>14348</v>
      </c>
      <c r="K42" s="130">
        <v>13887</v>
      </c>
      <c r="L42" s="71">
        <v>3</v>
      </c>
      <c r="M42" s="78"/>
      <c r="N42" s="78"/>
      <c r="O42" s="79"/>
      <c r="P42" s="80"/>
      <c r="Q42" s="81"/>
      <c r="R42" s="78"/>
      <c r="S42" s="78"/>
      <c r="T42" s="78"/>
      <c r="U42" s="81"/>
      <c r="V42" s="12"/>
    </row>
    <row r="43" spans="1:22">
      <c r="A43" s="4" t="s">
        <v>55</v>
      </c>
      <c r="B43" s="72">
        <v>8628</v>
      </c>
      <c r="C43" s="72">
        <v>8534</v>
      </c>
      <c r="D43" s="130">
        <v>8566</v>
      </c>
      <c r="E43" s="71">
        <v>4</v>
      </c>
      <c r="F43" s="112">
        <v>-1.1000000000000001</v>
      </c>
      <c r="G43" s="71">
        <v>0.4</v>
      </c>
      <c r="H43" s="71">
        <v>1.6</v>
      </c>
      <c r="I43" s="72">
        <v>14911</v>
      </c>
      <c r="J43" s="72">
        <v>17540</v>
      </c>
      <c r="K43" s="130">
        <v>16581</v>
      </c>
      <c r="L43" s="71">
        <v>3.6</v>
      </c>
      <c r="M43" s="78"/>
      <c r="N43" s="78"/>
      <c r="O43" s="79"/>
      <c r="P43" s="80"/>
      <c r="Q43" s="81"/>
      <c r="R43" s="78"/>
      <c r="S43" s="78"/>
      <c r="T43" s="78"/>
      <c r="U43" s="81"/>
      <c r="V43" s="12"/>
    </row>
    <row r="44" spans="1:22" ht="14.4" customHeight="1">
      <c r="A44" s="4" t="s">
        <v>6</v>
      </c>
      <c r="B44" s="72">
        <v>94968</v>
      </c>
      <c r="C44" s="72">
        <v>103932</v>
      </c>
      <c r="D44" s="130">
        <v>111640</v>
      </c>
      <c r="E44" s="71">
        <v>3.1</v>
      </c>
      <c r="F44" s="112">
        <v>9.4</v>
      </c>
      <c r="G44" s="71">
        <v>7.4</v>
      </c>
      <c r="H44" s="71">
        <v>20.9</v>
      </c>
      <c r="I44" s="72">
        <v>48080</v>
      </c>
      <c r="J44" s="72">
        <v>56014</v>
      </c>
      <c r="K44" s="130">
        <v>56971</v>
      </c>
      <c r="L44" s="71">
        <v>12.4</v>
      </c>
      <c r="M44" s="78"/>
      <c r="N44" s="78"/>
      <c r="O44" s="79"/>
      <c r="P44" s="80"/>
      <c r="Q44" s="81"/>
      <c r="R44" s="78"/>
      <c r="S44" s="79"/>
      <c r="T44" s="78"/>
      <c r="U44" s="81"/>
      <c r="V44" s="12"/>
    </row>
    <row r="45" spans="1:22">
      <c r="A45" s="4" t="s">
        <v>165</v>
      </c>
      <c r="B45" s="71">
        <v>687</v>
      </c>
      <c r="C45" s="71">
        <v>758</v>
      </c>
      <c r="D45" s="112">
        <v>843</v>
      </c>
      <c r="E45" s="71">
        <v>19.5</v>
      </c>
      <c r="F45" s="112">
        <v>10.3</v>
      </c>
      <c r="G45" s="71">
        <v>11.3</v>
      </c>
      <c r="H45" s="71">
        <v>0.2</v>
      </c>
      <c r="I45" s="71">
        <v>408</v>
      </c>
      <c r="J45" s="71">
        <v>446</v>
      </c>
      <c r="K45" s="112">
        <v>451</v>
      </c>
      <c r="L45" s="71">
        <v>0.1</v>
      </c>
      <c r="M45" s="78"/>
      <c r="N45" s="79"/>
      <c r="O45" s="79"/>
      <c r="P45" s="82"/>
      <c r="Q45" s="81"/>
      <c r="R45" s="79"/>
      <c r="S45" s="79"/>
      <c r="T45" s="79"/>
      <c r="U45" s="81"/>
      <c r="V45" s="12"/>
    </row>
    <row r="46" spans="1:22">
      <c r="A46" s="4" t="s">
        <v>147</v>
      </c>
      <c r="B46" s="72">
        <v>1280</v>
      </c>
      <c r="C46" s="72">
        <v>1562</v>
      </c>
      <c r="D46" s="130">
        <v>1986</v>
      </c>
      <c r="E46" s="71">
        <v>27.4</v>
      </c>
      <c r="F46" s="112">
        <v>22</v>
      </c>
      <c r="G46" s="71">
        <v>27.1</v>
      </c>
      <c r="H46" s="71">
        <v>0.4</v>
      </c>
      <c r="I46" s="71">
        <v>657</v>
      </c>
      <c r="J46" s="72">
        <v>1287</v>
      </c>
      <c r="K46" s="130">
        <v>2433</v>
      </c>
      <c r="L46" s="71">
        <v>0.5</v>
      </c>
      <c r="M46" s="78"/>
      <c r="N46" s="78"/>
      <c r="O46" s="79"/>
      <c r="P46" s="80"/>
      <c r="Q46" s="81"/>
      <c r="R46" s="79"/>
      <c r="S46" s="79"/>
      <c r="T46" s="79"/>
      <c r="U46" s="81"/>
      <c r="V46" s="12"/>
    </row>
    <row r="47" spans="1:22">
      <c r="A47" s="4" t="s">
        <v>166</v>
      </c>
      <c r="B47" s="71">
        <v>120</v>
      </c>
      <c r="C47" s="71">
        <v>116</v>
      </c>
      <c r="D47" s="112">
        <v>119</v>
      </c>
      <c r="E47" s="71">
        <v>26.3</v>
      </c>
      <c r="F47" s="112">
        <v>-3.3</v>
      </c>
      <c r="G47" s="71">
        <v>2.2999999999999998</v>
      </c>
      <c r="H47" s="71">
        <v>0</v>
      </c>
      <c r="I47" s="71">
        <v>440</v>
      </c>
      <c r="J47" s="71">
        <v>487</v>
      </c>
      <c r="K47" s="112">
        <v>664</v>
      </c>
      <c r="L47" s="71">
        <v>0.1</v>
      </c>
      <c r="M47" s="78"/>
      <c r="N47" s="78"/>
      <c r="O47" s="79"/>
      <c r="P47" s="80"/>
      <c r="Q47" s="81"/>
      <c r="R47" s="79"/>
      <c r="S47" s="79"/>
      <c r="T47" s="78"/>
      <c r="U47" s="81"/>
      <c r="V47" s="12"/>
    </row>
    <row r="48" spans="1:22">
      <c r="A48" s="4" t="s">
        <v>37</v>
      </c>
      <c r="B48" s="72">
        <v>8629</v>
      </c>
      <c r="C48" s="72">
        <v>9019</v>
      </c>
      <c r="D48" s="130">
        <v>8908</v>
      </c>
      <c r="E48" s="71">
        <v>-2.5</v>
      </c>
      <c r="F48" s="112">
        <v>4.5</v>
      </c>
      <c r="G48" s="71">
        <v>-1.2</v>
      </c>
      <c r="H48" s="71">
        <v>1.7</v>
      </c>
      <c r="I48" s="72">
        <v>7121</v>
      </c>
      <c r="J48" s="72">
        <v>7628</v>
      </c>
      <c r="K48" s="130">
        <v>7035</v>
      </c>
      <c r="L48" s="71">
        <v>1.5</v>
      </c>
      <c r="M48" s="78"/>
      <c r="N48" s="78"/>
      <c r="O48" s="79"/>
      <c r="P48" s="80"/>
      <c r="Q48" s="81"/>
      <c r="R48" s="78"/>
      <c r="S48" s="78"/>
      <c r="T48" s="78"/>
      <c r="U48" s="81"/>
      <c r="V48" s="12"/>
    </row>
    <row r="49" spans="1:22">
      <c r="A49" s="4" t="s">
        <v>149</v>
      </c>
      <c r="B49" s="72">
        <v>2372</v>
      </c>
      <c r="C49" s="72">
        <v>2665</v>
      </c>
      <c r="D49" s="130">
        <v>2744</v>
      </c>
      <c r="E49" s="71">
        <v>15.2</v>
      </c>
      <c r="F49" s="112">
        <v>12.4</v>
      </c>
      <c r="G49" s="71">
        <v>3</v>
      </c>
      <c r="H49" s="71">
        <v>0.5</v>
      </c>
      <c r="I49" s="72">
        <v>1073</v>
      </c>
      <c r="J49" s="72">
        <v>1249</v>
      </c>
      <c r="K49" s="130">
        <v>1226</v>
      </c>
      <c r="L49" s="71">
        <v>0.3</v>
      </c>
      <c r="M49" s="78"/>
      <c r="N49" s="78"/>
      <c r="O49" s="79"/>
      <c r="P49" s="80"/>
      <c r="Q49" s="81"/>
      <c r="R49" s="78"/>
      <c r="S49" s="78"/>
      <c r="T49" s="78"/>
      <c r="U49" s="81"/>
      <c r="V49" s="12"/>
    </row>
    <row r="50" spans="1:22">
      <c r="A50" s="4" t="s">
        <v>42</v>
      </c>
      <c r="B50" s="72">
        <v>9510</v>
      </c>
      <c r="C50" s="72">
        <v>10250</v>
      </c>
      <c r="D50" s="130">
        <v>10353</v>
      </c>
      <c r="E50" s="71">
        <v>5</v>
      </c>
      <c r="F50" s="112">
        <v>7.8</v>
      </c>
      <c r="G50" s="71">
        <v>1</v>
      </c>
      <c r="H50" s="71">
        <v>1.9</v>
      </c>
      <c r="I50" s="72">
        <v>5381</v>
      </c>
      <c r="J50" s="72">
        <v>5580</v>
      </c>
      <c r="K50" s="130">
        <v>4845</v>
      </c>
      <c r="L50" s="71">
        <v>1.1000000000000001</v>
      </c>
      <c r="M50" s="78"/>
      <c r="N50" s="78"/>
      <c r="O50" s="79"/>
      <c r="P50" s="80"/>
      <c r="Q50" s="81"/>
      <c r="R50" s="78"/>
      <c r="S50" s="78"/>
      <c r="T50" s="78"/>
      <c r="U50" s="81"/>
      <c r="V50" s="12"/>
    </row>
    <row r="51" spans="1:22">
      <c r="A51" s="4" t="s">
        <v>46</v>
      </c>
      <c r="B51" s="72">
        <v>3393</v>
      </c>
      <c r="C51" s="72">
        <v>4093</v>
      </c>
      <c r="D51" s="130">
        <v>4438</v>
      </c>
      <c r="E51" s="71">
        <v>8.8000000000000007</v>
      </c>
      <c r="F51" s="112">
        <v>20.6</v>
      </c>
      <c r="G51" s="71">
        <v>8.4</v>
      </c>
      <c r="H51" s="71">
        <v>0.8</v>
      </c>
      <c r="I51" s="72">
        <v>1005</v>
      </c>
      <c r="J51" s="72">
        <v>1209</v>
      </c>
      <c r="K51" s="130">
        <v>1347</v>
      </c>
      <c r="L51" s="71">
        <v>0.3</v>
      </c>
      <c r="M51" s="78"/>
      <c r="N51" s="78"/>
      <c r="O51" s="79"/>
      <c r="P51" s="80"/>
      <c r="Q51" s="81"/>
      <c r="R51" s="78"/>
      <c r="S51" s="78"/>
      <c r="T51" s="78"/>
      <c r="U51" s="81"/>
      <c r="V51" s="12"/>
    </row>
    <row r="52" spans="1:22">
      <c r="A52" s="4" t="s">
        <v>151</v>
      </c>
      <c r="B52" s="72">
        <v>1373</v>
      </c>
      <c r="C52" s="72">
        <v>1493</v>
      </c>
      <c r="D52" s="130">
        <v>1435</v>
      </c>
      <c r="E52" s="71">
        <v>3.8</v>
      </c>
      <c r="F52" s="112">
        <v>8.6999999999999993</v>
      </c>
      <c r="G52" s="71">
        <v>-3.9</v>
      </c>
      <c r="H52" s="71">
        <v>0.3</v>
      </c>
      <c r="I52" s="71">
        <v>640</v>
      </c>
      <c r="J52" s="71">
        <v>771</v>
      </c>
      <c r="K52" s="112">
        <v>745</v>
      </c>
      <c r="L52" s="71">
        <v>0.2</v>
      </c>
      <c r="M52" s="78"/>
      <c r="N52" s="78"/>
      <c r="O52" s="79"/>
      <c r="P52" s="80"/>
      <c r="Q52" s="80"/>
      <c r="R52" s="78"/>
      <c r="S52" s="78"/>
      <c r="T52" s="78"/>
      <c r="U52" s="81"/>
      <c r="V52" s="12"/>
    </row>
    <row r="53" spans="1:22">
      <c r="A53" s="4" t="s">
        <v>49</v>
      </c>
      <c r="B53" s="72">
        <v>12470</v>
      </c>
      <c r="C53" s="72">
        <v>13350</v>
      </c>
      <c r="D53" s="130">
        <v>14840</v>
      </c>
      <c r="E53" s="71">
        <v>4.9000000000000004</v>
      </c>
      <c r="F53" s="112">
        <v>7.1</v>
      </c>
      <c r="G53" s="71">
        <v>11.2</v>
      </c>
      <c r="H53" s="71">
        <v>2.8</v>
      </c>
      <c r="I53" s="72">
        <v>9526</v>
      </c>
      <c r="J53" s="72">
        <v>10683</v>
      </c>
      <c r="K53" s="130">
        <v>10938</v>
      </c>
      <c r="L53" s="71">
        <v>2.4</v>
      </c>
      <c r="M53" s="78"/>
      <c r="N53" s="78"/>
      <c r="O53" s="79"/>
      <c r="P53" s="80"/>
      <c r="Q53" s="81"/>
      <c r="R53" s="78"/>
      <c r="S53" s="78"/>
      <c r="T53" s="78"/>
      <c r="U53" s="81"/>
      <c r="V53" s="12"/>
    </row>
    <row r="54" spans="1:22">
      <c r="A54" s="4" t="s">
        <v>168</v>
      </c>
      <c r="B54" s="71">
        <v>64</v>
      </c>
      <c r="C54" s="71">
        <v>75</v>
      </c>
      <c r="D54" s="112">
        <v>89</v>
      </c>
      <c r="E54" s="71">
        <v>6.8</v>
      </c>
      <c r="F54" s="112">
        <v>17.899999999999999</v>
      </c>
      <c r="G54" s="71">
        <v>18.600000000000001</v>
      </c>
      <c r="H54" s="71">
        <v>0</v>
      </c>
      <c r="I54" s="71">
        <v>173</v>
      </c>
      <c r="J54" s="71">
        <v>195</v>
      </c>
      <c r="K54" s="112">
        <v>213</v>
      </c>
      <c r="L54" s="71">
        <v>0</v>
      </c>
      <c r="M54" s="78"/>
      <c r="N54" s="78"/>
      <c r="O54" s="79"/>
      <c r="P54" s="80"/>
      <c r="Q54" s="81"/>
      <c r="R54" s="78"/>
      <c r="S54" s="78"/>
      <c r="T54" s="78"/>
      <c r="U54" s="81"/>
      <c r="V54" s="12"/>
    </row>
    <row r="55" spans="1:22">
      <c r="A55" s="4" t="s">
        <v>169</v>
      </c>
      <c r="B55" s="72">
        <v>1343</v>
      </c>
      <c r="C55" s="72">
        <v>1515</v>
      </c>
      <c r="D55" s="130">
        <v>1653</v>
      </c>
      <c r="E55" s="71">
        <v>5.3</v>
      </c>
      <c r="F55" s="112">
        <v>12.8</v>
      </c>
      <c r="G55" s="71">
        <v>9.1</v>
      </c>
      <c r="H55" s="71">
        <v>0.3</v>
      </c>
      <c r="I55" s="72">
        <v>1140</v>
      </c>
      <c r="J55" s="72">
        <v>1418</v>
      </c>
      <c r="K55" s="130">
        <v>1467</v>
      </c>
      <c r="L55" s="71">
        <v>0.3</v>
      </c>
      <c r="M55" s="78"/>
      <c r="N55" s="78"/>
      <c r="O55" s="79"/>
      <c r="P55" s="80"/>
      <c r="Q55" s="81"/>
      <c r="R55" s="78"/>
      <c r="S55" s="78"/>
      <c r="T55" s="78"/>
      <c r="U55" s="81"/>
      <c r="V55" s="12"/>
    </row>
    <row r="56" spans="1:22">
      <c r="A56" s="4" t="s">
        <v>52</v>
      </c>
      <c r="B56" s="72">
        <v>20271</v>
      </c>
      <c r="C56" s="72">
        <v>22686</v>
      </c>
      <c r="D56" s="130">
        <v>25736</v>
      </c>
      <c r="E56" s="71">
        <v>4.4000000000000004</v>
      </c>
      <c r="F56" s="112">
        <v>11.9</v>
      </c>
      <c r="G56" s="71">
        <v>13.4</v>
      </c>
      <c r="H56" s="71">
        <v>4.8</v>
      </c>
      <c r="I56" s="72">
        <v>8830</v>
      </c>
      <c r="J56" s="72">
        <v>11328</v>
      </c>
      <c r="K56" s="130">
        <v>11187</v>
      </c>
      <c r="L56" s="71">
        <v>2.4</v>
      </c>
      <c r="M56" s="78"/>
      <c r="N56" s="78"/>
      <c r="O56" s="79"/>
      <c r="P56" s="80"/>
      <c r="Q56" s="81"/>
      <c r="R56" s="78"/>
      <c r="S56" s="78"/>
      <c r="T56" s="78"/>
      <c r="U56" s="81"/>
      <c r="V56" s="12"/>
    </row>
    <row r="57" spans="1:22">
      <c r="A57" s="4" t="s">
        <v>153</v>
      </c>
      <c r="B57" s="72">
        <v>1327</v>
      </c>
      <c r="C57" s="72">
        <v>1460</v>
      </c>
      <c r="D57" s="130">
        <v>1511</v>
      </c>
      <c r="E57" s="71">
        <v>2.2000000000000002</v>
      </c>
      <c r="F57" s="112">
        <v>10.1</v>
      </c>
      <c r="G57" s="71">
        <v>3.4</v>
      </c>
      <c r="H57" s="71">
        <v>0.3</v>
      </c>
      <c r="I57" s="72">
        <v>2233</v>
      </c>
      <c r="J57" s="72">
        <v>2429</v>
      </c>
      <c r="K57" s="130">
        <v>2299</v>
      </c>
      <c r="L57" s="71">
        <v>0.5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1:22">
      <c r="A58" s="4" t="s">
        <v>57</v>
      </c>
      <c r="B58" s="72">
        <v>21203</v>
      </c>
      <c r="C58" s="72">
        <v>21415</v>
      </c>
      <c r="D58" s="130">
        <v>23013</v>
      </c>
      <c r="E58" s="71">
        <v>1.9</v>
      </c>
      <c r="F58" s="112">
        <v>1</v>
      </c>
      <c r="G58" s="71">
        <v>7.5</v>
      </c>
      <c r="H58" s="71">
        <v>4.3</v>
      </c>
      <c r="I58" s="72">
        <v>3788</v>
      </c>
      <c r="J58" s="72">
        <v>4294</v>
      </c>
      <c r="K58" s="130">
        <v>4842</v>
      </c>
      <c r="L58" s="71">
        <v>1.1000000000000001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spans="1:22">
      <c r="A59" s="4" t="s">
        <v>7</v>
      </c>
      <c r="B59" s="72">
        <v>173482</v>
      </c>
      <c r="C59" s="72">
        <v>187044</v>
      </c>
      <c r="D59" s="130">
        <v>191074</v>
      </c>
      <c r="E59" s="71">
        <v>2.5</v>
      </c>
      <c r="F59" s="112">
        <v>7.8</v>
      </c>
      <c r="G59" s="71">
        <v>2.2000000000000002</v>
      </c>
      <c r="H59" s="71">
        <v>35.799999999999997</v>
      </c>
      <c r="I59" s="72">
        <v>159767</v>
      </c>
      <c r="J59" s="72">
        <v>179341</v>
      </c>
      <c r="K59" s="130">
        <v>171437</v>
      </c>
      <c r="L59" s="71">
        <v>37.4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1:22">
      <c r="A60" s="4" t="s">
        <v>170</v>
      </c>
      <c r="B60" s="71">
        <v>365</v>
      </c>
      <c r="C60" s="71">
        <v>392</v>
      </c>
      <c r="D60" s="112">
        <v>439</v>
      </c>
      <c r="E60" s="71">
        <v>17.5</v>
      </c>
      <c r="F60" s="112">
        <v>7.2</v>
      </c>
      <c r="G60" s="71">
        <v>11.9</v>
      </c>
      <c r="H60" s="71">
        <v>0.1</v>
      </c>
      <c r="I60" s="71">
        <v>594</v>
      </c>
      <c r="J60" s="71">
        <v>643</v>
      </c>
      <c r="K60" s="112">
        <v>603</v>
      </c>
      <c r="L60" s="71">
        <v>0.1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1:22" ht="14.4" customHeight="1">
      <c r="A61" s="4" t="s">
        <v>35</v>
      </c>
      <c r="B61" s="72">
        <v>9111</v>
      </c>
      <c r="C61" s="72">
        <v>9927</v>
      </c>
      <c r="D61" s="130">
        <v>10369</v>
      </c>
      <c r="E61" s="71">
        <v>4.8</v>
      </c>
      <c r="F61" s="112">
        <v>9</v>
      </c>
      <c r="G61" s="71">
        <v>4.5</v>
      </c>
      <c r="H61" s="71">
        <v>1.9</v>
      </c>
      <c r="I61" s="72">
        <v>8259</v>
      </c>
      <c r="J61" s="72">
        <v>9211</v>
      </c>
      <c r="K61" s="130">
        <v>8774</v>
      </c>
      <c r="L61" s="71">
        <v>1.9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spans="1:22">
      <c r="A62" s="4" t="s">
        <v>36</v>
      </c>
      <c r="B62" s="72">
        <v>2173</v>
      </c>
      <c r="C62" s="72">
        <v>2392</v>
      </c>
      <c r="D62" s="130">
        <v>2465</v>
      </c>
      <c r="E62" s="71">
        <v>1.5</v>
      </c>
      <c r="F62" s="112">
        <v>10.1</v>
      </c>
      <c r="G62" s="71">
        <v>3</v>
      </c>
      <c r="H62" s="71">
        <v>0.5</v>
      </c>
      <c r="I62" s="72">
        <v>2108</v>
      </c>
      <c r="J62" s="72">
        <v>2570</v>
      </c>
      <c r="K62" s="130">
        <v>2600</v>
      </c>
      <c r="L62" s="71">
        <v>0.6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spans="1:22" ht="14.4" customHeight="1">
      <c r="A63" s="4" t="s">
        <v>204</v>
      </c>
      <c r="B63" s="71">
        <v>262</v>
      </c>
      <c r="C63" s="71">
        <v>327</v>
      </c>
      <c r="D63" s="112">
        <v>351</v>
      </c>
      <c r="E63" s="71">
        <v>1</v>
      </c>
      <c r="F63" s="112">
        <v>25.1</v>
      </c>
      <c r="G63" s="71">
        <v>7.3</v>
      </c>
      <c r="H63" s="71">
        <v>0.1</v>
      </c>
      <c r="I63" s="71">
        <v>197</v>
      </c>
      <c r="J63" s="71">
        <v>239</v>
      </c>
      <c r="K63" s="112">
        <v>233</v>
      </c>
      <c r="L63" s="71">
        <v>0.1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spans="1:22">
      <c r="A64" s="4" t="s">
        <v>41</v>
      </c>
      <c r="B64" s="72">
        <v>15007</v>
      </c>
      <c r="C64" s="72">
        <v>16427</v>
      </c>
      <c r="D64" s="130">
        <v>15518</v>
      </c>
      <c r="E64" s="71">
        <v>0.6</v>
      </c>
      <c r="F64" s="112">
        <v>9.5</v>
      </c>
      <c r="G64" s="71">
        <v>-5.5</v>
      </c>
      <c r="H64" s="71">
        <v>2.9</v>
      </c>
      <c r="I64" s="72">
        <v>12742</v>
      </c>
      <c r="J64" s="72">
        <v>14623</v>
      </c>
      <c r="K64" s="130">
        <v>12879</v>
      </c>
      <c r="L64" s="71">
        <v>2.8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spans="1:22">
      <c r="A65" s="4" t="s">
        <v>44</v>
      </c>
      <c r="B65" s="72">
        <v>2803</v>
      </c>
      <c r="C65" s="72">
        <v>2820</v>
      </c>
      <c r="D65" s="130">
        <v>2886</v>
      </c>
      <c r="E65" s="71">
        <v>20.8</v>
      </c>
      <c r="F65" s="112">
        <v>0.6</v>
      </c>
      <c r="G65" s="71">
        <v>2.2999999999999998</v>
      </c>
      <c r="H65" s="71">
        <v>0.5</v>
      </c>
      <c r="I65" s="72">
        <v>5106</v>
      </c>
      <c r="J65" s="72">
        <v>5305</v>
      </c>
      <c r="K65" s="130">
        <v>5493</v>
      </c>
      <c r="L65" s="71">
        <v>1.2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spans="1:22">
      <c r="A66" s="4" t="s">
        <v>45</v>
      </c>
      <c r="B66" s="72">
        <v>43626</v>
      </c>
      <c r="C66" s="72">
        <v>46119</v>
      </c>
      <c r="D66" s="130">
        <v>46360</v>
      </c>
      <c r="E66" s="71">
        <v>0.9</v>
      </c>
      <c r="F66" s="112">
        <v>5.7</v>
      </c>
      <c r="G66" s="71">
        <v>0.5</v>
      </c>
      <c r="H66" s="71">
        <v>8.6999999999999993</v>
      </c>
      <c r="I66" s="72">
        <v>38786</v>
      </c>
      <c r="J66" s="72">
        <v>43000</v>
      </c>
      <c r="K66" s="130">
        <v>41185</v>
      </c>
      <c r="L66" s="71">
        <v>9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1:22">
      <c r="A67" s="4" t="s">
        <v>152</v>
      </c>
      <c r="B67" s="72">
        <v>1348</v>
      </c>
      <c r="C67" s="72">
        <v>1425</v>
      </c>
      <c r="D67" s="130">
        <v>1454</v>
      </c>
      <c r="E67" s="71">
        <v>14</v>
      </c>
      <c r="F67" s="112">
        <v>5.8</v>
      </c>
      <c r="G67" s="71">
        <v>2</v>
      </c>
      <c r="H67" s="71">
        <v>0.3</v>
      </c>
      <c r="I67" s="72">
        <v>1079</v>
      </c>
      <c r="J67" s="72">
        <v>1267</v>
      </c>
      <c r="K67" s="130">
        <v>1265</v>
      </c>
      <c r="L67" s="71">
        <v>0.3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1:22">
      <c r="A68" s="4" t="s">
        <v>172</v>
      </c>
      <c r="B68" s="72">
        <v>1088</v>
      </c>
      <c r="C68" s="72">
        <v>1201</v>
      </c>
      <c r="D68" s="130">
        <v>1264</v>
      </c>
      <c r="E68" s="71">
        <v>4.2</v>
      </c>
      <c r="F68" s="112">
        <v>10.4</v>
      </c>
      <c r="G68" s="71">
        <v>5.2</v>
      </c>
      <c r="H68" s="71">
        <v>0.2</v>
      </c>
      <c r="I68" s="71">
        <v>732</v>
      </c>
      <c r="J68" s="71">
        <v>862</v>
      </c>
      <c r="K68" s="112">
        <v>826</v>
      </c>
      <c r="L68" s="71">
        <v>0.2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1:22">
      <c r="A69" s="4" t="s">
        <v>50</v>
      </c>
      <c r="B69" s="72">
        <v>6832</v>
      </c>
      <c r="C69" s="72">
        <v>7412</v>
      </c>
      <c r="D69" s="130">
        <v>7696</v>
      </c>
      <c r="E69" s="71">
        <v>5.4</v>
      </c>
      <c r="F69" s="112">
        <v>8.5</v>
      </c>
      <c r="G69" s="71">
        <v>3.8</v>
      </c>
      <c r="H69" s="71">
        <v>1.4</v>
      </c>
      <c r="I69" s="72">
        <v>10077</v>
      </c>
      <c r="J69" s="72">
        <v>11339</v>
      </c>
      <c r="K69" s="130">
        <v>11056</v>
      </c>
      <c r="L69" s="71">
        <v>2.4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spans="1:22">
      <c r="A70" s="4" t="s">
        <v>173</v>
      </c>
      <c r="B70" s="71">
        <v>683</v>
      </c>
      <c r="C70" s="71">
        <v>764</v>
      </c>
      <c r="D70" s="112">
        <v>810</v>
      </c>
      <c r="E70" s="71">
        <v>5.8</v>
      </c>
      <c r="F70" s="112">
        <v>11.9</v>
      </c>
      <c r="G70" s="71">
        <v>6</v>
      </c>
      <c r="H70" s="71">
        <v>0.2</v>
      </c>
      <c r="I70" s="71">
        <v>798</v>
      </c>
      <c r="J70" s="71">
        <v>992</v>
      </c>
      <c r="K70" s="112">
        <v>906</v>
      </c>
      <c r="L70" s="71">
        <v>0.2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>
      <c r="A71" s="4" t="s">
        <v>154</v>
      </c>
      <c r="B71" s="72">
        <v>1869</v>
      </c>
      <c r="C71" s="72">
        <v>2037</v>
      </c>
      <c r="D71" s="130">
        <v>2156</v>
      </c>
      <c r="E71" s="71">
        <v>2.5</v>
      </c>
      <c r="F71" s="112">
        <v>9</v>
      </c>
      <c r="G71" s="71">
        <v>5.8</v>
      </c>
      <c r="H71" s="71">
        <v>0.4</v>
      </c>
      <c r="I71" s="72">
        <v>2552</v>
      </c>
      <c r="J71" s="72">
        <v>2717</v>
      </c>
      <c r="K71" s="130">
        <v>2577</v>
      </c>
      <c r="L71" s="71">
        <v>0.6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>
      <c r="A72" s="4" t="s">
        <v>53</v>
      </c>
      <c r="B72" s="72">
        <v>52677</v>
      </c>
      <c r="C72" s="72">
        <v>56177</v>
      </c>
      <c r="D72" s="130">
        <v>57701</v>
      </c>
      <c r="E72" s="71">
        <v>1</v>
      </c>
      <c r="F72" s="112">
        <v>6.6</v>
      </c>
      <c r="G72" s="71">
        <v>2.7</v>
      </c>
      <c r="H72" s="71">
        <v>10.8</v>
      </c>
      <c r="I72" s="72">
        <v>52525</v>
      </c>
      <c r="J72" s="72">
        <v>59892</v>
      </c>
      <c r="K72" s="130">
        <v>55916</v>
      </c>
      <c r="L72" s="71">
        <v>12.2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>
      <c r="A73" s="4" t="s">
        <v>56</v>
      </c>
      <c r="B73" s="72">
        <v>31364</v>
      </c>
      <c r="C73" s="72">
        <v>34654</v>
      </c>
      <c r="D73" s="130">
        <v>35698</v>
      </c>
      <c r="E73" s="71">
        <v>3.9</v>
      </c>
      <c r="F73" s="112">
        <v>10.5</v>
      </c>
      <c r="G73" s="71">
        <v>3</v>
      </c>
      <c r="H73" s="71">
        <v>6.7</v>
      </c>
      <c r="I73" s="72">
        <v>22585</v>
      </c>
      <c r="J73" s="72">
        <v>25054</v>
      </c>
      <c r="K73" s="130">
        <v>25653</v>
      </c>
      <c r="L73" s="71">
        <v>5.6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>
      <c r="A74" s="5" t="s">
        <v>8</v>
      </c>
      <c r="B74" s="11">
        <v>205060</v>
      </c>
      <c r="C74" s="11">
        <v>218214</v>
      </c>
      <c r="D74" s="115">
        <v>233564</v>
      </c>
      <c r="E74" s="5">
        <v>13.2</v>
      </c>
      <c r="F74" s="111">
        <v>6.4</v>
      </c>
      <c r="G74" s="5">
        <v>7</v>
      </c>
      <c r="H74" s="5">
        <v>100</v>
      </c>
      <c r="I74" s="11">
        <v>254747</v>
      </c>
      <c r="J74" s="11">
        <v>298614</v>
      </c>
      <c r="K74" s="115">
        <v>323865</v>
      </c>
      <c r="L74" s="5">
        <v>100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>
      <c r="A75" s="4" t="s">
        <v>9</v>
      </c>
      <c r="B75" s="72">
        <v>111508</v>
      </c>
      <c r="C75" s="72">
        <v>115783</v>
      </c>
      <c r="D75" s="130">
        <v>122768</v>
      </c>
      <c r="E75" s="71">
        <v>13.8</v>
      </c>
      <c r="F75" s="112">
        <v>3.8</v>
      </c>
      <c r="G75" s="71">
        <v>6</v>
      </c>
      <c r="H75" s="71">
        <v>52.6</v>
      </c>
      <c r="I75" s="72">
        <v>128578</v>
      </c>
      <c r="J75" s="72">
        <v>149611</v>
      </c>
      <c r="K75" s="130">
        <v>166843</v>
      </c>
      <c r="L75" s="71">
        <v>51.5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>
      <c r="A76" s="4" t="s">
        <v>61</v>
      </c>
      <c r="B76" s="72">
        <v>55665</v>
      </c>
      <c r="C76" s="72">
        <v>57581</v>
      </c>
      <c r="D76" s="130">
        <v>57725</v>
      </c>
      <c r="E76" s="71">
        <v>9.4</v>
      </c>
      <c r="F76" s="112">
        <v>3.4</v>
      </c>
      <c r="G76" s="71">
        <v>0.3</v>
      </c>
      <c r="H76" s="71">
        <v>24.7</v>
      </c>
      <c r="I76" s="72">
        <v>45814</v>
      </c>
      <c r="J76" s="72">
        <v>48464</v>
      </c>
      <c r="K76" s="130">
        <v>50028</v>
      </c>
      <c r="L76" s="71">
        <v>15.4</v>
      </c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2">
      <c r="A77" s="4" t="s">
        <v>63</v>
      </c>
      <c r="B77" s="72">
        <v>20085</v>
      </c>
      <c r="C77" s="72">
        <v>22316</v>
      </c>
      <c r="D77" s="130">
        <v>23770</v>
      </c>
      <c r="E77" s="71">
        <v>18.7</v>
      </c>
      <c r="F77" s="112">
        <v>11.1</v>
      </c>
      <c r="G77" s="71">
        <v>6.5</v>
      </c>
      <c r="H77" s="71">
        <v>10.199999999999999</v>
      </c>
      <c r="I77" s="72">
        <v>22200</v>
      </c>
      <c r="J77" s="72">
        <v>27665</v>
      </c>
      <c r="K77" s="130">
        <v>32089</v>
      </c>
      <c r="L77" s="71">
        <v>9.9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2">
      <c r="A78" s="4" t="s">
        <v>68</v>
      </c>
      <c r="B78" s="72">
        <v>8611</v>
      </c>
      <c r="C78" s="72">
        <v>6219</v>
      </c>
      <c r="D78" s="130">
        <v>8368</v>
      </c>
      <c r="E78" s="71">
        <v>26.8</v>
      </c>
      <c r="F78" s="112">
        <v>-27.8</v>
      </c>
      <c r="G78" s="71">
        <v>34.6</v>
      </c>
      <c r="H78" s="71">
        <v>3.6</v>
      </c>
      <c r="I78" s="72">
        <v>13199</v>
      </c>
      <c r="J78" s="72">
        <v>10966</v>
      </c>
      <c r="K78" s="130">
        <v>14576</v>
      </c>
      <c r="L78" s="71">
        <v>4.5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1:22">
      <c r="A79" s="4" t="s">
        <v>69</v>
      </c>
      <c r="B79" s="72">
        <v>8798</v>
      </c>
      <c r="C79" s="72">
        <v>9795</v>
      </c>
      <c r="D79" s="130">
        <v>11140</v>
      </c>
      <c r="E79" s="71">
        <v>12.5</v>
      </c>
      <c r="F79" s="112">
        <v>11.3</v>
      </c>
      <c r="G79" s="71">
        <v>13.7</v>
      </c>
      <c r="H79" s="71">
        <v>4.8</v>
      </c>
      <c r="I79" s="72">
        <v>10359</v>
      </c>
      <c r="J79" s="72">
        <v>12525</v>
      </c>
      <c r="K79" s="130">
        <v>14231</v>
      </c>
      <c r="L79" s="71">
        <v>4.4000000000000004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>
      <c r="A80" s="4" t="s">
        <v>71</v>
      </c>
      <c r="B80" s="72">
        <v>11926</v>
      </c>
      <c r="C80" s="72">
        <v>12925</v>
      </c>
      <c r="D80" s="130">
        <v>13577</v>
      </c>
      <c r="E80" s="71">
        <v>14.7</v>
      </c>
      <c r="F80" s="112">
        <v>8.4</v>
      </c>
      <c r="G80" s="71">
        <v>5</v>
      </c>
      <c r="H80" s="71">
        <v>5.8</v>
      </c>
      <c r="I80" s="72">
        <v>27802</v>
      </c>
      <c r="J80" s="72">
        <v>38453</v>
      </c>
      <c r="K80" s="130">
        <v>43707</v>
      </c>
      <c r="L80" s="71">
        <v>13.5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>
      <c r="A81" s="4" t="s">
        <v>156</v>
      </c>
      <c r="B81" s="71">
        <v>456</v>
      </c>
      <c r="C81" s="71">
        <v>460</v>
      </c>
      <c r="D81" s="112">
        <v>476</v>
      </c>
      <c r="E81" s="71">
        <v>10.8</v>
      </c>
      <c r="F81" s="112">
        <v>0.9</v>
      </c>
      <c r="G81" s="71">
        <v>3.4</v>
      </c>
      <c r="H81" s="71">
        <v>0.2</v>
      </c>
      <c r="I81" s="71">
        <v>244</v>
      </c>
      <c r="J81" s="71">
        <v>218</v>
      </c>
      <c r="K81" s="112">
        <v>233</v>
      </c>
      <c r="L81" s="71">
        <v>0.1</v>
      </c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>
      <c r="A82" s="4" t="s">
        <v>157</v>
      </c>
      <c r="B82" s="72">
        <v>5567</v>
      </c>
      <c r="C82" s="72">
        <v>6087</v>
      </c>
      <c r="D82" s="130">
        <v>7311</v>
      </c>
      <c r="E82" s="71">
        <v>26.7</v>
      </c>
      <c r="F82" s="112">
        <v>9.3000000000000007</v>
      </c>
      <c r="G82" s="71">
        <v>20.100000000000001</v>
      </c>
      <c r="H82" s="71">
        <v>3.1</v>
      </c>
      <c r="I82" s="72">
        <v>8721</v>
      </c>
      <c r="J82" s="72">
        <v>11065</v>
      </c>
      <c r="K82" s="130">
        <v>11707</v>
      </c>
      <c r="L82" s="71">
        <v>3.6</v>
      </c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>
      <c r="A83" s="4" t="s">
        <v>10</v>
      </c>
      <c r="B83" s="72">
        <v>69996</v>
      </c>
      <c r="C83" s="72">
        <v>77268</v>
      </c>
      <c r="D83" s="130">
        <v>84555</v>
      </c>
      <c r="E83" s="71">
        <v>12.5</v>
      </c>
      <c r="F83" s="112">
        <v>10.4</v>
      </c>
      <c r="G83" s="71">
        <v>9.4</v>
      </c>
      <c r="H83" s="71">
        <v>36.200000000000003</v>
      </c>
      <c r="I83" s="72">
        <v>68438</v>
      </c>
      <c r="J83" s="72">
        <v>84444</v>
      </c>
      <c r="K83" s="130">
        <v>91665</v>
      </c>
      <c r="L83" s="71">
        <v>28.3</v>
      </c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1:22">
      <c r="A84" s="4" t="s">
        <v>60</v>
      </c>
      <c r="B84" s="72">
        <v>2508</v>
      </c>
      <c r="C84" s="72">
        <v>2882</v>
      </c>
      <c r="D84" s="130">
        <v>3584</v>
      </c>
      <c r="E84" s="71">
        <v>16</v>
      </c>
      <c r="F84" s="112">
        <v>14.9</v>
      </c>
      <c r="G84" s="71">
        <v>24.4</v>
      </c>
      <c r="H84" s="71">
        <v>1.5</v>
      </c>
      <c r="I84" s="72">
        <v>1180</v>
      </c>
      <c r="J84" s="72">
        <v>1616</v>
      </c>
      <c r="K84" s="130">
        <v>1800</v>
      </c>
      <c r="L84" s="71">
        <v>0.6</v>
      </c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1:22">
      <c r="A85" s="4" t="s">
        <v>67</v>
      </c>
      <c r="B85" s="72">
        <v>7003</v>
      </c>
      <c r="C85" s="72">
        <v>7650</v>
      </c>
      <c r="D85" s="130">
        <v>8044</v>
      </c>
      <c r="E85" s="71">
        <v>10.7</v>
      </c>
      <c r="F85" s="112">
        <v>9.1999999999999993</v>
      </c>
      <c r="G85" s="71">
        <v>5.2</v>
      </c>
      <c r="H85" s="71">
        <v>3.4</v>
      </c>
      <c r="I85" s="72">
        <v>6957</v>
      </c>
      <c r="J85" s="72">
        <v>7997</v>
      </c>
      <c r="K85" s="130">
        <v>8325</v>
      </c>
      <c r="L85" s="71">
        <v>2.6</v>
      </c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2">
      <c r="A86" s="4" t="s">
        <v>73</v>
      </c>
      <c r="B86" s="72">
        <v>24577</v>
      </c>
      <c r="C86" s="72">
        <v>24714</v>
      </c>
      <c r="D86" s="130">
        <v>25033</v>
      </c>
      <c r="E86" s="71">
        <v>3.9</v>
      </c>
      <c r="F86" s="112">
        <v>0.6</v>
      </c>
      <c r="G86" s="71">
        <v>1.3</v>
      </c>
      <c r="H86" s="71">
        <v>10.7</v>
      </c>
      <c r="I86" s="72">
        <v>18115</v>
      </c>
      <c r="J86" s="72">
        <v>19656</v>
      </c>
      <c r="K86" s="130">
        <v>20250</v>
      </c>
      <c r="L86" s="71">
        <v>6.3</v>
      </c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1:22">
      <c r="A87" s="4" t="s">
        <v>78</v>
      </c>
      <c r="B87" s="72">
        <v>3520</v>
      </c>
      <c r="C87" s="72">
        <v>3917</v>
      </c>
      <c r="D87" s="130">
        <v>4273</v>
      </c>
      <c r="E87" s="71">
        <v>16.7</v>
      </c>
      <c r="F87" s="112">
        <v>11.3</v>
      </c>
      <c r="G87" s="71">
        <v>9.1</v>
      </c>
      <c r="H87" s="71">
        <v>1.8</v>
      </c>
      <c r="I87" s="72">
        <v>2630</v>
      </c>
      <c r="J87" s="72">
        <v>3190</v>
      </c>
      <c r="K87" s="130">
        <v>4014</v>
      </c>
      <c r="L87" s="71">
        <v>1.2</v>
      </c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>
      <c r="A88" s="4" t="s">
        <v>82</v>
      </c>
      <c r="B88" s="72">
        <v>15936</v>
      </c>
      <c r="C88" s="72">
        <v>19230</v>
      </c>
      <c r="D88" s="130">
        <v>22354</v>
      </c>
      <c r="E88" s="71">
        <v>12.6</v>
      </c>
      <c r="F88" s="112">
        <v>20.7</v>
      </c>
      <c r="G88" s="71">
        <v>16.2</v>
      </c>
      <c r="H88" s="71">
        <v>9.6</v>
      </c>
      <c r="I88" s="72">
        <v>20104</v>
      </c>
      <c r="J88" s="72">
        <v>27184</v>
      </c>
      <c r="K88" s="130">
        <v>30092</v>
      </c>
      <c r="L88" s="71">
        <v>9.3000000000000007</v>
      </c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>
      <c r="A89" s="4" t="s">
        <v>85</v>
      </c>
      <c r="B89" s="72">
        <v>5050</v>
      </c>
      <c r="C89" s="72">
        <v>6014</v>
      </c>
      <c r="D89" s="130">
        <v>6848</v>
      </c>
      <c r="E89" s="71">
        <v>34.799999999999997</v>
      </c>
      <c r="F89" s="112">
        <v>19.100000000000001</v>
      </c>
      <c r="G89" s="71">
        <v>13.9</v>
      </c>
      <c r="H89" s="71">
        <v>2.9</v>
      </c>
      <c r="I89" s="72">
        <v>4450</v>
      </c>
      <c r="J89" s="72">
        <v>5620</v>
      </c>
      <c r="K89" s="130">
        <v>6632</v>
      </c>
      <c r="L89" s="71">
        <v>2</v>
      </c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1:22">
      <c r="A90" s="4" t="s">
        <v>11</v>
      </c>
      <c r="B90" s="72">
        <v>11556</v>
      </c>
      <c r="C90" s="72">
        <v>11657</v>
      </c>
      <c r="D90" s="130">
        <v>12138</v>
      </c>
      <c r="E90" s="71">
        <v>6.1</v>
      </c>
      <c r="F90" s="112">
        <v>0.9</v>
      </c>
      <c r="G90" s="71">
        <v>4.0999999999999996</v>
      </c>
      <c r="H90" s="71">
        <v>5.2</v>
      </c>
      <c r="I90" s="72">
        <v>37696</v>
      </c>
      <c r="J90" s="72">
        <v>40832</v>
      </c>
      <c r="K90" s="130">
        <v>41201</v>
      </c>
      <c r="L90" s="71">
        <v>12.7</v>
      </c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1:22">
      <c r="A91" s="4" t="s">
        <v>59</v>
      </c>
      <c r="B91" s="72">
        <v>5885</v>
      </c>
      <c r="C91" s="72">
        <v>5875</v>
      </c>
      <c r="D91" s="130">
        <v>6146</v>
      </c>
      <c r="E91" s="71">
        <v>5.4</v>
      </c>
      <c r="F91" s="112">
        <v>-0.2</v>
      </c>
      <c r="G91" s="71">
        <v>4.5999999999999996</v>
      </c>
      <c r="H91" s="71">
        <v>2.6</v>
      </c>
      <c r="I91" s="72">
        <v>29107</v>
      </c>
      <c r="J91" s="72">
        <v>31473</v>
      </c>
      <c r="K91" s="130">
        <v>31534</v>
      </c>
      <c r="L91" s="71">
        <v>9.6999999999999993</v>
      </c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1:22">
      <c r="A92" s="4" t="s">
        <v>62</v>
      </c>
      <c r="B92" s="71">
        <v>632</v>
      </c>
      <c r="C92" s="71">
        <v>675</v>
      </c>
      <c r="D92" s="112">
        <v>661</v>
      </c>
      <c r="E92" s="71">
        <v>16.5</v>
      </c>
      <c r="F92" s="112">
        <v>6.8</v>
      </c>
      <c r="G92" s="71">
        <v>-2.1</v>
      </c>
      <c r="H92" s="71">
        <v>0.3</v>
      </c>
      <c r="I92" s="71">
        <v>623</v>
      </c>
      <c r="J92" s="71">
        <v>717</v>
      </c>
      <c r="K92" s="112">
        <v>728</v>
      </c>
      <c r="L92" s="71">
        <v>0.2</v>
      </c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1:22">
      <c r="A93" s="4" t="s">
        <v>176</v>
      </c>
      <c r="B93" s="71">
        <v>5</v>
      </c>
      <c r="C93" s="71">
        <v>5</v>
      </c>
      <c r="D93" s="112">
        <v>5</v>
      </c>
      <c r="E93" s="71">
        <v>-15.1</v>
      </c>
      <c r="F93" s="112">
        <v>-0.1</v>
      </c>
      <c r="G93" s="71">
        <v>0.7</v>
      </c>
      <c r="H93" s="71">
        <v>0</v>
      </c>
      <c r="I93" s="71">
        <v>3</v>
      </c>
      <c r="J93" s="71">
        <v>3</v>
      </c>
      <c r="K93" s="112">
        <v>3</v>
      </c>
      <c r="L93" s="71">
        <v>0</v>
      </c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1:22">
      <c r="A94" s="4" t="s">
        <v>75</v>
      </c>
      <c r="B94" s="72">
        <v>2525</v>
      </c>
      <c r="C94" s="72">
        <v>2601</v>
      </c>
      <c r="D94" s="130">
        <v>2565</v>
      </c>
      <c r="E94" s="71">
        <v>2.7</v>
      </c>
      <c r="F94" s="112">
        <v>3</v>
      </c>
      <c r="G94" s="71">
        <v>-1.4</v>
      </c>
      <c r="H94" s="71">
        <v>1.1000000000000001</v>
      </c>
      <c r="I94" s="72">
        <v>4906</v>
      </c>
      <c r="J94" s="72">
        <v>5579</v>
      </c>
      <c r="K94" s="130">
        <v>5454</v>
      </c>
      <c r="L94" s="71">
        <v>1.7</v>
      </c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1:22">
      <c r="A95" s="4" t="s">
        <v>177</v>
      </c>
      <c r="B95" s="71">
        <v>86</v>
      </c>
      <c r="C95" s="71">
        <v>109</v>
      </c>
      <c r="D95" s="112">
        <v>119</v>
      </c>
      <c r="E95" s="71">
        <v>19.100000000000001</v>
      </c>
      <c r="F95" s="112">
        <v>27.4</v>
      </c>
      <c r="G95" s="71">
        <v>8.9</v>
      </c>
      <c r="H95" s="71">
        <v>0.1</v>
      </c>
      <c r="I95" s="71">
        <v>124</v>
      </c>
      <c r="J95" s="71">
        <v>159</v>
      </c>
      <c r="K95" s="112">
        <v>164</v>
      </c>
      <c r="L95" s="71">
        <v>0.1</v>
      </c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1:22">
      <c r="A96" s="4" t="s">
        <v>179</v>
      </c>
      <c r="B96" s="71">
        <v>122</v>
      </c>
      <c r="C96" s="71">
        <v>121</v>
      </c>
      <c r="D96" s="112">
        <v>126</v>
      </c>
      <c r="E96" s="71">
        <v>0</v>
      </c>
      <c r="F96" s="112">
        <v>-0.9</v>
      </c>
      <c r="G96" s="71">
        <v>4</v>
      </c>
      <c r="H96" s="71">
        <v>0.1</v>
      </c>
      <c r="I96" s="71">
        <v>123</v>
      </c>
      <c r="J96" s="71">
        <v>134</v>
      </c>
      <c r="K96" s="112">
        <v>148</v>
      </c>
      <c r="L96" s="71">
        <v>0</v>
      </c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1:22">
      <c r="A97" s="4" t="s">
        <v>12</v>
      </c>
      <c r="B97" s="72">
        <v>12000</v>
      </c>
      <c r="C97" s="72">
        <v>13506</v>
      </c>
      <c r="D97" s="130">
        <v>14103</v>
      </c>
      <c r="E97" s="71">
        <v>19.5</v>
      </c>
      <c r="F97" s="112">
        <v>12.6</v>
      </c>
      <c r="G97" s="71">
        <v>4.4000000000000004</v>
      </c>
      <c r="H97" s="71">
        <v>6</v>
      </c>
      <c r="I97" s="72">
        <v>20034</v>
      </c>
      <c r="J97" s="72">
        <v>23727</v>
      </c>
      <c r="K97" s="130">
        <v>24156</v>
      </c>
      <c r="L97" s="71">
        <v>7.5</v>
      </c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1:22">
      <c r="A98" s="4" t="s">
        <v>181</v>
      </c>
      <c r="B98" s="71">
        <v>27</v>
      </c>
      <c r="C98" s="71">
        <v>37</v>
      </c>
      <c r="D98" s="112">
        <v>44</v>
      </c>
      <c r="E98" s="71">
        <v>14.7</v>
      </c>
      <c r="F98" s="112">
        <v>39.200000000000003</v>
      </c>
      <c r="G98" s="71">
        <v>17.2</v>
      </c>
      <c r="H98" s="71">
        <v>0</v>
      </c>
      <c r="I98" s="71">
        <v>35</v>
      </c>
      <c r="J98" s="71">
        <v>48</v>
      </c>
      <c r="K98" s="112">
        <v>63</v>
      </c>
      <c r="L98" s="71">
        <v>0</v>
      </c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>
      <c r="A99" s="4" t="s">
        <v>66</v>
      </c>
      <c r="B99" s="72">
        <v>5776</v>
      </c>
      <c r="C99" s="72">
        <v>6309</v>
      </c>
      <c r="D99" s="130">
        <v>6649</v>
      </c>
      <c r="E99" s="71">
        <v>11.8</v>
      </c>
      <c r="F99" s="112">
        <v>9.1999999999999993</v>
      </c>
      <c r="G99" s="71">
        <v>5.4</v>
      </c>
      <c r="H99" s="71">
        <v>2.8</v>
      </c>
      <c r="I99" s="72">
        <v>14490</v>
      </c>
      <c r="J99" s="72">
        <v>17707</v>
      </c>
      <c r="K99" s="130">
        <v>17971</v>
      </c>
      <c r="L99" s="71">
        <v>5.5</v>
      </c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>
      <c r="A100" s="4" t="s">
        <v>74</v>
      </c>
      <c r="B100" s="71">
        <v>792</v>
      </c>
      <c r="C100" s="71">
        <v>931</v>
      </c>
      <c r="D100" s="112">
        <v>958</v>
      </c>
      <c r="E100" s="71">
        <v>20.7</v>
      </c>
      <c r="F100" s="112">
        <v>17.600000000000001</v>
      </c>
      <c r="G100" s="71">
        <v>2.9</v>
      </c>
      <c r="H100" s="71">
        <v>0.4</v>
      </c>
      <c r="I100" s="72">
        <v>1713</v>
      </c>
      <c r="J100" s="72">
        <v>1868</v>
      </c>
      <c r="K100" s="130">
        <v>1873</v>
      </c>
      <c r="L100" s="71">
        <v>0.6</v>
      </c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1:22">
      <c r="A101" s="4" t="s">
        <v>80</v>
      </c>
      <c r="B101" s="71">
        <v>654</v>
      </c>
      <c r="C101" s="71">
        <v>856</v>
      </c>
      <c r="D101" s="130">
        <v>1006</v>
      </c>
      <c r="E101" s="71">
        <v>46.1</v>
      </c>
      <c r="F101" s="112">
        <v>30.8</v>
      </c>
      <c r="G101" s="71">
        <v>17.5</v>
      </c>
      <c r="H101" s="71">
        <v>0.4</v>
      </c>
      <c r="I101" s="71">
        <v>576</v>
      </c>
      <c r="J101" s="71">
        <v>830</v>
      </c>
      <c r="K101" s="130">
        <v>1039</v>
      </c>
      <c r="L101" s="71">
        <v>0.3</v>
      </c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1:22">
      <c r="A102" s="5" t="s">
        <v>13</v>
      </c>
      <c r="B102" s="11">
        <v>150364</v>
      </c>
      <c r="C102" s="11">
        <v>155964</v>
      </c>
      <c r="D102" s="115">
        <v>163115</v>
      </c>
      <c r="E102" s="5">
        <v>6.4</v>
      </c>
      <c r="F102" s="111">
        <v>3.7</v>
      </c>
      <c r="G102" s="5">
        <v>4.5999999999999996</v>
      </c>
      <c r="H102" s="5">
        <v>100</v>
      </c>
      <c r="I102" s="11">
        <v>180848</v>
      </c>
      <c r="J102" s="11">
        <v>197944</v>
      </c>
      <c r="K102" s="115">
        <v>212623</v>
      </c>
      <c r="L102" s="5">
        <v>100</v>
      </c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spans="1:22">
      <c r="A103" s="4" t="s">
        <v>14</v>
      </c>
      <c r="B103" s="72">
        <v>99305</v>
      </c>
      <c r="C103" s="72">
        <v>102130</v>
      </c>
      <c r="D103" s="130">
        <v>106683</v>
      </c>
      <c r="E103" s="71">
        <v>6.7</v>
      </c>
      <c r="F103" s="112">
        <v>2.8</v>
      </c>
      <c r="G103" s="71">
        <v>4.5</v>
      </c>
      <c r="H103" s="71">
        <v>65.400000000000006</v>
      </c>
      <c r="I103" s="72">
        <v>131297</v>
      </c>
      <c r="J103" s="72">
        <v>144221</v>
      </c>
      <c r="K103" s="130">
        <v>156355</v>
      </c>
      <c r="L103" s="71">
        <v>73.5</v>
      </c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spans="1:22">
      <c r="A104" s="4" t="s">
        <v>92</v>
      </c>
      <c r="B104" s="72">
        <v>16219</v>
      </c>
      <c r="C104" s="72">
        <v>16016</v>
      </c>
      <c r="D104" s="130">
        <v>16311</v>
      </c>
      <c r="E104" s="71">
        <v>3.1</v>
      </c>
      <c r="F104" s="112">
        <v>-1.3</v>
      </c>
      <c r="G104" s="71">
        <v>1.8</v>
      </c>
      <c r="H104" s="71">
        <v>10</v>
      </c>
      <c r="I104" s="72">
        <v>15842</v>
      </c>
      <c r="J104" s="72">
        <v>16800</v>
      </c>
      <c r="K104" s="130">
        <v>17401</v>
      </c>
      <c r="L104" s="71">
        <v>8.1999999999999993</v>
      </c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spans="1:22">
      <c r="A105" s="4" t="s">
        <v>103</v>
      </c>
      <c r="B105" s="72">
        <v>23290</v>
      </c>
      <c r="C105" s="72">
        <v>23403</v>
      </c>
      <c r="D105" s="130">
        <v>23403</v>
      </c>
      <c r="E105" s="71">
        <v>4.2</v>
      </c>
      <c r="F105" s="112">
        <v>0.5</v>
      </c>
      <c r="G105" s="71">
        <v>0</v>
      </c>
      <c r="H105" s="71">
        <v>14.3</v>
      </c>
      <c r="I105" s="72">
        <v>11992</v>
      </c>
      <c r="J105" s="72">
        <v>11869</v>
      </c>
      <c r="K105" s="130">
        <v>12739</v>
      </c>
      <c r="L105" s="71">
        <v>6</v>
      </c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spans="1:22">
      <c r="A106" s="4" t="s">
        <v>109</v>
      </c>
      <c r="B106" s="72">
        <v>59796</v>
      </c>
      <c r="C106" s="72">
        <v>62711</v>
      </c>
      <c r="D106" s="130">
        <v>66969</v>
      </c>
      <c r="E106" s="71">
        <v>8.8000000000000007</v>
      </c>
      <c r="F106" s="112">
        <v>4.9000000000000004</v>
      </c>
      <c r="G106" s="71">
        <v>6.8</v>
      </c>
      <c r="H106" s="71">
        <v>41.1</v>
      </c>
      <c r="I106" s="72">
        <v>103463</v>
      </c>
      <c r="J106" s="72">
        <v>115552</v>
      </c>
      <c r="K106" s="130">
        <v>126214</v>
      </c>
      <c r="L106" s="71">
        <v>59.4</v>
      </c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spans="1:22">
      <c r="A107" s="4" t="s">
        <v>15</v>
      </c>
      <c r="B107" s="72">
        <v>19537</v>
      </c>
      <c r="C107" s="72">
        <v>20122</v>
      </c>
      <c r="D107" s="130">
        <v>20887</v>
      </c>
      <c r="E107" s="71">
        <v>1.6</v>
      </c>
      <c r="F107" s="112">
        <v>3</v>
      </c>
      <c r="G107" s="71">
        <v>3.8</v>
      </c>
      <c r="H107" s="71">
        <v>12.8</v>
      </c>
      <c r="I107" s="72">
        <v>22735</v>
      </c>
      <c r="J107" s="72">
        <v>23530</v>
      </c>
      <c r="K107" s="130">
        <v>24536</v>
      </c>
      <c r="L107" s="71">
        <v>11.5</v>
      </c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spans="1:22">
      <c r="A108" s="4" t="s">
        <v>182</v>
      </c>
      <c r="B108" s="71">
        <v>62</v>
      </c>
      <c r="C108" s="71">
        <v>66</v>
      </c>
      <c r="D108" s="112">
        <v>65</v>
      </c>
      <c r="E108" s="71">
        <v>7.1</v>
      </c>
      <c r="F108" s="112">
        <v>6.1</v>
      </c>
      <c r="G108" s="71">
        <v>-1.6</v>
      </c>
      <c r="H108" s="71">
        <v>0</v>
      </c>
      <c r="I108" s="71">
        <v>99</v>
      </c>
      <c r="J108" s="71">
        <v>112</v>
      </c>
      <c r="K108" s="112">
        <v>113</v>
      </c>
      <c r="L108" s="71">
        <v>0.1</v>
      </c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spans="1:22">
      <c r="A109" s="4" t="s">
        <v>206</v>
      </c>
      <c r="B109" s="71">
        <v>230</v>
      </c>
      <c r="C109" s="71">
        <v>241</v>
      </c>
      <c r="D109" s="112">
        <v>247</v>
      </c>
      <c r="E109" s="71">
        <v>-1.9</v>
      </c>
      <c r="F109" s="112">
        <v>5</v>
      </c>
      <c r="G109" s="71">
        <v>2.2999999999999998</v>
      </c>
      <c r="H109" s="71">
        <v>0.2</v>
      </c>
      <c r="I109" s="71">
        <v>298</v>
      </c>
      <c r="J109" s="71">
        <v>312</v>
      </c>
      <c r="K109" s="112">
        <v>319</v>
      </c>
      <c r="L109" s="71">
        <v>0.2</v>
      </c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spans="1:22">
      <c r="A110" s="4" t="s">
        <v>87</v>
      </c>
      <c r="B110" s="71">
        <v>824</v>
      </c>
      <c r="C110" s="71">
        <v>869</v>
      </c>
      <c r="D110" s="112">
        <v>904</v>
      </c>
      <c r="E110" s="71">
        <v>1.4</v>
      </c>
      <c r="F110" s="112">
        <v>5.4</v>
      </c>
      <c r="G110" s="71">
        <v>4</v>
      </c>
      <c r="H110" s="71">
        <v>0.6</v>
      </c>
      <c r="I110" s="72">
        <v>1253</v>
      </c>
      <c r="J110" s="72">
        <v>1353</v>
      </c>
      <c r="K110" s="130">
        <v>1404</v>
      </c>
      <c r="L110" s="71">
        <v>0.7</v>
      </c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spans="1:22">
      <c r="A111" s="4" t="s">
        <v>88</v>
      </c>
      <c r="B111" s="72">
        <v>1370</v>
      </c>
      <c r="C111" s="72">
        <v>1346</v>
      </c>
      <c r="D111" s="130">
        <v>1419</v>
      </c>
      <c r="E111" s="71">
        <v>3.3</v>
      </c>
      <c r="F111" s="112">
        <v>-1.7</v>
      </c>
      <c r="G111" s="71">
        <v>5.4</v>
      </c>
      <c r="H111" s="71">
        <v>0.9</v>
      </c>
      <c r="I111" s="72">
        <v>2147</v>
      </c>
      <c r="J111" s="72">
        <v>2254</v>
      </c>
      <c r="K111" s="130">
        <v>2367</v>
      </c>
      <c r="L111" s="71">
        <v>1.1000000000000001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spans="1:22" ht="14.4" customHeight="1">
      <c r="A112" s="4" t="s">
        <v>89</v>
      </c>
      <c r="B112" s="71">
        <v>532</v>
      </c>
      <c r="C112" s="71">
        <v>568</v>
      </c>
      <c r="D112" s="112">
        <v>536</v>
      </c>
      <c r="E112" s="71">
        <v>2.6</v>
      </c>
      <c r="F112" s="112">
        <v>6.7</v>
      </c>
      <c r="G112" s="71">
        <v>-5.5</v>
      </c>
      <c r="H112" s="71">
        <v>0.3</v>
      </c>
      <c r="I112" s="72">
        <v>1034</v>
      </c>
      <c r="J112" s="71">
        <v>963</v>
      </c>
      <c r="K112" s="112">
        <v>916</v>
      </c>
      <c r="L112" s="71">
        <v>0.4</v>
      </c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spans="1:22">
      <c r="A113" s="4" t="s">
        <v>184</v>
      </c>
      <c r="B113" s="71">
        <v>232</v>
      </c>
      <c r="C113" s="71">
        <v>236</v>
      </c>
      <c r="D113" s="112">
        <v>232</v>
      </c>
      <c r="E113" s="71">
        <v>-1.5</v>
      </c>
      <c r="F113" s="112">
        <v>1.6</v>
      </c>
      <c r="G113" s="71">
        <v>-1.7</v>
      </c>
      <c r="H113" s="71">
        <v>0.1</v>
      </c>
      <c r="I113" s="71">
        <v>435</v>
      </c>
      <c r="J113" s="71">
        <v>470</v>
      </c>
      <c r="K113" s="112">
        <v>441</v>
      </c>
      <c r="L113" s="71">
        <v>0.2</v>
      </c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 spans="1:22" ht="18.600000000000001" customHeight="1">
      <c r="A114" s="4" t="s">
        <v>185</v>
      </c>
      <c r="B114" s="71">
        <v>330</v>
      </c>
      <c r="C114" s="71">
        <v>338</v>
      </c>
      <c r="D114" s="112">
        <v>351</v>
      </c>
      <c r="E114" s="71">
        <v>7</v>
      </c>
      <c r="F114" s="112">
        <v>2.2000000000000002</v>
      </c>
      <c r="G114" s="71">
        <v>4</v>
      </c>
      <c r="H114" s="71">
        <v>0.2</v>
      </c>
      <c r="I114" s="71">
        <v>389</v>
      </c>
      <c r="J114" s="71">
        <v>388</v>
      </c>
      <c r="K114" s="112">
        <v>397</v>
      </c>
      <c r="L114" s="71">
        <v>0.2</v>
      </c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 spans="1:22">
      <c r="A115" s="4" t="s">
        <v>186</v>
      </c>
      <c r="B115" s="71">
        <v>342</v>
      </c>
      <c r="C115" s="71">
        <v>390</v>
      </c>
      <c r="D115" s="112">
        <v>420</v>
      </c>
      <c r="E115" s="71">
        <v>-6.9</v>
      </c>
      <c r="F115" s="112">
        <v>14.2</v>
      </c>
      <c r="G115" s="71">
        <v>7.6</v>
      </c>
      <c r="H115" s="71">
        <v>0.3</v>
      </c>
      <c r="I115" s="71">
        <v>385</v>
      </c>
      <c r="J115" s="71">
        <v>453</v>
      </c>
      <c r="K115" s="112">
        <v>543</v>
      </c>
      <c r="L115" s="71">
        <v>0.3</v>
      </c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 spans="1:22">
      <c r="A116" s="4" t="s">
        <v>187</v>
      </c>
      <c r="B116" s="71">
        <v>77</v>
      </c>
      <c r="C116" s="71">
        <v>76</v>
      </c>
      <c r="D116" s="112">
        <v>78</v>
      </c>
      <c r="E116" s="71">
        <v>2.1</v>
      </c>
      <c r="F116" s="112">
        <v>-1.3</v>
      </c>
      <c r="G116" s="71">
        <v>3.4</v>
      </c>
      <c r="H116" s="71">
        <v>0</v>
      </c>
      <c r="I116" s="71">
        <v>95</v>
      </c>
      <c r="J116" s="71">
        <v>113</v>
      </c>
      <c r="K116" s="112">
        <v>110</v>
      </c>
      <c r="L116" s="71">
        <v>0.1</v>
      </c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spans="1:22">
      <c r="A117" s="4" t="s">
        <v>97</v>
      </c>
      <c r="B117" s="72">
        <v>4125</v>
      </c>
      <c r="C117" s="72">
        <v>4306</v>
      </c>
      <c r="D117" s="130">
        <v>4563</v>
      </c>
      <c r="E117" s="71">
        <v>3.3</v>
      </c>
      <c r="F117" s="112">
        <v>4.4000000000000004</v>
      </c>
      <c r="G117" s="71">
        <v>5.9</v>
      </c>
      <c r="H117" s="71">
        <v>2.8</v>
      </c>
      <c r="I117" s="72">
        <v>4209</v>
      </c>
      <c r="J117" s="72">
        <v>4352</v>
      </c>
      <c r="K117" s="130">
        <v>4549</v>
      </c>
      <c r="L117" s="71">
        <v>2.1</v>
      </c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 spans="1:22">
      <c r="A118" s="4" t="s">
        <v>188</v>
      </c>
      <c r="B118" s="71">
        <v>110</v>
      </c>
      <c r="C118" s="71">
        <v>118</v>
      </c>
      <c r="D118" s="112">
        <v>112</v>
      </c>
      <c r="E118" s="71">
        <v>0.9</v>
      </c>
      <c r="F118" s="112">
        <v>7.1</v>
      </c>
      <c r="G118" s="71">
        <v>-5.0999999999999996</v>
      </c>
      <c r="H118" s="71">
        <v>0.1</v>
      </c>
      <c r="I118" s="71">
        <v>112</v>
      </c>
      <c r="J118" s="71">
        <v>117</v>
      </c>
      <c r="K118" s="112">
        <v>110</v>
      </c>
      <c r="L118" s="71">
        <v>0.1</v>
      </c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 spans="1:22">
      <c r="A119" s="4" t="s">
        <v>102</v>
      </c>
      <c r="B119" s="72">
        <v>1922</v>
      </c>
      <c r="C119" s="72">
        <v>1952</v>
      </c>
      <c r="D119" s="130">
        <v>1986</v>
      </c>
      <c r="E119" s="71">
        <v>4.9000000000000004</v>
      </c>
      <c r="F119" s="112">
        <v>1.6</v>
      </c>
      <c r="G119" s="71">
        <v>1.8</v>
      </c>
      <c r="H119" s="71">
        <v>1.2</v>
      </c>
      <c r="I119" s="72">
        <v>2001</v>
      </c>
      <c r="J119" s="72">
        <v>2013</v>
      </c>
      <c r="K119" s="130">
        <v>2043</v>
      </c>
      <c r="L119" s="71">
        <v>1</v>
      </c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 spans="1:22">
      <c r="A120" s="4" t="s">
        <v>191</v>
      </c>
      <c r="B120" s="71">
        <v>6</v>
      </c>
      <c r="C120" s="71">
        <v>5</v>
      </c>
      <c r="D120" s="112">
        <v>5</v>
      </c>
      <c r="E120" s="71">
        <v>-5.2</v>
      </c>
      <c r="F120" s="112">
        <v>-9.8000000000000007</v>
      </c>
      <c r="G120" s="71">
        <v>-0.7</v>
      </c>
      <c r="H120" s="71">
        <v>0</v>
      </c>
      <c r="I120" s="71">
        <v>6</v>
      </c>
      <c r="J120" s="71">
        <v>5</v>
      </c>
      <c r="K120" s="112">
        <v>5</v>
      </c>
      <c r="L120" s="71">
        <v>0</v>
      </c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 spans="1:22">
      <c r="A121" s="4" t="s">
        <v>108</v>
      </c>
      <c r="B121" s="72">
        <v>3186</v>
      </c>
      <c r="C121" s="72">
        <v>3048</v>
      </c>
      <c r="D121" s="130">
        <v>3069</v>
      </c>
      <c r="E121" s="71">
        <v>0.1</v>
      </c>
      <c r="F121" s="112">
        <v>-4.3</v>
      </c>
      <c r="G121" s="71">
        <v>0.7</v>
      </c>
      <c r="H121" s="71">
        <v>1.9</v>
      </c>
      <c r="I121" s="72">
        <v>3211</v>
      </c>
      <c r="J121" s="72">
        <v>3143</v>
      </c>
      <c r="K121" s="130">
        <v>3193</v>
      </c>
      <c r="L121" s="71">
        <v>1.5</v>
      </c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 spans="1:22">
      <c r="A122" s="4" t="s">
        <v>192</v>
      </c>
      <c r="B122" s="71">
        <v>306</v>
      </c>
      <c r="C122" s="71">
        <v>312</v>
      </c>
      <c r="D122" s="112">
        <v>307</v>
      </c>
      <c r="E122" s="71">
        <v>9.9</v>
      </c>
      <c r="F122" s="112">
        <v>2.1</v>
      </c>
      <c r="G122" s="71">
        <v>-1.8</v>
      </c>
      <c r="H122" s="71">
        <v>0.2</v>
      </c>
      <c r="I122" s="71">
        <v>309</v>
      </c>
      <c r="J122" s="71">
        <v>321</v>
      </c>
      <c r="K122" s="112">
        <v>335</v>
      </c>
      <c r="L122" s="71">
        <v>0.2</v>
      </c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 spans="1:22">
      <c r="A123" s="4" t="s">
        <v>193</v>
      </c>
      <c r="B123" s="71">
        <v>98</v>
      </c>
      <c r="C123" s="71">
        <v>102</v>
      </c>
      <c r="D123" s="112">
        <v>102</v>
      </c>
      <c r="E123" s="71">
        <v>5.6</v>
      </c>
      <c r="F123" s="112">
        <v>3.4</v>
      </c>
      <c r="G123" s="71">
        <v>0.4</v>
      </c>
      <c r="H123" s="71">
        <v>0.1</v>
      </c>
      <c r="I123" s="71">
        <v>90</v>
      </c>
      <c r="J123" s="71">
        <v>94</v>
      </c>
      <c r="K123" s="112">
        <v>94</v>
      </c>
      <c r="L123" s="71">
        <v>0</v>
      </c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 spans="1:22">
      <c r="A124" s="4" t="s">
        <v>194</v>
      </c>
      <c r="B124" s="71">
        <v>443</v>
      </c>
      <c r="C124" s="71">
        <v>424</v>
      </c>
      <c r="D124" s="112">
        <v>457</v>
      </c>
      <c r="E124" s="71">
        <v>0.7</v>
      </c>
      <c r="F124" s="112">
        <v>-4.2</v>
      </c>
      <c r="G124" s="71">
        <v>7.6</v>
      </c>
      <c r="H124" s="71">
        <v>0.3</v>
      </c>
      <c r="I124" s="71">
        <v>674</v>
      </c>
      <c r="J124" s="71">
        <v>719</v>
      </c>
      <c r="K124" s="112">
        <v>842</v>
      </c>
      <c r="L124" s="71">
        <v>0.4</v>
      </c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 spans="1:22" ht="14.4" customHeight="1">
      <c r="A125" s="4" t="s">
        <v>207</v>
      </c>
      <c r="B125" s="71">
        <v>72</v>
      </c>
      <c r="C125" s="71">
        <v>74</v>
      </c>
      <c r="D125" s="112">
        <v>74</v>
      </c>
      <c r="E125" s="71">
        <v>-3.9</v>
      </c>
      <c r="F125" s="112">
        <v>1.9</v>
      </c>
      <c r="G125" s="71">
        <v>0.7</v>
      </c>
      <c r="H125" s="71">
        <v>0</v>
      </c>
      <c r="I125" s="71">
        <v>86</v>
      </c>
      <c r="J125" s="71">
        <v>92</v>
      </c>
      <c r="K125" s="112">
        <v>93</v>
      </c>
      <c r="L125" s="71">
        <v>0</v>
      </c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spans="1:22">
      <c r="A126" s="4" t="s">
        <v>16</v>
      </c>
      <c r="B126" s="72">
        <v>7908</v>
      </c>
      <c r="C126" s="72">
        <v>8256</v>
      </c>
      <c r="D126" s="130">
        <v>8872</v>
      </c>
      <c r="E126" s="71">
        <v>4</v>
      </c>
      <c r="F126" s="112">
        <v>4.4000000000000004</v>
      </c>
      <c r="G126" s="71">
        <v>7.5</v>
      </c>
      <c r="H126" s="71">
        <v>5.4</v>
      </c>
      <c r="I126" s="72">
        <v>6627</v>
      </c>
      <c r="J126" s="72">
        <v>7110</v>
      </c>
      <c r="K126" s="130">
        <v>8028</v>
      </c>
      <c r="L126" s="71">
        <v>3.8</v>
      </c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 spans="1:22">
      <c r="A127" s="4" t="s">
        <v>196</v>
      </c>
      <c r="B127" s="71">
        <v>242</v>
      </c>
      <c r="C127" s="71">
        <v>250</v>
      </c>
      <c r="D127" s="112">
        <v>277</v>
      </c>
      <c r="E127" s="71">
        <v>4.2</v>
      </c>
      <c r="F127" s="112">
        <v>3.5</v>
      </c>
      <c r="G127" s="71">
        <v>10.7</v>
      </c>
      <c r="H127" s="71">
        <v>0.2</v>
      </c>
      <c r="I127" s="71">
        <v>249</v>
      </c>
      <c r="J127" s="71">
        <v>248</v>
      </c>
      <c r="K127" s="112">
        <v>299</v>
      </c>
      <c r="L127" s="71">
        <v>0.1</v>
      </c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 spans="1:22">
      <c r="A128" s="4" t="s">
        <v>95</v>
      </c>
      <c r="B128" s="72">
        <v>2100</v>
      </c>
      <c r="C128" s="72">
        <v>2192</v>
      </c>
      <c r="D128" s="130">
        <v>2343</v>
      </c>
      <c r="E128" s="71">
        <v>9.1999999999999993</v>
      </c>
      <c r="F128" s="112">
        <v>4.4000000000000004</v>
      </c>
      <c r="G128" s="71">
        <v>6.9</v>
      </c>
      <c r="H128" s="71">
        <v>1.4</v>
      </c>
      <c r="I128" s="72">
        <v>1999</v>
      </c>
      <c r="J128" s="72">
        <v>2152</v>
      </c>
      <c r="K128" s="130">
        <v>2425</v>
      </c>
      <c r="L128" s="71">
        <v>1.1000000000000001</v>
      </c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 spans="1:22">
      <c r="A129" s="4" t="s">
        <v>99</v>
      </c>
      <c r="B129" s="72">
        <v>1150</v>
      </c>
      <c r="C129" s="72">
        <v>1184</v>
      </c>
      <c r="D129" s="130">
        <v>1255</v>
      </c>
      <c r="E129" s="71">
        <v>5.4</v>
      </c>
      <c r="F129" s="112">
        <v>3</v>
      </c>
      <c r="G129" s="71">
        <v>5.9</v>
      </c>
      <c r="H129" s="71">
        <v>0.8</v>
      </c>
      <c r="I129" s="71">
        <v>390</v>
      </c>
      <c r="J129" s="71">
        <v>415</v>
      </c>
      <c r="K129" s="112">
        <v>544</v>
      </c>
      <c r="L129" s="71">
        <v>0.3</v>
      </c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spans="1:22">
      <c r="A130" s="4" t="s">
        <v>100</v>
      </c>
      <c r="B130" s="72">
        <v>1219</v>
      </c>
      <c r="C130" s="72">
        <v>1225</v>
      </c>
      <c r="D130" s="130">
        <v>1305</v>
      </c>
      <c r="E130" s="71">
        <v>-12.4</v>
      </c>
      <c r="F130" s="112">
        <v>0.5</v>
      </c>
      <c r="G130" s="71">
        <v>6.5</v>
      </c>
      <c r="H130" s="71">
        <v>0.8</v>
      </c>
      <c r="I130" s="72">
        <v>1378</v>
      </c>
      <c r="J130" s="72">
        <v>1350</v>
      </c>
      <c r="K130" s="130">
        <v>1419</v>
      </c>
      <c r="L130" s="71">
        <v>0.7</v>
      </c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 spans="1:22">
      <c r="A131" s="4" t="s">
        <v>101</v>
      </c>
      <c r="B131" s="71">
        <v>863</v>
      </c>
      <c r="C131" s="71">
        <v>871</v>
      </c>
      <c r="D131" s="112">
        <v>906</v>
      </c>
      <c r="E131" s="71">
        <v>3.2</v>
      </c>
      <c r="F131" s="112">
        <v>1</v>
      </c>
      <c r="G131" s="71">
        <v>4</v>
      </c>
      <c r="H131" s="71">
        <v>0.6</v>
      </c>
      <c r="I131" s="71">
        <v>627</v>
      </c>
      <c r="J131" s="71">
        <v>639</v>
      </c>
      <c r="K131" s="112">
        <v>661</v>
      </c>
      <c r="L131" s="71">
        <v>0.3</v>
      </c>
      <c r="M131" s="12"/>
      <c r="N131" s="12"/>
      <c r="O131" s="12"/>
      <c r="P131" s="12"/>
      <c r="Q131" s="12"/>
      <c r="R131" s="12"/>
      <c r="S131" s="12"/>
      <c r="T131" s="12"/>
      <c r="U131" s="12"/>
      <c r="V131" s="12"/>
    </row>
    <row r="132" spans="1:22">
      <c r="A132" s="4" t="s">
        <v>104</v>
      </c>
      <c r="B132" s="72">
        <v>1011</v>
      </c>
      <c r="C132" s="72">
        <v>1060</v>
      </c>
      <c r="D132" s="130">
        <v>1180</v>
      </c>
      <c r="E132" s="71">
        <v>8.5</v>
      </c>
      <c r="F132" s="112">
        <v>4.8</v>
      </c>
      <c r="G132" s="71">
        <v>11.3</v>
      </c>
      <c r="H132" s="71">
        <v>0.7</v>
      </c>
      <c r="I132" s="71">
        <v>309</v>
      </c>
      <c r="J132" s="71">
        <v>378</v>
      </c>
      <c r="K132" s="112">
        <v>422</v>
      </c>
      <c r="L132" s="71">
        <v>0.2</v>
      </c>
      <c r="M132" s="12"/>
      <c r="N132" s="12"/>
      <c r="O132" s="12"/>
      <c r="P132" s="12"/>
      <c r="Q132" s="12"/>
      <c r="R132" s="12"/>
      <c r="S132" s="12"/>
      <c r="T132" s="12"/>
      <c r="U132" s="12"/>
      <c r="V132" s="12"/>
    </row>
    <row r="133" spans="1:22">
      <c r="A133" s="4" t="s">
        <v>105</v>
      </c>
      <c r="B133" s="72">
        <v>1324</v>
      </c>
      <c r="C133" s="72">
        <v>1473</v>
      </c>
      <c r="D133" s="130">
        <v>1606</v>
      </c>
      <c r="E133" s="71">
        <v>10.3</v>
      </c>
      <c r="F133" s="112">
        <v>11.2</v>
      </c>
      <c r="G133" s="71">
        <v>9.1</v>
      </c>
      <c r="H133" s="71">
        <v>1</v>
      </c>
      <c r="I133" s="72">
        <v>1676</v>
      </c>
      <c r="J133" s="72">
        <v>1928</v>
      </c>
      <c r="K133" s="130">
        <v>2259</v>
      </c>
      <c r="L133" s="71">
        <v>1.1000000000000001</v>
      </c>
      <c r="M133" s="12"/>
      <c r="N133" s="12"/>
      <c r="O133" s="12"/>
      <c r="P133" s="12"/>
      <c r="Q133" s="12"/>
      <c r="R133" s="12"/>
      <c r="S133" s="12"/>
      <c r="T133" s="12"/>
      <c r="U133" s="12"/>
      <c r="V133" s="12"/>
    </row>
    <row r="134" spans="1:22">
      <c r="A134" s="4" t="s">
        <v>17</v>
      </c>
      <c r="B134" s="72">
        <v>23614</v>
      </c>
      <c r="C134" s="72">
        <v>25456</v>
      </c>
      <c r="D134" s="130">
        <v>26673</v>
      </c>
      <c r="E134" s="71">
        <v>10.199999999999999</v>
      </c>
      <c r="F134" s="112">
        <v>7.8</v>
      </c>
      <c r="G134" s="71">
        <v>4.8</v>
      </c>
      <c r="H134" s="71">
        <v>16.399999999999999</v>
      </c>
      <c r="I134" s="72">
        <v>20189</v>
      </c>
      <c r="J134" s="72">
        <v>23084</v>
      </c>
      <c r="K134" s="130">
        <v>23705</v>
      </c>
      <c r="L134" s="71">
        <v>11.1</v>
      </c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 spans="1:22">
      <c r="A135" s="4" t="s">
        <v>86</v>
      </c>
      <c r="B135" s="72">
        <v>5325</v>
      </c>
      <c r="C135" s="72">
        <v>5705</v>
      </c>
      <c r="D135" s="130">
        <v>5599</v>
      </c>
      <c r="E135" s="71">
        <v>23.6</v>
      </c>
      <c r="F135" s="112">
        <v>7.1</v>
      </c>
      <c r="G135" s="71">
        <v>-1.9</v>
      </c>
      <c r="H135" s="71">
        <v>3.4</v>
      </c>
      <c r="I135" s="72">
        <v>4942</v>
      </c>
      <c r="J135" s="72">
        <v>5354</v>
      </c>
      <c r="K135" s="130">
        <v>4895</v>
      </c>
      <c r="L135" s="71">
        <v>2.2999999999999998</v>
      </c>
      <c r="M135" s="12"/>
      <c r="N135" s="12"/>
      <c r="O135" s="12"/>
      <c r="P135" s="12"/>
      <c r="Q135" s="12"/>
      <c r="R135" s="12"/>
      <c r="S135" s="12"/>
      <c r="T135" s="12"/>
      <c r="U135" s="12"/>
      <c r="V135" s="12"/>
    </row>
    <row r="136" spans="1:22">
      <c r="A136" s="4" t="s">
        <v>91</v>
      </c>
      <c r="B136" s="72">
        <v>5161</v>
      </c>
      <c r="C136" s="72">
        <v>5433</v>
      </c>
      <c r="D136" s="130">
        <v>5677</v>
      </c>
      <c r="E136" s="71">
        <v>7.5</v>
      </c>
      <c r="F136" s="112">
        <v>5.3</v>
      </c>
      <c r="G136" s="71">
        <v>4.5</v>
      </c>
      <c r="H136" s="71">
        <v>3.5</v>
      </c>
      <c r="I136" s="72">
        <v>5702</v>
      </c>
      <c r="J136" s="72">
        <v>6555</v>
      </c>
      <c r="K136" s="130">
        <v>6645</v>
      </c>
      <c r="L136" s="71">
        <v>3.1</v>
      </c>
      <c r="M136" s="12"/>
      <c r="N136" s="12"/>
      <c r="O136" s="12"/>
      <c r="P136" s="12"/>
      <c r="Q136" s="12"/>
      <c r="R136" s="12"/>
      <c r="S136" s="12"/>
      <c r="T136" s="12"/>
      <c r="U136" s="12"/>
      <c r="V136" s="12"/>
    </row>
    <row r="137" spans="1:22">
      <c r="A137" s="4" t="s">
        <v>93</v>
      </c>
      <c r="B137" s="72">
        <v>2801</v>
      </c>
      <c r="C137" s="72">
        <v>3137</v>
      </c>
      <c r="D137" s="130">
        <v>3554</v>
      </c>
      <c r="E137" s="71">
        <v>1.5</v>
      </c>
      <c r="F137" s="112">
        <v>12</v>
      </c>
      <c r="G137" s="71">
        <v>13.3</v>
      </c>
      <c r="H137" s="71">
        <v>2.2000000000000002</v>
      </c>
      <c r="I137" s="72">
        <v>1645</v>
      </c>
      <c r="J137" s="72">
        <v>1889</v>
      </c>
      <c r="K137" s="130">
        <v>2201</v>
      </c>
      <c r="L137" s="71">
        <v>1</v>
      </c>
      <c r="M137" s="12"/>
      <c r="N137" s="12"/>
      <c r="O137" s="12"/>
      <c r="P137" s="12"/>
      <c r="Q137" s="12"/>
      <c r="R137" s="12"/>
      <c r="S137" s="12"/>
      <c r="T137" s="12"/>
      <c r="U137" s="12"/>
      <c r="V137" s="12"/>
    </row>
    <row r="138" spans="1:22">
      <c r="A138" s="4" t="s">
        <v>94</v>
      </c>
      <c r="B138" s="72">
        <v>2385</v>
      </c>
      <c r="C138" s="72">
        <v>2045</v>
      </c>
      <c r="D138" s="130">
        <v>2175</v>
      </c>
      <c r="E138" s="71">
        <v>3.6</v>
      </c>
      <c r="F138" s="112">
        <v>-14.3</v>
      </c>
      <c r="G138" s="71">
        <v>6.4</v>
      </c>
      <c r="H138" s="71">
        <v>1.3</v>
      </c>
      <c r="I138" s="72">
        <v>2083</v>
      </c>
      <c r="J138" s="72">
        <v>2201</v>
      </c>
      <c r="K138" s="130">
        <v>2351</v>
      </c>
      <c r="L138" s="71">
        <v>1.1000000000000001</v>
      </c>
      <c r="M138" s="12"/>
      <c r="N138" s="12"/>
      <c r="O138" s="12"/>
      <c r="P138" s="12"/>
      <c r="Q138" s="12"/>
      <c r="R138" s="12"/>
      <c r="S138" s="12"/>
      <c r="T138" s="12"/>
      <c r="U138" s="12"/>
      <c r="V138" s="12"/>
    </row>
    <row r="139" spans="1:22">
      <c r="A139" s="4" t="s">
        <v>98</v>
      </c>
      <c r="B139" s="72">
        <v>1047</v>
      </c>
      <c r="C139" s="72">
        <v>1141</v>
      </c>
      <c r="D139" s="130">
        <v>1272</v>
      </c>
      <c r="E139" s="71">
        <v>8.1</v>
      </c>
      <c r="F139" s="112">
        <v>9</v>
      </c>
      <c r="G139" s="71">
        <v>11.5</v>
      </c>
      <c r="H139" s="71">
        <v>0.8</v>
      </c>
      <c r="I139" s="71">
        <v>781</v>
      </c>
      <c r="J139" s="71">
        <v>843</v>
      </c>
      <c r="K139" s="130">
        <v>1026</v>
      </c>
      <c r="L139" s="71">
        <v>0.5</v>
      </c>
      <c r="M139" s="12"/>
      <c r="N139" s="12"/>
      <c r="O139" s="12"/>
      <c r="P139" s="12"/>
      <c r="Q139" s="12"/>
      <c r="R139" s="12"/>
      <c r="S139" s="12"/>
      <c r="T139" s="12"/>
      <c r="U139" s="12"/>
      <c r="V139" s="12"/>
    </row>
    <row r="140" spans="1:22">
      <c r="A140" s="4" t="s">
        <v>106</v>
      </c>
      <c r="B140" s="71">
        <v>465</v>
      </c>
      <c r="C140" s="71">
        <v>524</v>
      </c>
      <c r="D140" s="112">
        <v>579</v>
      </c>
      <c r="E140" s="71">
        <v>5.9</v>
      </c>
      <c r="F140" s="112">
        <v>12.6</v>
      </c>
      <c r="G140" s="71">
        <v>10.6</v>
      </c>
      <c r="H140" s="71">
        <v>0.4</v>
      </c>
      <c r="I140" s="71">
        <v>217</v>
      </c>
      <c r="J140" s="71">
        <v>261</v>
      </c>
      <c r="K140" s="112">
        <v>239</v>
      </c>
      <c r="L140" s="71">
        <v>0.1</v>
      </c>
      <c r="M140" s="12"/>
      <c r="N140" s="12"/>
      <c r="O140" s="12"/>
      <c r="P140" s="12"/>
      <c r="Q140" s="12"/>
      <c r="R140" s="12"/>
      <c r="S140" s="12"/>
      <c r="T140" s="12"/>
      <c r="U140" s="12"/>
      <c r="V140" s="12"/>
    </row>
    <row r="141" spans="1:22">
      <c r="A141" s="4" t="s">
        <v>107</v>
      </c>
      <c r="B141" s="72">
        <v>2299</v>
      </c>
      <c r="C141" s="72">
        <v>2598</v>
      </c>
      <c r="D141" s="130">
        <v>2846</v>
      </c>
      <c r="E141" s="71">
        <v>7.4</v>
      </c>
      <c r="F141" s="112">
        <v>13</v>
      </c>
      <c r="G141" s="71">
        <v>9.5</v>
      </c>
      <c r="H141" s="71">
        <v>1.7</v>
      </c>
      <c r="I141" s="72">
        <v>2008</v>
      </c>
      <c r="J141" s="72">
        <v>2360</v>
      </c>
      <c r="K141" s="130">
        <v>2657</v>
      </c>
      <c r="L141" s="71">
        <v>1.2</v>
      </c>
      <c r="M141" s="12"/>
      <c r="N141" s="12"/>
      <c r="O141" s="12"/>
      <c r="P141" s="12"/>
      <c r="Q141" s="12"/>
      <c r="R141" s="12"/>
      <c r="S141" s="12"/>
      <c r="T141" s="12"/>
      <c r="U141" s="12"/>
      <c r="V141" s="12"/>
    </row>
    <row r="142" spans="1:22">
      <c r="A142" s="4" t="s">
        <v>110</v>
      </c>
      <c r="B142" s="72">
        <v>2349</v>
      </c>
      <c r="C142" s="72">
        <v>2857</v>
      </c>
      <c r="D142" s="130">
        <v>2695</v>
      </c>
      <c r="E142" s="71">
        <v>14.3</v>
      </c>
      <c r="F142" s="112">
        <v>21.6</v>
      </c>
      <c r="G142" s="71">
        <v>-5.7</v>
      </c>
      <c r="H142" s="71">
        <v>1.7</v>
      </c>
      <c r="I142" s="72">
        <v>1509</v>
      </c>
      <c r="J142" s="72">
        <v>2203</v>
      </c>
      <c r="K142" s="130">
        <v>2076</v>
      </c>
      <c r="L142" s="71">
        <v>1</v>
      </c>
      <c r="M142" s="12"/>
      <c r="N142" s="12"/>
      <c r="O142" s="12"/>
      <c r="P142" s="12"/>
      <c r="Q142" s="12"/>
      <c r="R142" s="12"/>
      <c r="S142" s="12"/>
      <c r="T142" s="12"/>
      <c r="U142" s="12"/>
      <c r="V142" s="12"/>
    </row>
    <row r="143" spans="1:22">
      <c r="A143" s="4" t="s">
        <v>111</v>
      </c>
      <c r="B143" s="71">
        <v>526</v>
      </c>
      <c r="C143" s="71">
        <v>595</v>
      </c>
      <c r="D143" s="112">
        <v>710</v>
      </c>
      <c r="E143" s="71">
        <v>-14.5</v>
      </c>
      <c r="F143" s="112">
        <v>13</v>
      </c>
      <c r="G143" s="71">
        <v>19.3</v>
      </c>
      <c r="H143" s="71">
        <v>0.4</v>
      </c>
      <c r="I143" s="71">
        <v>740</v>
      </c>
      <c r="J143" s="71">
        <v>739</v>
      </c>
      <c r="K143" s="112">
        <v>844</v>
      </c>
      <c r="L143" s="71">
        <v>0.4</v>
      </c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spans="1:22">
      <c r="A144" s="5" t="s">
        <v>18</v>
      </c>
      <c r="B144" s="11">
        <v>49860</v>
      </c>
      <c r="C144" s="11">
        <v>49437</v>
      </c>
      <c r="D144" s="115">
        <v>52359</v>
      </c>
      <c r="E144" s="5">
        <v>8.6999999999999993</v>
      </c>
      <c r="F144" s="111">
        <v>-0.8</v>
      </c>
      <c r="G144" s="5">
        <v>5.9</v>
      </c>
      <c r="H144" s="5">
        <v>100</v>
      </c>
      <c r="I144" s="11">
        <v>30497</v>
      </c>
      <c r="J144" s="11">
        <v>32705</v>
      </c>
      <c r="K144" s="115">
        <v>33585</v>
      </c>
      <c r="L144" s="5">
        <v>100</v>
      </c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spans="1:22">
      <c r="A145" s="4" t="s">
        <v>19</v>
      </c>
      <c r="B145" s="72">
        <v>18756</v>
      </c>
      <c r="C145" s="72">
        <v>17055</v>
      </c>
      <c r="D145" s="130">
        <v>18536</v>
      </c>
      <c r="E145" s="71">
        <v>6.7</v>
      </c>
      <c r="F145" s="112">
        <v>-9.1</v>
      </c>
      <c r="G145" s="71">
        <v>8.6999999999999993</v>
      </c>
      <c r="H145" s="71">
        <v>35.4</v>
      </c>
      <c r="I145" s="72">
        <v>9661</v>
      </c>
      <c r="J145" s="72">
        <v>9589</v>
      </c>
      <c r="K145" s="130">
        <v>9366</v>
      </c>
      <c r="L145" s="71">
        <v>27.9</v>
      </c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spans="1:22">
      <c r="A146" s="4" t="s">
        <v>118</v>
      </c>
      <c r="B146" s="72">
        <v>9288</v>
      </c>
      <c r="C146" s="72">
        <v>9342</v>
      </c>
      <c r="D146" s="130">
        <v>9375</v>
      </c>
      <c r="E146" s="71">
        <v>11.4</v>
      </c>
      <c r="F146" s="112">
        <v>0.6</v>
      </c>
      <c r="G146" s="71">
        <v>0.3</v>
      </c>
      <c r="H146" s="71">
        <v>17.899999999999999</v>
      </c>
      <c r="I146" s="72">
        <v>6703</v>
      </c>
      <c r="J146" s="72">
        <v>7281</v>
      </c>
      <c r="K146" s="130">
        <v>6711</v>
      </c>
      <c r="L146" s="71">
        <v>20</v>
      </c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spans="1:22">
      <c r="A147" s="4" t="s">
        <v>126</v>
      </c>
      <c r="B147" s="72">
        <v>6902</v>
      </c>
      <c r="C147" s="72">
        <v>4782</v>
      </c>
      <c r="D147" s="130">
        <v>5950</v>
      </c>
      <c r="E147" s="71">
        <v>0</v>
      </c>
      <c r="F147" s="112">
        <v>-30.7</v>
      </c>
      <c r="G147" s="71">
        <v>24.4</v>
      </c>
      <c r="H147" s="71">
        <v>11.4</v>
      </c>
      <c r="I147" s="72">
        <v>2645</v>
      </c>
      <c r="J147" s="72">
        <v>1914</v>
      </c>
      <c r="K147" s="130">
        <v>2183</v>
      </c>
      <c r="L147" s="71">
        <v>6.5</v>
      </c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spans="1:22">
      <c r="A148" s="4" t="s">
        <v>20</v>
      </c>
      <c r="B148" s="72">
        <v>31103</v>
      </c>
      <c r="C148" s="72">
        <v>32382</v>
      </c>
      <c r="D148" s="130">
        <v>33823</v>
      </c>
      <c r="E148" s="71">
        <v>10</v>
      </c>
      <c r="F148" s="112">
        <v>4.0999999999999996</v>
      </c>
      <c r="G148" s="71">
        <v>4.4000000000000004</v>
      </c>
      <c r="H148" s="71">
        <v>64.599999999999994</v>
      </c>
      <c r="I148" s="72">
        <v>20836</v>
      </c>
      <c r="J148" s="72">
        <v>23116</v>
      </c>
      <c r="K148" s="130">
        <v>24220</v>
      </c>
      <c r="L148" s="71">
        <v>72.099999999999994</v>
      </c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1:22">
      <c r="A149" s="4" t="s">
        <v>158</v>
      </c>
      <c r="B149" s="71">
        <v>336</v>
      </c>
      <c r="C149" s="71">
        <v>428</v>
      </c>
      <c r="D149" s="112">
        <v>482</v>
      </c>
      <c r="E149" s="71">
        <v>17</v>
      </c>
      <c r="F149" s="112">
        <v>27.4</v>
      </c>
      <c r="G149" s="71">
        <v>12.6</v>
      </c>
      <c r="H149" s="71">
        <v>0.9</v>
      </c>
      <c r="I149" s="71">
        <v>278</v>
      </c>
      <c r="J149" s="71">
        <v>369</v>
      </c>
      <c r="K149" s="112">
        <v>414</v>
      </c>
      <c r="L149" s="71">
        <v>1.2</v>
      </c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spans="1:22">
      <c r="A150" s="4" t="s">
        <v>117</v>
      </c>
      <c r="B150" s="71">
        <v>935</v>
      </c>
      <c r="C150" s="71">
        <v>965</v>
      </c>
      <c r="D150" s="112">
        <v>965</v>
      </c>
      <c r="E150" s="71">
        <v>7.3</v>
      </c>
      <c r="F150" s="112">
        <v>3.2</v>
      </c>
      <c r="G150" s="71">
        <v>0.1</v>
      </c>
      <c r="H150" s="71">
        <v>1.8</v>
      </c>
      <c r="I150" s="72">
        <v>1282</v>
      </c>
      <c r="J150" s="72">
        <v>1488</v>
      </c>
      <c r="K150" s="130">
        <v>1477</v>
      </c>
      <c r="L150" s="71">
        <v>4.4000000000000004</v>
      </c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spans="1:22" ht="14.1" customHeight="1">
      <c r="A151" s="4" t="s">
        <v>122</v>
      </c>
      <c r="B151" s="71">
        <v>175</v>
      </c>
      <c r="C151" s="71">
        <v>194</v>
      </c>
      <c r="D151" s="112">
        <v>208</v>
      </c>
      <c r="E151" s="71">
        <v>10.8</v>
      </c>
      <c r="F151" s="112">
        <v>11.4</v>
      </c>
      <c r="G151" s="71">
        <v>7</v>
      </c>
      <c r="H151" s="71">
        <v>0.4</v>
      </c>
      <c r="I151" s="71">
        <v>274</v>
      </c>
      <c r="J151" s="71">
        <v>291</v>
      </c>
      <c r="K151" s="112">
        <v>305</v>
      </c>
      <c r="L151" s="71">
        <v>0.9</v>
      </c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spans="1:22">
      <c r="A152" s="4" t="s">
        <v>123</v>
      </c>
      <c r="B152" s="72">
        <v>8074</v>
      </c>
      <c r="C152" s="72">
        <v>8339</v>
      </c>
      <c r="D152" s="130">
        <v>9188</v>
      </c>
      <c r="E152" s="71">
        <v>15.1</v>
      </c>
      <c r="F152" s="112">
        <v>3.3</v>
      </c>
      <c r="G152" s="71">
        <v>10.199999999999999</v>
      </c>
      <c r="H152" s="71">
        <v>17.5</v>
      </c>
      <c r="I152" s="72">
        <v>9070</v>
      </c>
      <c r="J152" s="72">
        <v>9547</v>
      </c>
      <c r="K152" s="130">
        <v>9994</v>
      </c>
      <c r="L152" s="71">
        <v>29.8</v>
      </c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 spans="1:22">
      <c r="A153" s="4" t="s">
        <v>125</v>
      </c>
      <c r="B153" s="71">
        <v>754</v>
      </c>
      <c r="C153" s="71">
        <v>843</v>
      </c>
      <c r="D153" s="130">
        <v>1043</v>
      </c>
      <c r="E153" s="71">
        <v>8.5</v>
      </c>
      <c r="F153" s="112">
        <v>11.8</v>
      </c>
      <c r="G153" s="71">
        <v>23.7</v>
      </c>
      <c r="H153" s="71">
        <v>2</v>
      </c>
      <c r="I153" s="72">
        <v>1255</v>
      </c>
      <c r="J153" s="72">
        <v>1353</v>
      </c>
      <c r="K153" s="130">
        <v>1564</v>
      </c>
      <c r="L153" s="71">
        <v>4.7</v>
      </c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spans="1:22">
      <c r="A154" s="4" t="s">
        <v>129</v>
      </c>
      <c r="B154" s="72">
        <v>2239</v>
      </c>
      <c r="C154" s="72">
        <v>2423</v>
      </c>
      <c r="D154" s="130">
        <v>1794</v>
      </c>
      <c r="E154" s="71">
        <v>11</v>
      </c>
      <c r="F154" s="112">
        <v>8.1999999999999993</v>
      </c>
      <c r="G154" s="71">
        <v>-26</v>
      </c>
      <c r="H154" s="71">
        <v>3.4</v>
      </c>
      <c r="I154" s="71">
        <v>634</v>
      </c>
      <c r="J154" s="71">
        <v>664</v>
      </c>
      <c r="K154" s="112">
        <v>749</v>
      </c>
      <c r="L154" s="71">
        <v>2.2000000000000002</v>
      </c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spans="1:22">
      <c r="A155" s="5" t="s">
        <v>21</v>
      </c>
      <c r="B155" s="11">
        <v>58181</v>
      </c>
      <c r="C155" s="11">
        <v>54936</v>
      </c>
      <c r="D155" s="115">
        <v>51986</v>
      </c>
      <c r="E155" s="5">
        <v>11.6</v>
      </c>
      <c r="F155" s="111">
        <v>-5.6</v>
      </c>
      <c r="G155" s="5">
        <v>-5.4</v>
      </c>
      <c r="H155" s="5">
        <v>100</v>
      </c>
      <c r="I155" s="11">
        <v>52219</v>
      </c>
      <c r="J155" s="11">
        <v>46442</v>
      </c>
      <c r="K155" s="115">
        <v>47031</v>
      </c>
      <c r="L155" s="5">
        <v>100</v>
      </c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spans="1:22">
      <c r="A156" s="4" t="s">
        <v>131</v>
      </c>
      <c r="B156" s="72">
        <v>14051</v>
      </c>
      <c r="C156" s="72">
        <v>9497</v>
      </c>
      <c r="D156" s="130">
        <v>11196</v>
      </c>
      <c r="E156" s="71">
        <v>17.899999999999999</v>
      </c>
      <c r="F156" s="112">
        <v>-32.4</v>
      </c>
      <c r="G156" s="71">
        <v>17.899999999999999</v>
      </c>
      <c r="H156" s="71">
        <v>21.5</v>
      </c>
      <c r="I156" s="72">
        <v>12528</v>
      </c>
      <c r="J156" s="72">
        <v>8707</v>
      </c>
      <c r="K156" s="130">
        <v>9940</v>
      </c>
      <c r="L156" s="71">
        <v>21.1</v>
      </c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spans="1:22">
      <c r="A157" s="4" t="s">
        <v>132</v>
      </c>
      <c r="B157" s="72">
        <v>4207</v>
      </c>
      <c r="C157" s="72">
        <v>3960</v>
      </c>
      <c r="D157" s="130">
        <v>4162</v>
      </c>
      <c r="E157" s="71">
        <v>11</v>
      </c>
      <c r="F157" s="112">
        <v>-5.9</v>
      </c>
      <c r="G157" s="71">
        <v>5.0999999999999996</v>
      </c>
      <c r="H157" s="71">
        <v>8</v>
      </c>
      <c r="I157" s="72">
        <v>3585</v>
      </c>
      <c r="J157" s="72">
        <v>3000</v>
      </c>
      <c r="K157" s="130">
        <v>3460</v>
      </c>
      <c r="L157" s="71">
        <v>7.4</v>
      </c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spans="1:22">
      <c r="A158" s="4" t="s">
        <v>136</v>
      </c>
      <c r="B158" s="72">
        <v>10850</v>
      </c>
      <c r="C158" s="72">
        <v>17498</v>
      </c>
      <c r="D158" s="130">
        <v>13664</v>
      </c>
      <c r="E158" s="71">
        <v>-0.4</v>
      </c>
      <c r="F158" s="112">
        <v>61.3</v>
      </c>
      <c r="G158" s="71">
        <v>-21.9</v>
      </c>
      <c r="H158" s="71">
        <v>26.3</v>
      </c>
      <c r="I158" s="72">
        <v>6712</v>
      </c>
      <c r="J158" s="72">
        <v>8459</v>
      </c>
      <c r="K158" s="130">
        <v>7432</v>
      </c>
      <c r="L158" s="71">
        <v>15.8</v>
      </c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spans="1:22">
      <c r="A159" s="4" t="s">
        <v>159</v>
      </c>
      <c r="B159" s="72">
        <v>7432</v>
      </c>
      <c r="C159" s="72">
        <v>8129</v>
      </c>
      <c r="D159" s="130">
        <v>8977</v>
      </c>
      <c r="E159" s="71">
        <v>9.1</v>
      </c>
      <c r="F159" s="112">
        <v>9.4</v>
      </c>
      <c r="G159" s="71">
        <v>10.4</v>
      </c>
      <c r="H159" s="71">
        <v>17.3</v>
      </c>
      <c r="I159" s="72">
        <v>8577</v>
      </c>
      <c r="J159" s="72">
        <v>9204</v>
      </c>
      <c r="K159" s="130">
        <v>10380</v>
      </c>
      <c r="L159" s="71">
        <v>22.1</v>
      </c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spans="1:22">
      <c r="A160" s="12"/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1:22">
      <c r="A161" s="12"/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1:22">
      <c r="A162" s="12"/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1:22"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spans="1:22"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spans="1:22"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spans="1:22"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spans="1:22"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1:22"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1:22"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1:22"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1:22"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1:22"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:22"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:22"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:22"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:22"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2:22"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2:22"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2:22"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2:22"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2:22"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2:22"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2:22"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2:22"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2:22"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2:22"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2:22"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2:22"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2:22"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2:22"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2:22"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2:22"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2:22"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2:22"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2:22"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2:22"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2:22"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2:22"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2:22"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2:22"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2:22"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2:22"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2:22"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2:22"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2:22"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2:22"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2:22"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2:22"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2:22"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2:22"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2:22"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2:22"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2:22"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2:22"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2:22"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2:22"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2:22"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2:22"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2:22"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2:22"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12:22"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12:22"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12:22"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12:22"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spans="12:22"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spans="12:22"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spans="12:22"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spans="12:22"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spans="12:22"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spans="12:22"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spans="12:22"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spans="12:22"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spans="12:22"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spans="12:22"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spans="12:22"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spans="12:22"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spans="12:22"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2:22"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spans="12:22"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spans="12:22"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spans="12:22"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spans="12:22"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spans="12:22"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spans="12:22"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spans="12:22"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spans="12:22"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spans="12:22"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spans="12:22"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spans="12:22"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spans="12:22"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spans="12:22"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spans="12:22"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spans="12:22"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spans="12:22"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spans="12:22"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spans="12:22"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spans="12:22"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spans="12:22"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12:22"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spans="12:22"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spans="12:22"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spans="12:22"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spans="12:22"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spans="12:22"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spans="12:22"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spans="12:22"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spans="12:22"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spans="12:22"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spans="12:22"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spans="12:22"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spans="12:22"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spans="12:22"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  <row r="273" spans="12:22"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</row>
    <row r="274" spans="12:22"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</row>
    <row r="275" spans="12:22"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</row>
    <row r="276" spans="12:22"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</row>
    <row r="277" spans="12:22"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</row>
    <row r="278" spans="12:22"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</row>
    <row r="279" spans="12:22"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</row>
    <row r="280" spans="12:22"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</row>
  </sheetData>
  <mergeCells count="7">
    <mergeCell ref="A29:A31"/>
    <mergeCell ref="B2:H2"/>
    <mergeCell ref="J2:K2"/>
    <mergeCell ref="H29:L29"/>
    <mergeCell ref="H30:K30"/>
    <mergeCell ref="E30:F30"/>
    <mergeCell ref="B29:G29"/>
  </mergeCells>
  <conditionalFormatting sqref="A1:O1048576">
    <cfRule type="beginsWith" dxfId="5" priority="1" operator="beginsWith" text=".">
      <formula>LEFT(A1,LEN("."))="."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10C36-5B04-4499-92C9-66753D517220}">
  <dimension ref="A1:V270"/>
  <sheetViews>
    <sheetView zoomScale="80" zoomScaleNormal="80" workbookViewId="0">
      <selection activeCell="P23" sqref="P23"/>
    </sheetView>
  </sheetViews>
  <sheetFormatPr defaultRowHeight="14.4"/>
  <cols>
    <col min="1" max="1" width="13.62890625" customWidth="1"/>
    <col min="5" max="5" width="9.5234375" customWidth="1"/>
    <col min="9" max="9" width="12.1015625" customWidth="1"/>
  </cols>
  <sheetData>
    <row r="1" spans="1:12" ht="18.3">
      <c r="A1" s="8" t="s">
        <v>22</v>
      </c>
    </row>
    <row r="2" spans="1:12" ht="28.8">
      <c r="A2" s="98"/>
      <c r="B2" s="161" t="s">
        <v>27</v>
      </c>
      <c r="C2" s="161"/>
      <c r="D2" s="161"/>
      <c r="E2" s="161"/>
      <c r="F2" s="161"/>
      <c r="G2" s="161"/>
      <c r="H2" s="161"/>
      <c r="I2" s="98" t="s">
        <v>26</v>
      </c>
      <c r="J2" s="161" t="s">
        <v>25</v>
      </c>
      <c r="K2" s="161"/>
      <c r="L2" s="99" t="s">
        <v>24</v>
      </c>
    </row>
    <row r="3" spans="1:12">
      <c r="A3" s="98"/>
      <c r="B3" s="99">
        <v>1990</v>
      </c>
      <c r="C3" s="99">
        <v>1995</v>
      </c>
      <c r="D3" s="99">
        <v>2000</v>
      </c>
      <c r="E3" s="99">
        <v>2005</v>
      </c>
      <c r="F3" s="99">
        <v>2010</v>
      </c>
      <c r="G3" s="99">
        <v>2012</v>
      </c>
      <c r="H3" s="99" t="s">
        <v>208</v>
      </c>
      <c r="I3" s="99" t="s">
        <v>208</v>
      </c>
      <c r="J3" s="140" t="s">
        <v>209</v>
      </c>
      <c r="K3" s="99" t="s">
        <v>225</v>
      </c>
      <c r="L3" s="118" t="s">
        <v>202</v>
      </c>
    </row>
    <row r="4" spans="1:12">
      <c r="A4" s="92" t="s">
        <v>0</v>
      </c>
      <c r="B4" s="92">
        <v>434</v>
      </c>
      <c r="C4" s="92">
        <v>528</v>
      </c>
      <c r="D4" s="92">
        <v>677</v>
      </c>
      <c r="E4" s="92">
        <v>807</v>
      </c>
      <c r="F4" s="92">
        <v>948</v>
      </c>
      <c r="G4" s="124">
        <v>1035</v>
      </c>
      <c r="H4" s="125">
        <v>1087</v>
      </c>
      <c r="I4" s="92">
        <v>100</v>
      </c>
      <c r="J4" s="92">
        <v>4.0999999999999996</v>
      </c>
      <c r="K4" s="7">
        <v>5</v>
      </c>
      <c r="L4" s="92">
        <v>3.8</v>
      </c>
    </row>
    <row r="5" spans="1:12" ht="18.600000000000001">
      <c r="A5" s="94" t="s">
        <v>1</v>
      </c>
      <c r="B5" s="94">
        <v>296</v>
      </c>
      <c r="C5" s="94">
        <v>334</v>
      </c>
      <c r="D5" s="94">
        <v>421</v>
      </c>
      <c r="E5" s="94">
        <v>459</v>
      </c>
      <c r="F5" s="94">
        <v>506</v>
      </c>
      <c r="G5" s="94">
        <v>551</v>
      </c>
      <c r="H5" s="96">
        <v>581</v>
      </c>
      <c r="I5" s="94">
        <v>53.4</v>
      </c>
      <c r="J5" s="94">
        <v>3.8</v>
      </c>
      <c r="K5" s="96">
        <v>5.4</v>
      </c>
      <c r="L5" s="94">
        <v>3</v>
      </c>
    </row>
    <row r="6" spans="1:12" ht="18.600000000000001">
      <c r="A6" s="94" t="s">
        <v>2</v>
      </c>
      <c r="B6" s="94">
        <v>139</v>
      </c>
      <c r="C6" s="94">
        <v>193</v>
      </c>
      <c r="D6" s="94">
        <v>256</v>
      </c>
      <c r="E6" s="94">
        <v>348</v>
      </c>
      <c r="F6" s="94">
        <v>442</v>
      </c>
      <c r="G6" s="94">
        <v>484</v>
      </c>
      <c r="H6" s="96">
        <v>506</v>
      </c>
      <c r="I6" s="94">
        <v>46.6</v>
      </c>
      <c r="J6" s="94">
        <v>4.4000000000000004</v>
      </c>
      <c r="K6" s="96">
        <v>4.5</v>
      </c>
      <c r="L6" s="94">
        <v>4.8</v>
      </c>
    </row>
    <row r="7" spans="1:12">
      <c r="A7" s="92" t="s">
        <v>3</v>
      </c>
      <c r="B7" s="92">
        <v>261.10000000000002</v>
      </c>
      <c r="C7" s="92">
        <v>304</v>
      </c>
      <c r="D7" s="92">
        <v>388.2</v>
      </c>
      <c r="E7" s="92">
        <v>448.9</v>
      </c>
      <c r="F7" s="92">
        <v>484.8</v>
      </c>
      <c r="G7" s="92">
        <v>534.4</v>
      </c>
      <c r="H7" s="7">
        <v>563.4</v>
      </c>
      <c r="I7" s="92">
        <v>51.8</v>
      </c>
      <c r="J7" s="92">
        <v>3.6</v>
      </c>
      <c r="K7" s="7">
        <v>5.4</v>
      </c>
      <c r="L7" s="92">
        <v>2.9</v>
      </c>
    </row>
    <row r="8" spans="1:12">
      <c r="A8" s="94" t="s">
        <v>4</v>
      </c>
      <c r="B8" s="94">
        <v>28.2</v>
      </c>
      <c r="C8" s="94">
        <v>35.799999999999997</v>
      </c>
      <c r="D8" s="94">
        <v>46.6</v>
      </c>
      <c r="E8" s="94">
        <v>60.4</v>
      </c>
      <c r="F8" s="94">
        <v>62.7</v>
      </c>
      <c r="G8" s="94">
        <v>65.099999999999994</v>
      </c>
      <c r="H8" s="96">
        <v>68.900000000000006</v>
      </c>
      <c r="I8" s="94">
        <v>6.3</v>
      </c>
      <c r="J8" s="94">
        <v>0.9</v>
      </c>
      <c r="K8" s="96">
        <v>5.8</v>
      </c>
      <c r="L8" s="94">
        <v>1.6</v>
      </c>
    </row>
    <row r="9" spans="1:12">
      <c r="A9" s="94" t="s">
        <v>5</v>
      </c>
      <c r="B9" s="94">
        <v>108.6</v>
      </c>
      <c r="C9" s="94">
        <v>112.2</v>
      </c>
      <c r="D9" s="94">
        <v>139.69999999999999</v>
      </c>
      <c r="E9" s="94">
        <v>141.69999999999999</v>
      </c>
      <c r="F9" s="94">
        <v>154.4</v>
      </c>
      <c r="G9" s="94">
        <v>167.2</v>
      </c>
      <c r="H9" s="96">
        <v>174.3</v>
      </c>
      <c r="I9" s="94">
        <v>16</v>
      </c>
      <c r="J9" s="94">
        <v>3.5</v>
      </c>
      <c r="K9" s="96">
        <v>4.2</v>
      </c>
      <c r="L9" s="94">
        <v>2.6</v>
      </c>
    </row>
    <row r="10" spans="1:12" ht="18.600000000000001">
      <c r="A10" s="94" t="s">
        <v>6</v>
      </c>
      <c r="B10" s="94">
        <v>33.9</v>
      </c>
      <c r="C10" s="94">
        <v>58.1</v>
      </c>
      <c r="D10" s="94">
        <v>69.3</v>
      </c>
      <c r="E10" s="94">
        <v>90.4</v>
      </c>
      <c r="F10" s="94">
        <v>94.5</v>
      </c>
      <c r="G10" s="94">
        <v>111.7</v>
      </c>
      <c r="H10" s="96">
        <v>118.9</v>
      </c>
      <c r="I10" s="94">
        <v>10.9</v>
      </c>
      <c r="J10" s="94">
        <v>8.3000000000000007</v>
      </c>
      <c r="K10" s="96">
        <v>6.5</v>
      </c>
      <c r="L10" s="94">
        <v>3.5</v>
      </c>
    </row>
    <row r="11" spans="1:12">
      <c r="A11" s="94" t="s">
        <v>7</v>
      </c>
      <c r="B11" s="94">
        <v>90.3</v>
      </c>
      <c r="C11" s="94">
        <v>98</v>
      </c>
      <c r="D11" s="94">
        <v>132.6</v>
      </c>
      <c r="E11" s="94">
        <v>156.4</v>
      </c>
      <c r="F11" s="94">
        <v>173.3</v>
      </c>
      <c r="G11" s="94">
        <v>190.4</v>
      </c>
      <c r="H11" s="96">
        <v>201.4</v>
      </c>
      <c r="I11" s="94">
        <v>18.5</v>
      </c>
      <c r="J11" s="94">
        <v>1.9</v>
      </c>
      <c r="K11" s="96">
        <v>5.7</v>
      </c>
      <c r="L11" s="94">
        <v>3.2</v>
      </c>
    </row>
    <row r="12" spans="1:12">
      <c r="A12" s="94" t="s">
        <v>210</v>
      </c>
      <c r="B12" s="94">
        <v>229.7</v>
      </c>
      <c r="C12" s="94">
        <v>267.3</v>
      </c>
      <c r="D12" s="94">
        <v>332.3</v>
      </c>
      <c r="E12" s="94">
        <v>363.8</v>
      </c>
      <c r="F12" s="94">
        <v>380</v>
      </c>
      <c r="G12" s="94">
        <v>412.2</v>
      </c>
      <c r="H12" s="96">
        <v>432.7</v>
      </c>
      <c r="I12" s="94">
        <v>39.799999999999997</v>
      </c>
      <c r="J12" s="94">
        <v>2.7</v>
      </c>
      <c r="K12" s="96">
        <v>5</v>
      </c>
      <c r="L12" s="94">
        <v>2.2000000000000002</v>
      </c>
    </row>
    <row r="13" spans="1:12">
      <c r="A13" s="92" t="s">
        <v>8</v>
      </c>
      <c r="B13" s="92">
        <v>55.8</v>
      </c>
      <c r="C13" s="92">
        <v>82</v>
      </c>
      <c r="D13" s="92">
        <v>110.1</v>
      </c>
      <c r="E13" s="92">
        <v>153.5</v>
      </c>
      <c r="F13" s="92">
        <v>204.9</v>
      </c>
      <c r="G13" s="92">
        <v>233.5</v>
      </c>
      <c r="H13" s="7">
        <v>248.1</v>
      </c>
      <c r="I13" s="92">
        <v>22.8</v>
      </c>
      <c r="J13" s="92">
        <v>6.9</v>
      </c>
      <c r="K13" s="7">
        <v>6.2</v>
      </c>
      <c r="L13" s="92">
        <v>6.2</v>
      </c>
    </row>
    <row r="14" spans="1:12">
      <c r="A14" s="94" t="s">
        <v>9</v>
      </c>
      <c r="B14" s="94">
        <v>26.4</v>
      </c>
      <c r="C14" s="94">
        <v>41.3</v>
      </c>
      <c r="D14" s="94">
        <v>58.3</v>
      </c>
      <c r="E14" s="94">
        <v>85.9</v>
      </c>
      <c r="F14" s="94">
        <v>111.5</v>
      </c>
      <c r="G14" s="94">
        <v>122.8</v>
      </c>
      <c r="H14" s="96">
        <v>127</v>
      </c>
      <c r="I14" s="94">
        <v>11.7</v>
      </c>
      <c r="J14" s="94">
        <v>6</v>
      </c>
      <c r="K14" s="96">
        <v>3.5</v>
      </c>
      <c r="L14" s="94">
        <v>5</v>
      </c>
    </row>
    <row r="15" spans="1:12">
      <c r="A15" s="94" t="s">
        <v>10</v>
      </c>
      <c r="B15" s="94">
        <v>21.2</v>
      </c>
      <c r="C15" s="94">
        <v>28.4</v>
      </c>
      <c r="D15" s="94">
        <v>36.1</v>
      </c>
      <c r="E15" s="94">
        <v>48.5</v>
      </c>
      <c r="F15" s="94">
        <v>70</v>
      </c>
      <c r="G15" s="94">
        <v>84.2</v>
      </c>
      <c r="H15" s="96">
        <v>93.1</v>
      </c>
      <c r="I15" s="94">
        <v>8.6</v>
      </c>
      <c r="J15" s="94">
        <v>8.6999999999999993</v>
      </c>
      <c r="K15" s="96">
        <v>10.5</v>
      </c>
      <c r="L15" s="94">
        <v>8.5</v>
      </c>
    </row>
    <row r="16" spans="1:12">
      <c r="A16" s="94" t="s">
        <v>11</v>
      </c>
      <c r="B16" s="94">
        <v>5.2</v>
      </c>
      <c r="C16" s="94">
        <v>8.1</v>
      </c>
      <c r="D16" s="94">
        <v>9.6</v>
      </c>
      <c r="E16" s="94">
        <v>10.9</v>
      </c>
      <c r="F16" s="94">
        <v>11.4</v>
      </c>
      <c r="G16" s="94">
        <v>11.9</v>
      </c>
      <c r="H16" s="96">
        <v>12.5</v>
      </c>
      <c r="I16" s="94">
        <v>1.1000000000000001</v>
      </c>
      <c r="J16" s="94">
        <v>4</v>
      </c>
      <c r="K16" s="96">
        <v>4.7</v>
      </c>
      <c r="L16" s="94">
        <v>1.7</v>
      </c>
    </row>
    <row r="17" spans="1:22">
      <c r="A17" s="94" t="s">
        <v>12</v>
      </c>
      <c r="B17" s="94">
        <v>3.1</v>
      </c>
      <c r="C17" s="94">
        <v>4.2</v>
      </c>
      <c r="D17" s="94">
        <v>6.1</v>
      </c>
      <c r="E17" s="94">
        <v>8.1</v>
      </c>
      <c r="F17" s="94">
        <v>12</v>
      </c>
      <c r="G17" s="94">
        <v>14.6</v>
      </c>
      <c r="H17" s="96">
        <v>15.5</v>
      </c>
      <c r="I17" s="94">
        <v>1.4</v>
      </c>
      <c r="J17" s="94">
        <v>6.2</v>
      </c>
      <c r="K17" s="96">
        <v>6.1</v>
      </c>
      <c r="L17" s="94">
        <v>8.4</v>
      </c>
    </row>
    <row r="18" spans="1:22">
      <c r="A18" s="92" t="s">
        <v>13</v>
      </c>
      <c r="B18" s="92">
        <v>92.8</v>
      </c>
      <c r="C18" s="92">
        <v>109.1</v>
      </c>
      <c r="D18" s="92">
        <v>128.19999999999999</v>
      </c>
      <c r="E18" s="92">
        <v>133.30000000000001</v>
      </c>
      <c r="F18" s="92">
        <v>150.6</v>
      </c>
      <c r="G18" s="92">
        <v>162.69999999999999</v>
      </c>
      <c r="H18" s="7">
        <v>167.9</v>
      </c>
      <c r="I18" s="92">
        <v>15.5</v>
      </c>
      <c r="J18" s="92">
        <v>4.3</v>
      </c>
      <c r="K18" s="7">
        <v>3.2</v>
      </c>
      <c r="L18" s="92">
        <v>2.9</v>
      </c>
    </row>
    <row r="19" spans="1:22">
      <c r="A19" s="94" t="s">
        <v>14</v>
      </c>
      <c r="B19" s="94">
        <v>71.8</v>
      </c>
      <c r="C19" s="94">
        <v>80.7</v>
      </c>
      <c r="D19" s="94">
        <v>91.5</v>
      </c>
      <c r="E19" s="94">
        <v>89.9</v>
      </c>
      <c r="F19" s="94">
        <v>99.5</v>
      </c>
      <c r="G19" s="94">
        <v>106.4</v>
      </c>
      <c r="H19" s="96">
        <v>110.1</v>
      </c>
      <c r="I19" s="94">
        <v>10.1</v>
      </c>
      <c r="J19" s="94">
        <v>4.2</v>
      </c>
      <c r="K19" s="96">
        <v>3.5</v>
      </c>
      <c r="L19" s="94">
        <v>2.6</v>
      </c>
    </row>
    <row r="20" spans="1:22">
      <c r="A20" s="94" t="s">
        <v>15</v>
      </c>
      <c r="B20" s="94">
        <v>11.4</v>
      </c>
      <c r="C20" s="94">
        <v>14</v>
      </c>
      <c r="D20" s="94">
        <v>17.100000000000001</v>
      </c>
      <c r="E20" s="94">
        <v>18.8</v>
      </c>
      <c r="F20" s="94">
        <v>19.5</v>
      </c>
      <c r="G20" s="94">
        <v>20.7</v>
      </c>
      <c r="H20" s="96">
        <v>21.2</v>
      </c>
      <c r="I20" s="94">
        <v>2</v>
      </c>
      <c r="J20" s="94">
        <v>3</v>
      </c>
      <c r="K20" s="96">
        <v>2.4</v>
      </c>
      <c r="L20" s="94">
        <v>1.5</v>
      </c>
    </row>
    <row r="21" spans="1:22">
      <c r="A21" s="94" t="s">
        <v>16</v>
      </c>
      <c r="B21" s="94">
        <v>1.9</v>
      </c>
      <c r="C21" s="94">
        <v>2.6</v>
      </c>
      <c r="D21" s="94">
        <v>4.3</v>
      </c>
      <c r="E21" s="94">
        <v>6.3</v>
      </c>
      <c r="F21" s="94">
        <v>7.9</v>
      </c>
      <c r="G21" s="94">
        <v>8.9</v>
      </c>
      <c r="H21" s="96">
        <v>9.1999999999999993</v>
      </c>
      <c r="I21" s="94">
        <v>0.8</v>
      </c>
      <c r="J21" s="94">
        <v>7.3</v>
      </c>
      <c r="K21" s="96">
        <v>3.7</v>
      </c>
      <c r="L21" s="94">
        <v>4.9000000000000004</v>
      </c>
    </row>
    <row r="22" spans="1:22">
      <c r="A22" s="94" t="s">
        <v>17</v>
      </c>
      <c r="B22" s="94">
        <v>7.7</v>
      </c>
      <c r="C22" s="94">
        <v>11.7</v>
      </c>
      <c r="D22" s="94">
        <v>15.3</v>
      </c>
      <c r="E22" s="94">
        <v>18.3</v>
      </c>
      <c r="F22" s="94">
        <v>23.6</v>
      </c>
      <c r="G22" s="94">
        <v>26.7</v>
      </c>
      <c r="H22" s="96">
        <v>27.4</v>
      </c>
      <c r="I22" s="94">
        <v>2.5</v>
      </c>
      <c r="J22" s="94">
        <v>5</v>
      </c>
      <c r="K22" s="96">
        <v>2.6</v>
      </c>
      <c r="L22" s="94">
        <v>5.2</v>
      </c>
    </row>
    <row r="23" spans="1:22">
      <c r="A23" s="92" t="s">
        <v>18</v>
      </c>
      <c r="B23" s="92">
        <v>14.7</v>
      </c>
      <c r="C23" s="92">
        <v>18.7</v>
      </c>
      <c r="D23" s="92">
        <v>26.2</v>
      </c>
      <c r="E23" s="92">
        <v>34.799999999999997</v>
      </c>
      <c r="F23" s="92">
        <v>49.9</v>
      </c>
      <c r="G23" s="92">
        <v>52.9</v>
      </c>
      <c r="H23" s="7">
        <v>55.8</v>
      </c>
      <c r="I23" s="92">
        <v>5.0999999999999996</v>
      </c>
      <c r="J23" s="92">
        <v>6.6</v>
      </c>
      <c r="K23" s="7">
        <v>5.4</v>
      </c>
      <c r="L23" s="92">
        <v>6.1</v>
      </c>
    </row>
    <row r="24" spans="1:22">
      <c r="A24" s="94" t="s">
        <v>19</v>
      </c>
      <c r="B24" s="94">
        <v>8.4</v>
      </c>
      <c r="C24" s="94">
        <v>7.3</v>
      </c>
      <c r="D24" s="94">
        <v>10.199999999999999</v>
      </c>
      <c r="E24" s="94">
        <v>13.9</v>
      </c>
      <c r="F24" s="94">
        <v>18.8</v>
      </c>
      <c r="G24" s="94">
        <v>18.5</v>
      </c>
      <c r="H24" s="96">
        <v>19.600000000000001</v>
      </c>
      <c r="I24" s="94">
        <v>1.8</v>
      </c>
      <c r="J24" s="94">
        <v>8.1999999999999993</v>
      </c>
      <c r="K24" s="96">
        <v>6.1</v>
      </c>
      <c r="L24" s="94">
        <v>4.4000000000000004</v>
      </c>
    </row>
    <row r="25" spans="1:22">
      <c r="A25" s="94" t="s">
        <v>20</v>
      </c>
      <c r="B25" s="94">
        <v>6.3</v>
      </c>
      <c r="C25" s="94">
        <v>11.5</v>
      </c>
      <c r="D25" s="94">
        <v>16</v>
      </c>
      <c r="E25" s="94">
        <v>20.9</v>
      </c>
      <c r="F25" s="94">
        <v>31.2</v>
      </c>
      <c r="G25" s="94">
        <v>34.5</v>
      </c>
      <c r="H25" s="96">
        <v>36.200000000000003</v>
      </c>
      <c r="I25" s="94">
        <v>3.3</v>
      </c>
      <c r="J25" s="94">
        <v>5.8</v>
      </c>
      <c r="K25" s="96">
        <v>5</v>
      </c>
      <c r="L25" s="94">
        <v>7.1</v>
      </c>
      <c r="N25" t="s">
        <v>142</v>
      </c>
    </row>
    <row r="26" spans="1:22">
      <c r="A26" s="92" t="s">
        <v>21</v>
      </c>
      <c r="B26" s="92">
        <v>9.6</v>
      </c>
      <c r="C26" s="92">
        <v>13.7</v>
      </c>
      <c r="D26" s="92">
        <v>24.1</v>
      </c>
      <c r="E26" s="92">
        <v>36.299999999999997</v>
      </c>
      <c r="F26" s="92">
        <v>58.2</v>
      </c>
      <c r="G26" s="92">
        <v>51.7</v>
      </c>
      <c r="H26" s="7">
        <v>51.6</v>
      </c>
      <c r="I26" s="92">
        <v>4.7</v>
      </c>
      <c r="J26" s="92">
        <v>-5.4</v>
      </c>
      <c r="K26" s="7">
        <v>-0.2</v>
      </c>
      <c r="L26" s="92">
        <v>4.5</v>
      </c>
    </row>
    <row r="27" spans="1:22"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ht="18.3">
      <c r="A28" s="141" t="s">
        <v>28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>
      <c r="A29" s="161" t="s">
        <v>141</v>
      </c>
      <c r="B29" s="161" t="s">
        <v>22</v>
      </c>
      <c r="C29" s="161"/>
      <c r="D29" s="161"/>
      <c r="E29" s="161"/>
      <c r="F29" s="161"/>
      <c r="G29" s="161"/>
      <c r="H29" s="161"/>
      <c r="I29" s="161"/>
      <c r="J29" s="161" t="s">
        <v>138</v>
      </c>
      <c r="K29" s="161"/>
      <c r="L29" s="161"/>
      <c r="M29" s="161"/>
      <c r="N29" s="161"/>
      <c r="O29" s="12"/>
      <c r="P29" s="12"/>
      <c r="Q29" s="12"/>
      <c r="R29" s="12"/>
      <c r="S29" s="12"/>
      <c r="T29" s="12"/>
      <c r="U29" s="12"/>
      <c r="V29" s="12"/>
    </row>
    <row r="30" spans="1:22">
      <c r="A30" s="161"/>
      <c r="B30" s="98"/>
      <c r="C30" s="98"/>
      <c r="D30" s="98"/>
      <c r="E30" s="142"/>
      <c r="F30" s="161" t="s">
        <v>25</v>
      </c>
      <c r="G30" s="161"/>
      <c r="H30" s="161"/>
      <c r="I30" s="98" t="s">
        <v>29</v>
      </c>
      <c r="J30" s="161" t="s">
        <v>30</v>
      </c>
      <c r="K30" s="161"/>
      <c r="L30" s="161"/>
      <c r="M30" s="161"/>
      <c r="N30" s="98" t="s">
        <v>29</v>
      </c>
      <c r="O30" s="75"/>
      <c r="P30" s="76"/>
      <c r="Q30" s="76"/>
      <c r="R30" s="74"/>
      <c r="S30" s="74"/>
      <c r="T30" s="74"/>
      <c r="U30" s="77"/>
      <c r="V30" s="12"/>
    </row>
    <row r="31" spans="1:22">
      <c r="A31" s="161"/>
      <c r="B31" s="99">
        <v>2010</v>
      </c>
      <c r="C31" s="99">
        <v>2011</v>
      </c>
      <c r="D31" s="99">
        <v>2012</v>
      </c>
      <c r="E31" s="99" t="s">
        <v>208</v>
      </c>
      <c r="F31" s="131" t="s">
        <v>211</v>
      </c>
      <c r="G31" s="131" t="s">
        <v>212</v>
      </c>
      <c r="H31" s="99" t="s">
        <v>213</v>
      </c>
      <c r="I31" s="99" t="s">
        <v>208</v>
      </c>
      <c r="J31" s="99">
        <v>2010</v>
      </c>
      <c r="K31" s="99">
        <v>2011</v>
      </c>
      <c r="L31" s="99">
        <v>2012</v>
      </c>
      <c r="M31" s="99" t="s">
        <v>208</v>
      </c>
      <c r="N31" s="99" t="s">
        <v>208</v>
      </c>
      <c r="O31" s="79"/>
      <c r="P31" s="80"/>
      <c r="Q31" s="81"/>
      <c r="R31" s="78"/>
      <c r="S31" s="78"/>
      <c r="T31" s="78"/>
      <c r="U31" s="81"/>
      <c r="V31" s="12"/>
    </row>
    <row r="32" spans="1:22">
      <c r="A32" s="5" t="s">
        <v>3</v>
      </c>
      <c r="B32" s="11">
        <v>484842</v>
      </c>
      <c r="C32" s="11">
        <v>516020</v>
      </c>
      <c r="D32" s="11">
        <v>534376</v>
      </c>
      <c r="E32" s="115">
        <v>563441</v>
      </c>
      <c r="F32" s="5">
        <v>6.4</v>
      </c>
      <c r="G32" s="5">
        <v>3.6</v>
      </c>
      <c r="H32" s="111">
        <v>5.4</v>
      </c>
      <c r="I32" s="5">
        <v>100</v>
      </c>
      <c r="J32" s="11">
        <v>411361</v>
      </c>
      <c r="K32" s="11">
        <v>464733</v>
      </c>
      <c r="L32" s="11">
        <v>454047</v>
      </c>
      <c r="M32" s="115">
        <v>489253</v>
      </c>
      <c r="N32" s="5">
        <v>100</v>
      </c>
    </row>
    <row r="33" spans="1:22">
      <c r="A33" s="71" t="s">
        <v>4</v>
      </c>
      <c r="B33" s="72">
        <v>62654</v>
      </c>
      <c r="C33" s="72">
        <v>64480</v>
      </c>
      <c r="D33" s="72">
        <v>65088</v>
      </c>
      <c r="E33" s="130">
        <v>68862</v>
      </c>
      <c r="F33" s="71">
        <v>2.9</v>
      </c>
      <c r="G33" s="71">
        <v>0.9</v>
      </c>
      <c r="H33" s="112">
        <v>5.8</v>
      </c>
      <c r="I33" s="71">
        <v>12.2</v>
      </c>
      <c r="J33" s="72">
        <v>59353</v>
      </c>
      <c r="K33" s="72">
        <v>66323</v>
      </c>
      <c r="L33" s="72">
        <v>67631</v>
      </c>
      <c r="M33" s="130">
        <v>74210</v>
      </c>
      <c r="N33" s="71">
        <v>14.3</v>
      </c>
    </row>
    <row r="34" spans="1:22">
      <c r="A34" s="71" t="s">
        <v>163</v>
      </c>
      <c r="B34" s="71">
        <v>489</v>
      </c>
      <c r="C34" s="71">
        <v>566</v>
      </c>
      <c r="D34" s="71">
        <v>673</v>
      </c>
      <c r="E34" s="112">
        <v>808</v>
      </c>
      <c r="F34" s="71">
        <v>15.8</v>
      </c>
      <c r="G34" s="71">
        <v>19</v>
      </c>
      <c r="H34" s="112">
        <v>20.100000000000001</v>
      </c>
      <c r="I34" s="71">
        <v>0.3</v>
      </c>
      <c r="J34" s="71">
        <v>561</v>
      </c>
      <c r="K34" s="71">
        <v>750</v>
      </c>
      <c r="L34" s="71">
        <v>863</v>
      </c>
      <c r="M34" s="130">
        <v>1055</v>
      </c>
      <c r="N34" s="71">
        <v>0.3</v>
      </c>
      <c r="O34" s="79"/>
      <c r="P34" s="80"/>
      <c r="Q34" s="81"/>
      <c r="R34" s="78"/>
      <c r="S34" s="78"/>
      <c r="T34" s="78"/>
      <c r="U34" s="81"/>
      <c r="V34" s="12"/>
    </row>
    <row r="35" spans="1:22">
      <c r="A35" s="71" t="s">
        <v>48</v>
      </c>
      <c r="B35" s="72">
        <v>4767</v>
      </c>
      <c r="C35" s="72">
        <v>4963</v>
      </c>
      <c r="D35" s="72">
        <v>4375</v>
      </c>
      <c r="E35" s="130">
        <v>4734</v>
      </c>
      <c r="F35" s="71">
        <v>4.0999999999999996</v>
      </c>
      <c r="G35" s="71">
        <v>-11.9</v>
      </c>
      <c r="H35" s="112">
        <v>8.1999999999999993</v>
      </c>
      <c r="I35" s="71">
        <v>1.9</v>
      </c>
      <c r="J35" s="72">
        <v>4707</v>
      </c>
      <c r="K35" s="72">
        <v>5308</v>
      </c>
      <c r="L35" s="72">
        <v>5442</v>
      </c>
      <c r="M35" s="130">
        <v>5661</v>
      </c>
      <c r="N35" s="71">
        <v>1.6</v>
      </c>
      <c r="O35" s="79"/>
      <c r="P35" s="80"/>
      <c r="Q35" s="81"/>
      <c r="R35" s="78"/>
      <c r="S35" s="78"/>
      <c r="T35" s="78"/>
      <c r="U35" s="81"/>
      <c r="V35" s="12"/>
    </row>
    <row r="36" spans="1:22">
      <c r="A36" s="71" t="s">
        <v>58</v>
      </c>
      <c r="B36" s="72">
        <v>28296</v>
      </c>
      <c r="C36" s="72">
        <v>29306</v>
      </c>
      <c r="D36" s="72">
        <v>29282</v>
      </c>
      <c r="E36" s="130">
        <v>31169</v>
      </c>
      <c r="F36" s="71">
        <v>3.6</v>
      </c>
      <c r="G36" s="71">
        <v>-0.1</v>
      </c>
      <c r="H36" s="112">
        <v>6.4</v>
      </c>
      <c r="I36" s="71">
        <v>12.6</v>
      </c>
      <c r="J36" s="72">
        <v>32401</v>
      </c>
      <c r="K36" s="72">
        <v>35069</v>
      </c>
      <c r="L36" s="72">
        <v>36228</v>
      </c>
      <c r="M36" s="130">
        <v>40597</v>
      </c>
      <c r="N36" s="71">
        <v>11.3</v>
      </c>
      <c r="O36" s="79"/>
      <c r="P36" s="80"/>
      <c r="Q36" s="81"/>
      <c r="R36" s="78"/>
      <c r="S36" s="78"/>
      <c r="T36" s="78"/>
      <c r="U36" s="81"/>
      <c r="V36" s="12"/>
    </row>
    <row r="37" spans="1:22">
      <c r="A37" s="71" t="s">
        <v>5</v>
      </c>
      <c r="B37" s="72">
        <v>154374</v>
      </c>
      <c r="C37" s="72">
        <v>161477</v>
      </c>
      <c r="D37" s="72">
        <v>167193</v>
      </c>
      <c r="E37" s="130">
        <v>174276</v>
      </c>
      <c r="F37" s="71">
        <v>4.5999999999999996</v>
      </c>
      <c r="G37" s="71">
        <v>3.5</v>
      </c>
      <c r="H37" s="112">
        <v>4.2</v>
      </c>
      <c r="I37" s="71">
        <v>70.3</v>
      </c>
      <c r="J37" s="72">
        <v>144159</v>
      </c>
      <c r="K37" s="72">
        <v>162885</v>
      </c>
      <c r="L37" s="72">
        <v>157934</v>
      </c>
      <c r="M37" s="130">
        <v>167861</v>
      </c>
      <c r="N37" s="71">
        <v>46.8</v>
      </c>
      <c r="O37" s="79"/>
      <c r="P37" s="80"/>
      <c r="Q37" s="81"/>
      <c r="R37" s="78"/>
      <c r="S37" s="78"/>
      <c r="T37" s="78"/>
      <c r="U37" s="81"/>
      <c r="V37" s="12"/>
    </row>
    <row r="38" spans="1:22">
      <c r="A38" s="71" t="s">
        <v>32</v>
      </c>
      <c r="B38" s="72">
        <v>22004</v>
      </c>
      <c r="C38" s="72">
        <v>23012</v>
      </c>
      <c r="D38" s="72">
        <v>24151</v>
      </c>
      <c r="E38" s="130">
        <v>24813</v>
      </c>
      <c r="F38" s="71">
        <v>4.5999999999999996</v>
      </c>
      <c r="G38" s="71">
        <v>4.9000000000000004</v>
      </c>
      <c r="H38" s="112">
        <v>2.7</v>
      </c>
      <c r="I38" s="71">
        <v>10</v>
      </c>
      <c r="J38" s="72">
        <v>18596</v>
      </c>
      <c r="K38" s="72">
        <v>19860</v>
      </c>
      <c r="L38" s="72">
        <v>18894</v>
      </c>
      <c r="M38" s="130">
        <v>20106</v>
      </c>
      <c r="N38" s="71">
        <v>5.6</v>
      </c>
      <c r="O38" s="79"/>
      <c r="P38" s="80"/>
      <c r="Q38" s="81"/>
      <c r="R38" s="78"/>
      <c r="S38" s="78"/>
      <c r="T38" s="78"/>
      <c r="U38" s="81"/>
      <c r="V38" s="12"/>
    </row>
    <row r="39" spans="1:22">
      <c r="A39" s="71" t="s">
        <v>33</v>
      </c>
      <c r="B39" s="72">
        <v>7186</v>
      </c>
      <c r="C39" s="72">
        <v>7494</v>
      </c>
      <c r="D39" s="72">
        <v>7591</v>
      </c>
      <c r="E39" s="130">
        <v>7642</v>
      </c>
      <c r="F39" s="71">
        <v>4.3</v>
      </c>
      <c r="G39" s="71">
        <v>1.3</v>
      </c>
      <c r="H39" s="112">
        <v>0.7</v>
      </c>
      <c r="I39" s="71">
        <v>3.1</v>
      </c>
      <c r="J39" s="72">
        <v>12146</v>
      </c>
      <c r="K39" s="72">
        <v>13114</v>
      </c>
      <c r="L39" s="72">
        <v>13014</v>
      </c>
      <c r="M39" s="130">
        <v>13500</v>
      </c>
      <c r="N39" s="71">
        <v>3.8</v>
      </c>
      <c r="O39" s="79"/>
      <c r="P39" s="80"/>
      <c r="Q39" s="80"/>
      <c r="R39" s="78"/>
      <c r="S39" s="78"/>
      <c r="T39" s="78"/>
      <c r="U39" s="81"/>
      <c r="V39" s="12"/>
    </row>
    <row r="40" spans="1:22">
      <c r="A40" s="71" t="s">
        <v>40</v>
      </c>
      <c r="B40" s="72">
        <v>26875</v>
      </c>
      <c r="C40" s="72">
        <v>28352</v>
      </c>
      <c r="D40" s="72">
        <v>30407</v>
      </c>
      <c r="E40" s="130">
        <v>31545</v>
      </c>
      <c r="F40" s="71">
        <v>5.5</v>
      </c>
      <c r="G40" s="71">
        <v>7.3</v>
      </c>
      <c r="H40" s="112">
        <v>3.7</v>
      </c>
      <c r="I40" s="71">
        <v>12.7</v>
      </c>
      <c r="J40" s="72">
        <v>34679</v>
      </c>
      <c r="K40" s="72">
        <v>38879</v>
      </c>
      <c r="L40" s="72">
        <v>38136</v>
      </c>
      <c r="M40" s="130">
        <v>41211</v>
      </c>
      <c r="N40" s="71">
        <v>11.5</v>
      </c>
      <c r="O40" s="79"/>
      <c r="P40" s="80"/>
      <c r="Q40" s="81"/>
      <c r="R40" s="78"/>
      <c r="S40" s="78"/>
      <c r="T40" s="78"/>
      <c r="U40" s="81"/>
      <c r="V40" s="12"/>
    </row>
    <row r="41" spans="1:22" ht="14.4" customHeight="1">
      <c r="A41" s="71" t="s">
        <v>47</v>
      </c>
      <c r="B41" s="72">
        <v>10883</v>
      </c>
      <c r="C41" s="72">
        <v>11300</v>
      </c>
      <c r="D41" s="72">
        <v>12205</v>
      </c>
      <c r="E41" s="130">
        <v>12797</v>
      </c>
      <c r="F41" s="71">
        <v>3.8</v>
      </c>
      <c r="G41" s="71">
        <v>8</v>
      </c>
      <c r="H41" s="112">
        <v>4.9000000000000004</v>
      </c>
      <c r="I41" s="71">
        <v>5.2</v>
      </c>
      <c r="J41" s="72">
        <v>12883</v>
      </c>
      <c r="K41" s="72">
        <v>14348</v>
      </c>
      <c r="L41" s="72">
        <v>13743</v>
      </c>
      <c r="M41" s="130">
        <v>15580</v>
      </c>
      <c r="N41" s="71">
        <v>4.3</v>
      </c>
      <c r="O41" s="79"/>
      <c r="P41" s="80"/>
      <c r="Q41" s="81"/>
      <c r="R41" s="78"/>
      <c r="S41" s="78"/>
      <c r="T41" s="78"/>
      <c r="U41" s="81"/>
      <c r="V41" s="12"/>
    </row>
    <row r="42" spans="1:22">
      <c r="A42" s="71" t="s">
        <v>55</v>
      </c>
      <c r="B42" s="72">
        <v>8628</v>
      </c>
      <c r="C42" s="72">
        <v>8534</v>
      </c>
      <c r="D42" s="72">
        <v>8566</v>
      </c>
      <c r="E42" s="130">
        <v>8967</v>
      </c>
      <c r="F42" s="71">
        <v>-1.1000000000000001</v>
      </c>
      <c r="G42" s="71">
        <v>0.4</v>
      </c>
      <c r="H42" s="112">
        <v>4.7</v>
      </c>
      <c r="I42" s="71">
        <v>3.6</v>
      </c>
      <c r="J42" s="72">
        <v>14724</v>
      </c>
      <c r="K42" s="72">
        <v>17100</v>
      </c>
      <c r="L42" s="72">
        <v>15979</v>
      </c>
      <c r="M42" s="130">
        <v>16547</v>
      </c>
      <c r="N42" s="71">
        <v>4.5999999999999996</v>
      </c>
      <c r="O42" s="79"/>
      <c r="P42" s="80"/>
      <c r="Q42" s="81"/>
      <c r="R42" s="78"/>
      <c r="S42" s="78"/>
      <c r="T42" s="78"/>
      <c r="U42" s="81"/>
      <c r="V42" s="12"/>
    </row>
    <row r="43" spans="1:22" ht="14.4" customHeight="1">
      <c r="A43" s="71" t="s">
        <v>6</v>
      </c>
      <c r="B43" s="72">
        <v>94497</v>
      </c>
      <c r="C43" s="72">
        <v>103133</v>
      </c>
      <c r="D43" s="72">
        <v>111655</v>
      </c>
      <c r="E43" s="130">
        <v>118944</v>
      </c>
      <c r="F43" s="71">
        <v>9.1</v>
      </c>
      <c r="G43" s="71">
        <v>8.3000000000000007</v>
      </c>
      <c r="H43" s="112">
        <v>6.5</v>
      </c>
      <c r="I43" s="71">
        <v>47.9</v>
      </c>
      <c r="J43" s="72">
        <v>48082</v>
      </c>
      <c r="K43" s="72">
        <v>56024</v>
      </c>
      <c r="L43" s="72">
        <v>56297</v>
      </c>
      <c r="M43" s="130">
        <v>59928</v>
      </c>
      <c r="N43" s="71">
        <v>16.7</v>
      </c>
      <c r="O43" s="79"/>
      <c r="P43" s="80"/>
      <c r="Q43" s="81"/>
      <c r="R43" s="78"/>
      <c r="S43" s="79"/>
      <c r="T43" s="78"/>
      <c r="U43" s="81"/>
      <c r="V43" s="12"/>
    </row>
    <row r="44" spans="1:22">
      <c r="A44" s="71" t="s">
        <v>165</v>
      </c>
      <c r="B44" s="71">
        <v>687</v>
      </c>
      <c r="C44" s="71">
        <v>758</v>
      </c>
      <c r="D44" s="71">
        <v>843</v>
      </c>
      <c r="E44" s="112">
        <v>957</v>
      </c>
      <c r="F44" s="71">
        <v>10.3</v>
      </c>
      <c r="G44" s="71">
        <v>11.3</v>
      </c>
      <c r="H44" s="112">
        <v>13.5</v>
      </c>
      <c r="I44" s="71">
        <v>0.4</v>
      </c>
      <c r="J44" s="71">
        <v>411</v>
      </c>
      <c r="K44" s="71">
        <v>448</v>
      </c>
      <c r="L44" s="71">
        <v>454</v>
      </c>
      <c r="M44" s="112">
        <v>458</v>
      </c>
      <c r="N44" s="71">
        <v>0.1</v>
      </c>
      <c r="O44" s="79"/>
      <c r="P44" s="82"/>
      <c r="Q44" s="81"/>
      <c r="R44" s="79"/>
      <c r="S44" s="79"/>
      <c r="T44" s="79"/>
      <c r="U44" s="81"/>
      <c r="V44" s="12"/>
    </row>
    <row r="45" spans="1:22">
      <c r="A45" s="71" t="s">
        <v>166</v>
      </c>
      <c r="B45" s="71">
        <v>120</v>
      </c>
      <c r="C45" s="71">
        <v>116</v>
      </c>
      <c r="D45" s="71">
        <v>119</v>
      </c>
      <c r="E45" s="112">
        <v>137</v>
      </c>
      <c r="F45" s="71">
        <v>-3.3</v>
      </c>
      <c r="G45" s="71">
        <v>2.2999999999999998</v>
      </c>
      <c r="H45" s="112">
        <v>15.2</v>
      </c>
      <c r="I45" s="71">
        <v>0.1</v>
      </c>
      <c r="J45" s="71">
        <v>440</v>
      </c>
      <c r="K45" s="71">
        <v>487</v>
      </c>
      <c r="L45" s="71">
        <v>685</v>
      </c>
      <c r="M45" s="112">
        <v>722</v>
      </c>
      <c r="N45" s="71">
        <v>0.2</v>
      </c>
      <c r="O45" s="79"/>
      <c r="P45" s="80"/>
      <c r="Q45" s="81"/>
      <c r="R45" s="79"/>
      <c r="S45" s="79"/>
      <c r="T45" s="78"/>
      <c r="U45" s="81"/>
      <c r="V45" s="12"/>
    </row>
    <row r="46" spans="1:22">
      <c r="A46" s="71" t="s">
        <v>34</v>
      </c>
      <c r="B46" s="72">
        <v>6047</v>
      </c>
      <c r="C46" s="72">
        <v>6328</v>
      </c>
      <c r="D46" s="72">
        <v>6541</v>
      </c>
      <c r="E46" s="130">
        <v>6897</v>
      </c>
      <c r="F46" s="71">
        <v>4.5999999999999996</v>
      </c>
      <c r="G46" s="71">
        <v>3.4</v>
      </c>
      <c r="H46" s="112">
        <v>5.5</v>
      </c>
      <c r="I46" s="71">
        <v>2.8</v>
      </c>
      <c r="J46" s="72">
        <v>3637</v>
      </c>
      <c r="K46" s="72">
        <v>3967</v>
      </c>
      <c r="L46" s="72">
        <v>3748</v>
      </c>
      <c r="M46" s="130">
        <v>4059</v>
      </c>
      <c r="N46" s="71">
        <v>1.1000000000000001</v>
      </c>
      <c r="O46" s="79"/>
      <c r="P46" s="80"/>
      <c r="Q46" s="81"/>
      <c r="R46" s="78"/>
      <c r="S46" s="78"/>
      <c r="T46" s="78"/>
      <c r="U46" s="81"/>
      <c r="V46" s="12"/>
    </row>
    <row r="47" spans="1:22">
      <c r="A47" s="71" t="s">
        <v>37</v>
      </c>
      <c r="B47" s="72">
        <v>8629</v>
      </c>
      <c r="C47" s="72">
        <v>9019</v>
      </c>
      <c r="D47" s="72">
        <v>9461</v>
      </c>
      <c r="E47" s="130">
        <v>9004</v>
      </c>
      <c r="F47" s="71">
        <v>4.5</v>
      </c>
      <c r="G47" s="71">
        <v>4.9000000000000004</v>
      </c>
      <c r="H47" s="112">
        <v>-4.8</v>
      </c>
      <c r="I47" s="71">
        <v>3.6</v>
      </c>
      <c r="J47" s="72">
        <v>7121</v>
      </c>
      <c r="K47" s="72">
        <v>7628</v>
      </c>
      <c r="L47" s="72">
        <v>7035</v>
      </c>
      <c r="M47" s="130">
        <v>7050</v>
      </c>
      <c r="N47" s="71">
        <v>2</v>
      </c>
      <c r="O47" s="79"/>
      <c r="P47" s="80"/>
      <c r="Q47" s="81"/>
      <c r="R47" s="78"/>
      <c r="S47" s="78"/>
      <c r="T47" s="78"/>
      <c r="U47" s="81"/>
      <c r="V47" s="12"/>
    </row>
    <row r="48" spans="1:22">
      <c r="A48" s="71" t="s">
        <v>149</v>
      </c>
      <c r="B48" s="72">
        <v>2372</v>
      </c>
      <c r="C48" s="72">
        <v>2665</v>
      </c>
      <c r="D48" s="72">
        <v>2744</v>
      </c>
      <c r="E48" s="130">
        <v>2868</v>
      </c>
      <c r="F48" s="71">
        <v>12.4</v>
      </c>
      <c r="G48" s="71">
        <v>3</v>
      </c>
      <c r="H48" s="112">
        <v>4.5</v>
      </c>
      <c r="I48" s="71">
        <v>1.2</v>
      </c>
      <c r="J48" s="72">
        <v>1073</v>
      </c>
      <c r="K48" s="72">
        <v>1249</v>
      </c>
      <c r="L48" s="72">
        <v>1226</v>
      </c>
      <c r="M48" s="130">
        <v>1393</v>
      </c>
      <c r="N48" s="71">
        <v>0.4</v>
      </c>
      <c r="O48" s="79"/>
      <c r="P48" s="80"/>
      <c r="Q48" s="81"/>
      <c r="R48" s="78"/>
      <c r="S48" s="78"/>
      <c r="T48" s="78"/>
      <c r="U48" s="81"/>
      <c r="V48" s="12"/>
    </row>
    <row r="49" spans="1:22" ht="14.4" customHeight="1">
      <c r="A49" s="71" t="s">
        <v>150</v>
      </c>
      <c r="B49" s="72">
        <v>1067</v>
      </c>
      <c r="C49" s="72">
        <v>1319</v>
      </c>
      <c r="D49" s="72">
        <v>1790</v>
      </c>
      <c r="E49" s="130">
        <v>2065</v>
      </c>
      <c r="F49" s="71">
        <v>23.6</v>
      </c>
      <c r="G49" s="71">
        <v>35.700000000000003</v>
      </c>
      <c r="H49" s="112">
        <v>15.4</v>
      </c>
      <c r="I49" s="71">
        <v>0.8</v>
      </c>
      <c r="J49" s="71">
        <v>659</v>
      </c>
      <c r="K49" s="71">
        <v>955</v>
      </c>
      <c r="L49" s="72">
        <v>1411</v>
      </c>
      <c r="M49" s="130">
        <v>1720</v>
      </c>
      <c r="N49" s="71">
        <v>0.5</v>
      </c>
      <c r="O49" s="79"/>
      <c r="P49" s="80"/>
      <c r="Q49" s="81"/>
      <c r="R49" s="78"/>
      <c r="S49" s="78"/>
      <c r="T49" s="78"/>
      <c r="U49" s="81"/>
      <c r="V49" s="12"/>
    </row>
    <row r="50" spans="1:22">
      <c r="A50" s="71" t="s">
        <v>42</v>
      </c>
      <c r="B50" s="72">
        <v>9510</v>
      </c>
      <c r="C50" s="72">
        <v>10250</v>
      </c>
      <c r="D50" s="72">
        <v>10353</v>
      </c>
      <c r="E50" s="130">
        <v>10675</v>
      </c>
      <c r="F50" s="71">
        <v>7.8</v>
      </c>
      <c r="G50" s="71">
        <v>1</v>
      </c>
      <c r="H50" s="112">
        <v>3.1</v>
      </c>
      <c r="I50" s="71">
        <v>4.3</v>
      </c>
      <c r="J50" s="72">
        <v>5381</v>
      </c>
      <c r="K50" s="72">
        <v>5580</v>
      </c>
      <c r="L50" s="72">
        <v>4845</v>
      </c>
      <c r="M50" s="130">
        <v>5107</v>
      </c>
      <c r="N50" s="71">
        <v>1.4</v>
      </c>
      <c r="O50" s="79"/>
      <c r="P50" s="80"/>
      <c r="Q50" s="81"/>
      <c r="R50" s="78"/>
      <c r="S50" s="78"/>
      <c r="T50" s="78"/>
      <c r="U50" s="81"/>
      <c r="V50" s="12"/>
    </row>
    <row r="51" spans="1:22">
      <c r="A51" s="71" t="s">
        <v>46</v>
      </c>
      <c r="B51" s="72">
        <v>3393</v>
      </c>
      <c r="C51" s="72">
        <v>4093</v>
      </c>
      <c r="D51" s="72">
        <v>4438</v>
      </c>
      <c r="E51" s="130">
        <v>4926</v>
      </c>
      <c r="F51" s="71">
        <v>20.6</v>
      </c>
      <c r="G51" s="71">
        <v>8.4</v>
      </c>
      <c r="H51" s="112">
        <v>11</v>
      </c>
      <c r="I51" s="71">
        <v>2</v>
      </c>
      <c r="J51" s="72">
        <v>1005</v>
      </c>
      <c r="K51" s="72">
        <v>1209</v>
      </c>
      <c r="L51" s="72">
        <v>1347</v>
      </c>
      <c r="M51" s="130">
        <v>1460</v>
      </c>
      <c r="N51" s="71">
        <v>0.4</v>
      </c>
      <c r="O51" s="79"/>
      <c r="P51" s="80"/>
      <c r="Q51" s="81"/>
      <c r="R51" s="78"/>
      <c r="S51" s="78"/>
      <c r="T51" s="78"/>
      <c r="U51" s="81"/>
      <c r="V51" s="12"/>
    </row>
    <row r="52" spans="1:22">
      <c r="A52" s="71" t="s">
        <v>151</v>
      </c>
      <c r="B52" s="72">
        <v>1373</v>
      </c>
      <c r="C52" s="72">
        <v>1493</v>
      </c>
      <c r="D52" s="72">
        <v>1435</v>
      </c>
      <c r="E52" s="130">
        <v>1536</v>
      </c>
      <c r="F52" s="71">
        <v>8.6999999999999993</v>
      </c>
      <c r="G52" s="71">
        <v>-3.9</v>
      </c>
      <c r="H52" s="112">
        <v>7</v>
      </c>
      <c r="I52" s="71">
        <v>0.6</v>
      </c>
      <c r="J52" s="71">
        <v>640</v>
      </c>
      <c r="K52" s="71">
        <v>771</v>
      </c>
      <c r="L52" s="71">
        <v>745</v>
      </c>
      <c r="M52" s="112">
        <v>864</v>
      </c>
      <c r="N52" s="71">
        <v>0.2</v>
      </c>
      <c r="O52" s="79"/>
      <c r="P52" s="80"/>
      <c r="Q52" s="80"/>
      <c r="R52" s="78"/>
      <c r="S52" s="78"/>
      <c r="T52" s="78"/>
      <c r="U52" s="81"/>
      <c r="V52" s="12"/>
    </row>
    <row r="53" spans="1:22">
      <c r="A53" s="71" t="s">
        <v>49</v>
      </c>
      <c r="B53" s="72">
        <v>12470</v>
      </c>
      <c r="C53" s="72">
        <v>13350</v>
      </c>
      <c r="D53" s="72">
        <v>14840</v>
      </c>
      <c r="E53" s="130">
        <v>15845</v>
      </c>
      <c r="F53" s="71">
        <v>7.1</v>
      </c>
      <c r="G53" s="71">
        <v>11.2</v>
      </c>
      <c r="H53" s="112">
        <v>6.8</v>
      </c>
      <c r="I53" s="71">
        <v>6.4</v>
      </c>
      <c r="J53" s="72">
        <v>9526</v>
      </c>
      <c r="K53" s="72">
        <v>10683</v>
      </c>
      <c r="L53" s="72">
        <v>10938</v>
      </c>
      <c r="M53" s="130">
        <v>10938</v>
      </c>
      <c r="N53" s="71">
        <v>3</v>
      </c>
      <c r="O53" s="79"/>
      <c r="P53" s="80"/>
      <c r="Q53" s="81"/>
      <c r="R53" s="78"/>
      <c r="S53" s="78"/>
      <c r="T53" s="78"/>
      <c r="U53" s="81"/>
      <c r="V53" s="12"/>
    </row>
    <row r="54" spans="1:22">
      <c r="A54" s="71" t="s">
        <v>168</v>
      </c>
      <c r="B54" s="71">
        <v>64</v>
      </c>
      <c r="C54" s="71">
        <v>75</v>
      </c>
      <c r="D54" s="71">
        <v>89</v>
      </c>
      <c r="E54" s="112">
        <v>96</v>
      </c>
      <c r="F54" s="71">
        <v>17.899999999999999</v>
      </c>
      <c r="G54" s="71">
        <v>18.600000000000001</v>
      </c>
      <c r="H54" s="112">
        <v>7.5</v>
      </c>
      <c r="I54" s="71">
        <v>0</v>
      </c>
      <c r="J54" s="71">
        <v>173</v>
      </c>
      <c r="K54" s="71">
        <v>195</v>
      </c>
      <c r="L54" s="71">
        <v>213</v>
      </c>
      <c r="M54" s="112">
        <v>226</v>
      </c>
      <c r="N54" s="71">
        <v>0.1</v>
      </c>
      <c r="O54" s="79"/>
      <c r="P54" s="80"/>
      <c r="Q54" s="81"/>
      <c r="R54" s="78"/>
      <c r="S54" s="78"/>
      <c r="T54" s="78"/>
      <c r="U54" s="81"/>
      <c r="V54" s="12"/>
    </row>
    <row r="55" spans="1:22">
      <c r="A55" s="71" t="s">
        <v>169</v>
      </c>
      <c r="B55" s="72">
        <v>1343</v>
      </c>
      <c r="C55" s="72">
        <v>1515</v>
      </c>
      <c r="D55" s="72">
        <v>1653</v>
      </c>
      <c r="E55" s="130">
        <v>1715</v>
      </c>
      <c r="F55" s="71">
        <v>12.8</v>
      </c>
      <c r="G55" s="71">
        <v>9.1</v>
      </c>
      <c r="H55" s="112">
        <v>3.7</v>
      </c>
      <c r="I55" s="71">
        <v>0.7</v>
      </c>
      <c r="J55" s="72">
        <v>1140</v>
      </c>
      <c r="K55" s="72">
        <v>1418</v>
      </c>
      <c r="L55" s="72">
        <v>1468</v>
      </c>
      <c r="M55" s="130">
        <v>1438</v>
      </c>
      <c r="N55" s="71">
        <v>0.4</v>
      </c>
      <c r="O55" s="79"/>
      <c r="P55" s="80"/>
      <c r="Q55" s="81"/>
      <c r="R55" s="78"/>
      <c r="S55" s="78"/>
      <c r="T55" s="78"/>
      <c r="U55" s="81"/>
      <c r="V55" s="12"/>
    </row>
    <row r="56" spans="1:22">
      <c r="A56" s="71" t="s">
        <v>52</v>
      </c>
      <c r="B56" s="72">
        <v>20262</v>
      </c>
      <c r="C56" s="72">
        <v>22674</v>
      </c>
      <c r="D56" s="72">
        <v>25727</v>
      </c>
      <c r="E56" s="130">
        <v>28356</v>
      </c>
      <c r="F56" s="71">
        <v>11.9</v>
      </c>
      <c r="G56" s="71">
        <v>13.5</v>
      </c>
      <c r="H56" s="112">
        <v>10.199999999999999</v>
      </c>
      <c r="I56" s="71">
        <v>11.4</v>
      </c>
      <c r="J56" s="72">
        <v>8831</v>
      </c>
      <c r="K56" s="72">
        <v>11328</v>
      </c>
      <c r="L56" s="72">
        <v>10759</v>
      </c>
      <c r="M56" s="130">
        <v>11988</v>
      </c>
      <c r="N56" s="71">
        <v>3.3</v>
      </c>
      <c r="O56" s="79"/>
      <c r="P56" s="80"/>
      <c r="Q56" s="81"/>
      <c r="R56" s="78"/>
      <c r="S56" s="78"/>
      <c r="T56" s="78"/>
      <c r="U56" s="81"/>
      <c r="V56" s="12"/>
    </row>
    <row r="57" spans="1:22">
      <c r="A57" s="71" t="s">
        <v>153</v>
      </c>
      <c r="B57" s="72">
        <v>1327</v>
      </c>
      <c r="C57" s="72">
        <v>1460</v>
      </c>
      <c r="D57" s="72">
        <v>1528</v>
      </c>
      <c r="E57" s="130">
        <v>1653</v>
      </c>
      <c r="F57" s="71">
        <v>10.1</v>
      </c>
      <c r="G57" s="71">
        <v>4.5999999999999996</v>
      </c>
      <c r="H57" s="112">
        <v>8.1999999999999993</v>
      </c>
      <c r="I57" s="71">
        <v>0.7</v>
      </c>
      <c r="J57" s="72">
        <v>2233</v>
      </c>
      <c r="K57" s="72">
        <v>2429</v>
      </c>
      <c r="L57" s="72">
        <v>2299</v>
      </c>
      <c r="M57" s="130">
        <v>2556</v>
      </c>
      <c r="N57" s="71">
        <v>0.7</v>
      </c>
      <c r="O57" s="12"/>
      <c r="P57" s="12"/>
      <c r="Q57" s="12"/>
      <c r="R57" s="12"/>
      <c r="S57" s="12"/>
      <c r="T57" s="12"/>
      <c r="U57" s="12"/>
      <c r="V57" s="12"/>
    </row>
    <row r="58" spans="1:22">
      <c r="A58" s="71" t="s">
        <v>57</v>
      </c>
      <c r="B58" s="72">
        <v>21203</v>
      </c>
      <c r="C58" s="72">
        <v>21415</v>
      </c>
      <c r="D58" s="72">
        <v>23013</v>
      </c>
      <c r="E58" s="130">
        <v>24671</v>
      </c>
      <c r="F58" s="71">
        <v>1</v>
      </c>
      <c r="G58" s="71">
        <v>7.5</v>
      </c>
      <c r="H58" s="112">
        <v>7.2</v>
      </c>
      <c r="I58" s="71">
        <v>9.9</v>
      </c>
      <c r="J58" s="72">
        <v>3788</v>
      </c>
      <c r="K58" s="72">
        <v>4294</v>
      </c>
      <c r="L58" s="72">
        <v>4842</v>
      </c>
      <c r="M58" s="130">
        <v>5083</v>
      </c>
      <c r="N58" s="71">
        <v>1.4</v>
      </c>
      <c r="O58" s="12"/>
      <c r="P58" s="12"/>
      <c r="Q58" s="12"/>
      <c r="R58" s="12"/>
      <c r="S58" s="12"/>
      <c r="T58" s="12"/>
      <c r="U58" s="12"/>
      <c r="V58" s="12"/>
    </row>
    <row r="59" spans="1:22">
      <c r="A59" s="71" t="s">
        <v>7</v>
      </c>
      <c r="B59" s="72">
        <v>173317</v>
      </c>
      <c r="C59" s="72">
        <v>186930</v>
      </c>
      <c r="D59" s="72">
        <v>190441</v>
      </c>
      <c r="E59" s="130">
        <v>201359</v>
      </c>
      <c r="F59" s="71">
        <v>7.9</v>
      </c>
      <c r="G59" s="71">
        <v>1.9</v>
      </c>
      <c r="H59" s="112">
        <v>5.7</v>
      </c>
      <c r="I59" s="71">
        <v>81.2</v>
      </c>
      <c r="J59" s="72">
        <v>159767</v>
      </c>
      <c r="K59" s="72">
        <v>179502</v>
      </c>
      <c r="L59" s="72">
        <v>172185</v>
      </c>
      <c r="M59" s="130">
        <v>187254</v>
      </c>
      <c r="N59" s="71">
        <v>52.2</v>
      </c>
      <c r="O59" s="12"/>
      <c r="P59" s="12"/>
      <c r="Q59" s="12"/>
      <c r="R59" s="12"/>
      <c r="S59" s="12"/>
      <c r="T59" s="12"/>
      <c r="U59" s="12"/>
      <c r="V59" s="12"/>
    </row>
    <row r="60" spans="1:22">
      <c r="A60" s="71" t="s">
        <v>170</v>
      </c>
      <c r="B60" s="71">
        <v>365</v>
      </c>
      <c r="C60" s="71">
        <v>392</v>
      </c>
      <c r="D60" s="71">
        <v>439</v>
      </c>
      <c r="E60" s="112">
        <v>529</v>
      </c>
      <c r="F60" s="71">
        <v>7.2</v>
      </c>
      <c r="G60" s="71">
        <v>11.9</v>
      </c>
      <c r="H60" s="112">
        <v>20.5</v>
      </c>
      <c r="I60" s="71">
        <v>0.2</v>
      </c>
      <c r="J60" s="71">
        <v>594</v>
      </c>
      <c r="K60" s="71">
        <v>631</v>
      </c>
      <c r="L60" s="71">
        <v>622</v>
      </c>
      <c r="M60" s="112">
        <v>689</v>
      </c>
      <c r="N60" s="71">
        <v>0.2</v>
      </c>
      <c r="O60" s="12"/>
      <c r="P60" s="12"/>
      <c r="Q60" s="12"/>
      <c r="R60" s="12"/>
      <c r="S60" s="12"/>
      <c r="T60" s="12"/>
      <c r="U60" s="12"/>
      <c r="V60" s="12"/>
    </row>
    <row r="61" spans="1:22" ht="14.4" customHeight="1">
      <c r="A61" s="71" t="s">
        <v>35</v>
      </c>
      <c r="B61" s="72">
        <v>9111</v>
      </c>
      <c r="C61" s="72">
        <v>9927</v>
      </c>
      <c r="D61" s="72">
        <v>10369</v>
      </c>
      <c r="E61" s="130">
        <v>10955</v>
      </c>
      <c r="F61" s="71">
        <v>9</v>
      </c>
      <c r="G61" s="71">
        <v>4.5</v>
      </c>
      <c r="H61" s="112">
        <v>5.7</v>
      </c>
      <c r="I61" s="71">
        <v>4.4000000000000004</v>
      </c>
      <c r="J61" s="72">
        <v>8259</v>
      </c>
      <c r="K61" s="72">
        <v>9211</v>
      </c>
      <c r="L61" s="72">
        <v>8812</v>
      </c>
      <c r="M61" s="130">
        <v>9555</v>
      </c>
      <c r="N61" s="71">
        <v>2.7</v>
      </c>
      <c r="O61" s="12"/>
      <c r="P61" s="12"/>
      <c r="Q61" s="12"/>
      <c r="R61" s="12"/>
      <c r="S61" s="12"/>
      <c r="T61" s="12"/>
      <c r="U61" s="12"/>
      <c r="V61" s="12"/>
    </row>
    <row r="62" spans="1:22">
      <c r="A62" s="71" t="s">
        <v>36</v>
      </c>
      <c r="B62" s="72">
        <v>2173</v>
      </c>
      <c r="C62" s="72">
        <v>2392</v>
      </c>
      <c r="D62" s="72">
        <v>2465</v>
      </c>
      <c r="E62" s="130">
        <v>2405</v>
      </c>
      <c r="F62" s="71">
        <v>10.1</v>
      </c>
      <c r="G62" s="71">
        <v>3</v>
      </c>
      <c r="H62" s="112">
        <v>-2.4</v>
      </c>
      <c r="I62" s="71">
        <v>1</v>
      </c>
      <c r="J62" s="72">
        <v>2108</v>
      </c>
      <c r="K62" s="72">
        <v>2570</v>
      </c>
      <c r="L62" s="72">
        <v>2599</v>
      </c>
      <c r="M62" s="130">
        <v>2917</v>
      </c>
      <c r="N62" s="71">
        <v>0.8</v>
      </c>
      <c r="O62" s="12"/>
      <c r="P62" s="12"/>
      <c r="Q62" s="12"/>
      <c r="R62" s="12"/>
      <c r="S62" s="12"/>
      <c r="T62" s="12"/>
      <c r="U62" s="12"/>
      <c r="V62" s="12"/>
    </row>
    <row r="63" spans="1:22" ht="14.4" customHeight="1">
      <c r="A63" s="71" t="s">
        <v>204</v>
      </c>
      <c r="B63" s="71">
        <v>262</v>
      </c>
      <c r="C63" s="71">
        <v>327</v>
      </c>
      <c r="D63" s="71">
        <v>351</v>
      </c>
      <c r="E63" s="112">
        <v>400</v>
      </c>
      <c r="F63" s="71">
        <v>25.1</v>
      </c>
      <c r="G63" s="71">
        <v>7.3</v>
      </c>
      <c r="H63" s="112">
        <v>13.8</v>
      </c>
      <c r="I63" s="71">
        <v>0.2</v>
      </c>
      <c r="J63" s="71">
        <v>197</v>
      </c>
      <c r="K63" s="71">
        <v>240</v>
      </c>
      <c r="L63" s="71">
        <v>234</v>
      </c>
      <c r="M63" s="112">
        <v>267</v>
      </c>
      <c r="N63" s="71">
        <v>0.1</v>
      </c>
      <c r="O63" s="12"/>
      <c r="P63" s="12"/>
      <c r="Q63" s="12"/>
      <c r="R63" s="12"/>
      <c r="S63" s="12"/>
      <c r="T63" s="12"/>
      <c r="U63" s="12"/>
      <c r="V63" s="12"/>
    </row>
    <row r="64" spans="1:22">
      <c r="A64" s="71" t="s">
        <v>41</v>
      </c>
      <c r="B64" s="72">
        <v>15007</v>
      </c>
      <c r="C64" s="72">
        <v>16427</v>
      </c>
      <c r="D64" s="72">
        <v>15518</v>
      </c>
      <c r="E64" s="130">
        <v>17923</v>
      </c>
      <c r="F64" s="71">
        <v>9.5</v>
      </c>
      <c r="G64" s="71">
        <v>-5.5</v>
      </c>
      <c r="H64" s="112">
        <v>15.5</v>
      </c>
      <c r="I64" s="71">
        <v>7.2</v>
      </c>
      <c r="J64" s="72">
        <v>12742</v>
      </c>
      <c r="K64" s="72">
        <v>14623</v>
      </c>
      <c r="L64" s="72">
        <v>13416</v>
      </c>
      <c r="M64" s="130">
        <v>15930</v>
      </c>
      <c r="N64" s="71">
        <v>4.4000000000000004</v>
      </c>
      <c r="O64" s="12"/>
      <c r="P64" s="12"/>
      <c r="Q64" s="12"/>
      <c r="R64" s="12"/>
      <c r="S64" s="12"/>
      <c r="T64" s="12"/>
      <c r="U64" s="12"/>
      <c r="V64" s="12"/>
    </row>
    <row r="65" spans="1:22">
      <c r="A65" s="71" t="s">
        <v>44</v>
      </c>
      <c r="B65" s="72">
        <v>2803</v>
      </c>
      <c r="C65" s="72">
        <v>2820</v>
      </c>
      <c r="D65" s="72">
        <v>2886</v>
      </c>
      <c r="E65" s="130">
        <v>2962</v>
      </c>
      <c r="F65" s="71">
        <v>0.6</v>
      </c>
      <c r="G65" s="71">
        <v>2.2999999999999998</v>
      </c>
      <c r="H65" s="112">
        <v>2.6</v>
      </c>
      <c r="I65" s="71">
        <v>1.2</v>
      </c>
      <c r="J65" s="72">
        <v>5106</v>
      </c>
      <c r="K65" s="72">
        <v>5305</v>
      </c>
      <c r="L65" s="72">
        <v>5494</v>
      </c>
      <c r="M65" s="130">
        <v>5667</v>
      </c>
      <c r="N65" s="71">
        <v>1.6</v>
      </c>
      <c r="O65" s="12"/>
      <c r="P65" s="12"/>
      <c r="Q65" s="12"/>
      <c r="R65" s="12"/>
      <c r="S65" s="12"/>
      <c r="T65" s="12"/>
      <c r="U65" s="12"/>
      <c r="V65" s="12"/>
    </row>
    <row r="66" spans="1:22">
      <c r="A66" s="71" t="s">
        <v>45</v>
      </c>
      <c r="B66" s="72">
        <v>43626</v>
      </c>
      <c r="C66" s="72">
        <v>46119</v>
      </c>
      <c r="D66" s="72">
        <v>46360</v>
      </c>
      <c r="E66" s="130">
        <v>47704</v>
      </c>
      <c r="F66" s="71">
        <v>5.7</v>
      </c>
      <c r="G66" s="71">
        <v>0.5</v>
      </c>
      <c r="H66" s="112">
        <v>2.9</v>
      </c>
      <c r="I66" s="71">
        <v>19.2</v>
      </c>
      <c r="J66" s="72">
        <v>38786</v>
      </c>
      <c r="K66" s="72">
        <v>43000</v>
      </c>
      <c r="L66" s="72">
        <v>41185</v>
      </c>
      <c r="M66" s="130">
        <v>43912</v>
      </c>
      <c r="N66" s="71">
        <v>12.2</v>
      </c>
      <c r="O66" s="12"/>
      <c r="P66" s="12"/>
      <c r="Q66" s="12"/>
      <c r="R66" s="12"/>
      <c r="S66" s="12"/>
      <c r="T66" s="12"/>
      <c r="U66" s="12"/>
      <c r="V66" s="12"/>
    </row>
    <row r="67" spans="1:22">
      <c r="A67" s="71" t="s">
        <v>152</v>
      </c>
      <c r="B67" s="72">
        <v>1339</v>
      </c>
      <c r="C67" s="72">
        <v>1415</v>
      </c>
      <c r="D67" s="72">
        <v>1443</v>
      </c>
      <c r="E67" s="130">
        <v>1582</v>
      </c>
      <c r="F67" s="71">
        <v>5.7</v>
      </c>
      <c r="G67" s="71">
        <v>2</v>
      </c>
      <c r="H67" s="112">
        <v>9.6</v>
      </c>
      <c r="I67" s="71">
        <v>0.6</v>
      </c>
      <c r="J67" s="72">
        <v>1079</v>
      </c>
      <c r="K67" s="72">
        <v>1268</v>
      </c>
      <c r="L67" s="72">
        <v>1270</v>
      </c>
      <c r="M67" s="130">
        <v>1403</v>
      </c>
      <c r="N67" s="71">
        <v>0.4</v>
      </c>
      <c r="O67" s="12"/>
      <c r="P67" s="12"/>
      <c r="Q67" s="12"/>
      <c r="R67" s="12"/>
      <c r="S67" s="12"/>
      <c r="T67" s="12"/>
      <c r="U67" s="12"/>
      <c r="V67" s="12"/>
    </row>
    <row r="68" spans="1:22">
      <c r="A68" s="71" t="s">
        <v>172</v>
      </c>
      <c r="B68" s="72">
        <v>1088</v>
      </c>
      <c r="C68" s="72">
        <v>1201</v>
      </c>
      <c r="D68" s="72">
        <v>1264</v>
      </c>
      <c r="E68" s="130">
        <v>1324</v>
      </c>
      <c r="F68" s="71">
        <v>10.4</v>
      </c>
      <c r="G68" s="71">
        <v>5.3</v>
      </c>
      <c r="H68" s="112">
        <v>4.8</v>
      </c>
      <c r="I68" s="71">
        <v>0.5</v>
      </c>
      <c r="J68" s="71">
        <v>732</v>
      </c>
      <c r="K68" s="71">
        <v>862</v>
      </c>
      <c r="L68" s="71">
        <v>826</v>
      </c>
      <c r="M68" s="112">
        <v>884</v>
      </c>
      <c r="N68" s="71">
        <v>0.2</v>
      </c>
      <c r="O68" s="12"/>
      <c r="P68" s="12"/>
      <c r="Q68" s="12"/>
      <c r="R68" s="12"/>
      <c r="S68" s="12"/>
      <c r="T68" s="12"/>
      <c r="U68" s="12"/>
      <c r="V68" s="12"/>
    </row>
    <row r="69" spans="1:22">
      <c r="A69" s="71" t="s">
        <v>50</v>
      </c>
      <c r="B69" s="72">
        <v>6832</v>
      </c>
      <c r="C69" s="72">
        <v>7412</v>
      </c>
      <c r="D69" s="72">
        <v>7685</v>
      </c>
      <c r="E69" s="130">
        <v>8324</v>
      </c>
      <c r="F69" s="71">
        <v>8.5</v>
      </c>
      <c r="G69" s="71">
        <v>3.7</v>
      </c>
      <c r="H69" s="112">
        <v>8.3000000000000007</v>
      </c>
      <c r="I69" s="71">
        <v>3.4</v>
      </c>
      <c r="J69" s="72">
        <v>10077</v>
      </c>
      <c r="K69" s="72">
        <v>11339</v>
      </c>
      <c r="L69" s="72">
        <v>11056</v>
      </c>
      <c r="M69" s="130">
        <v>12284</v>
      </c>
      <c r="N69" s="71">
        <v>3.4</v>
      </c>
      <c r="O69" s="12"/>
      <c r="P69" s="12"/>
      <c r="Q69" s="12"/>
      <c r="R69" s="12"/>
      <c r="S69" s="12"/>
      <c r="T69" s="12"/>
      <c r="U69" s="12"/>
      <c r="V69" s="12"/>
    </row>
    <row r="70" spans="1:22">
      <c r="A70" s="71" t="s">
        <v>173</v>
      </c>
      <c r="B70" s="71">
        <v>683</v>
      </c>
      <c r="C70" s="71">
        <v>764</v>
      </c>
      <c r="D70" s="71">
        <v>810</v>
      </c>
      <c r="E70" s="112">
        <v>922</v>
      </c>
      <c r="F70" s="71">
        <v>11.9</v>
      </c>
      <c r="G70" s="71">
        <v>6</v>
      </c>
      <c r="H70" s="112">
        <v>13.8</v>
      </c>
      <c r="I70" s="71">
        <v>0.4</v>
      </c>
      <c r="J70" s="71">
        <v>798</v>
      </c>
      <c r="K70" s="71">
        <v>992</v>
      </c>
      <c r="L70" s="71">
        <v>906</v>
      </c>
      <c r="M70" s="130">
        <v>1053</v>
      </c>
      <c r="N70" s="71">
        <v>0.3</v>
      </c>
      <c r="O70" s="12"/>
      <c r="P70" s="12"/>
      <c r="Q70" s="12"/>
      <c r="R70" s="12"/>
      <c r="S70" s="12"/>
      <c r="T70" s="12"/>
      <c r="U70" s="12"/>
      <c r="V70" s="12"/>
    </row>
    <row r="71" spans="1:22">
      <c r="A71" s="71" t="s">
        <v>154</v>
      </c>
      <c r="B71" s="72">
        <v>1869</v>
      </c>
      <c r="C71" s="72">
        <v>2037</v>
      </c>
      <c r="D71" s="72">
        <v>2156</v>
      </c>
      <c r="E71" s="130">
        <v>2259</v>
      </c>
      <c r="F71" s="71">
        <v>9</v>
      </c>
      <c r="G71" s="71">
        <v>5.8</v>
      </c>
      <c r="H71" s="112">
        <v>4.8</v>
      </c>
      <c r="I71" s="71">
        <v>0.9</v>
      </c>
      <c r="J71" s="72">
        <v>2552</v>
      </c>
      <c r="K71" s="72">
        <v>2749</v>
      </c>
      <c r="L71" s="72">
        <v>2685</v>
      </c>
      <c r="M71" s="130">
        <v>2791</v>
      </c>
      <c r="N71" s="71">
        <v>0.8</v>
      </c>
      <c r="O71" s="12"/>
      <c r="P71" s="12"/>
      <c r="Q71" s="12"/>
      <c r="R71" s="12"/>
      <c r="S71" s="12"/>
      <c r="T71" s="12"/>
      <c r="U71" s="12"/>
      <c r="V71" s="12"/>
    </row>
    <row r="72" spans="1:22">
      <c r="A72" s="71" t="s">
        <v>53</v>
      </c>
      <c r="B72" s="72">
        <v>52677</v>
      </c>
      <c r="C72" s="72">
        <v>56177</v>
      </c>
      <c r="D72" s="72">
        <v>57464</v>
      </c>
      <c r="E72" s="130">
        <v>60661</v>
      </c>
      <c r="F72" s="71">
        <v>6.6</v>
      </c>
      <c r="G72" s="71">
        <v>2.2999999999999998</v>
      </c>
      <c r="H72" s="112">
        <v>5.6</v>
      </c>
      <c r="I72" s="71">
        <v>24.5</v>
      </c>
      <c r="J72" s="72">
        <v>52525</v>
      </c>
      <c r="K72" s="72">
        <v>60031</v>
      </c>
      <c r="L72" s="72">
        <v>56263</v>
      </c>
      <c r="M72" s="130">
        <v>60435</v>
      </c>
      <c r="N72" s="71">
        <v>16.8</v>
      </c>
      <c r="O72" s="12"/>
      <c r="P72" s="12"/>
      <c r="Q72" s="12"/>
      <c r="R72" s="12"/>
      <c r="S72" s="12"/>
      <c r="T72" s="12"/>
      <c r="U72" s="12"/>
      <c r="V72" s="12"/>
    </row>
    <row r="73" spans="1:22">
      <c r="A73" s="71" t="s">
        <v>56</v>
      </c>
      <c r="B73" s="72">
        <v>31364</v>
      </c>
      <c r="C73" s="72">
        <v>34654</v>
      </c>
      <c r="D73" s="72">
        <v>35698</v>
      </c>
      <c r="E73" s="130">
        <v>37795</v>
      </c>
      <c r="F73" s="71">
        <v>10.5</v>
      </c>
      <c r="G73" s="71">
        <v>3</v>
      </c>
      <c r="H73" s="112">
        <v>5.9</v>
      </c>
      <c r="I73" s="71">
        <v>15.2</v>
      </c>
      <c r="J73" s="72">
        <v>22585</v>
      </c>
      <c r="K73" s="72">
        <v>25054</v>
      </c>
      <c r="L73" s="72">
        <v>25345</v>
      </c>
      <c r="M73" s="130">
        <v>27997</v>
      </c>
      <c r="N73" s="71">
        <v>7.8</v>
      </c>
      <c r="O73" s="12"/>
      <c r="P73" s="12"/>
      <c r="Q73" s="12"/>
      <c r="R73" s="12"/>
      <c r="S73" s="12"/>
      <c r="T73" s="12"/>
      <c r="U73" s="12"/>
      <c r="V73" s="12"/>
    </row>
    <row r="74" spans="1:22">
      <c r="A74" s="5" t="s">
        <v>8</v>
      </c>
      <c r="B74" s="11">
        <v>204889</v>
      </c>
      <c r="C74" s="11">
        <v>218511</v>
      </c>
      <c r="D74" s="11">
        <v>233534</v>
      </c>
      <c r="E74" s="115">
        <v>248070</v>
      </c>
      <c r="F74" s="5">
        <v>6.6</v>
      </c>
      <c r="G74" s="5">
        <v>6.9</v>
      </c>
      <c r="H74" s="111">
        <v>6.2</v>
      </c>
      <c r="I74" s="5">
        <v>100</v>
      </c>
      <c r="J74" s="11">
        <v>255887</v>
      </c>
      <c r="K74" s="11">
        <v>301510</v>
      </c>
      <c r="L74" s="11">
        <v>329090</v>
      </c>
      <c r="M74" s="115">
        <v>358923</v>
      </c>
      <c r="N74" s="5">
        <v>100</v>
      </c>
      <c r="O74" s="12"/>
      <c r="P74" s="12"/>
      <c r="Q74" s="12"/>
      <c r="R74" s="12"/>
      <c r="S74" s="12"/>
      <c r="T74" s="12"/>
      <c r="U74" s="12"/>
      <c r="V74" s="12"/>
    </row>
    <row r="75" spans="1:22">
      <c r="A75" s="71" t="s">
        <v>9</v>
      </c>
      <c r="B75" s="72">
        <v>111508</v>
      </c>
      <c r="C75" s="72">
        <v>115783</v>
      </c>
      <c r="D75" s="72">
        <v>122758</v>
      </c>
      <c r="E75" s="130">
        <v>127015</v>
      </c>
      <c r="F75" s="71">
        <v>3.8</v>
      </c>
      <c r="G75" s="71">
        <v>6</v>
      </c>
      <c r="H75" s="112">
        <v>3.5</v>
      </c>
      <c r="I75" s="71">
        <v>51.2</v>
      </c>
      <c r="J75" s="72">
        <v>128493</v>
      </c>
      <c r="K75" s="72">
        <v>150283</v>
      </c>
      <c r="L75" s="72">
        <v>167206</v>
      </c>
      <c r="M75" s="130">
        <v>184670</v>
      </c>
      <c r="N75" s="71">
        <v>51.5</v>
      </c>
      <c r="O75" s="12"/>
      <c r="P75" s="12"/>
      <c r="Q75" s="12"/>
      <c r="R75" s="12"/>
      <c r="S75" s="12"/>
      <c r="T75" s="12"/>
      <c r="U75" s="12"/>
      <c r="V75" s="12"/>
    </row>
    <row r="76" spans="1:22">
      <c r="A76" s="71" t="s">
        <v>61</v>
      </c>
      <c r="B76" s="72">
        <v>55665</v>
      </c>
      <c r="C76" s="72">
        <v>57581</v>
      </c>
      <c r="D76" s="72">
        <v>57725</v>
      </c>
      <c r="E76" s="130">
        <v>55686</v>
      </c>
      <c r="F76" s="71">
        <v>3.4</v>
      </c>
      <c r="G76" s="71">
        <v>0.3</v>
      </c>
      <c r="H76" s="112">
        <v>-3.5</v>
      </c>
      <c r="I76" s="71">
        <v>22.4</v>
      </c>
      <c r="J76" s="72">
        <v>45814</v>
      </c>
      <c r="K76" s="72">
        <v>48464</v>
      </c>
      <c r="L76" s="72">
        <v>50028</v>
      </c>
      <c r="M76" s="130">
        <v>51664</v>
      </c>
      <c r="N76" s="71">
        <v>14.4</v>
      </c>
      <c r="O76" s="12"/>
      <c r="P76" s="12"/>
      <c r="Q76" s="12"/>
      <c r="R76" s="12"/>
      <c r="S76" s="12"/>
      <c r="T76" s="12"/>
      <c r="U76" s="12"/>
      <c r="V76" s="12"/>
    </row>
    <row r="77" spans="1:22">
      <c r="A77" s="71" t="s">
        <v>63</v>
      </c>
      <c r="B77" s="72">
        <v>20085</v>
      </c>
      <c r="C77" s="72">
        <v>22316</v>
      </c>
      <c r="D77" s="72">
        <v>23770</v>
      </c>
      <c r="E77" s="130">
        <v>25661</v>
      </c>
      <c r="F77" s="71">
        <v>11.1</v>
      </c>
      <c r="G77" s="71">
        <v>6.5</v>
      </c>
      <c r="H77" s="112">
        <v>8</v>
      </c>
      <c r="I77" s="71">
        <v>10.3</v>
      </c>
      <c r="J77" s="72">
        <v>22200</v>
      </c>
      <c r="K77" s="72">
        <v>28455</v>
      </c>
      <c r="L77" s="72">
        <v>33074</v>
      </c>
      <c r="M77" s="130">
        <v>38940</v>
      </c>
      <c r="N77" s="71">
        <v>10.8</v>
      </c>
      <c r="O77" s="12"/>
      <c r="P77" s="12"/>
      <c r="Q77" s="12"/>
      <c r="R77" s="12"/>
      <c r="S77" s="12"/>
      <c r="T77" s="12"/>
      <c r="U77" s="12"/>
      <c r="V77" s="12"/>
    </row>
    <row r="78" spans="1:22">
      <c r="A78" s="71" t="s">
        <v>68</v>
      </c>
      <c r="B78" s="72">
        <v>8611</v>
      </c>
      <c r="C78" s="72">
        <v>6219</v>
      </c>
      <c r="D78" s="72">
        <v>8358</v>
      </c>
      <c r="E78" s="130">
        <v>10364</v>
      </c>
      <c r="F78" s="71">
        <v>-27.8</v>
      </c>
      <c r="G78" s="71">
        <v>34.4</v>
      </c>
      <c r="H78" s="112">
        <v>24</v>
      </c>
      <c r="I78" s="71">
        <v>4.2</v>
      </c>
      <c r="J78" s="72">
        <v>13199</v>
      </c>
      <c r="K78" s="72">
        <v>10966</v>
      </c>
      <c r="L78" s="72">
        <v>14576</v>
      </c>
      <c r="M78" s="130">
        <v>14934</v>
      </c>
      <c r="N78" s="71">
        <v>4.2</v>
      </c>
      <c r="O78" s="12"/>
      <c r="P78" s="12"/>
      <c r="Q78" s="12"/>
      <c r="R78" s="12"/>
      <c r="S78" s="12"/>
      <c r="T78" s="12"/>
      <c r="U78" s="12"/>
      <c r="V78" s="12"/>
    </row>
    <row r="79" spans="1:22">
      <c r="A79" s="71" t="s">
        <v>69</v>
      </c>
      <c r="B79" s="72">
        <v>8798</v>
      </c>
      <c r="C79" s="72">
        <v>9795</v>
      </c>
      <c r="D79" s="72">
        <v>11140</v>
      </c>
      <c r="E79" s="130">
        <v>12176</v>
      </c>
      <c r="F79" s="71">
        <v>11.3</v>
      </c>
      <c r="G79" s="71">
        <v>13.7</v>
      </c>
      <c r="H79" s="112">
        <v>9.3000000000000007</v>
      </c>
      <c r="I79" s="71">
        <v>4.9000000000000004</v>
      </c>
      <c r="J79" s="72">
        <v>10328</v>
      </c>
      <c r="K79" s="72">
        <v>12476</v>
      </c>
      <c r="L79" s="72">
        <v>13429</v>
      </c>
      <c r="M79" s="130">
        <v>14272</v>
      </c>
      <c r="N79" s="71">
        <v>4</v>
      </c>
      <c r="O79" s="12"/>
      <c r="P79" s="12"/>
      <c r="Q79" s="12"/>
      <c r="R79" s="12"/>
      <c r="S79" s="12"/>
      <c r="T79" s="12"/>
      <c r="U79" s="12"/>
      <c r="V79" s="12"/>
    </row>
    <row r="80" spans="1:22">
      <c r="A80" s="71" t="s">
        <v>71</v>
      </c>
      <c r="B80" s="72">
        <v>11926</v>
      </c>
      <c r="C80" s="72">
        <v>12925</v>
      </c>
      <c r="D80" s="72">
        <v>13577</v>
      </c>
      <c r="E80" s="130">
        <v>14268</v>
      </c>
      <c r="F80" s="71">
        <v>8.4</v>
      </c>
      <c r="G80" s="71">
        <v>5</v>
      </c>
      <c r="H80" s="112">
        <v>5.0999999999999996</v>
      </c>
      <c r="I80" s="71">
        <v>5.8</v>
      </c>
      <c r="J80" s="72">
        <v>27802</v>
      </c>
      <c r="K80" s="72">
        <v>38453</v>
      </c>
      <c r="L80" s="72">
        <v>43702</v>
      </c>
      <c r="M80" s="130">
        <v>51617</v>
      </c>
      <c r="N80" s="71">
        <v>14.4</v>
      </c>
      <c r="O80" s="12"/>
      <c r="P80" s="12"/>
      <c r="Q80" s="12"/>
      <c r="R80" s="12"/>
      <c r="S80" s="12"/>
      <c r="T80" s="12"/>
      <c r="U80" s="12"/>
      <c r="V80" s="12"/>
    </row>
    <row r="81" spans="1:22">
      <c r="A81" s="71" t="s">
        <v>156</v>
      </c>
      <c r="B81" s="71">
        <v>456</v>
      </c>
      <c r="C81" s="71">
        <v>460</v>
      </c>
      <c r="D81" s="71">
        <v>476</v>
      </c>
      <c r="E81" s="112">
        <v>418</v>
      </c>
      <c r="F81" s="71">
        <v>0.9</v>
      </c>
      <c r="G81" s="71">
        <v>3.4</v>
      </c>
      <c r="H81" s="112">
        <v>-12.2</v>
      </c>
      <c r="I81" s="71">
        <v>0.2</v>
      </c>
      <c r="J81" s="71">
        <v>244</v>
      </c>
      <c r="K81" s="71">
        <v>218</v>
      </c>
      <c r="L81" s="71">
        <v>442</v>
      </c>
      <c r="M81" s="112">
        <v>369</v>
      </c>
      <c r="N81" s="71">
        <v>0.1</v>
      </c>
      <c r="O81" s="12"/>
      <c r="P81" s="12"/>
      <c r="Q81" s="12"/>
      <c r="R81" s="12"/>
      <c r="S81" s="12"/>
      <c r="T81" s="12"/>
      <c r="U81" s="12"/>
      <c r="V81" s="12"/>
    </row>
    <row r="82" spans="1:22">
      <c r="A82" s="71" t="s">
        <v>157</v>
      </c>
      <c r="B82" s="72">
        <v>5567</v>
      </c>
      <c r="C82" s="72">
        <v>6087</v>
      </c>
      <c r="D82" s="72">
        <v>7311</v>
      </c>
      <c r="E82" s="130">
        <v>8016</v>
      </c>
      <c r="F82" s="71">
        <v>9.3000000000000007</v>
      </c>
      <c r="G82" s="71">
        <v>20.100000000000001</v>
      </c>
      <c r="H82" s="112">
        <v>9.6</v>
      </c>
      <c r="I82" s="71">
        <v>3.2</v>
      </c>
      <c r="J82" s="72">
        <v>8721</v>
      </c>
      <c r="K82" s="72">
        <v>11065</v>
      </c>
      <c r="L82" s="72">
        <v>11770</v>
      </c>
      <c r="M82" s="130">
        <v>12677</v>
      </c>
      <c r="N82" s="71">
        <v>3.5</v>
      </c>
      <c r="O82" s="12"/>
      <c r="P82" s="12"/>
      <c r="Q82" s="12"/>
      <c r="R82" s="12"/>
      <c r="S82" s="12"/>
      <c r="T82" s="12"/>
      <c r="U82" s="12"/>
      <c r="V82" s="12"/>
    </row>
    <row r="83" spans="1:22">
      <c r="A83" s="71" t="s">
        <v>10</v>
      </c>
      <c r="B83" s="72">
        <v>69996</v>
      </c>
      <c r="C83" s="72">
        <v>77505</v>
      </c>
      <c r="D83" s="72">
        <v>84231</v>
      </c>
      <c r="E83" s="130">
        <v>93068</v>
      </c>
      <c r="F83" s="71">
        <v>10.7</v>
      </c>
      <c r="G83" s="71">
        <v>8.6999999999999993</v>
      </c>
      <c r="H83" s="112">
        <v>10.5</v>
      </c>
      <c r="I83" s="71">
        <v>37.5</v>
      </c>
      <c r="J83" s="72">
        <v>68777</v>
      </c>
      <c r="K83" s="72">
        <v>85005</v>
      </c>
      <c r="L83" s="72">
        <v>96013</v>
      </c>
      <c r="M83" s="130">
        <v>107396</v>
      </c>
      <c r="N83" s="71">
        <v>29.9</v>
      </c>
      <c r="O83" s="12"/>
      <c r="P83" s="12"/>
      <c r="Q83" s="12"/>
      <c r="R83" s="12"/>
      <c r="S83" s="12"/>
      <c r="T83" s="12"/>
      <c r="U83" s="12"/>
      <c r="V83" s="12"/>
    </row>
    <row r="84" spans="1:22">
      <c r="A84" s="71" t="s">
        <v>60</v>
      </c>
      <c r="B84" s="72">
        <v>2508</v>
      </c>
      <c r="C84" s="72">
        <v>2882</v>
      </c>
      <c r="D84" s="72">
        <v>3584</v>
      </c>
      <c r="E84" s="130">
        <v>4210</v>
      </c>
      <c r="F84" s="71">
        <v>14.9</v>
      </c>
      <c r="G84" s="71">
        <v>24.4</v>
      </c>
      <c r="H84" s="112">
        <v>17.5</v>
      </c>
      <c r="I84" s="71">
        <v>1.7</v>
      </c>
      <c r="J84" s="72">
        <v>1519</v>
      </c>
      <c r="K84" s="72">
        <v>2084</v>
      </c>
      <c r="L84" s="72">
        <v>2463</v>
      </c>
      <c r="M84" s="130">
        <v>2660</v>
      </c>
      <c r="N84" s="71">
        <v>0.7</v>
      </c>
      <c r="O84" s="12"/>
      <c r="P84" s="12"/>
      <c r="Q84" s="12"/>
      <c r="R84" s="12"/>
      <c r="S84" s="12"/>
      <c r="T84" s="12"/>
      <c r="U84" s="12"/>
      <c r="V84" s="12"/>
    </row>
    <row r="85" spans="1:22">
      <c r="A85" s="71" t="s">
        <v>67</v>
      </c>
      <c r="B85" s="72">
        <v>7003</v>
      </c>
      <c r="C85" s="72">
        <v>7650</v>
      </c>
      <c r="D85" s="72">
        <v>8044</v>
      </c>
      <c r="E85" s="130">
        <v>8802</v>
      </c>
      <c r="F85" s="71">
        <v>9.1999999999999993</v>
      </c>
      <c r="G85" s="71">
        <v>5.2</v>
      </c>
      <c r="H85" s="112">
        <v>9.4</v>
      </c>
      <c r="I85" s="71">
        <v>3.5</v>
      </c>
      <c r="J85" s="72">
        <v>6957</v>
      </c>
      <c r="K85" s="72">
        <v>7997</v>
      </c>
      <c r="L85" s="72">
        <v>8325</v>
      </c>
      <c r="M85" s="130">
        <v>9337</v>
      </c>
      <c r="N85" s="71">
        <v>2.6</v>
      </c>
      <c r="O85" s="12"/>
      <c r="P85" s="12"/>
      <c r="Q85" s="12"/>
      <c r="R85" s="12"/>
      <c r="S85" s="12"/>
      <c r="T85" s="12"/>
      <c r="U85" s="12"/>
      <c r="V85" s="12"/>
    </row>
    <row r="86" spans="1:22">
      <c r="A86" s="71" t="s">
        <v>73</v>
      </c>
      <c r="B86" s="72">
        <v>24577</v>
      </c>
      <c r="C86" s="72">
        <v>24714</v>
      </c>
      <c r="D86" s="72">
        <v>25033</v>
      </c>
      <c r="E86" s="130">
        <v>25715</v>
      </c>
      <c r="F86" s="71">
        <v>0.6</v>
      </c>
      <c r="G86" s="71">
        <v>1.3</v>
      </c>
      <c r="H86" s="112">
        <v>2.7</v>
      </c>
      <c r="I86" s="71">
        <v>10.4</v>
      </c>
      <c r="J86" s="72">
        <v>18115</v>
      </c>
      <c r="K86" s="72">
        <v>19656</v>
      </c>
      <c r="L86" s="72">
        <v>20250</v>
      </c>
      <c r="M86" s="130">
        <v>21018</v>
      </c>
      <c r="N86" s="71">
        <v>5.9</v>
      </c>
      <c r="O86" s="12"/>
      <c r="P86" s="12"/>
      <c r="Q86" s="12"/>
      <c r="R86" s="12"/>
      <c r="S86" s="12"/>
      <c r="T86" s="12"/>
      <c r="U86" s="12"/>
      <c r="V86" s="12"/>
    </row>
    <row r="87" spans="1:22">
      <c r="A87" s="71" t="s">
        <v>78</v>
      </c>
      <c r="B87" s="72">
        <v>3520</v>
      </c>
      <c r="C87" s="72">
        <v>3917</v>
      </c>
      <c r="D87" s="72">
        <v>4273</v>
      </c>
      <c r="E87" s="130">
        <v>4681</v>
      </c>
      <c r="F87" s="71">
        <v>11.3</v>
      </c>
      <c r="G87" s="71">
        <v>9.1</v>
      </c>
      <c r="H87" s="112">
        <v>9.6</v>
      </c>
      <c r="I87" s="71">
        <v>1.9</v>
      </c>
      <c r="J87" s="72">
        <v>2630</v>
      </c>
      <c r="K87" s="72">
        <v>3190</v>
      </c>
      <c r="L87" s="72">
        <v>4061</v>
      </c>
      <c r="M87" s="130">
        <v>4683</v>
      </c>
      <c r="N87" s="71">
        <v>1.3</v>
      </c>
      <c r="O87" s="12"/>
      <c r="P87" s="12"/>
      <c r="Q87" s="12"/>
      <c r="R87" s="12"/>
      <c r="S87" s="12"/>
      <c r="T87" s="12"/>
      <c r="U87" s="12"/>
      <c r="V87" s="12"/>
    </row>
    <row r="88" spans="1:22">
      <c r="A88" s="71" t="s">
        <v>82</v>
      </c>
      <c r="B88" s="72">
        <v>15936</v>
      </c>
      <c r="C88" s="72">
        <v>19230</v>
      </c>
      <c r="D88" s="72">
        <v>22354</v>
      </c>
      <c r="E88" s="130">
        <v>26547</v>
      </c>
      <c r="F88" s="71">
        <v>20.7</v>
      </c>
      <c r="G88" s="71">
        <v>16.2</v>
      </c>
      <c r="H88" s="112">
        <v>18.8</v>
      </c>
      <c r="I88" s="71">
        <v>10.7</v>
      </c>
      <c r="J88" s="72">
        <v>20104</v>
      </c>
      <c r="K88" s="72">
        <v>27184</v>
      </c>
      <c r="L88" s="72">
        <v>33826</v>
      </c>
      <c r="M88" s="130">
        <v>42080</v>
      </c>
      <c r="N88" s="71">
        <v>11.7</v>
      </c>
      <c r="O88" s="12"/>
      <c r="P88" s="12"/>
      <c r="Q88" s="12"/>
      <c r="R88" s="12"/>
      <c r="S88" s="12"/>
      <c r="T88" s="12"/>
      <c r="U88" s="12"/>
      <c r="V88" s="12"/>
    </row>
    <row r="89" spans="1:22">
      <c r="A89" s="71" t="s">
        <v>85</v>
      </c>
      <c r="B89" s="72">
        <v>5050</v>
      </c>
      <c r="C89" s="72">
        <v>6251</v>
      </c>
      <c r="D89" s="72">
        <v>6848</v>
      </c>
      <c r="E89" s="130">
        <v>7572</v>
      </c>
      <c r="F89" s="71">
        <v>23.8</v>
      </c>
      <c r="G89" s="71">
        <v>9.5</v>
      </c>
      <c r="H89" s="112">
        <v>10.6</v>
      </c>
      <c r="I89" s="71">
        <v>3.1</v>
      </c>
      <c r="J89" s="72">
        <v>4450</v>
      </c>
      <c r="K89" s="72">
        <v>5710</v>
      </c>
      <c r="L89" s="72">
        <v>6830</v>
      </c>
      <c r="M89" s="130">
        <v>7503</v>
      </c>
      <c r="N89" s="71">
        <v>2.1</v>
      </c>
      <c r="O89" s="12"/>
      <c r="P89" s="12"/>
      <c r="Q89" s="12"/>
      <c r="R89" s="12"/>
      <c r="S89" s="12"/>
      <c r="T89" s="12"/>
      <c r="U89" s="12"/>
      <c r="V89" s="12"/>
    </row>
    <row r="90" spans="1:22">
      <c r="A90" s="71" t="s">
        <v>11</v>
      </c>
      <c r="B90" s="72">
        <v>11371</v>
      </c>
      <c r="C90" s="72">
        <v>11462</v>
      </c>
      <c r="D90" s="72">
        <v>11926</v>
      </c>
      <c r="E90" s="130">
        <v>12484</v>
      </c>
      <c r="F90" s="71">
        <v>0.8</v>
      </c>
      <c r="G90" s="71">
        <v>4</v>
      </c>
      <c r="H90" s="112">
        <v>4.7</v>
      </c>
      <c r="I90" s="71">
        <v>5</v>
      </c>
      <c r="J90" s="72">
        <v>38580</v>
      </c>
      <c r="K90" s="72">
        <v>42472</v>
      </c>
      <c r="L90" s="72">
        <v>42952</v>
      </c>
      <c r="M90" s="130">
        <v>42554</v>
      </c>
      <c r="N90" s="71">
        <v>11.9</v>
      </c>
      <c r="O90" s="12"/>
      <c r="P90" s="12"/>
      <c r="Q90" s="12"/>
      <c r="R90" s="12"/>
      <c r="S90" s="12"/>
      <c r="T90" s="12"/>
      <c r="U90" s="12"/>
      <c r="V90" s="12"/>
    </row>
    <row r="91" spans="1:22">
      <c r="A91" s="71" t="s">
        <v>59</v>
      </c>
      <c r="B91" s="72">
        <v>5790</v>
      </c>
      <c r="C91" s="72">
        <v>5771</v>
      </c>
      <c r="D91" s="72">
        <v>6032</v>
      </c>
      <c r="E91" s="130">
        <v>6381</v>
      </c>
      <c r="F91" s="71">
        <v>-0.3</v>
      </c>
      <c r="G91" s="71">
        <v>4.5</v>
      </c>
      <c r="H91" s="112">
        <v>5.8</v>
      </c>
      <c r="I91" s="71">
        <v>2.6</v>
      </c>
      <c r="J91" s="72">
        <v>28422</v>
      </c>
      <c r="K91" s="72">
        <v>31335</v>
      </c>
      <c r="L91" s="72">
        <v>31731</v>
      </c>
      <c r="M91" s="130">
        <v>30979</v>
      </c>
      <c r="N91" s="71">
        <v>8.6</v>
      </c>
      <c r="O91" s="12"/>
      <c r="P91" s="12"/>
      <c r="Q91" s="12"/>
      <c r="R91" s="12"/>
      <c r="S91" s="12"/>
      <c r="T91" s="12"/>
      <c r="U91" s="12"/>
      <c r="V91" s="12"/>
    </row>
    <row r="92" spans="1:22">
      <c r="A92" s="71" t="s">
        <v>62</v>
      </c>
      <c r="B92" s="71">
        <v>632</v>
      </c>
      <c r="C92" s="71">
        <v>675</v>
      </c>
      <c r="D92" s="71">
        <v>661</v>
      </c>
      <c r="E92" s="112">
        <v>658</v>
      </c>
      <c r="F92" s="71">
        <v>6.8</v>
      </c>
      <c r="G92" s="71">
        <v>-2.1</v>
      </c>
      <c r="H92" s="112">
        <v>-0.4</v>
      </c>
      <c r="I92" s="71">
        <v>0.3</v>
      </c>
      <c r="J92" s="71">
        <v>635</v>
      </c>
      <c r="K92" s="71">
        <v>724</v>
      </c>
      <c r="L92" s="71">
        <v>729</v>
      </c>
      <c r="M92" s="112">
        <v>719</v>
      </c>
      <c r="N92" s="71">
        <v>0.2</v>
      </c>
      <c r="O92" s="12"/>
      <c r="P92" s="12"/>
      <c r="Q92" s="12"/>
      <c r="R92" s="12"/>
      <c r="S92" s="12"/>
      <c r="T92" s="12"/>
      <c r="U92" s="12"/>
      <c r="V92" s="12"/>
    </row>
    <row r="93" spans="1:22">
      <c r="A93" s="71" t="s">
        <v>179</v>
      </c>
      <c r="B93" s="71">
        <v>122</v>
      </c>
      <c r="C93" s="71">
        <v>121</v>
      </c>
      <c r="D93" s="71">
        <v>126</v>
      </c>
      <c r="E93" s="112">
        <v>116</v>
      </c>
      <c r="F93" s="71">
        <v>-0.9</v>
      </c>
      <c r="G93" s="71">
        <v>4.0999999999999996</v>
      </c>
      <c r="H93" s="112">
        <v>-8</v>
      </c>
      <c r="I93" s="71">
        <v>0</v>
      </c>
      <c r="J93" s="71">
        <v>123</v>
      </c>
      <c r="K93" s="71">
        <v>134</v>
      </c>
      <c r="L93" s="71">
        <v>148</v>
      </c>
      <c r="M93" s="112">
        <v>136</v>
      </c>
      <c r="N93" s="71">
        <v>0</v>
      </c>
      <c r="O93" s="12"/>
      <c r="P93" s="12"/>
      <c r="Q93" s="12"/>
      <c r="R93" s="12"/>
      <c r="S93" s="12"/>
      <c r="T93" s="12"/>
      <c r="U93" s="12"/>
      <c r="V93" s="12"/>
    </row>
    <row r="94" spans="1:22">
      <c r="A94" s="71" t="s">
        <v>12</v>
      </c>
      <c r="B94" s="72">
        <v>12014</v>
      </c>
      <c r="C94" s="72">
        <v>13761</v>
      </c>
      <c r="D94" s="72">
        <v>14618</v>
      </c>
      <c r="E94" s="130">
        <v>15504</v>
      </c>
      <c r="F94" s="71">
        <v>14.5</v>
      </c>
      <c r="G94" s="71">
        <v>6.2</v>
      </c>
      <c r="H94" s="112">
        <v>6.1</v>
      </c>
      <c r="I94" s="71">
        <v>6.2</v>
      </c>
      <c r="J94" s="72">
        <v>20036</v>
      </c>
      <c r="K94" s="72">
        <v>23750</v>
      </c>
      <c r="L94" s="72">
        <v>22919</v>
      </c>
      <c r="M94" s="130">
        <v>24304</v>
      </c>
      <c r="N94" s="71">
        <v>6.8</v>
      </c>
      <c r="O94" s="12"/>
      <c r="P94" s="12"/>
      <c r="Q94" s="12"/>
      <c r="R94" s="12"/>
      <c r="S94" s="12"/>
      <c r="T94" s="12"/>
      <c r="U94" s="12"/>
      <c r="V94" s="12"/>
    </row>
    <row r="95" spans="1:22">
      <c r="A95" s="71" t="s">
        <v>66</v>
      </c>
      <c r="B95" s="72">
        <v>5776</v>
      </c>
      <c r="C95" s="72">
        <v>6309</v>
      </c>
      <c r="D95" s="72">
        <v>6578</v>
      </c>
      <c r="E95" s="130">
        <v>6848</v>
      </c>
      <c r="F95" s="71">
        <v>9.1999999999999993</v>
      </c>
      <c r="G95" s="71">
        <v>4.3</v>
      </c>
      <c r="H95" s="112">
        <v>4.0999999999999996</v>
      </c>
      <c r="I95" s="71">
        <v>2.8</v>
      </c>
      <c r="J95" s="72">
        <v>14490</v>
      </c>
      <c r="K95" s="72">
        <v>17707</v>
      </c>
      <c r="L95" s="72">
        <v>17971</v>
      </c>
      <c r="M95" s="130">
        <v>18397</v>
      </c>
      <c r="N95" s="71">
        <v>5.0999999999999996</v>
      </c>
      <c r="O95" s="12"/>
      <c r="P95" s="12"/>
      <c r="Q95" s="12"/>
      <c r="R95" s="12"/>
      <c r="S95" s="12"/>
      <c r="T95" s="12"/>
      <c r="U95" s="12"/>
      <c r="V95" s="12"/>
    </row>
    <row r="96" spans="1:22">
      <c r="A96" s="71" t="s">
        <v>74</v>
      </c>
      <c r="B96" s="71">
        <v>792</v>
      </c>
      <c r="C96" s="71">
        <v>931</v>
      </c>
      <c r="D96" s="71">
        <v>958</v>
      </c>
      <c r="E96" s="130">
        <v>1125</v>
      </c>
      <c r="F96" s="71">
        <v>17.600000000000001</v>
      </c>
      <c r="G96" s="71">
        <v>2.9</v>
      </c>
      <c r="H96" s="112">
        <v>17.399999999999999</v>
      </c>
      <c r="I96" s="71">
        <v>0.5</v>
      </c>
      <c r="J96" s="72">
        <v>1713</v>
      </c>
      <c r="K96" s="72">
        <v>1868</v>
      </c>
      <c r="L96" s="72">
        <v>1877</v>
      </c>
      <c r="M96" s="130">
        <v>2031</v>
      </c>
      <c r="N96" s="71">
        <v>0.6</v>
      </c>
      <c r="O96" s="12"/>
      <c r="P96" s="12"/>
      <c r="Q96" s="12"/>
      <c r="R96" s="12"/>
      <c r="S96" s="12"/>
      <c r="T96" s="12"/>
      <c r="U96" s="12"/>
      <c r="V96" s="12"/>
    </row>
    <row r="97" spans="1:22">
      <c r="A97" s="71" t="s">
        <v>76</v>
      </c>
      <c r="B97" s="71">
        <v>603</v>
      </c>
      <c r="C97" s="71">
        <v>736</v>
      </c>
      <c r="D97" s="71">
        <v>803</v>
      </c>
      <c r="E97" s="112">
        <v>798</v>
      </c>
      <c r="F97" s="71">
        <v>22.1</v>
      </c>
      <c r="G97" s="71">
        <v>9.1</v>
      </c>
      <c r="H97" s="112">
        <v>-0.7</v>
      </c>
      <c r="I97" s="71">
        <v>0.3</v>
      </c>
      <c r="J97" s="71">
        <v>344</v>
      </c>
      <c r="K97" s="71">
        <v>386</v>
      </c>
      <c r="L97" s="71">
        <v>352</v>
      </c>
      <c r="M97" s="112">
        <v>436</v>
      </c>
      <c r="N97" s="71">
        <v>0.1</v>
      </c>
      <c r="O97" s="12"/>
      <c r="P97" s="12"/>
      <c r="Q97" s="12"/>
      <c r="R97" s="12"/>
      <c r="S97" s="12"/>
      <c r="T97" s="12"/>
      <c r="U97" s="12"/>
      <c r="V97" s="12"/>
    </row>
    <row r="98" spans="1:22">
      <c r="A98" s="71" t="s">
        <v>80</v>
      </c>
      <c r="B98" s="71">
        <v>654</v>
      </c>
      <c r="C98" s="71">
        <v>856</v>
      </c>
      <c r="D98" s="72">
        <v>1006</v>
      </c>
      <c r="E98" s="130">
        <v>1275</v>
      </c>
      <c r="F98" s="71">
        <v>30.8</v>
      </c>
      <c r="G98" s="71">
        <v>17.5</v>
      </c>
      <c r="H98" s="112">
        <v>26.7</v>
      </c>
      <c r="I98" s="71">
        <v>0.5</v>
      </c>
      <c r="J98" s="71">
        <v>576</v>
      </c>
      <c r="K98" s="71">
        <v>830</v>
      </c>
      <c r="L98" s="72">
        <v>1039</v>
      </c>
      <c r="M98" s="130">
        <v>1715</v>
      </c>
      <c r="N98" s="71">
        <v>0.5</v>
      </c>
      <c r="O98" s="12"/>
      <c r="P98" s="12"/>
      <c r="Q98" s="12"/>
      <c r="R98" s="12"/>
      <c r="S98" s="12"/>
      <c r="T98" s="12"/>
      <c r="U98" s="12"/>
      <c r="V98" s="12"/>
    </row>
    <row r="99" spans="1:22">
      <c r="A99" s="5" t="s">
        <v>13</v>
      </c>
      <c r="B99" s="11">
        <v>150578</v>
      </c>
      <c r="C99" s="11">
        <v>155964</v>
      </c>
      <c r="D99" s="11">
        <v>162721</v>
      </c>
      <c r="E99" s="115">
        <v>167940</v>
      </c>
      <c r="F99" s="5">
        <v>3.6</v>
      </c>
      <c r="G99" s="5">
        <v>4.3</v>
      </c>
      <c r="H99" s="111">
        <v>3.2</v>
      </c>
      <c r="I99" s="5">
        <v>100</v>
      </c>
      <c r="J99" s="11">
        <v>180865</v>
      </c>
      <c r="K99" s="11">
        <v>198522</v>
      </c>
      <c r="L99" s="11">
        <v>212911</v>
      </c>
      <c r="M99" s="115">
        <v>229179</v>
      </c>
      <c r="N99" s="5">
        <v>100</v>
      </c>
      <c r="O99" s="12"/>
      <c r="P99" s="12"/>
      <c r="Q99" s="12"/>
      <c r="R99" s="12"/>
      <c r="S99" s="12"/>
      <c r="T99" s="12"/>
      <c r="U99" s="12"/>
      <c r="V99" s="12"/>
    </row>
    <row r="100" spans="1:22">
      <c r="A100" s="71" t="s">
        <v>14</v>
      </c>
      <c r="B100" s="72">
        <v>99517</v>
      </c>
      <c r="C100" s="72">
        <v>102130</v>
      </c>
      <c r="D100" s="72">
        <v>106404</v>
      </c>
      <c r="E100" s="130">
        <v>110091</v>
      </c>
      <c r="F100" s="71">
        <v>2.6</v>
      </c>
      <c r="G100" s="71">
        <v>4.2</v>
      </c>
      <c r="H100" s="112">
        <v>3.5</v>
      </c>
      <c r="I100" s="71">
        <v>65.599999999999994</v>
      </c>
      <c r="J100" s="72">
        <v>131284</v>
      </c>
      <c r="K100" s="72">
        <v>144255</v>
      </c>
      <c r="L100" s="72">
        <v>156360</v>
      </c>
      <c r="M100" s="130">
        <v>171044</v>
      </c>
      <c r="N100" s="71">
        <v>74.599999999999994</v>
      </c>
      <c r="O100" s="12"/>
      <c r="P100" s="12"/>
      <c r="Q100" s="12"/>
      <c r="R100" s="12"/>
      <c r="S100" s="12"/>
      <c r="T100" s="12"/>
      <c r="U100" s="12"/>
      <c r="V100" s="12"/>
    </row>
    <row r="101" spans="1:22">
      <c r="A101" s="71" t="s">
        <v>92</v>
      </c>
      <c r="B101" s="72">
        <v>16219</v>
      </c>
      <c r="C101" s="72">
        <v>16016</v>
      </c>
      <c r="D101" s="72">
        <v>16344</v>
      </c>
      <c r="E101" s="130">
        <v>16588</v>
      </c>
      <c r="F101" s="71">
        <v>-1.3</v>
      </c>
      <c r="G101" s="71">
        <v>2</v>
      </c>
      <c r="H101" s="112">
        <v>1.5</v>
      </c>
      <c r="I101" s="71">
        <v>9.9</v>
      </c>
      <c r="J101" s="72">
        <v>15829</v>
      </c>
      <c r="K101" s="72">
        <v>16834</v>
      </c>
      <c r="L101" s="72">
        <v>17407</v>
      </c>
      <c r="M101" s="130">
        <v>17656</v>
      </c>
      <c r="N101" s="71">
        <v>7.7</v>
      </c>
      <c r="O101" s="12"/>
      <c r="P101" s="12"/>
      <c r="Q101" s="12"/>
      <c r="R101" s="12"/>
      <c r="S101" s="12"/>
      <c r="T101" s="12"/>
      <c r="U101" s="12"/>
      <c r="V101" s="12"/>
    </row>
    <row r="102" spans="1:22">
      <c r="A102" s="71" t="s">
        <v>103</v>
      </c>
      <c r="B102" s="72">
        <v>23290</v>
      </c>
      <c r="C102" s="72">
        <v>23403</v>
      </c>
      <c r="D102" s="72">
        <v>23403</v>
      </c>
      <c r="E102" s="130">
        <v>23734</v>
      </c>
      <c r="F102" s="71">
        <v>0.5</v>
      </c>
      <c r="G102" s="71">
        <v>0</v>
      </c>
      <c r="H102" s="112">
        <v>1.4</v>
      </c>
      <c r="I102" s="71">
        <v>14.1</v>
      </c>
      <c r="J102" s="72">
        <v>11992</v>
      </c>
      <c r="K102" s="72">
        <v>11869</v>
      </c>
      <c r="L102" s="72">
        <v>12739</v>
      </c>
      <c r="M102" s="130">
        <v>13819</v>
      </c>
      <c r="N102" s="71">
        <v>6</v>
      </c>
      <c r="O102" s="12"/>
      <c r="P102" s="12"/>
      <c r="Q102" s="12"/>
      <c r="R102" s="12"/>
      <c r="S102" s="12"/>
      <c r="T102" s="12"/>
      <c r="U102" s="12"/>
      <c r="V102" s="12"/>
    </row>
    <row r="103" spans="1:22">
      <c r="A103" s="71" t="s">
        <v>109</v>
      </c>
      <c r="B103" s="72">
        <v>60008</v>
      </c>
      <c r="C103" s="72">
        <v>62711</v>
      </c>
      <c r="D103" s="72">
        <v>66657</v>
      </c>
      <c r="E103" s="130">
        <v>69768</v>
      </c>
      <c r="F103" s="71">
        <v>4.5</v>
      </c>
      <c r="G103" s="71">
        <v>6.3</v>
      </c>
      <c r="H103" s="112">
        <v>4.7</v>
      </c>
      <c r="I103" s="71">
        <v>41.5</v>
      </c>
      <c r="J103" s="72">
        <v>103463</v>
      </c>
      <c r="K103" s="72">
        <v>115552</v>
      </c>
      <c r="L103" s="72">
        <v>126214</v>
      </c>
      <c r="M103" s="130">
        <v>139569</v>
      </c>
      <c r="N103" s="71">
        <v>60.9</v>
      </c>
      <c r="O103" s="12"/>
      <c r="P103" s="12"/>
      <c r="Q103" s="12"/>
      <c r="R103" s="12"/>
      <c r="S103" s="12"/>
      <c r="T103" s="12"/>
      <c r="U103" s="12"/>
      <c r="V103" s="12"/>
    </row>
    <row r="104" spans="1:22">
      <c r="A104" s="71" t="s">
        <v>15</v>
      </c>
      <c r="B104" s="72">
        <v>19539</v>
      </c>
      <c r="C104" s="72">
        <v>20117</v>
      </c>
      <c r="D104" s="72">
        <v>20730</v>
      </c>
      <c r="E104" s="130">
        <v>21229</v>
      </c>
      <c r="F104" s="71">
        <v>3</v>
      </c>
      <c r="G104" s="71">
        <v>3</v>
      </c>
      <c r="H104" s="112">
        <v>2.4</v>
      </c>
      <c r="I104" s="71">
        <v>12.6</v>
      </c>
      <c r="J104" s="72">
        <v>22765</v>
      </c>
      <c r="K104" s="72">
        <v>23409</v>
      </c>
      <c r="L104" s="72">
        <v>24201</v>
      </c>
      <c r="M104" s="130">
        <v>24828</v>
      </c>
      <c r="N104" s="71">
        <v>10.8</v>
      </c>
      <c r="O104" s="12"/>
      <c r="P104" s="12"/>
      <c r="Q104" s="12"/>
      <c r="R104" s="12"/>
      <c r="S104" s="12"/>
      <c r="T104" s="12"/>
      <c r="U104" s="12"/>
      <c r="V104" s="12"/>
    </row>
    <row r="105" spans="1:22">
      <c r="A105" s="71" t="s">
        <v>182</v>
      </c>
      <c r="B105" s="71">
        <v>62</v>
      </c>
      <c r="C105" s="71">
        <v>66</v>
      </c>
      <c r="D105" s="71">
        <v>65</v>
      </c>
      <c r="E105" s="112">
        <v>69</v>
      </c>
      <c r="F105" s="71">
        <v>6.1</v>
      </c>
      <c r="G105" s="71">
        <v>-1.6</v>
      </c>
      <c r="H105" s="112">
        <v>6.8</v>
      </c>
      <c r="I105" s="71">
        <v>0</v>
      </c>
      <c r="J105" s="71">
        <v>99</v>
      </c>
      <c r="K105" s="71">
        <v>112</v>
      </c>
      <c r="L105" s="71">
        <v>113</v>
      </c>
      <c r="M105" s="112">
        <v>122</v>
      </c>
      <c r="N105" s="71">
        <v>0.1</v>
      </c>
      <c r="O105" s="12"/>
      <c r="P105" s="12"/>
      <c r="Q105" s="12"/>
      <c r="R105" s="12"/>
      <c r="S105" s="12"/>
      <c r="T105" s="12"/>
      <c r="U105" s="12"/>
      <c r="V105" s="12"/>
    </row>
    <row r="106" spans="1:22">
      <c r="A106" s="71" t="s">
        <v>214</v>
      </c>
      <c r="B106" s="71">
        <v>230</v>
      </c>
      <c r="C106" s="71">
        <v>241</v>
      </c>
      <c r="D106" s="71">
        <v>247</v>
      </c>
      <c r="E106" s="112">
        <v>244</v>
      </c>
      <c r="F106" s="71">
        <v>5</v>
      </c>
      <c r="G106" s="71">
        <v>2.2999999999999998</v>
      </c>
      <c r="H106" s="112">
        <v>-1.2</v>
      </c>
      <c r="I106" s="71">
        <v>0.1</v>
      </c>
      <c r="J106" s="71">
        <v>298</v>
      </c>
      <c r="K106" s="71">
        <v>312</v>
      </c>
      <c r="L106" s="71">
        <v>319</v>
      </c>
      <c r="M106" s="112">
        <v>299</v>
      </c>
      <c r="N106" s="71">
        <v>0.1</v>
      </c>
      <c r="O106" s="12"/>
      <c r="P106" s="12"/>
      <c r="Q106" s="12"/>
      <c r="R106" s="12"/>
      <c r="S106" s="12"/>
      <c r="T106" s="12"/>
      <c r="U106" s="12"/>
      <c r="V106" s="12"/>
    </row>
    <row r="107" spans="1:22" ht="14.4" customHeight="1">
      <c r="A107" s="71" t="s">
        <v>89</v>
      </c>
      <c r="B107" s="71">
        <v>532</v>
      </c>
      <c r="C107" s="71">
        <v>568</v>
      </c>
      <c r="D107" s="71">
        <v>536</v>
      </c>
      <c r="E107" s="112">
        <v>509</v>
      </c>
      <c r="F107" s="71">
        <v>6.7</v>
      </c>
      <c r="G107" s="71">
        <v>-5.5</v>
      </c>
      <c r="H107" s="112">
        <v>-5.2</v>
      </c>
      <c r="I107" s="71">
        <v>0.3</v>
      </c>
      <c r="J107" s="72">
        <v>1034</v>
      </c>
      <c r="K107" s="71">
        <v>963</v>
      </c>
      <c r="L107" s="71">
        <v>907</v>
      </c>
      <c r="M107" s="112">
        <v>912</v>
      </c>
      <c r="N107" s="71">
        <v>0.4</v>
      </c>
      <c r="O107" s="12"/>
      <c r="P107" s="12"/>
      <c r="Q107" s="12"/>
      <c r="R107" s="12"/>
      <c r="S107" s="12"/>
      <c r="T107" s="12"/>
      <c r="U107" s="12"/>
      <c r="V107" s="12"/>
    </row>
    <row r="108" spans="1:22">
      <c r="A108" s="71" t="s">
        <v>184</v>
      </c>
      <c r="B108" s="71">
        <v>232</v>
      </c>
      <c r="C108" s="71">
        <v>236</v>
      </c>
      <c r="D108" s="71">
        <v>232</v>
      </c>
      <c r="E108" s="112">
        <v>236</v>
      </c>
      <c r="F108" s="71">
        <v>1.6</v>
      </c>
      <c r="G108" s="71">
        <v>-1.7</v>
      </c>
      <c r="H108" s="112">
        <v>1.8</v>
      </c>
      <c r="I108" s="71">
        <v>0.1</v>
      </c>
      <c r="J108" s="71">
        <v>442</v>
      </c>
      <c r="K108" s="71">
        <v>466</v>
      </c>
      <c r="L108" s="71">
        <v>454</v>
      </c>
      <c r="M108" s="112">
        <v>437</v>
      </c>
      <c r="N108" s="71">
        <v>0.2</v>
      </c>
      <c r="O108" s="12"/>
      <c r="P108" s="12"/>
      <c r="Q108" s="12"/>
      <c r="R108" s="12"/>
      <c r="S108" s="12"/>
      <c r="T108" s="12"/>
      <c r="U108" s="12"/>
      <c r="V108" s="12"/>
    </row>
    <row r="109" spans="1:22">
      <c r="A109" s="71" t="s">
        <v>187</v>
      </c>
      <c r="B109" s="71">
        <v>77</v>
      </c>
      <c r="C109" s="71">
        <v>76</v>
      </c>
      <c r="D109" s="71">
        <v>78</v>
      </c>
      <c r="E109" s="112">
        <v>78</v>
      </c>
      <c r="F109" s="71">
        <v>-1.3</v>
      </c>
      <c r="G109" s="71">
        <v>3.4</v>
      </c>
      <c r="H109" s="112">
        <v>0.2</v>
      </c>
      <c r="I109" s="71">
        <v>0</v>
      </c>
      <c r="J109" s="71">
        <v>94</v>
      </c>
      <c r="K109" s="71">
        <v>106</v>
      </c>
      <c r="L109" s="71">
        <v>76</v>
      </c>
      <c r="M109" s="112">
        <v>82</v>
      </c>
      <c r="N109" s="71">
        <v>0</v>
      </c>
      <c r="O109" s="12"/>
      <c r="P109" s="12"/>
      <c r="Q109" s="12"/>
      <c r="R109" s="12"/>
      <c r="S109" s="12"/>
      <c r="T109" s="12"/>
      <c r="U109" s="12"/>
      <c r="V109" s="12"/>
    </row>
    <row r="110" spans="1:22">
      <c r="A110" s="71" t="s">
        <v>97</v>
      </c>
      <c r="B110" s="72">
        <v>4125</v>
      </c>
      <c r="C110" s="72">
        <v>4306</v>
      </c>
      <c r="D110" s="72">
        <v>4563</v>
      </c>
      <c r="E110" s="130">
        <v>4690</v>
      </c>
      <c r="F110" s="71">
        <v>4.4000000000000004</v>
      </c>
      <c r="G110" s="71">
        <v>5.9</v>
      </c>
      <c r="H110" s="112">
        <v>2.8</v>
      </c>
      <c r="I110" s="71">
        <v>2.8</v>
      </c>
      <c r="J110" s="72">
        <v>4209</v>
      </c>
      <c r="K110" s="72">
        <v>4436</v>
      </c>
      <c r="L110" s="72">
        <v>4736</v>
      </c>
      <c r="M110" s="130">
        <v>5118</v>
      </c>
      <c r="N110" s="71">
        <v>2.2000000000000002</v>
      </c>
      <c r="O110" s="12"/>
      <c r="P110" s="12"/>
      <c r="Q110" s="12"/>
      <c r="R110" s="12"/>
      <c r="S110" s="12"/>
      <c r="T110" s="12"/>
      <c r="U110" s="12"/>
      <c r="V110" s="12"/>
    </row>
    <row r="111" spans="1:22">
      <c r="A111" s="71" t="s">
        <v>188</v>
      </c>
      <c r="B111" s="71">
        <v>110</v>
      </c>
      <c r="C111" s="71">
        <v>118</v>
      </c>
      <c r="D111" s="71">
        <v>112</v>
      </c>
      <c r="E111" s="112">
        <v>116</v>
      </c>
      <c r="F111" s="71">
        <v>7.1</v>
      </c>
      <c r="G111" s="71">
        <v>-5.0999999999999996</v>
      </c>
      <c r="H111" s="112">
        <v>3.7</v>
      </c>
      <c r="I111" s="71">
        <v>0.1</v>
      </c>
      <c r="J111" s="71">
        <v>112</v>
      </c>
      <c r="K111" s="71">
        <v>117</v>
      </c>
      <c r="L111" s="71">
        <v>122</v>
      </c>
      <c r="M111" s="112">
        <v>120</v>
      </c>
      <c r="N111" s="71">
        <v>0.1</v>
      </c>
      <c r="O111" s="12"/>
      <c r="P111" s="12"/>
      <c r="Q111" s="12"/>
      <c r="R111" s="12"/>
      <c r="S111" s="12"/>
      <c r="T111" s="12"/>
      <c r="U111" s="12"/>
      <c r="V111" s="12"/>
    </row>
    <row r="112" spans="1:22">
      <c r="A112" s="71" t="s">
        <v>191</v>
      </c>
      <c r="B112" s="71">
        <v>6</v>
      </c>
      <c r="C112" s="71">
        <v>5</v>
      </c>
      <c r="D112" s="71">
        <v>7</v>
      </c>
      <c r="E112" s="112">
        <v>7</v>
      </c>
      <c r="F112" s="71">
        <v>-9.8000000000000007</v>
      </c>
      <c r="G112" s="71">
        <v>35.5</v>
      </c>
      <c r="H112" s="112">
        <v>-1.5</v>
      </c>
      <c r="I112" s="71">
        <v>0</v>
      </c>
      <c r="J112" s="71">
        <v>6</v>
      </c>
      <c r="K112" s="71">
        <v>5</v>
      </c>
      <c r="L112" s="71">
        <v>7</v>
      </c>
      <c r="M112" s="112">
        <v>8</v>
      </c>
      <c r="N112" s="71">
        <v>0</v>
      </c>
      <c r="O112" s="12"/>
      <c r="P112" s="12"/>
      <c r="Q112" s="12"/>
      <c r="R112" s="12"/>
      <c r="S112" s="12"/>
      <c r="T112" s="12"/>
      <c r="U112" s="12"/>
      <c r="V112" s="12"/>
    </row>
    <row r="113" spans="1:22">
      <c r="A113" s="71" t="s">
        <v>108</v>
      </c>
      <c r="B113" s="72">
        <v>3186</v>
      </c>
      <c r="C113" s="72">
        <v>3048</v>
      </c>
      <c r="D113" s="72">
        <v>3069</v>
      </c>
      <c r="E113" s="130">
        <v>3200</v>
      </c>
      <c r="F113" s="71">
        <v>-4.3</v>
      </c>
      <c r="G113" s="71">
        <v>0.7</v>
      </c>
      <c r="H113" s="112">
        <v>4.3</v>
      </c>
      <c r="I113" s="71">
        <v>1.9</v>
      </c>
      <c r="J113" s="72">
        <v>3211</v>
      </c>
      <c r="K113" s="72">
        <v>3143</v>
      </c>
      <c r="L113" s="72">
        <v>3193</v>
      </c>
      <c r="M113" s="130">
        <v>3334</v>
      </c>
      <c r="N113" s="71">
        <v>1.5</v>
      </c>
      <c r="O113" s="12"/>
      <c r="P113" s="12"/>
      <c r="Q113" s="12"/>
      <c r="R113" s="12"/>
      <c r="S113" s="12"/>
      <c r="T113" s="12"/>
      <c r="U113" s="12"/>
      <c r="V113" s="12"/>
    </row>
    <row r="114" spans="1:22">
      <c r="A114" s="71" t="s">
        <v>192</v>
      </c>
      <c r="B114" s="71">
        <v>306</v>
      </c>
      <c r="C114" s="71">
        <v>312</v>
      </c>
      <c r="D114" s="71">
        <v>307</v>
      </c>
      <c r="E114" s="112">
        <v>319</v>
      </c>
      <c r="F114" s="71">
        <v>2.1</v>
      </c>
      <c r="G114" s="71">
        <v>-1.8</v>
      </c>
      <c r="H114" s="112">
        <v>3.9</v>
      </c>
      <c r="I114" s="71">
        <v>0.2</v>
      </c>
      <c r="J114" s="71">
        <v>309</v>
      </c>
      <c r="K114" s="71">
        <v>321</v>
      </c>
      <c r="L114" s="71">
        <v>337</v>
      </c>
      <c r="M114" s="112">
        <v>354</v>
      </c>
      <c r="N114" s="71">
        <v>0.2</v>
      </c>
      <c r="O114" s="12"/>
      <c r="P114" s="12"/>
      <c r="Q114" s="12"/>
      <c r="R114" s="12"/>
      <c r="S114" s="12"/>
      <c r="T114" s="12"/>
      <c r="U114" s="12"/>
      <c r="V114" s="12"/>
    </row>
    <row r="115" spans="1:22">
      <c r="A115" s="71" t="s">
        <v>215</v>
      </c>
      <c r="B115" s="71">
        <v>98</v>
      </c>
      <c r="C115" s="71">
        <v>102</v>
      </c>
      <c r="D115" s="71">
        <v>104</v>
      </c>
      <c r="E115" s="112">
        <v>107</v>
      </c>
      <c r="F115" s="71">
        <v>3.4</v>
      </c>
      <c r="G115" s="71">
        <v>2.5</v>
      </c>
      <c r="H115" s="112">
        <v>2.6</v>
      </c>
      <c r="I115" s="71">
        <v>0.1</v>
      </c>
      <c r="J115" s="71">
        <v>90</v>
      </c>
      <c r="K115" s="71">
        <v>94</v>
      </c>
      <c r="L115" s="71">
        <v>95</v>
      </c>
      <c r="M115" s="112">
        <v>101</v>
      </c>
      <c r="N115" s="71">
        <v>0</v>
      </c>
      <c r="O115" s="12"/>
      <c r="P115" s="12"/>
      <c r="Q115" s="12"/>
      <c r="R115" s="12"/>
      <c r="S115" s="12"/>
      <c r="T115" s="12"/>
      <c r="U115" s="12"/>
      <c r="V115" s="12"/>
    </row>
    <row r="116" spans="1:22" ht="14.4" customHeight="1">
      <c r="A116" s="71" t="s">
        <v>216</v>
      </c>
      <c r="B116" s="71">
        <v>72</v>
      </c>
      <c r="C116" s="71">
        <v>74</v>
      </c>
      <c r="D116" s="71">
        <v>74</v>
      </c>
      <c r="E116" s="112">
        <v>72</v>
      </c>
      <c r="F116" s="71">
        <v>1.9</v>
      </c>
      <c r="G116" s="71">
        <v>0.7</v>
      </c>
      <c r="H116" s="112">
        <v>-3.5</v>
      </c>
      <c r="I116" s="71">
        <v>0</v>
      </c>
      <c r="J116" s="71">
        <v>86</v>
      </c>
      <c r="K116" s="71">
        <v>92</v>
      </c>
      <c r="L116" s="71">
        <v>94</v>
      </c>
      <c r="M116" s="112">
        <v>92</v>
      </c>
      <c r="N116" s="71">
        <v>0</v>
      </c>
      <c r="O116" s="12"/>
      <c r="P116" s="12"/>
      <c r="Q116" s="12"/>
      <c r="R116" s="12"/>
      <c r="S116" s="12"/>
      <c r="T116" s="12"/>
      <c r="U116" s="12"/>
      <c r="V116" s="12"/>
    </row>
    <row r="117" spans="1:22">
      <c r="A117" s="71" t="s">
        <v>16</v>
      </c>
      <c r="B117" s="72">
        <v>7908</v>
      </c>
      <c r="C117" s="72">
        <v>8256</v>
      </c>
      <c r="D117" s="72">
        <v>8860</v>
      </c>
      <c r="E117" s="130">
        <v>9192</v>
      </c>
      <c r="F117" s="71">
        <v>4.4000000000000004</v>
      </c>
      <c r="G117" s="71">
        <v>7.3</v>
      </c>
      <c r="H117" s="112">
        <v>3.7</v>
      </c>
      <c r="I117" s="71">
        <v>5.5</v>
      </c>
      <c r="J117" s="72">
        <v>6627</v>
      </c>
      <c r="K117" s="72">
        <v>7787</v>
      </c>
      <c r="L117" s="72">
        <v>8723</v>
      </c>
      <c r="M117" s="130">
        <v>9380</v>
      </c>
      <c r="N117" s="71">
        <v>4.0999999999999996</v>
      </c>
      <c r="O117" s="12"/>
      <c r="P117" s="12"/>
      <c r="Q117" s="12"/>
      <c r="R117" s="12"/>
      <c r="S117" s="12"/>
      <c r="T117" s="12"/>
      <c r="U117" s="12"/>
      <c r="V117" s="12"/>
    </row>
    <row r="118" spans="1:22">
      <c r="A118" s="71" t="s">
        <v>196</v>
      </c>
      <c r="B118" s="71">
        <v>242</v>
      </c>
      <c r="C118" s="71">
        <v>250</v>
      </c>
      <c r="D118" s="71">
        <v>277</v>
      </c>
      <c r="E118" s="112">
        <v>294</v>
      </c>
      <c r="F118" s="71">
        <v>3.5</v>
      </c>
      <c r="G118" s="71">
        <v>10.7</v>
      </c>
      <c r="H118" s="112">
        <v>6.1</v>
      </c>
      <c r="I118" s="71">
        <v>0.2</v>
      </c>
      <c r="J118" s="71">
        <v>249</v>
      </c>
      <c r="K118" s="71">
        <v>247</v>
      </c>
      <c r="L118" s="71">
        <v>298</v>
      </c>
      <c r="M118" s="112">
        <v>351</v>
      </c>
      <c r="N118" s="71">
        <v>0.2</v>
      </c>
      <c r="O118" s="12"/>
      <c r="P118" s="12"/>
      <c r="Q118" s="12"/>
      <c r="R118" s="12"/>
      <c r="S118" s="12"/>
      <c r="T118" s="12"/>
      <c r="U118" s="12"/>
      <c r="V118" s="12"/>
    </row>
    <row r="119" spans="1:22">
      <c r="A119" s="71" t="s">
        <v>95</v>
      </c>
      <c r="B119" s="72">
        <v>2100</v>
      </c>
      <c r="C119" s="72">
        <v>2192</v>
      </c>
      <c r="D119" s="72">
        <v>2343</v>
      </c>
      <c r="E119" s="130">
        <v>2428</v>
      </c>
      <c r="F119" s="71">
        <v>4.4000000000000004</v>
      </c>
      <c r="G119" s="71">
        <v>6.9</v>
      </c>
      <c r="H119" s="112">
        <v>3.6</v>
      </c>
      <c r="I119" s="71">
        <v>1.4</v>
      </c>
      <c r="J119" s="72">
        <v>1999</v>
      </c>
      <c r="K119" s="72">
        <v>2152</v>
      </c>
      <c r="L119" s="72">
        <v>2299</v>
      </c>
      <c r="M119" s="130">
        <v>2483</v>
      </c>
      <c r="N119" s="71">
        <v>1.1000000000000001</v>
      </c>
      <c r="O119" s="12"/>
      <c r="P119" s="12"/>
      <c r="Q119" s="12"/>
      <c r="R119" s="12"/>
      <c r="S119" s="12"/>
      <c r="T119" s="12"/>
      <c r="U119" s="12"/>
      <c r="V119" s="12"/>
    </row>
    <row r="120" spans="1:22">
      <c r="A120" s="71" t="s">
        <v>99</v>
      </c>
      <c r="B120" s="72">
        <v>1150</v>
      </c>
      <c r="C120" s="72">
        <v>1184</v>
      </c>
      <c r="D120" s="72">
        <v>1255</v>
      </c>
      <c r="E120" s="130">
        <v>1308</v>
      </c>
      <c r="F120" s="71">
        <v>3</v>
      </c>
      <c r="G120" s="71">
        <v>5.9</v>
      </c>
      <c r="H120" s="112">
        <v>4.2</v>
      </c>
      <c r="I120" s="71">
        <v>0.8</v>
      </c>
      <c r="J120" s="71">
        <v>390</v>
      </c>
      <c r="K120" s="71">
        <v>415</v>
      </c>
      <c r="L120" s="71">
        <v>558</v>
      </c>
      <c r="M120" s="112">
        <v>621</v>
      </c>
      <c r="N120" s="71">
        <v>0.3</v>
      </c>
      <c r="O120" s="12"/>
      <c r="P120" s="12"/>
      <c r="Q120" s="12"/>
      <c r="R120" s="12"/>
      <c r="S120" s="12"/>
      <c r="T120" s="12"/>
      <c r="U120" s="12"/>
      <c r="V120" s="12"/>
    </row>
    <row r="121" spans="1:22">
      <c r="A121" s="71" t="s">
        <v>100</v>
      </c>
      <c r="B121" s="72">
        <v>1219</v>
      </c>
      <c r="C121" s="72">
        <v>1225</v>
      </c>
      <c r="D121" s="72">
        <v>1305</v>
      </c>
      <c r="E121" s="130">
        <v>1331</v>
      </c>
      <c r="F121" s="71">
        <v>0.5</v>
      </c>
      <c r="G121" s="71">
        <v>6.5</v>
      </c>
      <c r="H121" s="112">
        <v>2</v>
      </c>
      <c r="I121" s="71">
        <v>0.8</v>
      </c>
      <c r="J121" s="72">
        <v>1378</v>
      </c>
      <c r="K121" s="72">
        <v>1350</v>
      </c>
      <c r="L121" s="72">
        <v>1419</v>
      </c>
      <c r="M121" s="130">
        <v>1481</v>
      </c>
      <c r="N121" s="71">
        <v>0.6</v>
      </c>
      <c r="O121" s="12"/>
      <c r="P121" s="12"/>
      <c r="Q121" s="12"/>
      <c r="R121" s="12"/>
      <c r="S121" s="12"/>
      <c r="T121" s="12"/>
      <c r="U121" s="12"/>
      <c r="V121" s="12"/>
    </row>
    <row r="122" spans="1:22">
      <c r="A122" s="71" t="s">
        <v>101</v>
      </c>
      <c r="B122" s="71">
        <v>863</v>
      </c>
      <c r="C122" s="71">
        <v>871</v>
      </c>
      <c r="D122" s="71">
        <v>895</v>
      </c>
      <c r="E122" s="112">
        <v>943</v>
      </c>
      <c r="F122" s="71">
        <v>1</v>
      </c>
      <c r="G122" s="71">
        <v>2.7</v>
      </c>
      <c r="H122" s="112">
        <v>5.4</v>
      </c>
      <c r="I122" s="71">
        <v>0.6</v>
      </c>
      <c r="J122" s="71">
        <v>627</v>
      </c>
      <c r="K122" s="71">
        <v>639</v>
      </c>
      <c r="L122" s="71">
        <v>661</v>
      </c>
      <c r="M122" s="112">
        <v>711</v>
      </c>
      <c r="N122" s="71">
        <v>0.3</v>
      </c>
      <c r="O122" s="12"/>
      <c r="P122" s="12"/>
      <c r="Q122" s="12"/>
      <c r="R122" s="12"/>
      <c r="S122" s="12"/>
      <c r="T122" s="12"/>
      <c r="U122" s="12"/>
      <c r="V122" s="12"/>
    </row>
    <row r="123" spans="1:22">
      <c r="A123" s="71" t="s">
        <v>104</v>
      </c>
      <c r="B123" s="72">
        <v>1011</v>
      </c>
      <c r="C123" s="72">
        <v>1060</v>
      </c>
      <c r="D123" s="72">
        <v>1180</v>
      </c>
      <c r="E123" s="130">
        <v>1230</v>
      </c>
      <c r="F123" s="71">
        <v>4.8</v>
      </c>
      <c r="G123" s="71">
        <v>11.3</v>
      </c>
      <c r="H123" s="112">
        <v>4.3</v>
      </c>
      <c r="I123" s="71">
        <v>0.7</v>
      </c>
      <c r="J123" s="71">
        <v>309</v>
      </c>
      <c r="K123" s="71">
        <v>378</v>
      </c>
      <c r="L123" s="71">
        <v>422</v>
      </c>
      <c r="M123" s="112">
        <v>417</v>
      </c>
      <c r="N123" s="71">
        <v>0.2</v>
      </c>
      <c r="O123" s="12"/>
      <c r="P123" s="12"/>
      <c r="Q123" s="12"/>
      <c r="R123" s="12"/>
      <c r="S123" s="12"/>
      <c r="T123" s="12"/>
      <c r="U123" s="12"/>
      <c r="V123" s="12"/>
    </row>
    <row r="124" spans="1:22">
      <c r="A124" s="71" t="s">
        <v>105</v>
      </c>
      <c r="B124" s="72">
        <v>1324</v>
      </c>
      <c r="C124" s="72">
        <v>1473</v>
      </c>
      <c r="D124" s="72">
        <v>1606</v>
      </c>
      <c r="E124" s="130">
        <v>1658</v>
      </c>
      <c r="F124" s="71">
        <v>11.2</v>
      </c>
      <c r="G124" s="71">
        <v>9.1</v>
      </c>
      <c r="H124" s="112">
        <v>3.2</v>
      </c>
      <c r="I124" s="71">
        <v>1</v>
      </c>
      <c r="J124" s="72">
        <v>1676</v>
      </c>
      <c r="K124" s="72">
        <v>2605</v>
      </c>
      <c r="L124" s="72">
        <v>3067</v>
      </c>
      <c r="M124" s="130">
        <v>3316</v>
      </c>
      <c r="N124" s="71">
        <v>1.4</v>
      </c>
      <c r="O124" s="12"/>
      <c r="P124" s="12"/>
      <c r="Q124" s="12"/>
      <c r="R124" s="12"/>
      <c r="S124" s="12"/>
      <c r="T124" s="12"/>
      <c r="U124" s="12"/>
      <c r="V124" s="12"/>
    </row>
    <row r="125" spans="1:22">
      <c r="A125" s="71" t="s">
        <v>17</v>
      </c>
      <c r="B125" s="72">
        <v>23614</v>
      </c>
      <c r="C125" s="72">
        <v>25460</v>
      </c>
      <c r="D125" s="72">
        <v>26727</v>
      </c>
      <c r="E125" s="130">
        <v>27429</v>
      </c>
      <c r="F125" s="71">
        <v>7.8</v>
      </c>
      <c r="G125" s="71">
        <v>5</v>
      </c>
      <c r="H125" s="112">
        <v>2.6</v>
      </c>
      <c r="I125" s="71">
        <v>16.3</v>
      </c>
      <c r="J125" s="72">
        <v>20189</v>
      </c>
      <c r="K125" s="72">
        <v>23071</v>
      </c>
      <c r="L125" s="72">
        <v>23626</v>
      </c>
      <c r="M125" s="130">
        <v>23927</v>
      </c>
      <c r="N125" s="71">
        <v>10.4</v>
      </c>
      <c r="O125" s="12"/>
      <c r="P125" s="12"/>
      <c r="Q125" s="12"/>
      <c r="R125" s="12"/>
      <c r="S125" s="12"/>
      <c r="T125" s="12"/>
      <c r="U125" s="12"/>
      <c r="V125" s="12"/>
    </row>
    <row r="126" spans="1:22">
      <c r="A126" s="71" t="s">
        <v>86</v>
      </c>
      <c r="B126" s="72">
        <v>5325</v>
      </c>
      <c r="C126" s="72">
        <v>5705</v>
      </c>
      <c r="D126" s="72">
        <v>5585</v>
      </c>
      <c r="E126" s="130">
        <v>5571</v>
      </c>
      <c r="F126" s="71">
        <v>7.1</v>
      </c>
      <c r="G126" s="71">
        <v>-2.1</v>
      </c>
      <c r="H126" s="112">
        <v>-0.3</v>
      </c>
      <c r="I126" s="71">
        <v>3.3</v>
      </c>
      <c r="J126" s="72">
        <v>4942</v>
      </c>
      <c r="K126" s="72">
        <v>5354</v>
      </c>
      <c r="L126" s="72">
        <v>4887</v>
      </c>
      <c r="M126" s="130">
        <v>4411</v>
      </c>
      <c r="N126" s="71">
        <v>1.9</v>
      </c>
      <c r="O126" s="12"/>
      <c r="P126" s="12"/>
      <c r="Q126" s="12"/>
      <c r="R126" s="12"/>
      <c r="S126" s="12"/>
      <c r="T126" s="12"/>
      <c r="U126" s="12"/>
      <c r="V126" s="12"/>
    </row>
    <row r="127" spans="1:22">
      <c r="A127" s="71" t="s">
        <v>93</v>
      </c>
      <c r="B127" s="72">
        <v>2801</v>
      </c>
      <c r="C127" s="72">
        <v>3137</v>
      </c>
      <c r="D127" s="72">
        <v>3554</v>
      </c>
      <c r="E127" s="130">
        <v>3576</v>
      </c>
      <c r="F127" s="71">
        <v>12</v>
      </c>
      <c r="G127" s="71">
        <v>13.3</v>
      </c>
      <c r="H127" s="112">
        <v>0.6</v>
      </c>
      <c r="I127" s="71">
        <v>2.1</v>
      </c>
      <c r="J127" s="72">
        <v>1645</v>
      </c>
      <c r="K127" s="72">
        <v>1889</v>
      </c>
      <c r="L127" s="72">
        <v>2150</v>
      </c>
      <c r="M127" s="130">
        <v>2219</v>
      </c>
      <c r="N127" s="71">
        <v>1</v>
      </c>
      <c r="O127" s="12"/>
      <c r="P127" s="12"/>
      <c r="Q127" s="12"/>
      <c r="R127" s="12"/>
      <c r="S127" s="12"/>
      <c r="T127" s="12"/>
      <c r="U127" s="12"/>
      <c r="V127" s="12"/>
    </row>
    <row r="128" spans="1:22">
      <c r="A128" s="71" t="s">
        <v>94</v>
      </c>
      <c r="B128" s="72">
        <v>2385</v>
      </c>
      <c r="C128" s="72">
        <v>2042</v>
      </c>
      <c r="D128" s="72">
        <v>2175</v>
      </c>
      <c r="E128" s="130">
        <v>2288</v>
      </c>
      <c r="F128" s="71">
        <v>-14.4</v>
      </c>
      <c r="G128" s="71">
        <v>6.5</v>
      </c>
      <c r="H128" s="112">
        <v>5.2</v>
      </c>
      <c r="I128" s="71">
        <v>1.4</v>
      </c>
      <c r="J128" s="72">
        <v>2083</v>
      </c>
      <c r="K128" s="72">
        <v>2201</v>
      </c>
      <c r="L128" s="72">
        <v>2354</v>
      </c>
      <c r="M128" s="130">
        <v>2491</v>
      </c>
      <c r="N128" s="71">
        <v>1.1000000000000001</v>
      </c>
      <c r="O128" s="12"/>
      <c r="P128" s="12"/>
      <c r="Q128" s="12"/>
      <c r="R128" s="12"/>
      <c r="S128" s="12"/>
      <c r="T128" s="12"/>
      <c r="U128" s="12"/>
      <c r="V128" s="12"/>
    </row>
    <row r="129" spans="1:22">
      <c r="A129" s="71" t="s">
        <v>98</v>
      </c>
      <c r="B129" s="72">
        <v>1047</v>
      </c>
      <c r="C129" s="72">
        <v>1141</v>
      </c>
      <c r="D129" s="72">
        <v>1272</v>
      </c>
      <c r="E129" s="130">
        <v>1366</v>
      </c>
      <c r="F129" s="71">
        <v>9</v>
      </c>
      <c r="G129" s="71">
        <v>11.5</v>
      </c>
      <c r="H129" s="112">
        <v>7.4</v>
      </c>
      <c r="I129" s="71">
        <v>0.8</v>
      </c>
      <c r="J129" s="71">
        <v>781</v>
      </c>
      <c r="K129" s="71">
        <v>843</v>
      </c>
      <c r="L129" s="72">
        <v>1033</v>
      </c>
      <c r="M129" s="130">
        <v>1246</v>
      </c>
      <c r="N129" s="71">
        <v>0.5</v>
      </c>
      <c r="O129" s="12"/>
      <c r="P129" s="12"/>
      <c r="Q129" s="12"/>
      <c r="R129" s="12"/>
      <c r="S129" s="12"/>
      <c r="T129" s="12"/>
      <c r="U129" s="12"/>
      <c r="V129" s="12"/>
    </row>
    <row r="130" spans="1:22">
      <c r="A130" s="71" t="s">
        <v>106</v>
      </c>
      <c r="B130" s="71">
        <v>465</v>
      </c>
      <c r="C130" s="71">
        <v>524</v>
      </c>
      <c r="D130" s="71">
        <v>579</v>
      </c>
      <c r="E130" s="112">
        <v>610</v>
      </c>
      <c r="F130" s="71">
        <v>12.6</v>
      </c>
      <c r="G130" s="71">
        <v>10.6</v>
      </c>
      <c r="H130" s="112">
        <v>5.3</v>
      </c>
      <c r="I130" s="71">
        <v>0.4</v>
      </c>
      <c r="J130" s="71">
        <v>217</v>
      </c>
      <c r="K130" s="71">
        <v>241</v>
      </c>
      <c r="L130" s="71">
        <v>265</v>
      </c>
      <c r="M130" s="112">
        <v>273</v>
      </c>
      <c r="N130" s="71">
        <v>0.1</v>
      </c>
      <c r="O130" s="12"/>
      <c r="P130" s="12"/>
      <c r="Q130" s="12"/>
      <c r="R130" s="12"/>
      <c r="S130" s="12"/>
      <c r="T130" s="12"/>
      <c r="U130" s="12"/>
      <c r="V130" s="12"/>
    </row>
    <row r="131" spans="1:22">
      <c r="A131" s="71" t="s">
        <v>107</v>
      </c>
      <c r="B131" s="72">
        <v>2299</v>
      </c>
      <c r="C131" s="72">
        <v>2598</v>
      </c>
      <c r="D131" s="72">
        <v>2846</v>
      </c>
      <c r="E131" s="130">
        <v>3164</v>
      </c>
      <c r="F131" s="71">
        <v>13</v>
      </c>
      <c r="G131" s="71">
        <v>9.5</v>
      </c>
      <c r="H131" s="112">
        <v>11.2</v>
      </c>
      <c r="I131" s="71">
        <v>1.9</v>
      </c>
      <c r="J131" s="72">
        <v>2008</v>
      </c>
      <c r="K131" s="72">
        <v>2360</v>
      </c>
      <c r="L131" s="72">
        <v>2657</v>
      </c>
      <c r="M131" s="130">
        <v>3009</v>
      </c>
      <c r="N131" s="71">
        <v>1.3</v>
      </c>
      <c r="O131" s="12"/>
      <c r="P131" s="12"/>
      <c r="Q131" s="12"/>
      <c r="R131" s="12"/>
      <c r="S131" s="12"/>
      <c r="T131" s="12"/>
      <c r="U131" s="12"/>
      <c r="V131" s="12"/>
    </row>
    <row r="132" spans="1:22">
      <c r="A132" s="71" t="s">
        <v>198</v>
      </c>
      <c r="B132" s="71">
        <v>204</v>
      </c>
      <c r="C132" s="71">
        <v>220</v>
      </c>
      <c r="D132" s="71">
        <v>240</v>
      </c>
      <c r="E132" s="112">
        <v>249</v>
      </c>
      <c r="F132" s="71">
        <v>7.9</v>
      </c>
      <c r="G132" s="71">
        <v>8.9</v>
      </c>
      <c r="H132" s="112">
        <v>3.8</v>
      </c>
      <c r="I132" s="71">
        <v>0.1</v>
      </c>
      <c r="J132" s="71">
        <v>61</v>
      </c>
      <c r="K132" s="71">
        <v>61</v>
      </c>
      <c r="L132" s="71">
        <v>71</v>
      </c>
      <c r="M132" s="112">
        <v>84</v>
      </c>
      <c r="N132" s="71">
        <v>0</v>
      </c>
      <c r="O132" s="12"/>
      <c r="P132" s="12"/>
      <c r="Q132" s="12"/>
      <c r="R132" s="12"/>
      <c r="S132" s="12"/>
      <c r="T132" s="12"/>
      <c r="U132" s="12"/>
      <c r="V132" s="12"/>
    </row>
    <row r="133" spans="1:22">
      <c r="A133" s="71" t="s">
        <v>110</v>
      </c>
      <c r="B133" s="72">
        <v>2349</v>
      </c>
      <c r="C133" s="72">
        <v>2857</v>
      </c>
      <c r="D133" s="72">
        <v>2695</v>
      </c>
      <c r="E133" s="130">
        <v>2684</v>
      </c>
      <c r="F133" s="71">
        <v>21.6</v>
      </c>
      <c r="G133" s="71">
        <v>-5.7</v>
      </c>
      <c r="H133" s="112">
        <v>-0.4</v>
      </c>
      <c r="I133" s="71">
        <v>1.6</v>
      </c>
      <c r="J133" s="72">
        <v>1509</v>
      </c>
      <c r="K133" s="72">
        <v>2203</v>
      </c>
      <c r="L133" s="72">
        <v>2076</v>
      </c>
      <c r="M133" s="130">
        <v>1920</v>
      </c>
      <c r="N133" s="71">
        <v>0.8</v>
      </c>
      <c r="O133" s="12"/>
      <c r="P133" s="12"/>
      <c r="Q133" s="12"/>
      <c r="R133" s="12"/>
      <c r="S133" s="12"/>
      <c r="T133" s="12"/>
      <c r="U133" s="12"/>
      <c r="V133" s="12"/>
    </row>
    <row r="134" spans="1:22">
      <c r="A134" s="5" t="s">
        <v>18</v>
      </c>
      <c r="B134" s="11">
        <v>49938</v>
      </c>
      <c r="C134" s="11">
        <v>49646</v>
      </c>
      <c r="D134" s="11">
        <v>52948</v>
      </c>
      <c r="E134" s="115">
        <v>55799</v>
      </c>
      <c r="F134" s="5">
        <v>-0.6</v>
      </c>
      <c r="G134" s="5">
        <v>6.6</v>
      </c>
      <c r="H134" s="111">
        <v>5.4</v>
      </c>
      <c r="I134" s="5">
        <v>100</v>
      </c>
      <c r="J134" s="11">
        <v>30389</v>
      </c>
      <c r="K134" s="11">
        <v>32680</v>
      </c>
      <c r="L134" s="11">
        <v>34325</v>
      </c>
      <c r="M134" s="115">
        <v>34216</v>
      </c>
      <c r="N134" s="5">
        <v>100</v>
      </c>
      <c r="O134" s="12"/>
      <c r="P134" s="12"/>
      <c r="Q134" s="12"/>
      <c r="R134" s="12"/>
      <c r="S134" s="12"/>
      <c r="T134" s="12"/>
      <c r="U134" s="12"/>
      <c r="V134" s="12"/>
    </row>
    <row r="135" spans="1:22">
      <c r="A135" s="71" t="s">
        <v>19</v>
      </c>
      <c r="B135" s="72">
        <v>18756</v>
      </c>
      <c r="C135" s="72">
        <v>17058</v>
      </c>
      <c r="D135" s="72">
        <v>18464</v>
      </c>
      <c r="E135" s="130">
        <v>19582</v>
      </c>
      <c r="F135" s="71">
        <v>-9.1</v>
      </c>
      <c r="G135" s="71">
        <v>8.1999999999999993</v>
      </c>
      <c r="H135" s="112">
        <v>6.1</v>
      </c>
      <c r="I135" s="71">
        <v>35.1</v>
      </c>
      <c r="J135" s="72">
        <v>9661</v>
      </c>
      <c r="K135" s="72">
        <v>9589</v>
      </c>
      <c r="L135" s="72">
        <v>10018</v>
      </c>
      <c r="M135" s="130">
        <v>10235</v>
      </c>
      <c r="N135" s="71">
        <v>29.9</v>
      </c>
      <c r="O135" s="12"/>
      <c r="P135" s="12"/>
      <c r="Q135" s="12"/>
      <c r="R135" s="12"/>
      <c r="S135" s="12"/>
      <c r="T135" s="12"/>
      <c r="U135" s="12"/>
      <c r="V135" s="12"/>
    </row>
    <row r="136" spans="1:22">
      <c r="A136" s="71" t="s">
        <v>118</v>
      </c>
      <c r="B136" s="72">
        <v>9288</v>
      </c>
      <c r="C136" s="72">
        <v>9342</v>
      </c>
      <c r="D136" s="72">
        <v>9375</v>
      </c>
      <c r="E136" s="130">
        <v>10046</v>
      </c>
      <c r="F136" s="71">
        <v>0.6</v>
      </c>
      <c r="G136" s="71">
        <v>0.4</v>
      </c>
      <c r="H136" s="112">
        <v>7.2</v>
      </c>
      <c r="I136" s="71">
        <v>18</v>
      </c>
      <c r="J136" s="72">
        <v>6703</v>
      </c>
      <c r="K136" s="72">
        <v>7281</v>
      </c>
      <c r="L136" s="72">
        <v>6703</v>
      </c>
      <c r="M136" s="130">
        <v>6850</v>
      </c>
      <c r="N136" s="71">
        <v>20</v>
      </c>
      <c r="O136" s="12"/>
      <c r="P136" s="12"/>
      <c r="Q136" s="12"/>
      <c r="R136" s="12"/>
      <c r="S136" s="12"/>
      <c r="T136" s="12"/>
      <c r="U136" s="12"/>
      <c r="V136" s="12"/>
    </row>
    <row r="137" spans="1:22">
      <c r="A137" s="71" t="s">
        <v>126</v>
      </c>
      <c r="B137" s="72">
        <v>6902</v>
      </c>
      <c r="C137" s="72">
        <v>4785</v>
      </c>
      <c r="D137" s="72">
        <v>5950</v>
      </c>
      <c r="E137" s="130">
        <v>6269</v>
      </c>
      <c r="F137" s="71">
        <v>-30.7</v>
      </c>
      <c r="G137" s="71">
        <v>24.4</v>
      </c>
      <c r="H137" s="112">
        <v>5.3</v>
      </c>
      <c r="I137" s="71">
        <v>11.2</v>
      </c>
      <c r="J137" s="72">
        <v>2645</v>
      </c>
      <c r="K137" s="72">
        <v>1914</v>
      </c>
      <c r="L137" s="72">
        <v>2227</v>
      </c>
      <c r="M137" s="130">
        <v>2210</v>
      </c>
      <c r="N137" s="71">
        <v>6.5</v>
      </c>
      <c r="O137" s="12"/>
      <c r="P137" s="12"/>
      <c r="Q137" s="12"/>
      <c r="R137" s="12"/>
      <c r="S137" s="12"/>
      <c r="T137" s="12"/>
      <c r="U137" s="12"/>
      <c r="V137" s="12"/>
    </row>
    <row r="138" spans="1:22">
      <c r="A138" s="71" t="s">
        <v>20</v>
      </c>
      <c r="B138" s="72">
        <v>31181</v>
      </c>
      <c r="C138" s="72">
        <v>32588</v>
      </c>
      <c r="D138" s="72">
        <v>34484</v>
      </c>
      <c r="E138" s="130">
        <v>36217</v>
      </c>
      <c r="F138" s="71">
        <v>4.5</v>
      </c>
      <c r="G138" s="71">
        <v>5.8</v>
      </c>
      <c r="H138" s="112">
        <v>5</v>
      </c>
      <c r="I138" s="71">
        <v>64.900000000000006</v>
      </c>
      <c r="J138" s="72">
        <v>20728</v>
      </c>
      <c r="K138" s="72">
        <v>23090</v>
      </c>
      <c r="L138" s="72">
        <v>24307</v>
      </c>
      <c r="M138" s="130">
        <v>23981</v>
      </c>
      <c r="N138" s="71">
        <v>70.099999999999994</v>
      </c>
      <c r="O138" s="12"/>
      <c r="P138" s="12"/>
      <c r="Q138" s="12"/>
      <c r="R138" s="12"/>
      <c r="S138" s="12"/>
      <c r="T138" s="12"/>
      <c r="U138" s="12"/>
      <c r="V138" s="12"/>
    </row>
    <row r="139" spans="1:22">
      <c r="A139" s="71" t="s">
        <v>217</v>
      </c>
      <c r="B139" s="71">
        <v>336</v>
      </c>
      <c r="C139" s="71">
        <v>428</v>
      </c>
      <c r="D139" s="71">
        <v>482</v>
      </c>
      <c r="E139" s="112">
        <v>464</v>
      </c>
      <c r="F139" s="71">
        <v>27.4</v>
      </c>
      <c r="G139" s="71">
        <v>12.6</v>
      </c>
      <c r="H139" s="112">
        <v>-3.8</v>
      </c>
      <c r="I139" s="71">
        <v>0.8</v>
      </c>
      <c r="J139" s="71">
        <v>278</v>
      </c>
      <c r="K139" s="71">
        <v>369</v>
      </c>
      <c r="L139" s="71">
        <v>414</v>
      </c>
      <c r="M139" s="112">
        <v>462</v>
      </c>
      <c r="N139" s="71">
        <v>1.4</v>
      </c>
      <c r="O139" s="12"/>
      <c r="P139" s="12"/>
      <c r="Q139" s="12"/>
      <c r="R139" s="12"/>
      <c r="S139" s="12"/>
      <c r="T139" s="12"/>
      <c r="U139" s="12"/>
      <c r="V139" s="12"/>
    </row>
    <row r="140" spans="1:22">
      <c r="A140" s="71" t="s">
        <v>117</v>
      </c>
      <c r="B140" s="71">
        <v>935</v>
      </c>
      <c r="C140" s="71">
        <v>965</v>
      </c>
      <c r="D140" s="71">
        <v>965</v>
      </c>
      <c r="E140" s="112">
        <v>993</v>
      </c>
      <c r="F140" s="71">
        <v>3.2</v>
      </c>
      <c r="G140" s="71">
        <v>0.1</v>
      </c>
      <c r="H140" s="112">
        <v>2.9</v>
      </c>
      <c r="I140" s="71">
        <v>1.8</v>
      </c>
      <c r="J140" s="72">
        <v>1282</v>
      </c>
      <c r="K140" s="72">
        <v>1488</v>
      </c>
      <c r="L140" s="72">
        <v>1477</v>
      </c>
      <c r="M140" s="130">
        <v>1321</v>
      </c>
      <c r="N140" s="71">
        <v>3.9</v>
      </c>
      <c r="O140" s="12"/>
      <c r="P140" s="12"/>
      <c r="Q140" s="12"/>
      <c r="R140" s="12"/>
      <c r="S140" s="12"/>
      <c r="T140" s="12"/>
      <c r="U140" s="12"/>
      <c r="V140" s="12"/>
    </row>
    <row r="141" spans="1:22">
      <c r="A141" s="71" t="s">
        <v>122</v>
      </c>
      <c r="B141" s="71">
        <v>175</v>
      </c>
      <c r="C141" s="71">
        <v>194</v>
      </c>
      <c r="D141" s="71">
        <v>208</v>
      </c>
      <c r="E141" s="112">
        <v>230</v>
      </c>
      <c r="F141" s="71">
        <v>11.4</v>
      </c>
      <c r="G141" s="71">
        <v>7</v>
      </c>
      <c r="H141" s="112">
        <v>10.7</v>
      </c>
      <c r="I141" s="71">
        <v>0.4</v>
      </c>
      <c r="J141" s="71">
        <v>274</v>
      </c>
      <c r="K141" s="71">
        <v>291</v>
      </c>
      <c r="L141" s="71">
        <v>310</v>
      </c>
      <c r="M141" s="112">
        <v>344</v>
      </c>
      <c r="N141" s="71">
        <v>1</v>
      </c>
      <c r="O141" s="12"/>
      <c r="P141" s="12"/>
      <c r="Q141" s="12"/>
      <c r="R141" s="12"/>
      <c r="S141" s="12"/>
      <c r="T141" s="12"/>
      <c r="U141" s="12"/>
      <c r="V141" s="12"/>
    </row>
    <row r="142" spans="1:22">
      <c r="A142" s="71" t="s">
        <v>199</v>
      </c>
      <c r="B142" s="71">
        <v>39</v>
      </c>
      <c r="C142" s="71">
        <v>52</v>
      </c>
      <c r="D142" s="71">
        <v>60</v>
      </c>
      <c r="E142" s="112">
        <v>81</v>
      </c>
      <c r="F142" s="71">
        <v>35.799999999999997</v>
      </c>
      <c r="G142" s="71">
        <v>13.9</v>
      </c>
      <c r="H142" s="112">
        <v>36</v>
      </c>
      <c r="I142" s="71">
        <v>0.1</v>
      </c>
      <c r="J142" s="71">
        <v>26</v>
      </c>
      <c r="K142" s="71">
        <v>44</v>
      </c>
      <c r="L142" s="71">
        <v>42</v>
      </c>
      <c r="M142" s="112">
        <v>59</v>
      </c>
      <c r="N142" s="71">
        <v>0.2</v>
      </c>
      <c r="O142" s="12"/>
      <c r="P142" s="12"/>
      <c r="Q142" s="12"/>
      <c r="R142" s="12"/>
      <c r="S142" s="12"/>
      <c r="T142" s="12"/>
      <c r="U142" s="12"/>
      <c r="V142" s="12"/>
    </row>
    <row r="143" spans="1:22">
      <c r="A143" s="71" t="s">
        <v>123</v>
      </c>
      <c r="B143" s="72">
        <v>8074</v>
      </c>
      <c r="C143" s="72">
        <v>8339</v>
      </c>
      <c r="D143" s="72">
        <v>9188</v>
      </c>
      <c r="E143" s="130">
        <v>9510</v>
      </c>
      <c r="F143" s="71">
        <v>3.3</v>
      </c>
      <c r="G143" s="71">
        <v>10.199999999999999</v>
      </c>
      <c r="H143" s="112">
        <v>3.5</v>
      </c>
      <c r="I143" s="71">
        <v>17</v>
      </c>
      <c r="J143" s="72">
        <v>9070</v>
      </c>
      <c r="K143" s="72">
        <v>9547</v>
      </c>
      <c r="L143" s="72">
        <v>9994</v>
      </c>
      <c r="M143" s="130">
        <v>9238</v>
      </c>
      <c r="N143" s="71">
        <v>27</v>
      </c>
      <c r="O143" s="12"/>
      <c r="P143" s="12"/>
      <c r="Q143" s="12"/>
      <c r="R143" s="12"/>
      <c r="S143" s="12"/>
      <c r="T143" s="12"/>
      <c r="U143" s="12"/>
      <c r="V143" s="12"/>
    </row>
    <row r="144" spans="1:22">
      <c r="A144" s="71" t="s">
        <v>127</v>
      </c>
      <c r="B144" s="71">
        <v>946</v>
      </c>
      <c r="C144" s="72">
        <v>1151</v>
      </c>
      <c r="D144" s="72">
        <v>1197</v>
      </c>
      <c r="E144" s="130">
        <v>1206</v>
      </c>
      <c r="F144" s="71">
        <v>21.7</v>
      </c>
      <c r="G144" s="71">
        <v>3.9</v>
      </c>
      <c r="H144" s="112">
        <v>0.8</v>
      </c>
      <c r="I144" s="71">
        <v>2.2000000000000002</v>
      </c>
      <c r="J144" s="71">
        <v>784</v>
      </c>
      <c r="K144" s="71">
        <v>960</v>
      </c>
      <c r="L144" s="72">
        <v>1135</v>
      </c>
      <c r="M144" s="130">
        <v>1184</v>
      </c>
      <c r="N144" s="71">
        <v>3.5</v>
      </c>
      <c r="O144" s="12"/>
      <c r="P144" s="12"/>
      <c r="Q144" s="12"/>
      <c r="R144" s="12"/>
      <c r="S144" s="12"/>
      <c r="T144" s="12"/>
      <c r="U144" s="12"/>
      <c r="V144" s="12"/>
    </row>
    <row r="145" spans="1:22">
      <c r="A145" s="71" t="s">
        <v>129</v>
      </c>
      <c r="B145" s="72">
        <v>2239</v>
      </c>
      <c r="C145" s="72">
        <v>2423</v>
      </c>
      <c r="D145" s="72">
        <v>1794</v>
      </c>
      <c r="E145" s="130">
        <v>1833</v>
      </c>
      <c r="F145" s="71">
        <v>8.1999999999999993</v>
      </c>
      <c r="G145" s="71">
        <v>-26</v>
      </c>
      <c r="H145" s="112">
        <v>2.1</v>
      </c>
      <c r="I145" s="71">
        <v>3.3</v>
      </c>
      <c r="J145" s="71">
        <v>634</v>
      </c>
      <c r="K145" s="71">
        <v>662</v>
      </c>
      <c r="L145" s="71">
        <v>749</v>
      </c>
      <c r="M145" s="112">
        <v>851</v>
      </c>
      <c r="N145" s="71">
        <v>2.5</v>
      </c>
      <c r="O145" s="12"/>
      <c r="P145" s="12"/>
      <c r="Q145" s="12"/>
      <c r="R145" s="12"/>
      <c r="S145" s="12"/>
      <c r="T145" s="12"/>
      <c r="U145" s="12"/>
      <c r="V145" s="12"/>
    </row>
    <row r="146" spans="1:22">
      <c r="A146" s="5" t="s">
        <v>21</v>
      </c>
      <c r="B146" s="11">
        <v>58172</v>
      </c>
      <c r="C146" s="11">
        <v>54629</v>
      </c>
      <c r="D146" s="11">
        <v>51684</v>
      </c>
      <c r="E146" s="115">
        <v>51571</v>
      </c>
      <c r="F146" s="5">
        <v>-6.1</v>
      </c>
      <c r="G146" s="5">
        <v>-5.4</v>
      </c>
      <c r="H146" s="111">
        <v>-0.2</v>
      </c>
      <c r="I146" s="5">
        <v>100</v>
      </c>
      <c r="J146" s="11">
        <v>52016</v>
      </c>
      <c r="K146" s="11">
        <v>44769</v>
      </c>
      <c r="L146" s="11">
        <v>47462</v>
      </c>
      <c r="M146" s="115">
        <v>47276</v>
      </c>
      <c r="N146" s="5">
        <v>100</v>
      </c>
      <c r="O146" s="12"/>
      <c r="P146" s="12"/>
      <c r="Q146" s="12"/>
      <c r="R146" s="12"/>
      <c r="S146" s="12"/>
      <c r="T146" s="12"/>
      <c r="U146" s="12"/>
      <c r="V146" s="12"/>
    </row>
    <row r="147" spans="1:22">
      <c r="A147" s="71" t="s">
        <v>131</v>
      </c>
      <c r="B147" s="72">
        <v>14051</v>
      </c>
      <c r="C147" s="72">
        <v>9497</v>
      </c>
      <c r="D147" s="72">
        <v>11196</v>
      </c>
      <c r="E147" s="130">
        <v>9174</v>
      </c>
      <c r="F147" s="71">
        <v>-32.4</v>
      </c>
      <c r="G147" s="71">
        <v>17.899999999999999</v>
      </c>
      <c r="H147" s="112">
        <v>-18.100000000000001</v>
      </c>
      <c r="I147" s="71">
        <v>17.8</v>
      </c>
      <c r="J147" s="72">
        <v>12528</v>
      </c>
      <c r="K147" s="72">
        <v>8707</v>
      </c>
      <c r="L147" s="72">
        <v>9940</v>
      </c>
      <c r="M147" s="130">
        <v>6044</v>
      </c>
      <c r="N147" s="71">
        <v>12.8</v>
      </c>
      <c r="O147" s="12"/>
      <c r="P147" s="12"/>
      <c r="Q147" s="12"/>
      <c r="R147" s="12"/>
      <c r="S147" s="12"/>
      <c r="T147" s="12"/>
      <c r="U147" s="12"/>
      <c r="V147" s="12"/>
    </row>
    <row r="148" spans="1:22">
      <c r="A148" s="71" t="s">
        <v>132</v>
      </c>
      <c r="B148" s="72">
        <v>4207</v>
      </c>
      <c r="C148" s="72">
        <v>3960</v>
      </c>
      <c r="D148" s="72">
        <v>4162</v>
      </c>
      <c r="E148" s="130">
        <v>3945</v>
      </c>
      <c r="F148" s="71">
        <v>-5.9</v>
      </c>
      <c r="G148" s="71">
        <v>5.0999999999999996</v>
      </c>
      <c r="H148" s="112">
        <v>-5.2</v>
      </c>
      <c r="I148" s="71">
        <v>7.7</v>
      </c>
      <c r="J148" s="72">
        <v>3585</v>
      </c>
      <c r="K148" s="72">
        <v>3425</v>
      </c>
      <c r="L148" s="72">
        <v>4061</v>
      </c>
      <c r="M148" s="130">
        <v>4117</v>
      </c>
      <c r="N148" s="71">
        <v>8.6999999999999993</v>
      </c>
      <c r="O148" s="12"/>
      <c r="P148" s="12"/>
      <c r="Q148" s="12"/>
      <c r="R148" s="12"/>
      <c r="S148" s="12"/>
      <c r="T148" s="12"/>
      <c r="U148" s="12"/>
      <c r="V148" s="12"/>
    </row>
    <row r="149" spans="1:22">
      <c r="A149" s="71" t="s">
        <v>136</v>
      </c>
      <c r="B149" s="72">
        <v>10850</v>
      </c>
      <c r="C149" s="72">
        <v>17498</v>
      </c>
      <c r="D149" s="72">
        <v>14276</v>
      </c>
      <c r="E149" s="130">
        <v>13213</v>
      </c>
      <c r="F149" s="71">
        <v>61.3</v>
      </c>
      <c r="G149" s="71">
        <v>-18.399999999999999</v>
      </c>
      <c r="H149" s="112">
        <v>-7.4</v>
      </c>
      <c r="I149" s="71">
        <v>25.6</v>
      </c>
      <c r="J149" s="72">
        <v>6712</v>
      </c>
      <c r="K149" s="72">
        <v>8459</v>
      </c>
      <c r="L149" s="72">
        <v>7432</v>
      </c>
      <c r="M149" s="130">
        <v>7651</v>
      </c>
      <c r="N149" s="71">
        <v>16.2</v>
      </c>
      <c r="O149" s="12"/>
      <c r="P149" s="12"/>
      <c r="Q149" s="12"/>
      <c r="R149" s="12"/>
      <c r="S149" s="12"/>
      <c r="T149" s="12"/>
      <c r="U149" s="12"/>
      <c r="V149" s="12"/>
    </row>
    <row r="150" spans="1:22">
      <c r="A150" s="12"/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1:22">
      <c r="A151" s="12"/>
      <c r="B151" s="12"/>
      <c r="C151" s="12"/>
      <c r="D151" s="12"/>
      <c r="E151" s="12"/>
      <c r="F151" s="12"/>
      <c r="G151" s="12"/>
      <c r="H151" s="12"/>
      <c r="I151" s="12"/>
      <c r="J151" s="12"/>
    </row>
    <row r="152" spans="1:22">
      <c r="A152" s="12"/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1:22"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spans="1:22"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spans="1:22"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spans="1:22"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spans="1:22"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spans="1:22"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spans="1:22"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spans="1:22"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spans="12:22"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 spans="12:22"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spans="12:22"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spans="12:22"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spans="12:22"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spans="12:22"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spans="12:22"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12:22"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12:22"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12:22"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12:22"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12:22"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2:22"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2:22"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2:22"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2:22"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2:22"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2:22"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2:22"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2:22"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2:22"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2:22"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2:22"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2:22"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2:22"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2:22"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2:22"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2:22"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2:22"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2:22"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2:22"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2:22"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2:22"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2:22"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2:22"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2:22"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2:22"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2:22"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2:22"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2:22"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2:22"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2:22"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2:22"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2:22"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2:22"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2:22"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2:22"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2:22"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2:22"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2:22"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2:22"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2:22"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2:22"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2:22"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2:22"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2:22"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2:22"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2:22"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2:22"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2:22"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12:22"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12:22"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12:22"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12:22"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spans="12:22"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spans="12:22"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spans="12:22"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spans="12:22"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spans="12:22"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spans="12:22"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spans="12:22"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spans="12:22"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spans="12:22"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spans="12:22"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spans="12:22"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spans="12:22"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spans="12:22"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2:22"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spans="12:22"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spans="12:22"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spans="12:22"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spans="12:22"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spans="12:22"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spans="12:22"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spans="12:22"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spans="12:22"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spans="12:22"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spans="12:22"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spans="12:22"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spans="12:22"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spans="12:22"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spans="12:22"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spans="12:22"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spans="12:22"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spans="12:22"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spans="12:22"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spans="12:22"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spans="12:22"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12:22"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spans="12:22"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spans="12:22"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spans="12:22"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spans="12:22"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spans="12:22"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spans="12:22"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spans="12:22"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spans="12:22"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spans="12:22"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spans="12:22"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spans="12:22"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</sheetData>
  <mergeCells count="7">
    <mergeCell ref="J29:N29"/>
    <mergeCell ref="B2:H2"/>
    <mergeCell ref="J2:K2"/>
    <mergeCell ref="A29:A31"/>
    <mergeCell ref="F30:H30"/>
    <mergeCell ref="J30:M30"/>
    <mergeCell ref="B29:I29"/>
  </mergeCells>
  <conditionalFormatting sqref="A1:N1048576">
    <cfRule type="beginsWith" dxfId="4" priority="1" operator="beginsWith" text=".">
      <formula>LEFT(A1,LEN("."))="."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451A1-F5EF-4788-829D-EE0D941BA1E9}">
  <dimension ref="A1:V279"/>
  <sheetViews>
    <sheetView zoomScale="80" zoomScaleNormal="80" workbookViewId="0">
      <selection activeCell="P20" sqref="P20"/>
    </sheetView>
  </sheetViews>
  <sheetFormatPr defaultRowHeight="14.4"/>
  <cols>
    <col min="1" max="1" width="13.62890625" customWidth="1"/>
    <col min="5" max="5" width="9.5234375" customWidth="1"/>
    <col min="9" max="9" width="12.1015625" customWidth="1"/>
  </cols>
  <sheetData>
    <row r="1" spans="1:13" ht="18.3">
      <c r="A1" s="8" t="s">
        <v>22</v>
      </c>
    </row>
    <row r="2" spans="1:13" ht="28.8">
      <c r="A2" s="119"/>
      <c r="B2" s="161" t="s">
        <v>27</v>
      </c>
      <c r="C2" s="161"/>
      <c r="D2" s="161"/>
      <c r="E2" s="161"/>
      <c r="F2" s="161"/>
      <c r="G2" s="161"/>
      <c r="H2" s="161"/>
      <c r="I2" s="98" t="s">
        <v>26</v>
      </c>
      <c r="J2" s="161" t="s">
        <v>25</v>
      </c>
      <c r="K2" s="161"/>
      <c r="L2" s="161"/>
      <c r="M2" s="99" t="s">
        <v>24</v>
      </c>
    </row>
    <row r="3" spans="1:13">
      <c r="A3" s="119"/>
      <c r="B3" s="120">
        <v>1990</v>
      </c>
      <c r="C3" s="120">
        <v>1995</v>
      </c>
      <c r="D3" s="120">
        <v>2000</v>
      </c>
      <c r="E3" s="120">
        <v>2005</v>
      </c>
      <c r="F3" s="120">
        <v>2010</v>
      </c>
      <c r="G3" s="120">
        <v>2013</v>
      </c>
      <c r="H3" s="120" t="s">
        <v>218</v>
      </c>
      <c r="I3" s="120" t="s">
        <v>218</v>
      </c>
      <c r="J3" s="121" t="s">
        <v>209</v>
      </c>
      <c r="K3" s="120" t="s">
        <v>225</v>
      </c>
      <c r="L3" s="120" t="s">
        <v>226</v>
      </c>
      <c r="M3" s="120" t="s">
        <v>219</v>
      </c>
    </row>
    <row r="4" spans="1:13">
      <c r="A4" s="116" t="s">
        <v>0</v>
      </c>
      <c r="B4" s="5">
        <v>435</v>
      </c>
      <c r="C4" s="5">
        <v>527</v>
      </c>
      <c r="D4" s="5">
        <v>674</v>
      </c>
      <c r="E4" s="5">
        <v>809</v>
      </c>
      <c r="F4" s="5">
        <v>949</v>
      </c>
      <c r="G4" s="11">
        <v>1087</v>
      </c>
      <c r="H4" s="115">
        <v>1133</v>
      </c>
      <c r="I4" s="5">
        <v>100</v>
      </c>
      <c r="J4" s="5">
        <v>4.2</v>
      </c>
      <c r="K4" s="5">
        <v>4.5999999999999996</v>
      </c>
      <c r="L4" s="111">
        <v>4.3</v>
      </c>
      <c r="M4" s="5">
        <v>3.8</v>
      </c>
    </row>
    <row r="5" spans="1:13">
      <c r="A5" s="85" t="s">
        <v>1</v>
      </c>
      <c r="B5" s="87">
        <v>296</v>
      </c>
      <c r="C5" s="87">
        <v>336</v>
      </c>
      <c r="D5" s="87">
        <v>420</v>
      </c>
      <c r="E5" s="87">
        <v>466</v>
      </c>
      <c r="F5" s="87">
        <v>513</v>
      </c>
      <c r="G5" s="87">
        <v>586</v>
      </c>
      <c r="H5" s="112">
        <v>619</v>
      </c>
      <c r="I5" s="87">
        <v>54.7</v>
      </c>
      <c r="J5" s="87">
        <v>4</v>
      </c>
      <c r="K5" s="87">
        <v>4.7</v>
      </c>
      <c r="L5" s="112">
        <v>5.8</v>
      </c>
      <c r="M5" s="87">
        <v>3.2</v>
      </c>
    </row>
    <row r="6" spans="1:13">
      <c r="A6" s="85" t="s">
        <v>2</v>
      </c>
      <c r="B6" s="87">
        <v>139</v>
      </c>
      <c r="C6" s="87">
        <v>191</v>
      </c>
      <c r="D6" s="87">
        <v>253</v>
      </c>
      <c r="E6" s="87">
        <v>343</v>
      </c>
      <c r="F6" s="87">
        <v>435</v>
      </c>
      <c r="G6" s="87">
        <v>501</v>
      </c>
      <c r="H6" s="112">
        <v>513</v>
      </c>
      <c r="I6" s="87">
        <v>45.3</v>
      </c>
      <c r="J6" s="87">
        <v>4.4000000000000004</v>
      </c>
      <c r="K6" s="87">
        <v>4.5</v>
      </c>
      <c r="L6" s="112">
        <v>2.4</v>
      </c>
      <c r="M6" s="87">
        <v>4.5999999999999996</v>
      </c>
    </row>
    <row r="7" spans="1:13">
      <c r="A7" s="116" t="s">
        <v>3</v>
      </c>
      <c r="B7" s="5">
        <v>261.5</v>
      </c>
      <c r="C7" s="5">
        <v>304.7</v>
      </c>
      <c r="D7" s="5">
        <v>386.4</v>
      </c>
      <c r="E7" s="5">
        <v>453</v>
      </c>
      <c r="F7" s="5">
        <v>488.9</v>
      </c>
      <c r="G7" s="5">
        <v>566.4</v>
      </c>
      <c r="H7" s="111">
        <v>581.79999999999995</v>
      </c>
      <c r="I7" s="5">
        <v>51.4</v>
      </c>
      <c r="J7" s="5">
        <v>3.9</v>
      </c>
      <c r="K7" s="5">
        <v>4.9000000000000004</v>
      </c>
      <c r="L7" s="111">
        <v>2.7</v>
      </c>
      <c r="M7" s="5">
        <v>2.8</v>
      </c>
    </row>
    <row r="8" spans="1:13">
      <c r="A8" s="85" t="s">
        <v>4</v>
      </c>
      <c r="B8" s="87">
        <v>28.7</v>
      </c>
      <c r="C8" s="87">
        <v>36.4</v>
      </c>
      <c r="D8" s="87">
        <v>44.8</v>
      </c>
      <c r="E8" s="87">
        <v>59.9</v>
      </c>
      <c r="F8" s="87">
        <v>62.8</v>
      </c>
      <c r="G8" s="87">
        <v>67.400000000000006</v>
      </c>
      <c r="H8" s="112">
        <v>71.3</v>
      </c>
      <c r="I8" s="87">
        <v>6.3</v>
      </c>
      <c r="J8" s="87">
        <v>1.5</v>
      </c>
      <c r="K8" s="87">
        <v>2.9</v>
      </c>
      <c r="L8" s="112">
        <v>5.9</v>
      </c>
      <c r="M8" s="87">
        <v>2</v>
      </c>
    </row>
    <row r="9" spans="1:13">
      <c r="A9" s="85" t="s">
        <v>5</v>
      </c>
      <c r="B9" s="87">
        <v>108.6</v>
      </c>
      <c r="C9" s="87">
        <v>112.2</v>
      </c>
      <c r="D9" s="87">
        <v>139.69999999999999</v>
      </c>
      <c r="E9" s="87">
        <v>141.69999999999999</v>
      </c>
      <c r="F9" s="87">
        <v>154.4</v>
      </c>
      <c r="G9" s="87">
        <v>170.8</v>
      </c>
      <c r="H9" s="112">
        <v>174.5</v>
      </c>
      <c r="I9" s="87">
        <v>15.4</v>
      </c>
      <c r="J9" s="87">
        <v>3.6</v>
      </c>
      <c r="K9" s="87">
        <v>2.8</v>
      </c>
      <c r="L9" s="112">
        <v>2.2000000000000002</v>
      </c>
      <c r="M9" s="87">
        <v>2.2999999999999998</v>
      </c>
    </row>
    <row r="10" spans="1:13" ht="18.600000000000001">
      <c r="A10" s="85" t="s">
        <v>6</v>
      </c>
      <c r="B10" s="87">
        <v>33.9</v>
      </c>
      <c r="C10" s="87">
        <v>58.1</v>
      </c>
      <c r="D10" s="87">
        <v>69.3</v>
      </c>
      <c r="E10" s="87">
        <v>95.1</v>
      </c>
      <c r="F10" s="87">
        <v>98.4</v>
      </c>
      <c r="G10" s="87">
        <v>127.3</v>
      </c>
      <c r="H10" s="112">
        <v>121.1</v>
      </c>
      <c r="I10" s="87">
        <v>10.7</v>
      </c>
      <c r="J10" s="87">
        <v>9.1</v>
      </c>
      <c r="K10" s="87">
        <v>7.7</v>
      </c>
      <c r="L10" s="112">
        <v>-4.9000000000000004</v>
      </c>
      <c r="M10" s="87">
        <v>2.7</v>
      </c>
    </row>
    <row r="11" spans="1:13">
      <c r="A11" s="85" t="s">
        <v>7</v>
      </c>
      <c r="B11" s="87">
        <v>90.3</v>
      </c>
      <c r="C11" s="87">
        <v>98</v>
      </c>
      <c r="D11" s="87">
        <v>132.6</v>
      </c>
      <c r="E11" s="87">
        <v>156.4</v>
      </c>
      <c r="F11" s="87">
        <v>173.3</v>
      </c>
      <c r="G11" s="87">
        <v>201</v>
      </c>
      <c r="H11" s="112">
        <v>214.9</v>
      </c>
      <c r="I11" s="87">
        <v>19</v>
      </c>
      <c r="J11" s="87">
        <v>1.9</v>
      </c>
      <c r="K11" s="87">
        <v>5.6</v>
      </c>
      <c r="L11" s="112">
        <v>6.9</v>
      </c>
      <c r="M11" s="87">
        <v>3.6</v>
      </c>
    </row>
    <row r="12" spans="1:13">
      <c r="A12" s="85" t="s">
        <v>210</v>
      </c>
      <c r="B12" s="87">
        <v>230.1</v>
      </c>
      <c r="C12" s="87">
        <v>268</v>
      </c>
      <c r="D12" s="87">
        <v>330.5</v>
      </c>
      <c r="E12" s="87">
        <v>367.9</v>
      </c>
      <c r="F12" s="87">
        <v>384.3</v>
      </c>
      <c r="G12" s="87">
        <v>433.8</v>
      </c>
      <c r="H12" s="112">
        <v>455.1</v>
      </c>
      <c r="I12" s="87">
        <v>40.200000000000003</v>
      </c>
      <c r="J12" s="87">
        <v>3</v>
      </c>
      <c r="K12" s="87">
        <v>4</v>
      </c>
      <c r="L12" s="112">
        <v>4.9000000000000004</v>
      </c>
      <c r="M12" s="87">
        <v>2.4</v>
      </c>
    </row>
    <row r="13" spans="1:13">
      <c r="A13" s="116" t="s">
        <v>8</v>
      </c>
      <c r="B13" s="116">
        <v>55.8</v>
      </c>
      <c r="C13" s="116">
        <v>82.1</v>
      </c>
      <c r="D13" s="116">
        <v>110.3</v>
      </c>
      <c r="E13" s="116">
        <v>154</v>
      </c>
      <c r="F13" s="116">
        <v>205.4</v>
      </c>
      <c r="G13" s="116">
        <v>249.8</v>
      </c>
      <c r="H13" s="117">
        <v>263.3</v>
      </c>
      <c r="I13" s="116">
        <v>23.2</v>
      </c>
      <c r="J13" s="116">
        <v>6.9</v>
      </c>
      <c r="K13" s="116">
        <v>6.8</v>
      </c>
      <c r="L13" s="117">
        <v>5.4</v>
      </c>
      <c r="M13" s="116">
        <v>6.1</v>
      </c>
    </row>
    <row r="14" spans="1:13">
      <c r="A14" s="85" t="s">
        <v>9</v>
      </c>
      <c r="B14" s="87">
        <v>26.4</v>
      </c>
      <c r="C14" s="87">
        <v>41.3</v>
      </c>
      <c r="D14" s="87">
        <v>58.3</v>
      </c>
      <c r="E14" s="87">
        <v>85.9</v>
      </c>
      <c r="F14" s="87">
        <v>111.5</v>
      </c>
      <c r="G14" s="87">
        <v>127</v>
      </c>
      <c r="H14" s="112">
        <v>136.30000000000001</v>
      </c>
      <c r="I14" s="87">
        <v>12</v>
      </c>
      <c r="J14" s="87">
        <v>6</v>
      </c>
      <c r="K14" s="87">
        <v>3.4</v>
      </c>
      <c r="L14" s="112">
        <v>7.3</v>
      </c>
      <c r="M14" s="87">
        <v>5.3</v>
      </c>
    </row>
    <row r="15" spans="1:13">
      <c r="A15" s="85" t="s">
        <v>10</v>
      </c>
      <c r="B15" s="87">
        <v>21.2</v>
      </c>
      <c r="C15" s="87">
        <v>28.5</v>
      </c>
      <c r="D15" s="87">
        <v>36.299999999999997</v>
      </c>
      <c r="E15" s="87">
        <v>49</v>
      </c>
      <c r="F15" s="87">
        <v>70.5</v>
      </c>
      <c r="G15" s="87">
        <v>94.3</v>
      </c>
      <c r="H15" s="112">
        <v>96.7</v>
      </c>
      <c r="I15" s="87">
        <v>8.5</v>
      </c>
      <c r="J15" s="87">
        <v>8.6999999999999993</v>
      </c>
      <c r="K15" s="87">
        <v>11.3</v>
      </c>
      <c r="L15" s="112">
        <v>2.6</v>
      </c>
      <c r="M15" s="87">
        <v>7.9</v>
      </c>
    </row>
    <row r="16" spans="1:13">
      <c r="A16" s="85" t="s">
        <v>11</v>
      </c>
      <c r="B16" s="87">
        <v>5.2</v>
      </c>
      <c r="C16" s="87">
        <v>8.1</v>
      </c>
      <c r="D16" s="87">
        <v>9.6</v>
      </c>
      <c r="E16" s="87">
        <v>10.9</v>
      </c>
      <c r="F16" s="87">
        <v>11.4</v>
      </c>
      <c r="G16" s="87">
        <v>12.5</v>
      </c>
      <c r="H16" s="112">
        <v>13.2</v>
      </c>
      <c r="I16" s="87">
        <v>1.2</v>
      </c>
      <c r="J16" s="87">
        <v>4.2</v>
      </c>
      <c r="K16" s="87">
        <v>4.5999999999999996</v>
      </c>
      <c r="L16" s="112">
        <v>5.7</v>
      </c>
      <c r="M16" s="87">
        <v>2.1</v>
      </c>
    </row>
    <row r="17" spans="1:22">
      <c r="A17" s="85" t="s">
        <v>12</v>
      </c>
      <c r="B17" s="87">
        <v>3.1</v>
      </c>
      <c r="C17" s="87">
        <v>4.2</v>
      </c>
      <c r="D17" s="87">
        <v>6.1</v>
      </c>
      <c r="E17" s="87">
        <v>8.1</v>
      </c>
      <c r="F17" s="87">
        <v>12</v>
      </c>
      <c r="G17" s="87">
        <v>16</v>
      </c>
      <c r="H17" s="112">
        <v>17.100000000000001</v>
      </c>
      <c r="I17" s="87">
        <v>1.5</v>
      </c>
      <c r="J17" s="87">
        <v>5.9</v>
      </c>
      <c r="K17" s="87">
        <v>11.4</v>
      </c>
      <c r="L17" s="112">
        <v>6.8</v>
      </c>
      <c r="M17" s="87">
        <v>8.6</v>
      </c>
    </row>
    <row r="18" spans="1:22">
      <c r="A18" s="116" t="s">
        <v>13</v>
      </c>
      <c r="B18" s="5">
        <v>92.8</v>
      </c>
      <c r="C18" s="5">
        <v>109.1</v>
      </c>
      <c r="D18" s="5">
        <v>128.19999999999999</v>
      </c>
      <c r="E18" s="5">
        <v>133.30000000000001</v>
      </c>
      <c r="F18" s="5">
        <v>150.1</v>
      </c>
      <c r="G18" s="5">
        <v>167.5</v>
      </c>
      <c r="H18" s="111">
        <v>181</v>
      </c>
      <c r="I18" s="5">
        <v>16</v>
      </c>
      <c r="J18" s="5">
        <v>4.5</v>
      </c>
      <c r="K18" s="5">
        <v>3.1</v>
      </c>
      <c r="L18" s="111">
        <v>8</v>
      </c>
      <c r="M18" s="5">
        <v>3.5</v>
      </c>
    </row>
    <row r="19" spans="1:22">
      <c r="A19" s="85" t="s">
        <v>14</v>
      </c>
      <c r="B19" s="87">
        <v>71.8</v>
      </c>
      <c r="C19" s="87">
        <v>80.7</v>
      </c>
      <c r="D19" s="87">
        <v>91.5</v>
      </c>
      <c r="E19" s="87">
        <v>89.9</v>
      </c>
      <c r="F19" s="87">
        <v>99.5</v>
      </c>
      <c r="G19" s="87">
        <v>110.2</v>
      </c>
      <c r="H19" s="112">
        <v>120.4</v>
      </c>
      <c r="I19" s="87">
        <v>10.6</v>
      </c>
      <c r="J19" s="87">
        <v>4.0999999999999996</v>
      </c>
      <c r="K19" s="87">
        <v>3.6</v>
      </c>
      <c r="L19" s="112">
        <v>9.1999999999999993</v>
      </c>
      <c r="M19" s="87">
        <v>3.3</v>
      </c>
    </row>
    <row r="20" spans="1:22">
      <c r="A20" s="85" t="s">
        <v>15</v>
      </c>
      <c r="B20" s="87">
        <v>11.4</v>
      </c>
      <c r="C20" s="87">
        <v>14</v>
      </c>
      <c r="D20" s="87">
        <v>17.100000000000001</v>
      </c>
      <c r="E20" s="87">
        <v>18.8</v>
      </c>
      <c r="F20" s="87">
        <v>19.5</v>
      </c>
      <c r="G20" s="87">
        <v>21.1</v>
      </c>
      <c r="H20" s="112">
        <v>22.4</v>
      </c>
      <c r="I20" s="87">
        <v>2</v>
      </c>
      <c r="J20" s="87">
        <v>3.1</v>
      </c>
      <c r="K20" s="87">
        <v>2.8</v>
      </c>
      <c r="L20" s="112">
        <v>6.2</v>
      </c>
      <c r="M20" s="87">
        <v>2</v>
      </c>
    </row>
    <row r="21" spans="1:22">
      <c r="A21" s="85" t="s">
        <v>16</v>
      </c>
      <c r="B21" s="87">
        <v>1.9</v>
      </c>
      <c r="C21" s="87">
        <v>2.6</v>
      </c>
      <c r="D21" s="87">
        <v>4.3</v>
      </c>
      <c r="E21" s="87">
        <v>6.3</v>
      </c>
      <c r="F21" s="87">
        <v>7.9</v>
      </c>
      <c r="G21" s="87">
        <v>9.1</v>
      </c>
      <c r="H21" s="112">
        <v>9.6</v>
      </c>
      <c r="I21" s="87">
        <v>0.8</v>
      </c>
      <c r="J21" s="87">
        <v>7.3</v>
      </c>
      <c r="K21" s="87">
        <v>2.6</v>
      </c>
      <c r="L21" s="112">
        <v>5.6</v>
      </c>
      <c r="M21" s="87">
        <v>4.8</v>
      </c>
    </row>
    <row r="22" spans="1:22">
      <c r="A22" s="85" t="s">
        <v>17</v>
      </c>
      <c r="B22" s="87">
        <v>7.7</v>
      </c>
      <c r="C22" s="87">
        <v>11.7</v>
      </c>
      <c r="D22" s="87">
        <v>15.3</v>
      </c>
      <c r="E22" s="87">
        <v>18.3</v>
      </c>
      <c r="F22" s="87">
        <v>23.1</v>
      </c>
      <c r="G22" s="87">
        <v>27.1</v>
      </c>
      <c r="H22" s="112">
        <v>28.6</v>
      </c>
      <c r="I22" s="87">
        <v>2.5</v>
      </c>
      <c r="J22" s="87">
        <v>6.3</v>
      </c>
      <c r="K22" s="87">
        <v>1.5</v>
      </c>
      <c r="L22" s="112">
        <v>5.4</v>
      </c>
      <c r="M22" s="87">
        <v>5.0999999999999996</v>
      </c>
    </row>
    <row r="23" spans="1:22">
      <c r="A23" s="116" t="s">
        <v>18</v>
      </c>
      <c r="B23" s="5">
        <v>14.7</v>
      </c>
      <c r="C23" s="5">
        <v>18.7</v>
      </c>
      <c r="D23" s="5">
        <v>26.2</v>
      </c>
      <c r="E23" s="5">
        <v>34.799999999999997</v>
      </c>
      <c r="F23" s="5">
        <v>49.5</v>
      </c>
      <c r="G23" s="5">
        <v>54.4</v>
      </c>
      <c r="H23" s="111">
        <v>55.7</v>
      </c>
      <c r="I23" s="5">
        <v>4.9000000000000004</v>
      </c>
      <c r="J23" s="5">
        <v>4.8</v>
      </c>
      <c r="K23" s="5">
        <v>4.7</v>
      </c>
      <c r="L23" s="111">
        <v>2.4</v>
      </c>
      <c r="M23" s="5">
        <v>5.4</v>
      </c>
    </row>
    <row r="24" spans="1:22">
      <c r="A24" s="85" t="s">
        <v>19</v>
      </c>
      <c r="B24" s="87">
        <v>8.4</v>
      </c>
      <c r="C24" s="87">
        <v>7.3</v>
      </c>
      <c r="D24" s="87">
        <v>10.199999999999999</v>
      </c>
      <c r="E24" s="87">
        <v>13.9</v>
      </c>
      <c r="F24" s="87">
        <v>18.8</v>
      </c>
      <c r="G24" s="87">
        <v>19.600000000000001</v>
      </c>
      <c r="H24" s="112">
        <v>19.8</v>
      </c>
      <c r="I24" s="87">
        <v>1.7</v>
      </c>
      <c r="J24" s="87">
        <v>8.6999999999999993</v>
      </c>
      <c r="K24" s="87">
        <v>6</v>
      </c>
      <c r="L24" s="112">
        <v>0.9</v>
      </c>
      <c r="M24" s="87">
        <v>4</v>
      </c>
    </row>
    <row r="25" spans="1:22">
      <c r="A25" s="85" t="s">
        <v>20</v>
      </c>
      <c r="B25" s="87">
        <v>6.3</v>
      </c>
      <c r="C25" s="87">
        <v>11.5</v>
      </c>
      <c r="D25" s="87">
        <v>16</v>
      </c>
      <c r="E25" s="87">
        <v>20.9</v>
      </c>
      <c r="F25" s="87">
        <v>30.8</v>
      </c>
      <c r="G25" s="87">
        <v>34.700000000000003</v>
      </c>
      <c r="H25" s="112">
        <v>35.9</v>
      </c>
      <c r="I25" s="87">
        <v>3.2</v>
      </c>
      <c r="J25" s="87">
        <v>2.8</v>
      </c>
      <c r="K25" s="87">
        <v>4.0999999999999996</v>
      </c>
      <c r="L25" s="112">
        <v>3.3</v>
      </c>
      <c r="M25" s="87">
        <v>6.2</v>
      </c>
      <c r="N25" t="s">
        <v>142</v>
      </c>
    </row>
    <row r="26" spans="1:22">
      <c r="A26" s="116" t="s">
        <v>21</v>
      </c>
      <c r="B26" s="5">
        <v>9.6</v>
      </c>
      <c r="C26" s="5">
        <v>12.7</v>
      </c>
      <c r="D26" s="5">
        <v>22.4</v>
      </c>
      <c r="E26" s="5">
        <v>33.700000000000003</v>
      </c>
      <c r="F26" s="5">
        <v>54.7</v>
      </c>
      <c r="G26" s="5">
        <v>48.4</v>
      </c>
      <c r="H26" s="111">
        <v>51</v>
      </c>
      <c r="I26" s="5">
        <v>4.5</v>
      </c>
      <c r="J26" s="5">
        <v>-5.3</v>
      </c>
      <c r="K26" s="5">
        <v>-3.1</v>
      </c>
      <c r="L26" s="111">
        <v>5.4</v>
      </c>
      <c r="M26" s="5">
        <v>4.7</v>
      </c>
    </row>
    <row r="27" spans="1:22"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ht="18.3">
      <c r="A28" s="8" t="s">
        <v>28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>
      <c r="A29" s="161" t="s">
        <v>141</v>
      </c>
      <c r="B29" s="161" t="s">
        <v>22</v>
      </c>
      <c r="C29" s="161"/>
      <c r="D29" s="161"/>
      <c r="E29" s="161"/>
      <c r="F29" s="161"/>
      <c r="G29" s="161"/>
      <c r="H29" s="161"/>
      <c r="I29" s="161"/>
      <c r="J29" s="161" t="s">
        <v>138</v>
      </c>
      <c r="K29" s="161"/>
      <c r="L29" s="161"/>
      <c r="M29" s="161"/>
      <c r="N29" s="161"/>
      <c r="O29" s="12"/>
      <c r="P29" s="12"/>
      <c r="Q29" s="12"/>
      <c r="R29" s="12"/>
      <c r="S29" s="12"/>
      <c r="T29" s="12"/>
      <c r="U29" s="12"/>
      <c r="V29" s="12"/>
    </row>
    <row r="30" spans="1:22">
      <c r="A30" s="161"/>
      <c r="B30" s="98"/>
      <c r="C30" s="98"/>
      <c r="D30" s="98"/>
      <c r="E30" s="142"/>
      <c r="F30" s="161" t="s">
        <v>25</v>
      </c>
      <c r="G30" s="161"/>
      <c r="H30" s="161"/>
      <c r="I30" s="98" t="s">
        <v>29</v>
      </c>
      <c r="J30" s="161" t="s">
        <v>30</v>
      </c>
      <c r="K30" s="161"/>
      <c r="L30" s="161"/>
      <c r="M30" s="161"/>
      <c r="N30" s="98" t="s">
        <v>29</v>
      </c>
      <c r="O30" s="75"/>
      <c r="P30" s="74"/>
      <c r="Q30" s="74"/>
      <c r="R30" s="77"/>
      <c r="S30" s="12"/>
    </row>
    <row r="31" spans="1:22">
      <c r="A31" s="161"/>
      <c r="B31" s="143">
        <v>2010</v>
      </c>
      <c r="C31" s="143">
        <v>2012</v>
      </c>
      <c r="D31" s="143">
        <v>2013</v>
      </c>
      <c r="E31" s="143" t="s">
        <v>218</v>
      </c>
      <c r="F31" s="143" t="s">
        <v>209</v>
      </c>
      <c r="G31" s="143" t="s">
        <v>225</v>
      </c>
      <c r="H31" s="143" t="s">
        <v>226</v>
      </c>
      <c r="I31" s="143" t="s">
        <v>218</v>
      </c>
      <c r="J31" s="143">
        <v>2010</v>
      </c>
      <c r="K31" s="143">
        <v>2012</v>
      </c>
      <c r="L31" s="143">
        <v>2013</v>
      </c>
      <c r="M31" s="143" t="s">
        <v>218</v>
      </c>
      <c r="N31" s="143" t="s">
        <v>218</v>
      </c>
      <c r="O31" s="79"/>
      <c r="P31" s="78"/>
      <c r="Q31" s="78"/>
      <c r="R31" s="81"/>
      <c r="S31" s="12"/>
    </row>
    <row r="32" spans="1:22">
      <c r="A32" s="5" t="s">
        <v>3</v>
      </c>
      <c r="B32" s="11">
        <v>488864</v>
      </c>
      <c r="C32" s="11">
        <v>540229</v>
      </c>
      <c r="D32" s="11">
        <v>566445</v>
      </c>
      <c r="E32" s="115">
        <v>581769</v>
      </c>
      <c r="F32" s="5">
        <v>3.9</v>
      </c>
      <c r="G32" s="5">
        <v>4.9000000000000004</v>
      </c>
      <c r="H32" s="111">
        <v>2.7</v>
      </c>
      <c r="I32" s="5">
        <v>100</v>
      </c>
      <c r="J32" s="11">
        <v>411615</v>
      </c>
      <c r="K32" s="11">
        <v>454658</v>
      </c>
      <c r="L32" s="11">
        <v>491718</v>
      </c>
      <c r="M32" s="115">
        <v>508897</v>
      </c>
      <c r="N32" s="5">
        <v>100</v>
      </c>
    </row>
    <row r="33" spans="1:22">
      <c r="A33" s="71" t="s">
        <v>4</v>
      </c>
      <c r="B33" s="72">
        <v>62845</v>
      </c>
      <c r="C33" s="72">
        <v>65474</v>
      </c>
      <c r="D33" s="72">
        <v>67357</v>
      </c>
      <c r="E33" s="130">
        <v>71348</v>
      </c>
      <c r="F33" s="71">
        <v>1.5</v>
      </c>
      <c r="G33" s="71">
        <v>2.9</v>
      </c>
      <c r="H33" s="112">
        <v>5.9</v>
      </c>
      <c r="I33" s="71">
        <v>12.3</v>
      </c>
      <c r="J33" s="72">
        <v>59361</v>
      </c>
      <c r="K33" s="72">
        <v>67837</v>
      </c>
      <c r="L33" s="72">
        <v>74789</v>
      </c>
      <c r="M33" s="130">
        <v>80850</v>
      </c>
      <c r="N33" s="71">
        <v>14.9</v>
      </c>
    </row>
    <row r="34" spans="1:22">
      <c r="A34" s="71" t="s">
        <v>163</v>
      </c>
      <c r="B34" s="71">
        <v>489</v>
      </c>
      <c r="C34" s="71">
        <v>673</v>
      </c>
      <c r="D34" s="71">
        <v>807</v>
      </c>
      <c r="E34" s="112">
        <v>998</v>
      </c>
      <c r="F34" s="71">
        <v>18.899999999999999</v>
      </c>
      <c r="G34" s="71">
        <v>20</v>
      </c>
      <c r="H34" s="112">
        <v>23.6</v>
      </c>
      <c r="I34" s="71">
        <v>0.2</v>
      </c>
      <c r="J34" s="71">
        <v>561</v>
      </c>
      <c r="K34" s="71">
        <v>863</v>
      </c>
      <c r="L34" s="72">
        <v>1077</v>
      </c>
      <c r="M34" s="130">
        <v>1358</v>
      </c>
      <c r="N34" s="71">
        <v>0.3</v>
      </c>
      <c r="O34" s="79"/>
      <c r="R34" s="78"/>
      <c r="S34" s="78"/>
      <c r="T34" s="78"/>
      <c r="U34" s="81"/>
      <c r="V34" s="12"/>
    </row>
    <row r="35" spans="1:22">
      <c r="A35" s="71" t="s">
        <v>48</v>
      </c>
      <c r="B35" s="71" t="s">
        <v>227</v>
      </c>
      <c r="C35" s="72">
        <v>4375</v>
      </c>
      <c r="D35" s="72">
        <v>4734</v>
      </c>
      <c r="E35" s="130">
        <v>4811</v>
      </c>
      <c r="F35" s="71">
        <v>-11.9</v>
      </c>
      <c r="G35" s="71">
        <v>8.1999999999999993</v>
      </c>
      <c r="H35" s="112">
        <v>1.6</v>
      </c>
      <c r="I35" s="71">
        <v>0.8</v>
      </c>
      <c r="J35" s="72">
        <v>4707</v>
      </c>
      <c r="K35" s="72">
        <v>5442</v>
      </c>
      <c r="L35" s="72">
        <v>5675</v>
      </c>
      <c r="M35" s="130">
        <v>5643</v>
      </c>
      <c r="N35" s="71">
        <v>1.1000000000000001</v>
      </c>
      <c r="O35" s="79"/>
      <c r="R35" s="78"/>
      <c r="S35" s="78"/>
      <c r="T35" s="78"/>
      <c r="U35" s="81"/>
      <c r="V35" s="12"/>
    </row>
    <row r="36" spans="1:22">
      <c r="A36" s="71" t="s">
        <v>54</v>
      </c>
      <c r="B36" s="71" t="s">
        <v>203</v>
      </c>
      <c r="C36" s="72">
        <v>12372</v>
      </c>
      <c r="D36" s="72">
        <v>11139</v>
      </c>
      <c r="E36" s="130">
        <v>10750</v>
      </c>
      <c r="F36" s="71">
        <v>7</v>
      </c>
      <c r="G36" s="71">
        <v>-10</v>
      </c>
      <c r="H36" s="112">
        <v>-3.5</v>
      </c>
      <c r="I36" s="71">
        <v>1.8</v>
      </c>
      <c r="J36" s="72">
        <v>8671</v>
      </c>
      <c r="K36" s="72">
        <v>10613</v>
      </c>
      <c r="L36" s="72">
        <v>11544</v>
      </c>
      <c r="M36" s="130">
        <v>12695</v>
      </c>
      <c r="N36" s="71">
        <v>2.5</v>
      </c>
      <c r="O36" s="79"/>
      <c r="R36" s="78"/>
      <c r="S36" s="78"/>
      <c r="T36" s="78"/>
      <c r="U36" s="81"/>
      <c r="V36" s="12"/>
    </row>
    <row r="37" spans="1:22">
      <c r="A37" s="71" t="s">
        <v>58</v>
      </c>
      <c r="B37" s="72">
        <v>28296</v>
      </c>
      <c r="C37" s="72">
        <v>29282</v>
      </c>
      <c r="D37" s="72">
        <v>31064</v>
      </c>
      <c r="E37" s="130">
        <v>32613</v>
      </c>
      <c r="F37" s="71">
        <v>-0.1</v>
      </c>
      <c r="G37" s="71">
        <v>6.1</v>
      </c>
      <c r="H37" s="112">
        <v>5</v>
      </c>
      <c r="I37" s="71">
        <v>5.6</v>
      </c>
      <c r="J37" s="72">
        <v>32401</v>
      </c>
      <c r="K37" s="72">
        <v>36613</v>
      </c>
      <c r="L37" s="72">
        <v>41028</v>
      </c>
      <c r="M37" s="130">
        <v>45262</v>
      </c>
      <c r="N37" s="71">
        <v>8.9</v>
      </c>
      <c r="O37" s="79"/>
      <c r="R37" s="78"/>
      <c r="S37" s="78"/>
      <c r="T37" s="78"/>
      <c r="U37" s="81"/>
      <c r="V37" s="12"/>
    </row>
    <row r="38" spans="1:22">
      <c r="A38" s="71" t="s">
        <v>5</v>
      </c>
      <c r="B38" s="72">
        <v>154374</v>
      </c>
      <c r="C38" s="72">
        <v>166174</v>
      </c>
      <c r="D38" s="72">
        <v>170757</v>
      </c>
      <c r="E38" s="130">
        <v>174485</v>
      </c>
      <c r="F38" s="71">
        <v>3.6</v>
      </c>
      <c r="G38" s="71">
        <v>2.8</v>
      </c>
      <c r="H38" s="112">
        <v>2.2000000000000002</v>
      </c>
      <c r="I38" s="71">
        <v>30</v>
      </c>
      <c r="J38" s="72">
        <v>142319</v>
      </c>
      <c r="K38" s="72">
        <v>156452</v>
      </c>
      <c r="L38" s="72">
        <v>167134</v>
      </c>
      <c r="M38" s="130">
        <v>171074</v>
      </c>
      <c r="N38" s="71">
        <v>33.6</v>
      </c>
      <c r="O38" s="79"/>
      <c r="R38" s="78"/>
      <c r="S38" s="78"/>
      <c r="T38" s="78"/>
      <c r="U38" s="81"/>
      <c r="V38" s="12"/>
    </row>
    <row r="39" spans="1:22">
      <c r="A39" s="71" t="s">
        <v>32</v>
      </c>
      <c r="B39" s="72">
        <v>22004</v>
      </c>
      <c r="C39" s="72">
        <v>24151</v>
      </c>
      <c r="D39" s="72">
        <v>24813</v>
      </c>
      <c r="E39" s="130">
        <v>25291</v>
      </c>
      <c r="F39" s="71">
        <v>4.9000000000000004</v>
      </c>
      <c r="G39" s="71">
        <v>2.7</v>
      </c>
      <c r="H39" s="112">
        <v>1.9</v>
      </c>
      <c r="I39" s="71">
        <v>4.3</v>
      </c>
      <c r="J39" s="72">
        <v>18596</v>
      </c>
      <c r="K39" s="72">
        <v>18894</v>
      </c>
      <c r="L39" s="72">
        <v>20236</v>
      </c>
      <c r="M39" s="130">
        <v>20559</v>
      </c>
      <c r="N39" s="71">
        <v>4</v>
      </c>
      <c r="O39" s="79"/>
      <c r="R39" s="78"/>
      <c r="S39" s="78"/>
      <c r="T39" s="78"/>
      <c r="U39" s="81"/>
      <c r="V39" s="12"/>
    </row>
    <row r="40" spans="1:22">
      <c r="A40" s="71" t="s">
        <v>33</v>
      </c>
      <c r="B40" s="72">
        <v>7186</v>
      </c>
      <c r="C40" s="72">
        <v>7560</v>
      </c>
      <c r="D40" s="72">
        <v>7684</v>
      </c>
      <c r="E40" s="130">
        <v>7976</v>
      </c>
      <c r="F40" s="71">
        <v>0.9</v>
      </c>
      <c r="G40" s="71">
        <v>1.6</v>
      </c>
      <c r="H40" s="112">
        <v>3.8</v>
      </c>
      <c r="I40" s="71">
        <v>1.4</v>
      </c>
      <c r="J40" s="72">
        <v>11425</v>
      </c>
      <c r="K40" s="72">
        <v>12664</v>
      </c>
      <c r="L40" s="72">
        <v>13426</v>
      </c>
      <c r="M40" s="130">
        <v>14268</v>
      </c>
      <c r="N40" s="71">
        <v>2.8</v>
      </c>
      <c r="O40" s="79"/>
      <c r="R40" s="78"/>
      <c r="S40" s="78"/>
      <c r="T40" s="78"/>
      <c r="U40" s="81"/>
      <c r="V40" s="12"/>
    </row>
    <row r="41" spans="1:22">
      <c r="A41" s="71" t="s">
        <v>39</v>
      </c>
      <c r="B41" s="72">
        <v>77648</v>
      </c>
      <c r="C41" s="72">
        <v>81980</v>
      </c>
      <c r="D41" s="72">
        <v>83633</v>
      </c>
      <c r="E41" s="130">
        <v>83700</v>
      </c>
      <c r="F41" s="71">
        <v>1.8</v>
      </c>
      <c r="G41" s="71">
        <v>2</v>
      </c>
      <c r="H41" s="112">
        <v>0.1</v>
      </c>
      <c r="I41" s="71">
        <v>14.4</v>
      </c>
      <c r="J41" s="72">
        <v>47015</v>
      </c>
      <c r="K41" s="72">
        <v>53702</v>
      </c>
      <c r="L41" s="72">
        <v>56683</v>
      </c>
      <c r="M41" s="130">
        <v>55402</v>
      </c>
      <c r="N41" s="71">
        <v>10.9</v>
      </c>
      <c r="O41" s="79"/>
      <c r="R41" s="79"/>
      <c r="S41" s="79"/>
      <c r="T41" s="79"/>
      <c r="U41" s="81"/>
      <c r="V41" s="12"/>
    </row>
    <row r="42" spans="1:22">
      <c r="A42" s="71" t="s">
        <v>40</v>
      </c>
      <c r="B42" s="72">
        <v>26875</v>
      </c>
      <c r="C42" s="72">
        <v>30407</v>
      </c>
      <c r="D42" s="72">
        <v>31545</v>
      </c>
      <c r="E42" s="130">
        <v>33005</v>
      </c>
      <c r="F42" s="71">
        <v>7.3</v>
      </c>
      <c r="G42" s="71">
        <v>3.7</v>
      </c>
      <c r="H42" s="112">
        <v>4.5999999999999996</v>
      </c>
      <c r="I42" s="71">
        <v>5.7</v>
      </c>
      <c r="J42" s="72">
        <v>34679</v>
      </c>
      <c r="K42" s="72">
        <v>38136</v>
      </c>
      <c r="L42" s="72">
        <v>41279</v>
      </c>
      <c r="M42" s="130">
        <v>43326</v>
      </c>
      <c r="N42" s="71">
        <v>8.5</v>
      </c>
      <c r="O42" s="79"/>
      <c r="R42" s="78"/>
      <c r="S42" s="78"/>
      <c r="T42" s="78"/>
      <c r="U42" s="81"/>
      <c r="V42" s="12"/>
    </row>
    <row r="43" spans="1:22">
      <c r="A43" s="71" t="s">
        <v>164</v>
      </c>
      <c r="B43" s="71">
        <v>805</v>
      </c>
      <c r="C43" s="71">
        <v>950</v>
      </c>
      <c r="D43" s="71">
        <v>945</v>
      </c>
      <c r="E43" s="130">
        <v>1038</v>
      </c>
      <c r="F43" s="71">
        <v>8.6999999999999993</v>
      </c>
      <c r="G43" s="71">
        <v>-0.6</v>
      </c>
      <c r="H43" s="112">
        <v>9.9</v>
      </c>
      <c r="I43" s="71">
        <v>0.2</v>
      </c>
      <c r="J43" s="72">
        <v>4149</v>
      </c>
      <c r="K43" s="72">
        <v>4641</v>
      </c>
      <c r="L43" s="72">
        <v>4849</v>
      </c>
      <c r="M43" s="130">
        <v>5361</v>
      </c>
      <c r="N43" s="71">
        <v>1.1000000000000001</v>
      </c>
      <c r="O43" s="79"/>
      <c r="R43" s="78"/>
      <c r="S43" s="78"/>
      <c r="T43" s="78"/>
      <c r="U43" s="81"/>
      <c r="V43" s="12"/>
    </row>
    <row r="44" spans="1:22" ht="14.4" customHeight="1">
      <c r="A44" s="71" t="s">
        <v>47</v>
      </c>
      <c r="B44" s="71" t="s">
        <v>228</v>
      </c>
      <c r="C44" s="72">
        <v>12205</v>
      </c>
      <c r="D44" s="72">
        <v>12782</v>
      </c>
      <c r="E44" s="130">
        <v>13926</v>
      </c>
      <c r="F44" s="71">
        <v>8</v>
      </c>
      <c r="G44" s="71">
        <v>4.7</v>
      </c>
      <c r="H44" s="112">
        <v>9</v>
      </c>
      <c r="I44" s="71">
        <v>2.4</v>
      </c>
      <c r="J44" s="72">
        <v>11732</v>
      </c>
      <c r="K44" s="72">
        <v>12314</v>
      </c>
      <c r="L44" s="72">
        <v>13779</v>
      </c>
      <c r="M44" s="130">
        <v>14716</v>
      </c>
      <c r="N44" s="71">
        <v>2.9</v>
      </c>
      <c r="O44" s="79"/>
      <c r="R44" s="78"/>
      <c r="S44" s="78"/>
      <c r="T44" s="78"/>
      <c r="U44" s="81"/>
      <c r="V44" s="12"/>
    </row>
    <row r="45" spans="1:22">
      <c r="A45" s="71" t="s">
        <v>55</v>
      </c>
      <c r="B45" s="72">
        <v>8628</v>
      </c>
      <c r="C45" s="72">
        <v>8566</v>
      </c>
      <c r="D45" s="72">
        <v>8967</v>
      </c>
      <c r="E45" s="130">
        <v>9158</v>
      </c>
      <c r="F45" s="71">
        <v>0.4</v>
      </c>
      <c r="G45" s="71">
        <v>4.7</v>
      </c>
      <c r="H45" s="112">
        <v>2.1</v>
      </c>
      <c r="I45" s="71">
        <v>1.6</v>
      </c>
      <c r="J45" s="72">
        <v>14724</v>
      </c>
      <c r="K45" s="72">
        <v>16101</v>
      </c>
      <c r="L45" s="72">
        <v>16881</v>
      </c>
      <c r="M45" s="130">
        <v>17442</v>
      </c>
      <c r="N45" s="71">
        <v>3.4</v>
      </c>
      <c r="O45" s="79"/>
      <c r="R45" s="78"/>
      <c r="S45" s="78"/>
      <c r="T45" s="78"/>
      <c r="U45" s="81"/>
      <c r="V45" s="12"/>
    </row>
    <row r="46" spans="1:22" ht="14.4" customHeight="1">
      <c r="A46" s="71" t="s">
        <v>6</v>
      </c>
      <c r="B46" s="72">
        <v>98389</v>
      </c>
      <c r="C46" s="72">
        <v>118211</v>
      </c>
      <c r="D46" s="72">
        <v>127350</v>
      </c>
      <c r="E46" s="130">
        <v>121066</v>
      </c>
      <c r="F46" s="71">
        <v>9.1</v>
      </c>
      <c r="G46" s="71">
        <v>7.7</v>
      </c>
      <c r="H46" s="112">
        <v>-4.9000000000000004</v>
      </c>
      <c r="I46" s="71">
        <v>20.8</v>
      </c>
      <c r="J46" s="72">
        <v>48249</v>
      </c>
      <c r="K46" s="72">
        <v>56585</v>
      </c>
      <c r="L46" s="72">
        <v>60336</v>
      </c>
      <c r="M46" s="130">
        <v>57725</v>
      </c>
      <c r="N46" s="71">
        <v>11.3</v>
      </c>
      <c r="O46" s="79"/>
      <c r="R46" s="78"/>
      <c r="S46" s="79"/>
      <c r="T46" s="78"/>
      <c r="U46" s="81"/>
      <c r="V46" s="12"/>
    </row>
    <row r="47" spans="1:22" ht="14.4" customHeight="1">
      <c r="A47" s="71" t="s">
        <v>165</v>
      </c>
      <c r="B47" s="71">
        <v>687</v>
      </c>
      <c r="C47" s="71">
        <v>963</v>
      </c>
      <c r="D47" s="72">
        <v>1084</v>
      </c>
      <c r="E47" s="130">
        <v>1204</v>
      </c>
      <c r="F47" s="71">
        <v>27.1</v>
      </c>
      <c r="G47" s="71">
        <v>12.6</v>
      </c>
      <c r="H47" s="112">
        <v>11</v>
      </c>
      <c r="I47" s="71">
        <v>0.2</v>
      </c>
      <c r="J47" s="71">
        <v>411</v>
      </c>
      <c r="K47" s="71">
        <v>454</v>
      </c>
      <c r="L47" s="71">
        <v>458</v>
      </c>
      <c r="M47" s="112">
        <v>978</v>
      </c>
      <c r="N47" s="71">
        <v>0.2</v>
      </c>
      <c r="O47" s="79"/>
      <c r="R47" s="79"/>
      <c r="S47" s="79"/>
      <c r="T47" s="79"/>
      <c r="U47" s="81"/>
      <c r="V47" s="12"/>
    </row>
    <row r="48" spans="1:22">
      <c r="A48" s="71" t="s">
        <v>147</v>
      </c>
      <c r="B48" s="72">
        <v>1280</v>
      </c>
      <c r="C48" s="72">
        <v>1986</v>
      </c>
      <c r="D48" s="72">
        <v>2130</v>
      </c>
      <c r="E48" s="130">
        <v>2160</v>
      </c>
      <c r="F48" s="71">
        <v>27.1</v>
      </c>
      <c r="G48" s="71">
        <v>7.2</v>
      </c>
      <c r="H48" s="112">
        <v>1.4</v>
      </c>
      <c r="I48" s="71">
        <v>0.4</v>
      </c>
      <c r="J48" s="71">
        <v>657</v>
      </c>
      <c r="K48" s="72">
        <v>2433</v>
      </c>
      <c r="L48" s="72">
        <v>2365</v>
      </c>
      <c r="M48" s="130">
        <v>2432</v>
      </c>
      <c r="N48" s="71">
        <v>0.5</v>
      </c>
      <c r="O48" s="79"/>
      <c r="R48" s="79"/>
      <c r="S48" s="79"/>
      <c r="T48" s="79"/>
      <c r="U48" s="81"/>
      <c r="V48" s="12"/>
    </row>
    <row r="49" spans="1:22">
      <c r="A49" s="71" t="s">
        <v>166</v>
      </c>
      <c r="B49" s="71">
        <v>120</v>
      </c>
      <c r="C49" s="71">
        <v>119</v>
      </c>
      <c r="D49" s="71">
        <v>137</v>
      </c>
      <c r="E49" s="112">
        <v>137</v>
      </c>
      <c r="F49" s="71">
        <v>2.2999999999999998</v>
      </c>
      <c r="G49" s="71">
        <v>15.2</v>
      </c>
      <c r="H49" s="112">
        <v>0.5</v>
      </c>
      <c r="I49" s="71">
        <v>0</v>
      </c>
      <c r="J49" s="71">
        <v>440</v>
      </c>
      <c r="K49" s="71">
        <v>685</v>
      </c>
      <c r="L49" s="71">
        <v>791</v>
      </c>
      <c r="M49" s="112">
        <v>822</v>
      </c>
      <c r="N49" s="71">
        <v>0.2</v>
      </c>
      <c r="O49" s="79"/>
      <c r="R49" s="79"/>
      <c r="S49" s="79"/>
      <c r="T49" s="78"/>
      <c r="U49" s="81"/>
      <c r="V49" s="12"/>
    </row>
    <row r="50" spans="1:22">
      <c r="A50" s="71" t="s">
        <v>34</v>
      </c>
      <c r="B50" s="72">
        <v>6047</v>
      </c>
      <c r="C50" s="72">
        <v>6541</v>
      </c>
      <c r="D50" s="72">
        <v>6897</v>
      </c>
      <c r="E50" s="130">
        <v>7311</v>
      </c>
      <c r="F50" s="71">
        <v>3.4</v>
      </c>
      <c r="G50" s="71">
        <v>5.5</v>
      </c>
      <c r="H50" s="112">
        <v>6</v>
      </c>
      <c r="I50" s="71">
        <v>1.3</v>
      </c>
      <c r="J50" s="72">
        <v>3637</v>
      </c>
      <c r="K50" s="72">
        <v>3748</v>
      </c>
      <c r="L50" s="72">
        <v>4059</v>
      </c>
      <c r="M50" s="130">
        <v>4134</v>
      </c>
      <c r="N50" s="71">
        <v>0.8</v>
      </c>
      <c r="O50" s="79"/>
      <c r="R50" s="78"/>
      <c r="S50" s="78"/>
      <c r="T50" s="78"/>
      <c r="U50" s="81"/>
      <c r="V50" s="12"/>
    </row>
    <row r="51" spans="1:22">
      <c r="A51" s="71" t="s">
        <v>220</v>
      </c>
      <c r="B51" s="72">
        <v>8629</v>
      </c>
      <c r="C51" s="72">
        <v>10123</v>
      </c>
      <c r="D51" s="72">
        <v>10300</v>
      </c>
      <c r="E51" s="130">
        <v>10617</v>
      </c>
      <c r="F51" s="71">
        <v>12.2</v>
      </c>
      <c r="G51" s="71">
        <v>1.7</v>
      </c>
      <c r="H51" s="112">
        <v>3.1</v>
      </c>
      <c r="I51" s="71">
        <v>1.8</v>
      </c>
      <c r="J51" s="72">
        <v>7172</v>
      </c>
      <c r="K51" s="72">
        <v>7035</v>
      </c>
      <c r="L51" s="72">
        <v>6993</v>
      </c>
      <c r="M51" s="130">
        <v>6691</v>
      </c>
      <c r="N51" s="71">
        <v>1.3</v>
      </c>
      <c r="O51" s="79"/>
      <c r="R51" s="78"/>
      <c r="S51" s="78"/>
      <c r="T51" s="78"/>
      <c r="U51" s="81"/>
      <c r="V51" s="12"/>
    </row>
    <row r="52" spans="1:22">
      <c r="A52" s="71" t="s">
        <v>149</v>
      </c>
      <c r="B52" s="72">
        <v>2372</v>
      </c>
      <c r="C52" s="72">
        <v>2744</v>
      </c>
      <c r="D52" s="72">
        <v>2873</v>
      </c>
      <c r="E52" s="130">
        <v>2918</v>
      </c>
      <c r="F52" s="71">
        <v>3</v>
      </c>
      <c r="G52" s="71">
        <v>4.7</v>
      </c>
      <c r="H52" s="112">
        <v>1.6</v>
      </c>
      <c r="I52" s="71">
        <v>0.5</v>
      </c>
      <c r="J52" s="72">
        <v>1073</v>
      </c>
      <c r="K52" s="72">
        <v>1226</v>
      </c>
      <c r="L52" s="72">
        <v>1398</v>
      </c>
      <c r="M52" s="130">
        <v>1434</v>
      </c>
      <c r="N52" s="71">
        <v>0.3</v>
      </c>
      <c r="O52" s="79"/>
      <c r="R52" s="78"/>
      <c r="S52" s="78"/>
      <c r="T52" s="78"/>
      <c r="U52" s="81"/>
      <c r="V52" s="12"/>
    </row>
    <row r="53" spans="1:22" ht="14.4" customHeight="1">
      <c r="A53" s="71" t="s">
        <v>150</v>
      </c>
      <c r="B53" s="72">
        <v>1067</v>
      </c>
      <c r="C53" s="72">
        <v>1790</v>
      </c>
      <c r="D53" s="72">
        <v>2065</v>
      </c>
      <c r="E53" s="130">
        <v>2218</v>
      </c>
      <c r="F53" s="71">
        <v>35.700000000000003</v>
      </c>
      <c r="G53" s="71">
        <v>15.4</v>
      </c>
      <c r="H53" s="112">
        <v>7.4</v>
      </c>
      <c r="I53" s="71">
        <v>0.4</v>
      </c>
      <c r="J53" s="71">
        <v>659</v>
      </c>
      <c r="K53" s="72">
        <v>1411</v>
      </c>
      <c r="L53" s="72">
        <v>1720</v>
      </c>
      <c r="M53" s="130">
        <v>1787</v>
      </c>
      <c r="N53" s="71">
        <v>0.4</v>
      </c>
      <c r="O53" s="79"/>
      <c r="R53" s="78"/>
      <c r="S53" s="78"/>
      <c r="T53" s="78"/>
      <c r="U53" s="81"/>
      <c r="V53" s="12"/>
    </row>
    <row r="54" spans="1:22">
      <c r="A54" s="71" t="s">
        <v>42</v>
      </c>
      <c r="B54" s="72">
        <v>9510</v>
      </c>
      <c r="C54" s="72">
        <v>10353</v>
      </c>
      <c r="D54" s="72">
        <v>10675</v>
      </c>
      <c r="E54" s="130">
        <v>12139</v>
      </c>
      <c r="F54" s="71">
        <v>1</v>
      </c>
      <c r="G54" s="71">
        <v>3.1</v>
      </c>
      <c r="H54" s="112">
        <v>13.7</v>
      </c>
      <c r="I54" s="71">
        <v>2.1</v>
      </c>
      <c r="J54" s="72">
        <v>5628</v>
      </c>
      <c r="K54" s="72">
        <v>5061</v>
      </c>
      <c r="L54" s="72">
        <v>5366</v>
      </c>
      <c r="M54" s="130">
        <v>5884</v>
      </c>
      <c r="N54" s="71">
        <v>1.2</v>
      </c>
      <c r="O54" s="79"/>
      <c r="R54" s="78"/>
      <c r="S54" s="78"/>
      <c r="T54" s="78"/>
      <c r="U54" s="81"/>
      <c r="V54" s="12"/>
    </row>
    <row r="55" spans="1:22">
      <c r="A55" s="71" t="s">
        <v>46</v>
      </c>
      <c r="B55" s="72">
        <v>3196</v>
      </c>
      <c r="C55" s="72">
        <v>4807</v>
      </c>
      <c r="D55" s="72">
        <v>4926</v>
      </c>
      <c r="E55" s="130">
        <v>4560</v>
      </c>
      <c r="F55" s="71">
        <v>8.4</v>
      </c>
      <c r="G55" s="71">
        <v>2.5</v>
      </c>
      <c r="H55" s="112">
        <v>-7.4</v>
      </c>
      <c r="I55" s="71">
        <v>0.8</v>
      </c>
      <c r="J55" s="72">
        <v>1005</v>
      </c>
      <c r="K55" s="72">
        <v>1347</v>
      </c>
      <c r="L55" s="72">
        <v>1344</v>
      </c>
      <c r="M55" s="130">
        <v>1321</v>
      </c>
      <c r="N55" s="71">
        <v>0.3</v>
      </c>
      <c r="O55" s="79"/>
      <c r="R55" s="78"/>
      <c r="S55" s="78"/>
      <c r="T55" s="78"/>
      <c r="U55" s="81"/>
      <c r="V55" s="12"/>
    </row>
    <row r="56" spans="1:22">
      <c r="A56" s="71" t="s">
        <v>151</v>
      </c>
      <c r="B56" s="72">
        <v>1373</v>
      </c>
      <c r="C56" s="72">
        <v>1435</v>
      </c>
      <c r="D56" s="72">
        <v>1536</v>
      </c>
      <c r="E56" s="130">
        <v>1843</v>
      </c>
      <c r="F56" s="71">
        <v>-3.9</v>
      </c>
      <c r="G56" s="71">
        <v>7</v>
      </c>
      <c r="H56" s="112">
        <v>20</v>
      </c>
      <c r="I56" s="71">
        <v>0.3</v>
      </c>
      <c r="J56" s="71">
        <v>642</v>
      </c>
      <c r="K56" s="71">
        <v>747</v>
      </c>
      <c r="L56" s="71">
        <v>864</v>
      </c>
      <c r="M56" s="112">
        <v>955</v>
      </c>
      <c r="N56" s="71">
        <v>0.2</v>
      </c>
      <c r="O56" s="79"/>
      <c r="R56" s="78"/>
      <c r="S56" s="78"/>
      <c r="T56" s="78"/>
      <c r="U56" s="81"/>
      <c r="V56" s="12"/>
    </row>
    <row r="57" spans="1:22">
      <c r="A57" s="71" t="s">
        <v>167</v>
      </c>
      <c r="B57" s="72">
        <v>1507</v>
      </c>
      <c r="C57" s="72">
        <v>1900</v>
      </c>
      <c r="D57" s="72">
        <v>2012</v>
      </c>
      <c r="E57" s="130">
        <v>2061</v>
      </c>
      <c r="F57" s="71">
        <v>7</v>
      </c>
      <c r="G57" s="71">
        <v>5.9</v>
      </c>
      <c r="H57" s="112">
        <v>2.4</v>
      </c>
      <c r="I57" s="71">
        <v>0.4</v>
      </c>
      <c r="J57" s="71">
        <v>958</v>
      </c>
      <c r="K57" s="72">
        <v>1317</v>
      </c>
      <c r="L57" s="72">
        <v>1467</v>
      </c>
      <c r="M57" s="130">
        <v>1440</v>
      </c>
      <c r="N57" s="71">
        <v>0.3</v>
      </c>
      <c r="O57" s="79"/>
      <c r="R57" s="78"/>
      <c r="S57" s="78"/>
      <c r="T57" s="78"/>
      <c r="U57" s="81"/>
      <c r="V57" s="12"/>
    </row>
    <row r="58" spans="1:22">
      <c r="A58" s="71" t="s">
        <v>49</v>
      </c>
      <c r="B58" s="72">
        <v>12470</v>
      </c>
      <c r="C58" s="72">
        <v>14840</v>
      </c>
      <c r="D58" s="72">
        <v>15800</v>
      </c>
      <c r="E58" s="130">
        <v>16000</v>
      </c>
      <c r="F58" s="71">
        <v>11.2</v>
      </c>
      <c r="G58" s="71">
        <v>6.5</v>
      </c>
      <c r="H58" s="112">
        <v>1.3</v>
      </c>
      <c r="I58" s="71">
        <v>2.8</v>
      </c>
      <c r="J58" s="72">
        <v>9526</v>
      </c>
      <c r="K58" s="72">
        <v>10938</v>
      </c>
      <c r="L58" s="72">
        <v>11297</v>
      </c>
      <c r="M58" s="130">
        <v>10925</v>
      </c>
      <c r="N58" s="71">
        <v>2.1</v>
      </c>
      <c r="O58" s="79"/>
      <c r="R58" s="78"/>
      <c r="S58" s="78"/>
      <c r="T58" s="78"/>
      <c r="U58" s="81"/>
      <c r="V58" s="12"/>
    </row>
    <row r="59" spans="1:22">
      <c r="A59" s="71" t="s">
        <v>221</v>
      </c>
      <c r="B59" s="71">
        <v>64</v>
      </c>
      <c r="C59" s="71">
        <v>89</v>
      </c>
      <c r="D59" s="71">
        <v>96</v>
      </c>
      <c r="E59" s="112">
        <v>94</v>
      </c>
      <c r="F59" s="71">
        <v>18.600000000000001</v>
      </c>
      <c r="G59" s="71">
        <v>7.5</v>
      </c>
      <c r="H59" s="112">
        <v>-1.8</v>
      </c>
      <c r="I59" s="71">
        <v>0</v>
      </c>
      <c r="J59" s="71">
        <v>163</v>
      </c>
      <c r="K59" s="71">
        <v>198</v>
      </c>
      <c r="L59" s="71">
        <v>226</v>
      </c>
      <c r="M59" s="112">
        <v>233</v>
      </c>
      <c r="N59" s="71">
        <v>0</v>
      </c>
      <c r="O59" s="79"/>
      <c r="R59" s="78"/>
      <c r="S59" s="78"/>
      <c r="T59" s="78"/>
      <c r="U59" s="81"/>
      <c r="V59" s="12"/>
    </row>
    <row r="60" spans="1:22">
      <c r="A60" s="71" t="s">
        <v>169</v>
      </c>
      <c r="B60" s="72">
        <v>1343</v>
      </c>
      <c r="C60" s="72">
        <v>1653</v>
      </c>
      <c r="D60" s="72">
        <v>1715</v>
      </c>
      <c r="E60" s="130">
        <v>1912</v>
      </c>
      <c r="F60" s="71">
        <v>9.1</v>
      </c>
      <c r="G60" s="71">
        <v>3.7</v>
      </c>
      <c r="H60" s="112">
        <v>11.5</v>
      </c>
      <c r="I60" s="71">
        <v>0.3</v>
      </c>
      <c r="J60" s="72">
        <v>1140</v>
      </c>
      <c r="K60" s="72">
        <v>1468</v>
      </c>
      <c r="L60" s="72">
        <v>1590</v>
      </c>
      <c r="M60" s="130">
        <v>1813</v>
      </c>
      <c r="N60" s="71">
        <v>0.4</v>
      </c>
      <c r="O60" s="79"/>
      <c r="R60" s="78"/>
      <c r="S60" s="78"/>
      <c r="T60" s="78"/>
      <c r="U60" s="81"/>
      <c r="V60" s="12"/>
    </row>
    <row r="61" spans="1:22">
      <c r="A61" s="71" t="s">
        <v>52</v>
      </c>
      <c r="B61" s="72">
        <v>20262</v>
      </c>
      <c r="C61" s="72">
        <v>25727</v>
      </c>
      <c r="D61" s="72">
        <v>28356</v>
      </c>
      <c r="E61" s="130">
        <v>29848</v>
      </c>
      <c r="F61" s="71">
        <v>13.5</v>
      </c>
      <c r="G61" s="71">
        <v>10.199999999999999</v>
      </c>
      <c r="H61" s="112">
        <v>5.3</v>
      </c>
      <c r="I61" s="71">
        <v>5.0999999999999996</v>
      </c>
      <c r="J61" s="72">
        <v>8831</v>
      </c>
      <c r="K61" s="72">
        <v>10759</v>
      </c>
      <c r="L61" s="72">
        <v>11988</v>
      </c>
      <c r="M61" s="130">
        <v>11759</v>
      </c>
      <c r="N61" s="71">
        <v>2.2999999999999998</v>
      </c>
      <c r="O61" s="79"/>
      <c r="R61" s="78"/>
      <c r="S61" s="78"/>
      <c r="T61" s="78"/>
      <c r="U61" s="81"/>
      <c r="V61" s="12"/>
    </row>
    <row r="62" spans="1:22">
      <c r="A62" s="71" t="s">
        <v>57</v>
      </c>
      <c r="B62" s="72">
        <v>21203</v>
      </c>
      <c r="C62" s="72">
        <v>23013</v>
      </c>
      <c r="D62" s="72">
        <v>24671</v>
      </c>
      <c r="E62" s="130">
        <v>12712</v>
      </c>
      <c r="F62" s="71">
        <v>7.5</v>
      </c>
      <c r="G62" s="71">
        <v>7.2</v>
      </c>
      <c r="H62" s="112">
        <v>-48.5</v>
      </c>
      <c r="I62" s="71">
        <v>2.2000000000000002</v>
      </c>
      <c r="J62" s="72">
        <v>3788</v>
      </c>
      <c r="K62" s="72">
        <v>4842</v>
      </c>
      <c r="L62" s="72">
        <v>5083</v>
      </c>
      <c r="M62" s="130">
        <v>1612</v>
      </c>
      <c r="N62" s="71">
        <v>0.3</v>
      </c>
      <c r="O62" s="12"/>
      <c r="R62" s="12"/>
      <c r="S62" s="12"/>
      <c r="T62" s="12"/>
      <c r="U62" s="12"/>
      <c r="V62" s="12"/>
    </row>
    <row r="63" spans="1:22" ht="14.4" customHeight="1">
      <c r="A63" s="71" t="s">
        <v>222</v>
      </c>
      <c r="B63" s="72">
        <v>173258</v>
      </c>
      <c r="C63" s="72">
        <v>190371</v>
      </c>
      <c r="D63" s="72">
        <v>200981</v>
      </c>
      <c r="E63" s="130">
        <v>214870</v>
      </c>
      <c r="F63" s="71">
        <v>1.9</v>
      </c>
      <c r="G63" s="71">
        <v>5.6</v>
      </c>
      <c r="H63" s="112">
        <v>6.9</v>
      </c>
      <c r="I63" s="71">
        <v>36.9</v>
      </c>
      <c r="J63" s="72">
        <v>161686</v>
      </c>
      <c r="K63" s="72">
        <v>173785</v>
      </c>
      <c r="L63" s="72">
        <v>189459</v>
      </c>
      <c r="M63" s="130">
        <v>199249</v>
      </c>
      <c r="N63" s="71">
        <v>39.200000000000003</v>
      </c>
      <c r="O63" s="12"/>
      <c r="R63" s="12"/>
      <c r="S63" s="12"/>
      <c r="T63" s="12"/>
      <c r="U63" s="12"/>
      <c r="V63" s="12"/>
    </row>
    <row r="64" spans="1:22">
      <c r="A64" s="71" t="s">
        <v>223</v>
      </c>
      <c r="B64" s="71">
        <v>365</v>
      </c>
      <c r="C64" s="71">
        <v>439</v>
      </c>
      <c r="D64" s="71">
        <v>529</v>
      </c>
      <c r="E64" s="112">
        <v>536</v>
      </c>
      <c r="F64" s="71">
        <v>11.9</v>
      </c>
      <c r="G64" s="71">
        <v>20.5</v>
      </c>
      <c r="H64" s="112">
        <v>1.5</v>
      </c>
      <c r="I64" s="71">
        <v>0.1</v>
      </c>
      <c r="J64" s="71">
        <v>594</v>
      </c>
      <c r="K64" s="71">
        <v>619</v>
      </c>
      <c r="L64" s="71">
        <v>686</v>
      </c>
      <c r="M64" s="112">
        <v>707</v>
      </c>
      <c r="N64" s="71">
        <v>0.1</v>
      </c>
      <c r="O64" s="12"/>
      <c r="R64" s="12"/>
      <c r="S64" s="12"/>
      <c r="T64" s="12"/>
      <c r="U64" s="12"/>
      <c r="V64" s="12"/>
    </row>
    <row r="65" spans="1:22" ht="14.4" customHeight="1">
      <c r="A65" s="71" t="s">
        <v>35</v>
      </c>
      <c r="B65" s="72">
        <v>9111</v>
      </c>
      <c r="C65" s="72">
        <v>10369</v>
      </c>
      <c r="D65" s="72">
        <v>10948</v>
      </c>
      <c r="E65" s="130">
        <v>11623</v>
      </c>
      <c r="F65" s="71">
        <v>4.5</v>
      </c>
      <c r="G65" s="71">
        <v>5.6</v>
      </c>
      <c r="H65" s="112">
        <v>6.2</v>
      </c>
      <c r="I65" s="71">
        <v>2</v>
      </c>
      <c r="J65" s="72">
        <v>8075</v>
      </c>
      <c r="K65" s="72">
        <v>8676</v>
      </c>
      <c r="L65" s="72">
        <v>9525</v>
      </c>
      <c r="M65" s="130">
        <v>9866</v>
      </c>
      <c r="N65" s="71">
        <v>1.9</v>
      </c>
      <c r="O65" s="12"/>
      <c r="R65" s="12"/>
      <c r="S65" s="12"/>
      <c r="T65" s="12"/>
      <c r="U65" s="12"/>
      <c r="V65" s="12"/>
    </row>
    <row r="66" spans="1:22">
      <c r="A66" s="71" t="s">
        <v>36</v>
      </c>
      <c r="B66" s="72">
        <v>2173</v>
      </c>
      <c r="C66" s="72">
        <v>2465</v>
      </c>
      <c r="D66" s="72">
        <v>2405</v>
      </c>
      <c r="E66" s="130">
        <v>2441</v>
      </c>
      <c r="F66" s="71">
        <v>3</v>
      </c>
      <c r="G66" s="71">
        <v>-2.4</v>
      </c>
      <c r="H66" s="112">
        <v>1.5</v>
      </c>
      <c r="I66" s="71">
        <v>0.4</v>
      </c>
      <c r="J66" s="72">
        <v>2108</v>
      </c>
      <c r="K66" s="72">
        <v>2599</v>
      </c>
      <c r="L66" s="72">
        <v>2893</v>
      </c>
      <c r="M66" s="130">
        <v>2819</v>
      </c>
      <c r="N66" s="71">
        <v>0.6</v>
      </c>
      <c r="O66" s="12"/>
      <c r="R66" s="12"/>
      <c r="S66" s="12"/>
      <c r="T66" s="12"/>
      <c r="U66" s="12"/>
      <c r="V66" s="12"/>
    </row>
    <row r="67" spans="1:22" ht="14.4" customHeight="1">
      <c r="A67" s="71" t="s">
        <v>224</v>
      </c>
      <c r="B67" s="71">
        <v>262</v>
      </c>
      <c r="C67" s="71">
        <v>351</v>
      </c>
      <c r="D67" s="71">
        <v>400</v>
      </c>
      <c r="E67" s="112">
        <v>425</v>
      </c>
      <c r="F67" s="71">
        <v>7.3</v>
      </c>
      <c r="G67" s="71">
        <v>13.8</v>
      </c>
      <c r="H67" s="112">
        <v>6.4</v>
      </c>
      <c r="I67" s="71">
        <v>0.1</v>
      </c>
      <c r="J67" s="71">
        <v>197</v>
      </c>
      <c r="K67" s="71">
        <v>234</v>
      </c>
      <c r="L67" s="71">
        <v>267</v>
      </c>
      <c r="M67" s="112">
        <v>295</v>
      </c>
      <c r="N67" s="71">
        <v>0.1</v>
      </c>
      <c r="O67" s="12"/>
      <c r="R67" s="12"/>
      <c r="S67" s="12"/>
      <c r="T67" s="12"/>
      <c r="U67" s="12"/>
      <c r="V67" s="12"/>
    </row>
    <row r="68" spans="1:22">
      <c r="A68" s="71" t="s">
        <v>41</v>
      </c>
      <c r="B68" s="72">
        <v>15007</v>
      </c>
      <c r="C68" s="72">
        <v>15518</v>
      </c>
      <c r="D68" s="72">
        <v>17920</v>
      </c>
      <c r="E68" s="130">
        <v>22033</v>
      </c>
      <c r="F68" s="71">
        <v>-5.5</v>
      </c>
      <c r="G68" s="71">
        <v>15.5</v>
      </c>
      <c r="H68" s="112">
        <v>23</v>
      </c>
      <c r="I68" s="71">
        <v>3.8</v>
      </c>
      <c r="J68" s="72">
        <v>12742</v>
      </c>
      <c r="K68" s="72">
        <v>13417</v>
      </c>
      <c r="L68" s="72">
        <v>16139</v>
      </c>
      <c r="M68" s="130">
        <v>17793</v>
      </c>
      <c r="N68" s="71">
        <v>3.5</v>
      </c>
      <c r="O68" s="12"/>
      <c r="R68" s="12"/>
      <c r="S68" s="12"/>
      <c r="T68" s="12"/>
      <c r="U68" s="12"/>
      <c r="V68" s="12"/>
    </row>
    <row r="69" spans="1:22">
      <c r="A69" s="71" t="s">
        <v>44</v>
      </c>
      <c r="B69" s="72">
        <v>2803</v>
      </c>
      <c r="C69" s="72">
        <v>2886</v>
      </c>
      <c r="D69" s="72">
        <v>2962</v>
      </c>
      <c r="E69" s="130">
        <v>2927</v>
      </c>
      <c r="F69" s="71">
        <v>2.2999999999999998</v>
      </c>
      <c r="G69" s="71">
        <v>2.6</v>
      </c>
      <c r="H69" s="112">
        <v>-1.2</v>
      </c>
      <c r="I69" s="71">
        <v>0.5</v>
      </c>
      <c r="J69" s="72">
        <v>5106</v>
      </c>
      <c r="K69" s="72">
        <v>5446</v>
      </c>
      <c r="L69" s="72">
        <v>5668</v>
      </c>
      <c r="M69" s="130">
        <v>5692</v>
      </c>
      <c r="N69" s="71">
        <v>1.1000000000000001</v>
      </c>
      <c r="O69" s="12"/>
      <c r="R69" s="12"/>
      <c r="S69" s="12"/>
      <c r="T69" s="12"/>
      <c r="U69" s="12"/>
      <c r="V69" s="12"/>
    </row>
    <row r="70" spans="1:22">
      <c r="A70" s="71" t="s">
        <v>45</v>
      </c>
      <c r="B70" s="72">
        <v>43626</v>
      </c>
      <c r="C70" s="72">
        <v>46360</v>
      </c>
      <c r="D70" s="72">
        <v>47704</v>
      </c>
      <c r="E70" s="130">
        <v>48576</v>
      </c>
      <c r="F70" s="71">
        <v>0.5</v>
      </c>
      <c r="G70" s="71">
        <v>2.9</v>
      </c>
      <c r="H70" s="112">
        <v>1.8</v>
      </c>
      <c r="I70" s="71">
        <v>8.3000000000000007</v>
      </c>
      <c r="J70" s="72">
        <v>38786</v>
      </c>
      <c r="K70" s="72">
        <v>41185</v>
      </c>
      <c r="L70" s="72">
        <v>43912</v>
      </c>
      <c r="M70" s="130">
        <v>45545</v>
      </c>
      <c r="N70" s="71">
        <v>8.9</v>
      </c>
      <c r="O70" s="12"/>
      <c r="R70" s="12"/>
      <c r="S70" s="12"/>
      <c r="T70" s="12"/>
      <c r="U70" s="12"/>
      <c r="V70" s="12"/>
    </row>
    <row r="71" spans="1:22">
      <c r="A71" s="71" t="s">
        <v>152</v>
      </c>
      <c r="B71" s="72">
        <v>1339</v>
      </c>
      <c r="C71" s="72">
        <v>1443</v>
      </c>
      <c r="D71" s="72">
        <v>1582</v>
      </c>
      <c r="E71" s="130">
        <v>1690</v>
      </c>
      <c r="F71" s="71">
        <v>2</v>
      </c>
      <c r="G71" s="71">
        <v>9.6</v>
      </c>
      <c r="H71" s="112">
        <v>6.8</v>
      </c>
      <c r="I71" s="71">
        <v>0.3</v>
      </c>
      <c r="J71" s="72">
        <v>1079</v>
      </c>
      <c r="K71" s="72">
        <v>1270</v>
      </c>
      <c r="L71" s="72">
        <v>1404</v>
      </c>
      <c r="M71" s="130">
        <v>1517</v>
      </c>
      <c r="N71" s="71">
        <v>0.3</v>
      </c>
      <c r="O71" s="12"/>
      <c r="R71" s="12"/>
      <c r="S71" s="12"/>
      <c r="T71" s="12"/>
      <c r="U71" s="12"/>
      <c r="V71" s="12"/>
    </row>
    <row r="72" spans="1:22">
      <c r="A72" s="71" t="s">
        <v>172</v>
      </c>
      <c r="B72" s="72">
        <v>1088</v>
      </c>
      <c r="C72" s="72">
        <v>1264</v>
      </c>
      <c r="D72" s="72">
        <v>1324</v>
      </c>
      <c r="E72" s="130">
        <v>1350</v>
      </c>
      <c r="F72" s="71">
        <v>5.3</v>
      </c>
      <c r="G72" s="71">
        <v>4.8</v>
      </c>
      <c r="H72" s="112">
        <v>2</v>
      </c>
      <c r="I72" s="71">
        <v>0.2</v>
      </c>
      <c r="J72" s="71">
        <v>732</v>
      </c>
      <c r="K72" s="71">
        <v>826</v>
      </c>
      <c r="L72" s="71">
        <v>884</v>
      </c>
      <c r="M72" s="112">
        <v>906</v>
      </c>
      <c r="N72" s="71">
        <v>0.2</v>
      </c>
      <c r="O72" s="12"/>
      <c r="R72" s="12"/>
      <c r="S72" s="12"/>
      <c r="T72" s="12"/>
      <c r="U72" s="12"/>
      <c r="V72" s="12"/>
    </row>
    <row r="73" spans="1:22">
      <c r="A73" s="71" t="s">
        <v>50</v>
      </c>
      <c r="B73" s="72">
        <v>6832</v>
      </c>
      <c r="C73" s="72">
        <v>7685</v>
      </c>
      <c r="D73" s="72">
        <v>8301</v>
      </c>
      <c r="E73" s="130">
        <v>9323</v>
      </c>
      <c r="F73" s="71">
        <v>3.7</v>
      </c>
      <c r="G73" s="71">
        <v>8</v>
      </c>
      <c r="H73" s="112">
        <v>12.3</v>
      </c>
      <c r="I73" s="71">
        <v>1.6</v>
      </c>
      <c r="J73" s="72">
        <v>10077</v>
      </c>
      <c r="K73" s="72">
        <v>11056</v>
      </c>
      <c r="L73" s="72">
        <v>12284</v>
      </c>
      <c r="M73" s="130">
        <v>13808</v>
      </c>
      <c r="N73" s="71">
        <v>2.7</v>
      </c>
      <c r="O73" s="12"/>
      <c r="R73" s="12"/>
      <c r="S73" s="12"/>
      <c r="T73" s="12"/>
      <c r="U73" s="12"/>
      <c r="V73" s="12"/>
    </row>
    <row r="74" spans="1:22">
      <c r="A74" s="71" t="s">
        <v>173</v>
      </c>
      <c r="B74" s="71">
        <v>683</v>
      </c>
      <c r="C74" s="71">
        <v>810</v>
      </c>
      <c r="D74" s="71">
        <v>922</v>
      </c>
      <c r="E74" s="130">
        <v>1029</v>
      </c>
      <c r="F74" s="71">
        <v>6</v>
      </c>
      <c r="G74" s="71">
        <v>13.8</v>
      </c>
      <c r="H74" s="112">
        <v>11.6</v>
      </c>
      <c r="I74" s="71">
        <v>0.2</v>
      </c>
      <c r="J74" s="71">
        <v>798</v>
      </c>
      <c r="K74" s="71">
        <v>906</v>
      </c>
      <c r="L74" s="72">
        <v>1053</v>
      </c>
      <c r="M74" s="130">
        <v>1139</v>
      </c>
      <c r="N74" s="71">
        <v>0.2</v>
      </c>
      <c r="O74" s="12"/>
      <c r="R74" s="12"/>
      <c r="S74" s="12"/>
      <c r="T74" s="12"/>
      <c r="U74" s="12"/>
      <c r="V74" s="12"/>
    </row>
    <row r="75" spans="1:22">
      <c r="A75" s="71" t="s">
        <v>154</v>
      </c>
      <c r="B75" s="72">
        <v>1869</v>
      </c>
      <c r="C75" s="72">
        <v>2156</v>
      </c>
      <c r="D75" s="72">
        <v>2259</v>
      </c>
      <c r="E75" s="130">
        <v>2411</v>
      </c>
      <c r="F75" s="71">
        <v>5.8</v>
      </c>
      <c r="G75" s="71">
        <v>4.8</v>
      </c>
      <c r="H75" s="112">
        <v>6.7</v>
      </c>
      <c r="I75" s="71">
        <v>0.4</v>
      </c>
      <c r="J75" s="72">
        <v>2552</v>
      </c>
      <c r="K75" s="72">
        <v>2580</v>
      </c>
      <c r="L75" s="72">
        <v>2709</v>
      </c>
      <c r="M75" s="130">
        <v>2719</v>
      </c>
      <c r="N75" s="71">
        <v>0.5</v>
      </c>
      <c r="O75" s="12"/>
      <c r="R75" s="12"/>
      <c r="S75" s="12"/>
      <c r="T75" s="12"/>
      <c r="U75" s="12"/>
      <c r="V75" s="12"/>
    </row>
    <row r="76" spans="1:22">
      <c r="A76" s="71" t="s">
        <v>53</v>
      </c>
      <c r="B76" s="72">
        <v>52677</v>
      </c>
      <c r="C76" s="72">
        <v>57464</v>
      </c>
      <c r="D76" s="72">
        <v>60675</v>
      </c>
      <c r="E76" s="130">
        <v>64995</v>
      </c>
      <c r="F76" s="71">
        <v>2.2999999999999998</v>
      </c>
      <c r="G76" s="71">
        <v>5.6</v>
      </c>
      <c r="H76" s="112">
        <v>7.1</v>
      </c>
      <c r="I76" s="71">
        <v>11.2</v>
      </c>
      <c r="J76" s="72">
        <v>54641</v>
      </c>
      <c r="K76" s="72">
        <v>58162</v>
      </c>
      <c r="L76" s="72">
        <v>62565</v>
      </c>
      <c r="M76" s="130">
        <v>65187</v>
      </c>
      <c r="N76" s="71">
        <v>12.8</v>
      </c>
      <c r="O76" s="12"/>
      <c r="R76" s="12"/>
      <c r="S76" s="12"/>
      <c r="T76" s="12"/>
      <c r="U76" s="12"/>
      <c r="V76" s="12"/>
    </row>
    <row r="77" spans="1:22">
      <c r="A77" s="71" t="s">
        <v>56</v>
      </c>
      <c r="B77" s="72">
        <v>31364</v>
      </c>
      <c r="C77" s="72">
        <v>35698</v>
      </c>
      <c r="D77" s="72">
        <v>37795</v>
      </c>
      <c r="E77" s="130">
        <v>39811</v>
      </c>
      <c r="F77" s="71">
        <v>3</v>
      </c>
      <c r="G77" s="71">
        <v>5.9</v>
      </c>
      <c r="H77" s="112">
        <v>5.3</v>
      </c>
      <c r="I77" s="71">
        <v>6.8</v>
      </c>
      <c r="J77" s="72">
        <v>22585</v>
      </c>
      <c r="K77" s="72">
        <v>25345</v>
      </c>
      <c r="L77" s="72">
        <v>27997</v>
      </c>
      <c r="M77" s="130">
        <v>29552</v>
      </c>
      <c r="N77" s="71">
        <v>5.8</v>
      </c>
      <c r="O77" s="12"/>
      <c r="R77" s="12"/>
      <c r="S77" s="12"/>
      <c r="T77" s="12"/>
      <c r="U77" s="12"/>
      <c r="V77" s="12"/>
    </row>
    <row r="78" spans="1:22">
      <c r="A78" s="5" t="s">
        <v>8</v>
      </c>
      <c r="B78" s="11">
        <v>205377</v>
      </c>
      <c r="C78" s="11">
        <v>233774</v>
      </c>
      <c r="D78" s="11">
        <v>249780</v>
      </c>
      <c r="E78" s="115">
        <v>263305</v>
      </c>
      <c r="F78" s="5">
        <v>6.9</v>
      </c>
      <c r="G78" s="5">
        <v>6.8</v>
      </c>
      <c r="H78" s="111">
        <v>5.4</v>
      </c>
      <c r="I78" s="5">
        <v>100</v>
      </c>
      <c r="J78" s="11">
        <v>255808</v>
      </c>
      <c r="K78" s="11">
        <v>329293</v>
      </c>
      <c r="L78" s="11">
        <v>360725</v>
      </c>
      <c r="M78" s="115">
        <v>376815</v>
      </c>
      <c r="N78" s="5">
        <v>100</v>
      </c>
      <c r="O78" s="12"/>
      <c r="P78" s="12"/>
      <c r="Q78" s="12"/>
      <c r="R78" s="12"/>
      <c r="S78" s="12"/>
      <c r="T78" s="12"/>
      <c r="U78" s="12"/>
      <c r="V78" s="12"/>
    </row>
    <row r="79" spans="1:22">
      <c r="A79" s="71" t="s">
        <v>9</v>
      </c>
      <c r="B79" s="72">
        <v>111508</v>
      </c>
      <c r="C79" s="72">
        <v>122758</v>
      </c>
      <c r="D79" s="72">
        <v>126989</v>
      </c>
      <c r="E79" s="130">
        <v>136276</v>
      </c>
      <c r="F79" s="71">
        <v>6</v>
      </c>
      <c r="G79" s="71">
        <v>3.4</v>
      </c>
      <c r="H79" s="112">
        <v>7.3</v>
      </c>
      <c r="I79" s="71">
        <v>51.8</v>
      </c>
      <c r="J79" s="72">
        <v>128493</v>
      </c>
      <c r="K79" s="72">
        <v>167364</v>
      </c>
      <c r="L79" s="72">
        <v>184851</v>
      </c>
      <c r="M79" s="130">
        <v>198080</v>
      </c>
      <c r="N79" s="71">
        <v>52.6</v>
      </c>
      <c r="O79" s="12"/>
      <c r="P79" s="12"/>
      <c r="Q79" s="12"/>
      <c r="R79" s="12"/>
      <c r="S79" s="12"/>
      <c r="T79" s="12"/>
      <c r="U79" s="12"/>
      <c r="V79" s="12"/>
    </row>
    <row r="80" spans="1:22">
      <c r="A80" s="71" t="s">
        <v>61</v>
      </c>
      <c r="B80" s="72">
        <v>55665</v>
      </c>
      <c r="C80" s="72">
        <v>57725</v>
      </c>
      <c r="D80" s="72">
        <v>55686</v>
      </c>
      <c r="E80" s="130">
        <v>55622</v>
      </c>
      <c r="F80" s="71">
        <v>0.3</v>
      </c>
      <c r="G80" s="71">
        <v>-3.5</v>
      </c>
      <c r="H80" s="112">
        <v>-0.1</v>
      </c>
      <c r="I80" s="71">
        <v>21.1</v>
      </c>
      <c r="J80" s="72">
        <v>45814</v>
      </c>
      <c r="K80" s="72">
        <v>50028</v>
      </c>
      <c r="L80" s="72">
        <v>51664</v>
      </c>
      <c r="M80" s="130">
        <v>56913</v>
      </c>
      <c r="N80" s="71">
        <v>15.1</v>
      </c>
      <c r="O80" s="12"/>
      <c r="P80" s="12"/>
      <c r="Q80" s="12"/>
      <c r="R80" s="12"/>
      <c r="S80" s="12"/>
      <c r="T80" s="12"/>
      <c r="U80" s="12"/>
      <c r="V80" s="12"/>
    </row>
    <row r="81" spans="1:22">
      <c r="A81" s="71" t="s">
        <v>63</v>
      </c>
      <c r="B81" s="72">
        <v>20085</v>
      </c>
      <c r="C81" s="72">
        <v>23770</v>
      </c>
      <c r="D81" s="72">
        <v>25661</v>
      </c>
      <c r="E81" s="130">
        <v>27770</v>
      </c>
      <c r="F81" s="71">
        <v>6.5</v>
      </c>
      <c r="G81" s="71">
        <v>8</v>
      </c>
      <c r="H81" s="112">
        <v>8.1999999999999993</v>
      </c>
      <c r="I81" s="71">
        <v>10.5</v>
      </c>
      <c r="J81" s="72">
        <v>22200</v>
      </c>
      <c r="K81" s="72">
        <v>33074</v>
      </c>
      <c r="L81" s="72">
        <v>38934</v>
      </c>
      <c r="M81" s="130">
        <v>38376</v>
      </c>
      <c r="N81" s="71">
        <v>10.199999999999999</v>
      </c>
      <c r="O81" s="12"/>
      <c r="P81" s="12"/>
      <c r="Q81" s="12"/>
      <c r="R81" s="12"/>
      <c r="S81" s="12"/>
      <c r="T81" s="12"/>
      <c r="U81" s="12"/>
      <c r="V81" s="12"/>
    </row>
    <row r="82" spans="1:22">
      <c r="A82" s="71" t="s">
        <v>68</v>
      </c>
      <c r="B82" s="72">
        <v>8611</v>
      </c>
      <c r="C82" s="72">
        <v>8358</v>
      </c>
      <c r="D82" s="72">
        <v>10364</v>
      </c>
      <c r="E82" s="130">
        <v>13413</v>
      </c>
      <c r="F82" s="71">
        <v>34.4</v>
      </c>
      <c r="G82" s="71">
        <v>24</v>
      </c>
      <c r="H82" s="112">
        <v>29.4</v>
      </c>
      <c r="I82" s="71">
        <v>5.0999999999999996</v>
      </c>
      <c r="J82" s="72">
        <v>13199</v>
      </c>
      <c r="K82" s="72">
        <v>14576</v>
      </c>
      <c r="L82" s="72">
        <v>15131</v>
      </c>
      <c r="M82" s="130">
        <v>18853</v>
      </c>
      <c r="N82" s="71">
        <v>5</v>
      </c>
      <c r="O82" s="12"/>
      <c r="P82" s="12"/>
      <c r="Q82" s="12"/>
      <c r="R82" s="12"/>
      <c r="S82" s="12"/>
      <c r="T82" s="12"/>
      <c r="U82" s="12"/>
      <c r="V82" s="12"/>
    </row>
    <row r="83" spans="1:22">
      <c r="A83" s="71" t="s">
        <v>229</v>
      </c>
      <c r="B83" s="72">
        <v>8798</v>
      </c>
      <c r="C83" s="72">
        <v>11140</v>
      </c>
      <c r="D83" s="72">
        <v>12176</v>
      </c>
      <c r="E83" s="130">
        <v>14202</v>
      </c>
      <c r="F83" s="71">
        <v>13.7</v>
      </c>
      <c r="G83" s="71">
        <v>9.3000000000000007</v>
      </c>
      <c r="H83" s="112">
        <v>16.600000000000001</v>
      </c>
      <c r="I83" s="71">
        <v>5.4</v>
      </c>
      <c r="J83" s="72">
        <v>10328</v>
      </c>
      <c r="K83" s="72">
        <v>13429</v>
      </c>
      <c r="L83" s="72">
        <v>14629</v>
      </c>
      <c r="M83" s="130">
        <v>18147</v>
      </c>
      <c r="N83" s="71">
        <v>4.8</v>
      </c>
      <c r="O83" s="12"/>
      <c r="P83" s="12"/>
      <c r="Q83" s="12"/>
      <c r="R83" s="12"/>
      <c r="S83" s="12"/>
      <c r="T83" s="12"/>
      <c r="U83" s="12"/>
      <c r="V83" s="12"/>
    </row>
    <row r="84" spans="1:22">
      <c r="A84" s="71" t="s">
        <v>71</v>
      </c>
      <c r="B84" s="72">
        <v>11926</v>
      </c>
      <c r="C84" s="72">
        <v>13577</v>
      </c>
      <c r="D84" s="72">
        <v>14268</v>
      </c>
      <c r="E84" s="130">
        <v>14566</v>
      </c>
      <c r="F84" s="71">
        <v>5</v>
      </c>
      <c r="G84" s="71">
        <v>5.0999999999999996</v>
      </c>
      <c r="H84" s="112">
        <v>2.1</v>
      </c>
      <c r="I84" s="71">
        <v>5.5</v>
      </c>
      <c r="J84" s="72">
        <v>27802</v>
      </c>
      <c r="K84" s="72">
        <v>43860</v>
      </c>
      <c r="L84" s="72">
        <v>51796</v>
      </c>
      <c r="M84" s="130">
        <v>50815</v>
      </c>
      <c r="N84" s="71">
        <v>13.5</v>
      </c>
      <c r="O84" s="12"/>
      <c r="P84" s="12"/>
      <c r="Q84" s="12"/>
      <c r="R84" s="12"/>
      <c r="S84" s="12"/>
      <c r="T84" s="12"/>
      <c r="U84" s="12"/>
      <c r="V84" s="12"/>
    </row>
    <row r="85" spans="1:22">
      <c r="A85" s="71" t="s">
        <v>156</v>
      </c>
      <c r="B85" s="71">
        <v>456</v>
      </c>
      <c r="C85" s="71">
        <v>476</v>
      </c>
      <c r="D85" s="71">
        <v>418</v>
      </c>
      <c r="E85" s="112">
        <v>393</v>
      </c>
      <c r="F85" s="71">
        <v>3.4</v>
      </c>
      <c r="G85" s="71">
        <v>-12.2</v>
      </c>
      <c r="H85" s="112">
        <v>-6</v>
      </c>
      <c r="I85" s="71">
        <v>0.1</v>
      </c>
      <c r="J85" s="71">
        <v>244</v>
      </c>
      <c r="K85" s="71">
        <v>442</v>
      </c>
      <c r="L85" s="71">
        <v>189</v>
      </c>
      <c r="M85" s="112">
        <v>173</v>
      </c>
      <c r="N85" s="71">
        <v>0</v>
      </c>
      <c r="O85" s="12"/>
      <c r="P85" s="12"/>
      <c r="Q85" s="12"/>
      <c r="R85" s="12"/>
      <c r="S85" s="12"/>
      <c r="T85" s="12"/>
      <c r="U85" s="12"/>
      <c r="V85" s="12"/>
    </row>
    <row r="86" spans="1:22">
      <c r="A86" s="71" t="s">
        <v>157</v>
      </c>
      <c r="B86" s="72">
        <v>5567</v>
      </c>
      <c r="C86" s="72">
        <v>7311</v>
      </c>
      <c r="D86" s="72">
        <v>8016</v>
      </c>
      <c r="E86" s="130">
        <v>9910</v>
      </c>
      <c r="F86" s="71">
        <v>20.100000000000001</v>
      </c>
      <c r="G86" s="71">
        <v>9.6</v>
      </c>
      <c r="H86" s="112">
        <v>23.6</v>
      </c>
      <c r="I86" s="71">
        <v>3.8</v>
      </c>
      <c r="J86" s="72">
        <v>8721</v>
      </c>
      <c r="K86" s="72">
        <v>11770</v>
      </c>
      <c r="L86" s="72">
        <v>12323</v>
      </c>
      <c r="M86" s="130">
        <v>14618</v>
      </c>
      <c r="N86" s="71">
        <v>3.9</v>
      </c>
      <c r="O86" s="12"/>
      <c r="P86" s="12"/>
      <c r="Q86" s="12"/>
      <c r="R86" s="12"/>
      <c r="S86" s="12"/>
      <c r="T86" s="12"/>
      <c r="U86" s="12"/>
      <c r="V86" s="12"/>
    </row>
    <row r="87" spans="1:22">
      <c r="A87" s="71" t="s">
        <v>10</v>
      </c>
      <c r="B87" s="72">
        <v>70473</v>
      </c>
      <c r="C87" s="72">
        <v>84700</v>
      </c>
      <c r="D87" s="72">
        <v>94285</v>
      </c>
      <c r="E87" s="130">
        <v>96715</v>
      </c>
      <c r="F87" s="71">
        <v>8.6999999999999993</v>
      </c>
      <c r="G87" s="71">
        <v>11.3</v>
      </c>
      <c r="H87" s="112">
        <v>2.6</v>
      </c>
      <c r="I87" s="71">
        <v>36.700000000000003</v>
      </c>
      <c r="J87" s="72">
        <v>68547</v>
      </c>
      <c r="K87" s="72">
        <v>95843</v>
      </c>
      <c r="L87" s="72">
        <v>108244</v>
      </c>
      <c r="M87" s="130">
        <v>106791</v>
      </c>
      <c r="N87" s="71">
        <v>28.3</v>
      </c>
      <c r="O87" s="12"/>
      <c r="P87" s="12"/>
      <c r="Q87" s="12"/>
      <c r="R87" s="12"/>
      <c r="S87" s="12"/>
      <c r="T87" s="12"/>
      <c r="U87" s="12"/>
      <c r="V87" s="12"/>
    </row>
    <row r="88" spans="1:22">
      <c r="A88" s="71" t="s">
        <v>60</v>
      </c>
      <c r="B88" s="72">
        <v>2508</v>
      </c>
      <c r="C88" s="72">
        <v>3584</v>
      </c>
      <c r="D88" s="72">
        <v>4210</v>
      </c>
      <c r="E88" s="130">
        <v>4503</v>
      </c>
      <c r="F88" s="71">
        <v>24.4</v>
      </c>
      <c r="G88" s="71">
        <v>17.5</v>
      </c>
      <c r="H88" s="112">
        <v>7</v>
      </c>
      <c r="I88" s="71">
        <v>1.7</v>
      </c>
      <c r="J88" s="72">
        <v>1519</v>
      </c>
      <c r="K88" s="72">
        <v>2462</v>
      </c>
      <c r="L88" s="72">
        <v>2659</v>
      </c>
      <c r="M88" s="130">
        <v>2953</v>
      </c>
      <c r="N88" s="71">
        <v>0.8</v>
      </c>
      <c r="O88" s="12"/>
      <c r="P88" s="12"/>
      <c r="Q88" s="12"/>
      <c r="R88" s="12"/>
      <c r="S88" s="12"/>
      <c r="T88" s="12"/>
      <c r="U88" s="12"/>
      <c r="V88" s="12"/>
    </row>
    <row r="89" spans="1:22">
      <c r="A89" s="71" t="s">
        <v>67</v>
      </c>
      <c r="B89" s="72">
        <v>7003</v>
      </c>
      <c r="C89" s="72">
        <v>8044</v>
      </c>
      <c r="D89" s="72">
        <v>8802</v>
      </c>
      <c r="E89" s="130">
        <v>9435</v>
      </c>
      <c r="F89" s="71">
        <v>5.2</v>
      </c>
      <c r="G89" s="71">
        <v>9.4</v>
      </c>
      <c r="H89" s="112">
        <v>7.2</v>
      </c>
      <c r="I89" s="71">
        <v>3.6</v>
      </c>
      <c r="J89" s="72">
        <v>6958</v>
      </c>
      <c r="K89" s="72">
        <v>8324</v>
      </c>
      <c r="L89" s="72">
        <v>9119</v>
      </c>
      <c r="M89" s="130">
        <v>9848</v>
      </c>
      <c r="N89" s="71">
        <v>2.6</v>
      </c>
      <c r="O89" s="12"/>
      <c r="P89" s="12"/>
      <c r="Q89" s="12"/>
      <c r="R89" s="12"/>
      <c r="S89" s="12"/>
      <c r="T89" s="12"/>
      <c r="U89" s="12"/>
      <c r="V89" s="12"/>
    </row>
    <row r="90" spans="1:22">
      <c r="A90" s="71" t="s">
        <v>73</v>
      </c>
      <c r="B90" s="72">
        <v>24577</v>
      </c>
      <c r="C90" s="72">
        <v>25033</v>
      </c>
      <c r="D90" s="72">
        <v>25715</v>
      </c>
      <c r="E90" s="130">
        <v>27437</v>
      </c>
      <c r="F90" s="71">
        <v>1.3</v>
      </c>
      <c r="G90" s="71">
        <v>2.7</v>
      </c>
      <c r="H90" s="112">
        <v>6.7</v>
      </c>
      <c r="I90" s="71">
        <v>10.4</v>
      </c>
      <c r="J90" s="72">
        <v>18115</v>
      </c>
      <c r="K90" s="72">
        <v>20250</v>
      </c>
      <c r="L90" s="72">
        <v>21496</v>
      </c>
      <c r="M90" s="130">
        <v>21820</v>
      </c>
      <c r="N90" s="71">
        <v>5.8</v>
      </c>
      <c r="O90" s="12"/>
      <c r="P90" s="12"/>
      <c r="Q90" s="12"/>
      <c r="R90" s="12"/>
      <c r="S90" s="12"/>
      <c r="T90" s="12"/>
      <c r="U90" s="12"/>
      <c r="V90" s="12"/>
    </row>
    <row r="91" spans="1:22">
      <c r="A91" s="71" t="s">
        <v>78</v>
      </c>
      <c r="B91" s="72">
        <v>3520</v>
      </c>
      <c r="C91" s="72">
        <v>4273</v>
      </c>
      <c r="D91" s="72">
        <v>4681</v>
      </c>
      <c r="E91" s="130">
        <v>4833</v>
      </c>
      <c r="F91" s="71">
        <v>9.1</v>
      </c>
      <c r="G91" s="71">
        <v>9.6</v>
      </c>
      <c r="H91" s="112">
        <v>3.2</v>
      </c>
      <c r="I91" s="71">
        <v>1.8</v>
      </c>
      <c r="J91" s="72">
        <v>2645</v>
      </c>
      <c r="K91" s="72">
        <v>4061</v>
      </c>
      <c r="L91" s="72">
        <v>4690</v>
      </c>
      <c r="M91" s="130">
        <v>4767</v>
      </c>
      <c r="N91" s="71">
        <v>1.3</v>
      </c>
      <c r="O91" s="12"/>
      <c r="P91" s="12"/>
      <c r="Q91" s="12"/>
      <c r="R91" s="12"/>
      <c r="S91" s="12"/>
      <c r="T91" s="12"/>
      <c r="U91" s="12"/>
      <c r="V91" s="12"/>
    </row>
    <row r="92" spans="1:22">
      <c r="A92" s="71" t="s">
        <v>79</v>
      </c>
      <c r="B92" s="72">
        <v>9161</v>
      </c>
      <c r="C92" s="72">
        <v>11098</v>
      </c>
      <c r="D92" s="72">
        <v>11898</v>
      </c>
      <c r="E92" s="130">
        <v>11858</v>
      </c>
      <c r="F92" s="71">
        <v>6.8</v>
      </c>
      <c r="G92" s="71">
        <v>7.2</v>
      </c>
      <c r="H92" s="112">
        <v>-0.3</v>
      </c>
      <c r="I92" s="71">
        <v>4.5</v>
      </c>
      <c r="J92" s="72">
        <v>14178</v>
      </c>
      <c r="K92" s="72">
        <v>18939</v>
      </c>
      <c r="L92" s="72">
        <v>19301</v>
      </c>
      <c r="M92" s="130">
        <v>19203</v>
      </c>
      <c r="N92" s="71">
        <v>5.0999999999999996</v>
      </c>
      <c r="O92" s="12"/>
      <c r="P92" s="12"/>
      <c r="Q92" s="12"/>
      <c r="R92" s="12"/>
      <c r="S92" s="12"/>
      <c r="T92" s="12"/>
      <c r="U92" s="12"/>
      <c r="V92" s="12"/>
    </row>
    <row r="93" spans="1:22">
      <c r="A93" s="71" t="s">
        <v>82</v>
      </c>
      <c r="B93" s="72">
        <v>15936</v>
      </c>
      <c r="C93" s="72">
        <v>22354</v>
      </c>
      <c r="D93" s="72">
        <v>26547</v>
      </c>
      <c r="E93" s="130">
        <v>24780</v>
      </c>
      <c r="F93" s="71">
        <v>16.2</v>
      </c>
      <c r="G93" s="71">
        <v>18.8</v>
      </c>
      <c r="H93" s="112">
        <v>-6.7</v>
      </c>
      <c r="I93" s="71">
        <v>9.4</v>
      </c>
      <c r="J93" s="72">
        <v>20104</v>
      </c>
      <c r="K93" s="72">
        <v>33855</v>
      </c>
      <c r="L93" s="72">
        <v>41780</v>
      </c>
      <c r="M93" s="130">
        <v>38437</v>
      </c>
      <c r="N93" s="71">
        <v>10.199999999999999</v>
      </c>
      <c r="O93" s="12"/>
      <c r="P93" s="12"/>
      <c r="Q93" s="12"/>
      <c r="R93" s="12"/>
      <c r="S93" s="12"/>
      <c r="T93" s="12"/>
      <c r="U93" s="12"/>
      <c r="V93" s="12"/>
    </row>
    <row r="94" spans="1:22">
      <c r="A94" s="71" t="s">
        <v>205</v>
      </c>
      <c r="B94" s="71">
        <v>40</v>
      </c>
      <c r="C94" s="71">
        <v>58</v>
      </c>
      <c r="D94" s="71">
        <v>79</v>
      </c>
      <c r="E94" s="112">
        <v>60</v>
      </c>
      <c r="F94" s="71">
        <v>13.7</v>
      </c>
      <c r="G94" s="71">
        <v>36.200000000000003</v>
      </c>
      <c r="H94" s="112">
        <v>-24.3</v>
      </c>
      <c r="I94" s="71">
        <v>0</v>
      </c>
      <c r="J94" s="71">
        <v>31</v>
      </c>
      <c r="K94" s="71">
        <v>21</v>
      </c>
      <c r="L94" s="71">
        <v>29</v>
      </c>
      <c r="M94" s="112">
        <v>35</v>
      </c>
      <c r="N94" s="71">
        <v>0</v>
      </c>
      <c r="O94" s="12"/>
      <c r="P94" s="12"/>
      <c r="Q94" s="12"/>
      <c r="R94" s="12"/>
      <c r="S94" s="12"/>
      <c r="T94" s="12"/>
      <c r="U94" s="12"/>
      <c r="V94" s="12"/>
    </row>
    <row r="95" spans="1:22">
      <c r="A95" s="71" t="s">
        <v>85</v>
      </c>
      <c r="B95" s="72">
        <v>5050</v>
      </c>
      <c r="C95" s="72">
        <v>6848</v>
      </c>
      <c r="D95" s="72">
        <v>7572</v>
      </c>
      <c r="E95" s="130">
        <v>7874</v>
      </c>
      <c r="F95" s="71">
        <v>9.5</v>
      </c>
      <c r="G95" s="71">
        <v>10.6</v>
      </c>
      <c r="H95" s="112">
        <v>4</v>
      </c>
      <c r="I95" s="71">
        <v>3</v>
      </c>
      <c r="J95" s="72">
        <v>4450</v>
      </c>
      <c r="K95" s="72">
        <v>6850</v>
      </c>
      <c r="L95" s="72">
        <v>7250</v>
      </c>
      <c r="M95" s="130">
        <v>7330</v>
      </c>
      <c r="N95" s="71">
        <v>1.9</v>
      </c>
      <c r="O95" s="12"/>
      <c r="P95" s="12"/>
      <c r="Q95" s="12"/>
      <c r="R95" s="12"/>
      <c r="S95" s="12"/>
      <c r="T95" s="12"/>
      <c r="U95" s="12"/>
      <c r="V95" s="12"/>
    </row>
    <row r="96" spans="1:22">
      <c r="A96" s="71" t="s">
        <v>11</v>
      </c>
      <c r="B96" s="72">
        <v>11383</v>
      </c>
      <c r="C96" s="72">
        <v>11942</v>
      </c>
      <c r="D96" s="72">
        <v>12491</v>
      </c>
      <c r="E96" s="130">
        <v>13206</v>
      </c>
      <c r="F96" s="71">
        <v>4.2</v>
      </c>
      <c r="G96" s="71">
        <v>4.5999999999999996</v>
      </c>
      <c r="H96" s="112">
        <v>5.7</v>
      </c>
      <c r="I96" s="71">
        <v>5</v>
      </c>
      <c r="J96" s="72">
        <v>38726</v>
      </c>
      <c r="K96" s="72">
        <v>43099</v>
      </c>
      <c r="L96" s="72">
        <v>42897</v>
      </c>
      <c r="M96" s="130">
        <v>44753</v>
      </c>
      <c r="N96" s="71">
        <v>11.9</v>
      </c>
      <c r="O96" s="12"/>
      <c r="P96" s="12"/>
      <c r="Q96" s="12"/>
      <c r="R96" s="12"/>
      <c r="S96" s="12"/>
      <c r="T96" s="12"/>
      <c r="U96" s="12"/>
      <c r="V96" s="12"/>
    </row>
    <row r="97" spans="1:22">
      <c r="A97" s="71" t="s">
        <v>59</v>
      </c>
      <c r="B97" s="72">
        <v>5790</v>
      </c>
      <c r="C97" s="72">
        <v>6032</v>
      </c>
      <c r="D97" s="72">
        <v>6382</v>
      </c>
      <c r="E97" s="130">
        <v>6868</v>
      </c>
      <c r="F97" s="71">
        <v>4.5</v>
      </c>
      <c r="G97" s="71">
        <v>5.8</v>
      </c>
      <c r="H97" s="112">
        <v>7.6</v>
      </c>
      <c r="I97" s="71">
        <v>2.6</v>
      </c>
      <c r="J97" s="72">
        <v>28598</v>
      </c>
      <c r="K97" s="72">
        <v>31898</v>
      </c>
      <c r="L97" s="72">
        <v>31254</v>
      </c>
      <c r="M97" s="130">
        <v>32022</v>
      </c>
      <c r="N97" s="71">
        <v>8.5</v>
      </c>
      <c r="O97" s="12"/>
      <c r="P97" s="12"/>
      <c r="Q97" s="12"/>
      <c r="R97" s="12"/>
      <c r="S97" s="12"/>
      <c r="T97" s="12"/>
      <c r="U97" s="12"/>
      <c r="V97" s="12"/>
    </row>
    <row r="98" spans="1:22">
      <c r="A98" s="71" t="s">
        <v>62</v>
      </c>
      <c r="B98" s="71">
        <v>632</v>
      </c>
      <c r="C98" s="71">
        <v>661</v>
      </c>
      <c r="D98" s="71">
        <v>658</v>
      </c>
      <c r="E98" s="112">
        <v>693</v>
      </c>
      <c r="F98" s="71">
        <v>-2.1</v>
      </c>
      <c r="G98" s="71">
        <v>-0.4</v>
      </c>
      <c r="H98" s="112">
        <v>5.3</v>
      </c>
      <c r="I98" s="71">
        <v>0.3</v>
      </c>
      <c r="J98" s="71">
        <v>634</v>
      </c>
      <c r="K98" s="71">
        <v>729</v>
      </c>
      <c r="L98" s="71">
        <v>719</v>
      </c>
      <c r="M98" s="112">
        <v>751</v>
      </c>
      <c r="N98" s="71">
        <v>0.2</v>
      </c>
      <c r="O98" s="12"/>
      <c r="P98" s="12"/>
      <c r="Q98" s="12"/>
      <c r="R98" s="12"/>
      <c r="S98" s="12"/>
      <c r="T98" s="12"/>
      <c r="U98" s="12"/>
      <c r="V98" s="12"/>
    </row>
    <row r="99" spans="1:22">
      <c r="A99" s="71" t="s">
        <v>12</v>
      </c>
      <c r="B99" s="72">
        <v>12014</v>
      </c>
      <c r="C99" s="72">
        <v>14375</v>
      </c>
      <c r="D99" s="72">
        <v>16015</v>
      </c>
      <c r="E99" s="130">
        <v>17108</v>
      </c>
      <c r="F99" s="71">
        <v>5.9</v>
      </c>
      <c r="G99" s="71">
        <v>11.4</v>
      </c>
      <c r="H99" s="112">
        <v>6.8</v>
      </c>
      <c r="I99" s="71">
        <v>6.5</v>
      </c>
      <c r="J99" s="72">
        <v>20042</v>
      </c>
      <c r="K99" s="72">
        <v>22987</v>
      </c>
      <c r="L99" s="72">
        <v>24733</v>
      </c>
      <c r="M99" s="130">
        <v>27191</v>
      </c>
      <c r="N99" s="71">
        <v>7.2</v>
      </c>
      <c r="O99" s="12"/>
      <c r="P99" s="12"/>
      <c r="Q99" s="12"/>
      <c r="R99" s="12"/>
      <c r="S99" s="12"/>
      <c r="T99" s="12"/>
      <c r="U99" s="12"/>
      <c r="V99" s="12"/>
    </row>
    <row r="100" spans="1:22">
      <c r="A100" s="71" t="s">
        <v>66</v>
      </c>
      <c r="B100" s="72">
        <v>5776</v>
      </c>
      <c r="C100" s="72">
        <v>6578</v>
      </c>
      <c r="D100" s="72">
        <v>6968</v>
      </c>
      <c r="E100" s="130">
        <v>7703</v>
      </c>
      <c r="F100" s="71">
        <v>4.3</v>
      </c>
      <c r="G100" s="71">
        <v>5.9</v>
      </c>
      <c r="H100" s="112">
        <v>10.6</v>
      </c>
      <c r="I100" s="71">
        <v>2.9</v>
      </c>
      <c r="J100" s="72">
        <v>14490</v>
      </c>
      <c r="K100" s="72">
        <v>17971</v>
      </c>
      <c r="L100" s="72">
        <v>18397</v>
      </c>
      <c r="M100" s="130">
        <v>19700</v>
      </c>
      <c r="N100" s="71">
        <v>5.2</v>
      </c>
      <c r="O100" s="12"/>
      <c r="P100" s="12"/>
      <c r="Q100" s="12"/>
      <c r="R100" s="12"/>
      <c r="S100" s="12"/>
      <c r="T100" s="12"/>
      <c r="U100" s="12"/>
      <c r="V100" s="12"/>
    </row>
    <row r="101" spans="1:22">
      <c r="A101" s="71" t="s">
        <v>74</v>
      </c>
      <c r="B101" s="71">
        <v>792</v>
      </c>
      <c r="C101" s="71">
        <v>958</v>
      </c>
      <c r="D101" s="72">
        <v>1125</v>
      </c>
      <c r="E101" s="130">
        <v>1205</v>
      </c>
      <c r="F101" s="71">
        <v>2.9</v>
      </c>
      <c r="G101" s="71">
        <v>17.399999999999999</v>
      </c>
      <c r="H101" s="112">
        <v>7.1</v>
      </c>
      <c r="I101" s="71">
        <v>0.5</v>
      </c>
      <c r="J101" s="72">
        <v>1713</v>
      </c>
      <c r="K101" s="72">
        <v>1951</v>
      </c>
      <c r="L101" s="72">
        <v>2333</v>
      </c>
      <c r="M101" s="130">
        <v>2661</v>
      </c>
      <c r="N101" s="71">
        <v>0.7</v>
      </c>
      <c r="O101" s="12"/>
      <c r="P101" s="12"/>
      <c r="Q101" s="12"/>
      <c r="R101" s="12"/>
      <c r="S101" s="12"/>
      <c r="T101" s="12"/>
      <c r="U101" s="12"/>
      <c r="V101" s="12"/>
    </row>
    <row r="102" spans="1:22">
      <c r="A102" s="71" t="s">
        <v>80</v>
      </c>
      <c r="B102" s="71">
        <v>654</v>
      </c>
      <c r="C102" s="72">
        <v>1006</v>
      </c>
      <c r="D102" s="72">
        <v>1275</v>
      </c>
      <c r="E102" s="130">
        <v>1527</v>
      </c>
      <c r="F102" s="71">
        <v>17.5</v>
      </c>
      <c r="G102" s="71">
        <v>26.7</v>
      </c>
      <c r="H102" s="112">
        <v>19.8</v>
      </c>
      <c r="I102" s="71">
        <v>0.6</v>
      </c>
      <c r="J102" s="71">
        <v>576</v>
      </c>
      <c r="K102" s="72">
        <v>1039</v>
      </c>
      <c r="L102" s="72">
        <v>1715</v>
      </c>
      <c r="M102" s="130">
        <v>2431</v>
      </c>
      <c r="N102" s="71">
        <v>0.6</v>
      </c>
      <c r="O102" s="12"/>
      <c r="P102" s="12"/>
      <c r="Q102" s="12"/>
      <c r="R102" s="12"/>
      <c r="S102" s="12"/>
      <c r="T102" s="12"/>
      <c r="U102" s="12"/>
      <c r="V102" s="12"/>
    </row>
    <row r="103" spans="1:22">
      <c r="A103" s="5" t="s">
        <v>13</v>
      </c>
      <c r="B103" s="11">
        <v>150105</v>
      </c>
      <c r="C103" s="11">
        <v>162528</v>
      </c>
      <c r="D103" s="11">
        <v>167520</v>
      </c>
      <c r="E103" s="115">
        <v>180965</v>
      </c>
      <c r="F103" s="5">
        <v>4.5</v>
      </c>
      <c r="G103" s="5">
        <v>3.1</v>
      </c>
      <c r="H103" s="111">
        <v>8</v>
      </c>
      <c r="I103" s="5">
        <v>100</v>
      </c>
      <c r="J103" s="11">
        <v>215022</v>
      </c>
      <c r="K103" s="11">
        <v>249358</v>
      </c>
      <c r="L103" s="11">
        <v>264165</v>
      </c>
      <c r="M103" s="115">
        <v>273996</v>
      </c>
      <c r="N103" s="5">
        <v>100</v>
      </c>
      <c r="O103" s="12"/>
      <c r="P103" s="12"/>
      <c r="Q103" s="12"/>
      <c r="R103" s="12"/>
      <c r="S103" s="12"/>
      <c r="T103" s="12"/>
      <c r="U103" s="12"/>
      <c r="V103" s="12"/>
    </row>
    <row r="104" spans="1:22">
      <c r="A104" s="71" t="s">
        <v>14</v>
      </c>
      <c r="B104" s="72">
        <v>99520</v>
      </c>
      <c r="C104" s="72">
        <v>106404</v>
      </c>
      <c r="D104" s="72">
        <v>110205</v>
      </c>
      <c r="E104" s="130">
        <v>120376</v>
      </c>
      <c r="F104" s="71">
        <v>4.0999999999999996</v>
      </c>
      <c r="G104" s="71">
        <v>3.6</v>
      </c>
      <c r="H104" s="112">
        <v>9.1999999999999993</v>
      </c>
      <c r="I104" s="71">
        <v>66.5</v>
      </c>
      <c r="J104" s="72">
        <v>164831</v>
      </c>
      <c r="K104" s="72">
        <v>191777</v>
      </c>
      <c r="L104" s="72">
        <v>204506</v>
      </c>
      <c r="M104" s="130">
        <v>210943</v>
      </c>
      <c r="N104" s="71">
        <v>77</v>
      </c>
      <c r="O104" s="12"/>
      <c r="P104" s="12"/>
      <c r="Q104" s="12"/>
      <c r="R104" s="12"/>
      <c r="S104" s="12"/>
      <c r="T104" s="12"/>
      <c r="U104" s="12"/>
      <c r="V104" s="12"/>
    </row>
    <row r="105" spans="1:22">
      <c r="A105" s="71" t="s">
        <v>92</v>
      </c>
      <c r="B105" s="72">
        <v>16219</v>
      </c>
      <c r="C105" s="72">
        <v>16344</v>
      </c>
      <c r="D105" s="72">
        <v>16059</v>
      </c>
      <c r="E105" s="130">
        <v>16528</v>
      </c>
      <c r="F105" s="71">
        <v>2</v>
      </c>
      <c r="G105" s="71">
        <v>-1.7</v>
      </c>
      <c r="H105" s="112">
        <v>2.9</v>
      </c>
      <c r="I105" s="71">
        <v>9.1</v>
      </c>
      <c r="J105" s="72">
        <v>15829</v>
      </c>
      <c r="K105" s="72">
        <v>17407</v>
      </c>
      <c r="L105" s="72">
        <v>17656</v>
      </c>
      <c r="M105" s="130">
        <v>17445</v>
      </c>
      <c r="N105" s="71">
        <v>6.4</v>
      </c>
      <c r="O105" s="12"/>
      <c r="P105" s="12"/>
      <c r="Q105" s="12"/>
      <c r="R105" s="12"/>
      <c r="S105" s="12"/>
      <c r="T105" s="12"/>
      <c r="U105" s="12"/>
      <c r="V105" s="12"/>
    </row>
    <row r="106" spans="1:22">
      <c r="A106" s="71" t="s">
        <v>103</v>
      </c>
      <c r="B106" s="72">
        <v>23290</v>
      </c>
      <c r="C106" s="72">
        <v>23403</v>
      </c>
      <c r="D106" s="72">
        <v>24151</v>
      </c>
      <c r="E106" s="130">
        <v>29091</v>
      </c>
      <c r="F106" s="71">
        <v>0</v>
      </c>
      <c r="G106" s="71">
        <v>3.2</v>
      </c>
      <c r="H106" s="112">
        <v>20.5</v>
      </c>
      <c r="I106" s="71">
        <v>16.100000000000001</v>
      </c>
      <c r="J106" s="72">
        <v>11992</v>
      </c>
      <c r="K106" s="72">
        <v>12739</v>
      </c>
      <c r="L106" s="72">
        <v>13949</v>
      </c>
      <c r="M106" s="130">
        <v>16258</v>
      </c>
      <c r="N106" s="71">
        <v>5.9</v>
      </c>
      <c r="O106" s="12"/>
      <c r="P106" s="12"/>
      <c r="Q106" s="12"/>
      <c r="R106" s="12"/>
      <c r="S106" s="12"/>
      <c r="T106" s="12"/>
      <c r="U106" s="12"/>
      <c r="V106" s="12"/>
    </row>
    <row r="107" spans="1:22">
      <c r="A107" s="71" t="s">
        <v>109</v>
      </c>
      <c r="B107" s="72">
        <v>60010</v>
      </c>
      <c r="C107" s="72">
        <v>66657</v>
      </c>
      <c r="D107" s="72">
        <v>69995</v>
      </c>
      <c r="E107" s="130">
        <v>74757</v>
      </c>
      <c r="F107" s="71">
        <v>6.1</v>
      </c>
      <c r="G107" s="71">
        <v>5</v>
      </c>
      <c r="H107" s="112">
        <v>6.8</v>
      </c>
      <c r="I107" s="71">
        <v>41.3</v>
      </c>
      <c r="J107" s="72">
        <v>137010</v>
      </c>
      <c r="K107" s="72">
        <v>161631</v>
      </c>
      <c r="L107" s="72">
        <v>172901</v>
      </c>
      <c r="M107" s="130">
        <v>177240</v>
      </c>
      <c r="N107" s="71">
        <v>64.7</v>
      </c>
      <c r="O107" s="12"/>
      <c r="P107" s="12"/>
      <c r="Q107" s="12"/>
      <c r="R107" s="12"/>
      <c r="S107" s="12"/>
      <c r="T107" s="12"/>
      <c r="U107" s="12"/>
      <c r="V107" s="12"/>
    </row>
    <row r="108" spans="1:22">
      <c r="A108" s="71" t="s">
        <v>15</v>
      </c>
      <c r="B108" s="72">
        <v>19547</v>
      </c>
      <c r="C108" s="72">
        <v>20571</v>
      </c>
      <c r="D108" s="72">
        <v>21145</v>
      </c>
      <c r="E108" s="130">
        <v>22446</v>
      </c>
      <c r="F108" s="71">
        <v>3.1</v>
      </c>
      <c r="G108" s="71">
        <v>2.8</v>
      </c>
      <c r="H108" s="112">
        <v>6.2</v>
      </c>
      <c r="I108" s="71">
        <v>12.4</v>
      </c>
      <c r="J108" s="72">
        <v>22589</v>
      </c>
      <c r="K108" s="72">
        <v>24299</v>
      </c>
      <c r="L108" s="72">
        <v>25382</v>
      </c>
      <c r="M108" s="130">
        <v>27090</v>
      </c>
      <c r="N108" s="71">
        <v>9.9</v>
      </c>
      <c r="O108" s="12"/>
      <c r="P108" s="12"/>
      <c r="Q108" s="12"/>
      <c r="R108" s="12"/>
      <c r="S108" s="12"/>
      <c r="T108" s="12"/>
      <c r="U108" s="12"/>
      <c r="V108" s="12"/>
    </row>
    <row r="109" spans="1:22">
      <c r="A109" s="71" t="s">
        <v>182</v>
      </c>
      <c r="B109" s="71">
        <v>62</v>
      </c>
      <c r="C109" s="71">
        <v>65</v>
      </c>
      <c r="D109" s="71">
        <v>69</v>
      </c>
      <c r="E109" s="112">
        <v>71</v>
      </c>
      <c r="F109" s="71">
        <v>-1.6</v>
      </c>
      <c r="G109" s="71">
        <v>6.8</v>
      </c>
      <c r="H109" s="112">
        <v>2.7</v>
      </c>
      <c r="I109" s="71">
        <v>0</v>
      </c>
      <c r="J109" s="71">
        <v>99</v>
      </c>
      <c r="K109" s="71">
        <v>113</v>
      </c>
      <c r="L109" s="71">
        <v>121</v>
      </c>
      <c r="M109" s="112">
        <v>123</v>
      </c>
      <c r="N109" s="71">
        <v>0</v>
      </c>
      <c r="O109" s="12"/>
      <c r="P109" s="12"/>
      <c r="Q109" s="12"/>
      <c r="R109" s="12"/>
      <c r="S109" s="12"/>
      <c r="T109" s="12"/>
      <c r="U109" s="12"/>
      <c r="V109" s="12"/>
    </row>
    <row r="110" spans="1:22">
      <c r="A110" s="71" t="s">
        <v>231</v>
      </c>
      <c r="B110" s="71">
        <v>230</v>
      </c>
      <c r="C110" s="71">
        <v>247</v>
      </c>
      <c r="D110" s="71">
        <v>244</v>
      </c>
      <c r="E110" s="112">
        <v>249</v>
      </c>
      <c r="F110" s="71">
        <v>2.2999999999999998</v>
      </c>
      <c r="G110" s="71">
        <v>-1.2</v>
      </c>
      <c r="H110" s="112">
        <v>2.2000000000000002</v>
      </c>
      <c r="I110" s="71">
        <v>0.1</v>
      </c>
      <c r="J110" s="71">
        <v>298</v>
      </c>
      <c r="K110" s="71">
        <v>319</v>
      </c>
      <c r="L110" s="71">
        <v>322</v>
      </c>
      <c r="M110" s="112">
        <v>330</v>
      </c>
      <c r="N110" s="71">
        <v>0.1</v>
      </c>
      <c r="O110" s="12"/>
      <c r="P110" s="12"/>
      <c r="Q110" s="12"/>
      <c r="R110" s="12"/>
      <c r="S110" s="12"/>
      <c r="T110" s="12"/>
      <c r="U110" s="12"/>
      <c r="V110" s="12"/>
    </row>
    <row r="111" spans="1:22">
      <c r="A111" s="71" t="s">
        <v>87</v>
      </c>
      <c r="B111" s="71">
        <v>825</v>
      </c>
      <c r="C111" s="71">
        <v>904</v>
      </c>
      <c r="D111" s="71">
        <v>979</v>
      </c>
      <c r="E111" s="130">
        <v>1072</v>
      </c>
      <c r="F111" s="71">
        <v>4</v>
      </c>
      <c r="G111" s="71">
        <v>8.3000000000000007</v>
      </c>
      <c r="H111" s="112">
        <v>9.5</v>
      </c>
      <c r="I111" s="71">
        <v>0.6</v>
      </c>
      <c r="J111" s="72">
        <v>1251</v>
      </c>
      <c r="K111" s="72">
        <v>1402</v>
      </c>
      <c r="L111" s="72">
        <v>1501</v>
      </c>
      <c r="M111" s="130">
        <v>1599</v>
      </c>
      <c r="N111" s="71">
        <v>0.6</v>
      </c>
      <c r="O111" s="12"/>
      <c r="P111" s="12"/>
      <c r="Q111" s="12"/>
      <c r="R111" s="12"/>
      <c r="S111" s="12"/>
      <c r="T111" s="12"/>
      <c r="U111" s="12"/>
      <c r="V111" s="12"/>
    </row>
    <row r="112" spans="1:22">
      <c r="A112" s="71" t="s">
        <v>88</v>
      </c>
      <c r="B112" s="72">
        <v>1370</v>
      </c>
      <c r="C112" s="72">
        <v>1422</v>
      </c>
      <c r="D112" s="72">
        <v>1364</v>
      </c>
      <c r="E112" s="130">
        <v>1422</v>
      </c>
      <c r="F112" s="71">
        <v>5.6</v>
      </c>
      <c r="G112" s="71">
        <v>-4</v>
      </c>
      <c r="H112" s="112">
        <v>4.2</v>
      </c>
      <c r="I112" s="71">
        <v>0.8</v>
      </c>
      <c r="J112" s="72">
        <v>2163</v>
      </c>
      <c r="K112" s="72">
        <v>2311</v>
      </c>
      <c r="L112" s="72">
        <v>2285</v>
      </c>
      <c r="M112" s="130">
        <v>2308</v>
      </c>
      <c r="N112" s="71">
        <v>0.8</v>
      </c>
      <c r="O112" s="12"/>
      <c r="P112" s="12"/>
      <c r="Q112" s="12"/>
      <c r="R112" s="12"/>
      <c r="S112" s="12"/>
      <c r="T112" s="12"/>
      <c r="U112" s="12"/>
      <c r="V112" s="12"/>
    </row>
    <row r="113" spans="1:22" ht="14.4" customHeight="1">
      <c r="A113" s="71" t="s">
        <v>89</v>
      </c>
      <c r="B113" s="71">
        <v>532</v>
      </c>
      <c r="C113" s="71">
        <v>536</v>
      </c>
      <c r="D113" s="71">
        <v>509</v>
      </c>
      <c r="E113" s="112">
        <v>520</v>
      </c>
      <c r="F113" s="71">
        <v>-5.5</v>
      </c>
      <c r="G113" s="71">
        <v>-5.2</v>
      </c>
      <c r="H113" s="112">
        <v>2.2000000000000002</v>
      </c>
      <c r="I113" s="71">
        <v>0.3</v>
      </c>
      <c r="J113" s="72">
        <v>1034</v>
      </c>
      <c r="K113" s="71">
        <v>918</v>
      </c>
      <c r="L113" s="71">
        <v>964</v>
      </c>
      <c r="M113" s="112">
        <v>947</v>
      </c>
      <c r="N113" s="71">
        <v>0.3</v>
      </c>
      <c r="O113" s="12"/>
      <c r="P113" s="12"/>
      <c r="Q113" s="12"/>
      <c r="R113" s="12"/>
      <c r="S113" s="12"/>
      <c r="T113" s="12"/>
      <c r="U113" s="12"/>
      <c r="V113" s="12"/>
    </row>
    <row r="114" spans="1:22">
      <c r="A114" s="71" t="s">
        <v>184</v>
      </c>
      <c r="B114" s="71">
        <v>232</v>
      </c>
      <c r="C114" s="71">
        <v>232</v>
      </c>
      <c r="D114" s="71">
        <v>236</v>
      </c>
      <c r="E114" s="112">
        <v>224</v>
      </c>
      <c r="F114" s="71">
        <v>-1.7</v>
      </c>
      <c r="G114" s="71">
        <v>1.8</v>
      </c>
      <c r="H114" s="112">
        <v>-5.0999999999999996</v>
      </c>
      <c r="I114" s="71">
        <v>0.1</v>
      </c>
      <c r="J114" s="71">
        <v>442</v>
      </c>
      <c r="K114" s="71">
        <v>441</v>
      </c>
      <c r="L114" s="71">
        <v>440</v>
      </c>
      <c r="M114" s="112">
        <v>413</v>
      </c>
      <c r="N114" s="71">
        <v>0.2</v>
      </c>
      <c r="O114" s="12"/>
      <c r="P114" s="12"/>
      <c r="Q114" s="12"/>
      <c r="R114" s="12"/>
      <c r="S114" s="12"/>
      <c r="T114" s="12"/>
      <c r="U114" s="12"/>
      <c r="V114" s="12"/>
    </row>
    <row r="115" spans="1:22">
      <c r="A115" s="71" t="s">
        <v>187</v>
      </c>
      <c r="B115" s="71">
        <v>84</v>
      </c>
      <c r="C115" s="71">
        <v>86</v>
      </c>
      <c r="D115" s="71">
        <v>86</v>
      </c>
      <c r="E115" s="112">
        <v>87</v>
      </c>
      <c r="F115" s="71">
        <v>4.5999999999999996</v>
      </c>
      <c r="G115" s="71">
        <v>0.2</v>
      </c>
      <c r="H115" s="112">
        <v>0.9</v>
      </c>
      <c r="I115" s="71">
        <v>0</v>
      </c>
      <c r="J115" s="71">
        <v>94</v>
      </c>
      <c r="K115" s="71">
        <v>79</v>
      </c>
      <c r="L115" s="71">
        <v>72</v>
      </c>
      <c r="M115" s="112">
        <v>75</v>
      </c>
      <c r="N115" s="71">
        <v>0</v>
      </c>
      <c r="O115" s="12"/>
      <c r="P115" s="12"/>
      <c r="Q115" s="12"/>
      <c r="R115" s="12"/>
      <c r="S115" s="12"/>
      <c r="T115" s="12"/>
      <c r="U115" s="12"/>
      <c r="V115" s="12"/>
    </row>
    <row r="116" spans="1:22">
      <c r="A116" s="71" t="s">
        <v>233</v>
      </c>
      <c r="B116" s="72">
        <v>4125</v>
      </c>
      <c r="C116" s="72">
        <v>4563</v>
      </c>
      <c r="D116" s="72">
        <v>4690</v>
      </c>
      <c r="E116" s="130">
        <v>5141</v>
      </c>
      <c r="F116" s="71">
        <v>5.9</v>
      </c>
      <c r="G116" s="71">
        <v>2.8</v>
      </c>
      <c r="H116" s="112">
        <v>9.6</v>
      </c>
      <c r="I116" s="71">
        <v>2.8</v>
      </c>
      <c r="J116" s="72">
        <v>4163</v>
      </c>
      <c r="K116" s="72">
        <v>4687</v>
      </c>
      <c r="L116" s="72">
        <v>5064</v>
      </c>
      <c r="M116" s="130">
        <v>5637</v>
      </c>
      <c r="N116" s="71">
        <v>2.1</v>
      </c>
      <c r="O116" s="12"/>
      <c r="P116" s="12"/>
      <c r="Q116" s="12"/>
      <c r="R116" s="12"/>
      <c r="S116" s="12"/>
      <c r="T116" s="12"/>
      <c r="U116" s="12"/>
      <c r="V116" s="12"/>
    </row>
    <row r="117" spans="1:22">
      <c r="A117" s="71" t="s">
        <v>188</v>
      </c>
      <c r="B117" s="71">
        <v>110</v>
      </c>
      <c r="C117" s="71">
        <v>116</v>
      </c>
      <c r="D117" s="71">
        <v>116</v>
      </c>
      <c r="E117" s="112">
        <v>134</v>
      </c>
      <c r="F117" s="71">
        <v>-1.7</v>
      </c>
      <c r="G117" s="71">
        <v>0.2</v>
      </c>
      <c r="H117" s="112">
        <v>14.7</v>
      </c>
      <c r="I117" s="71">
        <v>0.1</v>
      </c>
      <c r="J117" s="71">
        <v>112</v>
      </c>
      <c r="K117" s="71">
        <v>122</v>
      </c>
      <c r="L117" s="71">
        <v>119</v>
      </c>
      <c r="M117" s="112">
        <v>128</v>
      </c>
      <c r="N117" s="71">
        <v>0</v>
      </c>
      <c r="O117" s="12"/>
      <c r="P117" s="12"/>
      <c r="Q117" s="12"/>
      <c r="R117" s="12"/>
      <c r="S117" s="12"/>
      <c r="T117" s="12"/>
      <c r="U117" s="12"/>
      <c r="V117" s="12"/>
    </row>
    <row r="118" spans="1:22">
      <c r="A118" s="71" t="s">
        <v>102</v>
      </c>
      <c r="B118" s="72">
        <v>1922</v>
      </c>
      <c r="C118" s="72">
        <v>1986</v>
      </c>
      <c r="D118" s="72">
        <v>2008</v>
      </c>
      <c r="E118" s="130">
        <v>2080</v>
      </c>
      <c r="F118" s="71">
        <v>1.8</v>
      </c>
      <c r="G118" s="71">
        <v>1.1000000000000001</v>
      </c>
      <c r="H118" s="112">
        <v>3.6</v>
      </c>
      <c r="I118" s="71">
        <v>1.1000000000000001</v>
      </c>
      <c r="J118" s="72">
        <v>2001</v>
      </c>
      <c r="K118" s="72">
        <v>2046</v>
      </c>
      <c r="L118" s="72">
        <v>2074</v>
      </c>
      <c r="M118" s="130">
        <v>2255</v>
      </c>
      <c r="N118" s="71">
        <v>0.8</v>
      </c>
      <c r="O118" s="12"/>
      <c r="P118" s="12"/>
      <c r="Q118" s="12"/>
      <c r="R118" s="12"/>
      <c r="S118" s="12"/>
      <c r="T118" s="12"/>
      <c r="U118" s="12"/>
      <c r="V118" s="12"/>
    </row>
    <row r="119" spans="1:22">
      <c r="A119" s="71" t="s">
        <v>190</v>
      </c>
      <c r="B119" s="71">
        <v>476</v>
      </c>
      <c r="C119" s="71">
        <v>487</v>
      </c>
      <c r="D119" s="71">
        <v>490</v>
      </c>
      <c r="E119" s="112">
        <v>490</v>
      </c>
      <c r="F119" s="71">
        <v>-1.6</v>
      </c>
      <c r="G119" s="71">
        <v>0.5</v>
      </c>
      <c r="H119" s="112">
        <v>0</v>
      </c>
      <c r="I119" s="71">
        <v>0.3</v>
      </c>
      <c r="J119" s="71">
        <v>472</v>
      </c>
      <c r="K119" s="71">
        <v>462</v>
      </c>
      <c r="L119" s="71">
        <v>484</v>
      </c>
      <c r="M119" s="112">
        <v>483</v>
      </c>
      <c r="N119" s="71">
        <v>0.2</v>
      </c>
      <c r="O119" s="12"/>
      <c r="P119" s="12"/>
      <c r="Q119" s="12"/>
      <c r="R119" s="12"/>
      <c r="S119" s="12"/>
      <c r="T119" s="12"/>
      <c r="U119" s="12"/>
      <c r="V119" s="12"/>
    </row>
    <row r="120" spans="1:22">
      <c r="A120" s="71" t="s">
        <v>191</v>
      </c>
      <c r="B120" s="71">
        <v>6</v>
      </c>
      <c r="C120" s="71">
        <v>7</v>
      </c>
      <c r="D120" s="71">
        <v>7</v>
      </c>
      <c r="E120" s="112">
        <v>9</v>
      </c>
      <c r="F120" s="71">
        <v>35.5</v>
      </c>
      <c r="G120" s="71">
        <v>-1.5</v>
      </c>
      <c r="H120" s="112">
        <v>22.2</v>
      </c>
      <c r="I120" s="71">
        <v>0</v>
      </c>
      <c r="J120" s="71">
        <v>6</v>
      </c>
      <c r="K120" s="71">
        <v>7</v>
      </c>
      <c r="L120" s="71">
        <v>6</v>
      </c>
      <c r="M120" s="112">
        <v>6</v>
      </c>
      <c r="N120" s="71">
        <v>0</v>
      </c>
      <c r="O120" s="12"/>
      <c r="P120" s="12"/>
      <c r="Q120" s="12"/>
      <c r="R120" s="12"/>
      <c r="S120" s="12"/>
      <c r="T120" s="12"/>
      <c r="U120" s="12"/>
      <c r="V120" s="12"/>
    </row>
    <row r="121" spans="1:22">
      <c r="A121" s="71" t="s">
        <v>108</v>
      </c>
      <c r="B121" s="72">
        <v>3186</v>
      </c>
      <c r="C121" s="72">
        <v>3069</v>
      </c>
      <c r="D121" s="72">
        <v>3200</v>
      </c>
      <c r="E121" s="130">
        <v>3246</v>
      </c>
      <c r="F121" s="71">
        <v>0.7</v>
      </c>
      <c r="G121" s="71">
        <v>4.3</v>
      </c>
      <c r="H121" s="112">
        <v>1.4</v>
      </c>
      <c r="I121" s="71">
        <v>1.8</v>
      </c>
      <c r="J121" s="72">
        <v>3211</v>
      </c>
      <c r="K121" s="72">
        <v>3193</v>
      </c>
      <c r="L121" s="72">
        <v>3334</v>
      </c>
      <c r="M121" s="130">
        <v>3438</v>
      </c>
      <c r="N121" s="71">
        <v>1.3</v>
      </c>
      <c r="O121" s="12"/>
      <c r="P121" s="12"/>
      <c r="Q121" s="12"/>
      <c r="R121" s="12"/>
      <c r="S121" s="12"/>
      <c r="T121" s="12"/>
      <c r="U121" s="12"/>
      <c r="V121" s="12"/>
    </row>
    <row r="122" spans="1:22">
      <c r="A122" s="71" t="s">
        <v>192</v>
      </c>
      <c r="B122" s="71">
        <v>306</v>
      </c>
      <c r="C122" s="71">
        <v>307</v>
      </c>
      <c r="D122" s="71">
        <v>319</v>
      </c>
      <c r="E122" s="112">
        <v>338</v>
      </c>
      <c r="F122" s="71">
        <v>-1.8</v>
      </c>
      <c r="G122" s="71">
        <v>3.9</v>
      </c>
      <c r="H122" s="112">
        <v>6.1</v>
      </c>
      <c r="I122" s="71">
        <v>0.2</v>
      </c>
      <c r="J122" s="71">
        <v>309</v>
      </c>
      <c r="K122" s="71">
        <v>335</v>
      </c>
      <c r="L122" s="71">
        <v>347</v>
      </c>
      <c r="M122" s="112">
        <v>360</v>
      </c>
      <c r="N122" s="71">
        <v>0.1</v>
      </c>
      <c r="O122" s="12"/>
      <c r="P122" s="12"/>
      <c r="Q122" s="12"/>
      <c r="R122" s="12"/>
      <c r="S122" s="12"/>
      <c r="T122" s="12"/>
      <c r="U122" s="12"/>
      <c r="V122" s="12"/>
    </row>
    <row r="123" spans="1:22">
      <c r="A123" s="71" t="s">
        <v>234</v>
      </c>
      <c r="B123" s="71">
        <v>98</v>
      </c>
      <c r="C123" s="71">
        <v>104</v>
      </c>
      <c r="D123" s="71">
        <v>107</v>
      </c>
      <c r="E123" s="112">
        <v>114</v>
      </c>
      <c r="F123" s="71">
        <v>2.5</v>
      </c>
      <c r="G123" s="71">
        <v>2.6</v>
      </c>
      <c r="H123" s="112">
        <v>7</v>
      </c>
      <c r="I123" s="71">
        <v>0.1</v>
      </c>
      <c r="J123" s="71">
        <v>90</v>
      </c>
      <c r="K123" s="71">
        <v>95</v>
      </c>
      <c r="L123" s="71">
        <v>100</v>
      </c>
      <c r="M123" s="112">
        <v>104</v>
      </c>
      <c r="N123" s="71">
        <v>0</v>
      </c>
      <c r="O123" s="12"/>
      <c r="P123" s="12"/>
      <c r="Q123" s="12"/>
      <c r="R123" s="12"/>
      <c r="S123" s="12"/>
      <c r="T123" s="12"/>
      <c r="U123" s="12"/>
      <c r="V123" s="12"/>
    </row>
    <row r="124" spans="1:22" ht="14.4" customHeight="1">
      <c r="A124" s="71" t="s">
        <v>235</v>
      </c>
      <c r="B124" s="71">
        <v>72</v>
      </c>
      <c r="C124" s="71">
        <v>74</v>
      </c>
      <c r="D124" s="71">
        <v>72</v>
      </c>
      <c r="E124" s="112">
        <v>71</v>
      </c>
      <c r="F124" s="71">
        <v>0.7</v>
      </c>
      <c r="G124" s="71">
        <v>-3.5</v>
      </c>
      <c r="H124" s="112">
        <v>-1.4</v>
      </c>
      <c r="I124" s="71">
        <v>0</v>
      </c>
      <c r="J124" s="71">
        <v>86</v>
      </c>
      <c r="K124" s="71">
        <v>94</v>
      </c>
      <c r="L124" s="71">
        <v>97</v>
      </c>
      <c r="M124" s="112">
        <v>101</v>
      </c>
      <c r="N124" s="71">
        <v>0</v>
      </c>
      <c r="O124" s="12"/>
      <c r="P124" s="12"/>
      <c r="Q124" s="12"/>
      <c r="R124" s="12"/>
      <c r="S124" s="12"/>
      <c r="T124" s="12"/>
      <c r="U124" s="12"/>
      <c r="V124" s="12"/>
    </row>
    <row r="125" spans="1:22">
      <c r="A125" s="71" t="s">
        <v>16</v>
      </c>
      <c r="B125" s="72">
        <v>7908</v>
      </c>
      <c r="C125" s="72">
        <v>8860</v>
      </c>
      <c r="D125" s="72">
        <v>9087</v>
      </c>
      <c r="E125" s="130">
        <v>9592</v>
      </c>
      <c r="F125" s="71">
        <v>7.3</v>
      </c>
      <c r="G125" s="71">
        <v>2.6</v>
      </c>
      <c r="H125" s="112">
        <v>5.6</v>
      </c>
      <c r="I125" s="71">
        <v>5.3</v>
      </c>
      <c r="J125" s="72">
        <v>6699</v>
      </c>
      <c r="K125" s="72">
        <v>8700</v>
      </c>
      <c r="L125" s="72">
        <v>9376</v>
      </c>
      <c r="M125" s="130">
        <v>10174</v>
      </c>
      <c r="N125" s="71">
        <v>3.7</v>
      </c>
      <c r="O125" s="12"/>
      <c r="P125" s="12"/>
      <c r="Q125" s="12"/>
      <c r="R125" s="12"/>
      <c r="S125" s="12"/>
      <c r="T125" s="12"/>
      <c r="U125" s="12"/>
      <c r="V125" s="12"/>
    </row>
    <row r="126" spans="1:22">
      <c r="A126" s="71" t="s">
        <v>196</v>
      </c>
      <c r="B126" s="71">
        <v>242</v>
      </c>
      <c r="C126" s="71">
        <v>277</v>
      </c>
      <c r="D126" s="71">
        <v>294</v>
      </c>
      <c r="E126" s="112">
        <v>321</v>
      </c>
      <c r="F126" s="71">
        <v>10.7</v>
      </c>
      <c r="G126" s="71">
        <v>6.1</v>
      </c>
      <c r="H126" s="112">
        <v>9.1999999999999993</v>
      </c>
      <c r="I126" s="71">
        <v>0.2</v>
      </c>
      <c r="J126" s="71">
        <v>249</v>
      </c>
      <c r="K126" s="71">
        <v>298</v>
      </c>
      <c r="L126" s="71">
        <v>351</v>
      </c>
      <c r="M126" s="112">
        <v>380</v>
      </c>
      <c r="N126" s="71">
        <v>0.1</v>
      </c>
      <c r="O126" s="12"/>
      <c r="P126" s="12"/>
      <c r="Q126" s="12"/>
      <c r="R126" s="12"/>
      <c r="S126" s="12"/>
      <c r="T126" s="12"/>
      <c r="U126" s="12"/>
      <c r="V126" s="12"/>
    </row>
    <row r="127" spans="1:22">
      <c r="A127" s="71" t="s">
        <v>95</v>
      </c>
      <c r="B127" s="72">
        <v>2100</v>
      </c>
      <c r="C127" s="72">
        <v>2343</v>
      </c>
      <c r="D127" s="72">
        <v>2428</v>
      </c>
      <c r="E127" s="130">
        <v>2527</v>
      </c>
      <c r="F127" s="71">
        <v>6.9</v>
      </c>
      <c r="G127" s="71">
        <v>3.6</v>
      </c>
      <c r="H127" s="112">
        <v>4.0999999999999996</v>
      </c>
      <c r="I127" s="71">
        <v>1.4</v>
      </c>
      <c r="J127" s="72">
        <v>1999</v>
      </c>
      <c r="K127" s="72">
        <v>2313</v>
      </c>
      <c r="L127" s="72">
        <v>2665</v>
      </c>
      <c r="M127" s="130">
        <v>2864</v>
      </c>
      <c r="N127" s="71">
        <v>1</v>
      </c>
      <c r="O127" s="12"/>
      <c r="P127" s="12"/>
      <c r="Q127" s="12"/>
      <c r="R127" s="12"/>
      <c r="S127" s="12"/>
      <c r="T127" s="12"/>
      <c r="U127" s="12"/>
      <c r="V127" s="12"/>
    </row>
    <row r="128" spans="1:22">
      <c r="A128" s="71" t="s">
        <v>99</v>
      </c>
      <c r="B128" s="72">
        <v>1150</v>
      </c>
      <c r="C128" s="72">
        <v>1255</v>
      </c>
      <c r="D128" s="72">
        <v>1283</v>
      </c>
      <c r="E128" s="130">
        <v>1345</v>
      </c>
      <c r="F128" s="71">
        <v>5.9</v>
      </c>
      <c r="G128" s="71">
        <v>2.2000000000000002</v>
      </c>
      <c r="H128" s="112">
        <v>4.9000000000000004</v>
      </c>
      <c r="I128" s="71">
        <v>0.7</v>
      </c>
      <c r="J128" s="71">
        <v>390</v>
      </c>
      <c r="K128" s="71">
        <v>558</v>
      </c>
      <c r="L128" s="71">
        <v>621</v>
      </c>
      <c r="M128" s="112">
        <v>822</v>
      </c>
      <c r="N128" s="71">
        <v>0.3</v>
      </c>
      <c r="O128" s="12"/>
      <c r="P128" s="12"/>
      <c r="Q128" s="12"/>
      <c r="R128" s="12"/>
      <c r="S128" s="12"/>
      <c r="T128" s="12"/>
      <c r="U128" s="12"/>
      <c r="V128" s="12"/>
    </row>
    <row r="129" spans="1:22">
      <c r="A129" s="71" t="s">
        <v>100</v>
      </c>
      <c r="B129" s="72">
        <v>1219</v>
      </c>
      <c r="C129" s="72">
        <v>1305</v>
      </c>
      <c r="D129" s="72">
        <v>1331</v>
      </c>
      <c r="E129" s="130">
        <v>1455</v>
      </c>
      <c r="F129" s="71">
        <v>6.5</v>
      </c>
      <c r="G129" s="71">
        <v>2</v>
      </c>
      <c r="H129" s="112">
        <v>9.3000000000000007</v>
      </c>
      <c r="I129" s="71">
        <v>0.8</v>
      </c>
      <c r="J129" s="72">
        <v>1378</v>
      </c>
      <c r="K129" s="72">
        <v>1419</v>
      </c>
      <c r="L129" s="72">
        <v>1481</v>
      </c>
      <c r="M129" s="130">
        <v>1564</v>
      </c>
      <c r="N129" s="71">
        <v>0.6</v>
      </c>
      <c r="O129" s="12"/>
      <c r="P129" s="12"/>
      <c r="Q129" s="12"/>
      <c r="R129" s="12"/>
      <c r="S129" s="12"/>
      <c r="T129" s="12"/>
      <c r="U129" s="12"/>
      <c r="V129" s="12"/>
    </row>
    <row r="130" spans="1:22">
      <c r="A130" s="71" t="s">
        <v>101</v>
      </c>
      <c r="B130" s="71">
        <v>863</v>
      </c>
      <c r="C130" s="71">
        <v>895</v>
      </c>
      <c r="D130" s="71">
        <v>863</v>
      </c>
      <c r="E130" s="112">
        <v>868</v>
      </c>
      <c r="F130" s="71">
        <v>2.7</v>
      </c>
      <c r="G130" s="71">
        <v>-3.5</v>
      </c>
      <c r="H130" s="112">
        <v>0.6</v>
      </c>
      <c r="I130" s="71">
        <v>0.5</v>
      </c>
      <c r="J130" s="71">
        <v>625</v>
      </c>
      <c r="K130" s="71">
        <v>679</v>
      </c>
      <c r="L130" s="71">
        <v>608</v>
      </c>
      <c r="M130" s="112">
        <v>630</v>
      </c>
      <c r="N130" s="71">
        <v>0.2</v>
      </c>
      <c r="O130" s="12"/>
      <c r="P130" s="12"/>
      <c r="Q130" s="12"/>
      <c r="R130" s="12"/>
      <c r="S130" s="12"/>
      <c r="T130" s="12"/>
      <c r="U130" s="12"/>
      <c r="V130" s="12"/>
    </row>
    <row r="131" spans="1:22">
      <c r="A131" s="71" t="s">
        <v>104</v>
      </c>
      <c r="B131" s="72">
        <v>1011</v>
      </c>
      <c r="C131" s="72">
        <v>1180</v>
      </c>
      <c r="D131" s="72">
        <v>1229</v>
      </c>
      <c r="E131" s="130">
        <v>1330</v>
      </c>
      <c r="F131" s="71">
        <v>11.3</v>
      </c>
      <c r="G131" s="71">
        <v>4.2</v>
      </c>
      <c r="H131" s="112">
        <v>8.1999999999999993</v>
      </c>
      <c r="I131" s="71">
        <v>0.7</v>
      </c>
      <c r="J131" s="71">
        <v>313</v>
      </c>
      <c r="K131" s="71">
        <v>421</v>
      </c>
      <c r="L131" s="71">
        <v>417</v>
      </c>
      <c r="M131" s="112">
        <v>445</v>
      </c>
      <c r="N131" s="71">
        <v>0.2</v>
      </c>
      <c r="O131" s="12"/>
      <c r="P131" s="12"/>
      <c r="Q131" s="12"/>
      <c r="R131" s="12"/>
      <c r="S131" s="12"/>
      <c r="T131" s="12"/>
      <c r="U131" s="12"/>
      <c r="V131" s="12"/>
    </row>
    <row r="132" spans="1:22">
      <c r="A132" s="71" t="s">
        <v>105</v>
      </c>
      <c r="B132" s="72">
        <v>1324</v>
      </c>
      <c r="C132" s="72">
        <v>1606</v>
      </c>
      <c r="D132" s="72">
        <v>1658</v>
      </c>
      <c r="E132" s="130">
        <v>1745</v>
      </c>
      <c r="F132" s="71">
        <v>9.1</v>
      </c>
      <c r="G132" s="71">
        <v>3.2</v>
      </c>
      <c r="H132" s="112">
        <v>5.2</v>
      </c>
      <c r="I132" s="71">
        <v>1</v>
      </c>
      <c r="J132" s="72">
        <v>1745</v>
      </c>
      <c r="K132" s="72">
        <v>3013</v>
      </c>
      <c r="L132" s="72">
        <v>3233</v>
      </c>
      <c r="M132" s="130">
        <v>3470</v>
      </c>
      <c r="N132" s="71">
        <v>1.3</v>
      </c>
      <c r="O132" s="12"/>
      <c r="P132" s="12"/>
      <c r="Q132" s="12"/>
      <c r="R132" s="12"/>
      <c r="S132" s="12"/>
      <c r="T132" s="12"/>
      <c r="U132" s="12"/>
      <c r="V132" s="12"/>
    </row>
    <row r="133" spans="1:22">
      <c r="A133" s="71" t="s">
        <v>17</v>
      </c>
      <c r="B133" s="72">
        <v>23131</v>
      </c>
      <c r="C133" s="72">
        <v>26693</v>
      </c>
      <c r="D133" s="72">
        <v>27083</v>
      </c>
      <c r="E133" s="130">
        <v>28551</v>
      </c>
      <c r="F133" s="71">
        <v>6.3</v>
      </c>
      <c r="G133" s="71">
        <v>1.5</v>
      </c>
      <c r="H133" s="112">
        <v>5.4</v>
      </c>
      <c r="I133" s="71">
        <v>15.8</v>
      </c>
      <c r="J133" s="72">
        <v>20904</v>
      </c>
      <c r="K133" s="72">
        <v>24581</v>
      </c>
      <c r="L133" s="72">
        <v>24901</v>
      </c>
      <c r="M133" s="130">
        <v>25789</v>
      </c>
      <c r="N133" s="71">
        <v>9.4</v>
      </c>
      <c r="O133" s="12"/>
      <c r="P133" s="12"/>
      <c r="Q133" s="12"/>
      <c r="R133" s="12"/>
      <c r="S133" s="12"/>
      <c r="T133" s="12"/>
      <c r="U133" s="12"/>
      <c r="V133" s="12"/>
    </row>
    <row r="134" spans="1:22">
      <c r="A134" s="71" t="s">
        <v>86</v>
      </c>
      <c r="B134" s="71" t="s">
        <v>236</v>
      </c>
      <c r="C134" s="72">
        <v>5587</v>
      </c>
      <c r="D134" s="72">
        <v>5246</v>
      </c>
      <c r="E134" s="130">
        <v>5935</v>
      </c>
      <c r="F134" s="71">
        <v>-2.1</v>
      </c>
      <c r="G134" s="71">
        <v>-6.1</v>
      </c>
      <c r="H134" s="112">
        <v>13.1</v>
      </c>
      <c r="I134" s="71">
        <v>3.3</v>
      </c>
      <c r="J134" s="72">
        <v>4942</v>
      </c>
      <c r="K134" s="72">
        <v>4887</v>
      </c>
      <c r="L134" s="72">
        <v>4313</v>
      </c>
      <c r="M134" s="130">
        <v>4627</v>
      </c>
      <c r="N134" s="71">
        <v>1.7</v>
      </c>
      <c r="O134" s="12"/>
      <c r="P134" s="12"/>
      <c r="Q134" s="12"/>
      <c r="R134" s="12"/>
      <c r="S134" s="12"/>
      <c r="T134" s="12"/>
      <c r="U134" s="12"/>
      <c r="V134" s="12"/>
    </row>
    <row r="135" spans="1:22">
      <c r="A135" s="71" t="s">
        <v>93</v>
      </c>
      <c r="B135" s="72">
        <v>2801</v>
      </c>
      <c r="C135" s="72">
        <v>3554</v>
      </c>
      <c r="D135" s="72">
        <v>3576</v>
      </c>
      <c r="E135" s="130">
        <v>3673</v>
      </c>
      <c r="F135" s="71">
        <v>13.3</v>
      </c>
      <c r="G135" s="71">
        <v>0.6</v>
      </c>
      <c r="H135" s="112">
        <v>2.7</v>
      </c>
      <c r="I135" s="71">
        <v>2</v>
      </c>
      <c r="J135" s="72">
        <v>1645</v>
      </c>
      <c r="K135" s="72">
        <v>2150</v>
      </c>
      <c r="L135" s="72">
        <v>2181</v>
      </c>
      <c r="M135" s="130">
        <v>2252</v>
      </c>
      <c r="N135" s="71">
        <v>0.8</v>
      </c>
      <c r="O135" s="12"/>
      <c r="P135" s="12"/>
      <c r="Q135" s="12"/>
      <c r="R135" s="12"/>
      <c r="S135" s="12"/>
      <c r="T135" s="12"/>
      <c r="U135" s="12"/>
      <c r="V135" s="12"/>
    </row>
    <row r="136" spans="1:22">
      <c r="A136" s="71" t="s">
        <v>94</v>
      </c>
      <c r="B136" s="72">
        <v>2385</v>
      </c>
      <c r="C136" s="72">
        <v>2177</v>
      </c>
      <c r="D136" s="72">
        <v>2288</v>
      </c>
      <c r="E136" s="130">
        <v>2565</v>
      </c>
      <c r="F136" s="71">
        <v>6.6</v>
      </c>
      <c r="G136" s="71">
        <v>5.0999999999999996</v>
      </c>
      <c r="H136" s="112">
        <v>12.1</v>
      </c>
      <c r="I136" s="71">
        <v>1.4</v>
      </c>
      <c r="J136" s="72">
        <v>2797</v>
      </c>
      <c r="K136" s="72">
        <v>3460</v>
      </c>
      <c r="L136" s="72">
        <v>3611</v>
      </c>
      <c r="M136" s="130">
        <v>3914</v>
      </c>
      <c r="N136" s="71">
        <v>1.4</v>
      </c>
      <c r="O136" s="12"/>
      <c r="P136" s="12"/>
      <c r="Q136" s="12"/>
      <c r="R136" s="12"/>
      <c r="S136" s="12"/>
      <c r="T136" s="12"/>
      <c r="U136" s="12"/>
      <c r="V136" s="12"/>
    </row>
    <row r="137" spans="1:22">
      <c r="A137" s="71" t="s">
        <v>98</v>
      </c>
      <c r="B137" s="72">
        <v>1047</v>
      </c>
      <c r="C137" s="72">
        <v>1272</v>
      </c>
      <c r="D137" s="72">
        <v>1364</v>
      </c>
      <c r="E137" s="130">
        <v>1557</v>
      </c>
      <c r="F137" s="71">
        <v>11.5</v>
      </c>
      <c r="G137" s="71">
        <v>7.2</v>
      </c>
      <c r="H137" s="112">
        <v>14.1</v>
      </c>
      <c r="I137" s="71">
        <v>0.9</v>
      </c>
      <c r="J137" s="71">
        <v>781</v>
      </c>
      <c r="K137" s="72">
        <v>1033</v>
      </c>
      <c r="L137" s="72">
        <v>1246</v>
      </c>
      <c r="M137" s="130">
        <v>1482</v>
      </c>
      <c r="N137" s="71">
        <v>0.5</v>
      </c>
      <c r="O137" s="12"/>
      <c r="P137" s="12"/>
      <c r="Q137" s="12"/>
      <c r="R137" s="12"/>
      <c r="S137" s="12"/>
      <c r="T137" s="12"/>
      <c r="U137" s="12"/>
      <c r="V137" s="12"/>
    </row>
    <row r="138" spans="1:22">
      <c r="A138" s="71" t="s">
        <v>106</v>
      </c>
      <c r="B138" s="71">
        <v>465</v>
      </c>
      <c r="C138" s="71">
        <v>579</v>
      </c>
      <c r="D138" s="71">
        <v>610</v>
      </c>
      <c r="E138" s="112">
        <v>649</v>
      </c>
      <c r="F138" s="71">
        <v>10.6</v>
      </c>
      <c r="G138" s="71">
        <v>5.3</v>
      </c>
      <c r="H138" s="112">
        <v>6.4</v>
      </c>
      <c r="I138" s="71">
        <v>0.4</v>
      </c>
      <c r="J138" s="71">
        <v>217</v>
      </c>
      <c r="K138" s="71">
        <v>265</v>
      </c>
      <c r="L138" s="71">
        <v>273</v>
      </c>
      <c r="M138" s="112">
        <v>282</v>
      </c>
      <c r="N138" s="71">
        <v>0.1</v>
      </c>
      <c r="O138" s="12"/>
      <c r="P138" s="12"/>
      <c r="Q138" s="12"/>
      <c r="R138" s="12"/>
      <c r="S138" s="12"/>
      <c r="T138" s="12"/>
      <c r="U138" s="12"/>
      <c r="V138" s="12"/>
    </row>
    <row r="139" spans="1:22">
      <c r="A139" s="71" t="s">
        <v>107</v>
      </c>
      <c r="B139" s="72">
        <v>2299</v>
      </c>
      <c r="C139" s="72">
        <v>2846</v>
      </c>
      <c r="D139" s="72">
        <v>3164</v>
      </c>
      <c r="E139" s="130">
        <v>3215</v>
      </c>
      <c r="F139" s="71">
        <v>9.5</v>
      </c>
      <c r="G139" s="71">
        <v>11.2</v>
      </c>
      <c r="H139" s="112">
        <v>1.6</v>
      </c>
      <c r="I139" s="71">
        <v>1.8</v>
      </c>
      <c r="J139" s="72">
        <v>2008</v>
      </c>
      <c r="K139" s="72">
        <v>2443</v>
      </c>
      <c r="L139" s="72">
        <v>3009</v>
      </c>
      <c r="M139" s="130">
        <v>3001</v>
      </c>
      <c r="N139" s="71">
        <v>1.1000000000000001</v>
      </c>
      <c r="O139" s="12"/>
      <c r="P139" s="12"/>
      <c r="Q139" s="12"/>
      <c r="R139" s="12"/>
      <c r="S139" s="12"/>
      <c r="T139" s="12"/>
      <c r="U139" s="12"/>
      <c r="V139" s="12"/>
    </row>
    <row r="140" spans="1:22">
      <c r="A140" s="71" t="s">
        <v>198</v>
      </c>
      <c r="B140" s="71">
        <v>204</v>
      </c>
      <c r="C140" s="71">
        <v>240</v>
      </c>
      <c r="D140" s="71">
        <v>249</v>
      </c>
      <c r="E140" s="112">
        <v>246</v>
      </c>
      <c r="F140" s="71">
        <v>8.9</v>
      </c>
      <c r="G140" s="71">
        <v>3.8</v>
      </c>
      <c r="H140" s="112">
        <v>-1.1000000000000001</v>
      </c>
      <c r="I140" s="71">
        <v>0.1</v>
      </c>
      <c r="J140" s="71">
        <v>61</v>
      </c>
      <c r="K140" s="71">
        <v>71</v>
      </c>
      <c r="L140" s="71">
        <v>84</v>
      </c>
      <c r="M140" s="112">
        <v>95</v>
      </c>
      <c r="N140" s="71">
        <v>0</v>
      </c>
      <c r="O140" s="12"/>
      <c r="P140" s="12"/>
      <c r="Q140" s="12"/>
      <c r="R140" s="12"/>
      <c r="S140" s="12"/>
      <c r="T140" s="12"/>
      <c r="U140" s="12"/>
      <c r="V140" s="12"/>
    </row>
    <row r="141" spans="1:22">
      <c r="A141" s="71" t="s">
        <v>110</v>
      </c>
      <c r="B141" s="72">
        <v>2349</v>
      </c>
      <c r="C141" s="72">
        <v>2695</v>
      </c>
      <c r="D141" s="72">
        <v>2684</v>
      </c>
      <c r="E141" s="130">
        <v>2682</v>
      </c>
      <c r="F141" s="71">
        <v>-5.7</v>
      </c>
      <c r="G141" s="71">
        <v>-0.4</v>
      </c>
      <c r="H141" s="112">
        <v>-0.1</v>
      </c>
      <c r="I141" s="71">
        <v>1.5</v>
      </c>
      <c r="J141" s="72">
        <v>1509</v>
      </c>
      <c r="K141" s="72">
        <v>2076</v>
      </c>
      <c r="L141" s="72">
        <v>1921</v>
      </c>
      <c r="M141" s="130">
        <v>1760</v>
      </c>
      <c r="N141" s="71">
        <v>0.6</v>
      </c>
      <c r="O141" s="12"/>
      <c r="P141" s="12"/>
      <c r="Q141" s="12"/>
      <c r="R141" s="12"/>
      <c r="S141" s="12"/>
      <c r="T141" s="12"/>
      <c r="U141" s="12"/>
      <c r="V141" s="12"/>
    </row>
    <row r="142" spans="1:22">
      <c r="A142" s="5" t="s">
        <v>18</v>
      </c>
      <c r="B142" s="11">
        <v>49522</v>
      </c>
      <c r="C142" s="11">
        <v>51909</v>
      </c>
      <c r="D142" s="11">
        <v>54370</v>
      </c>
      <c r="E142" s="115">
        <v>55683</v>
      </c>
      <c r="F142" s="5">
        <v>4.8</v>
      </c>
      <c r="G142" s="5">
        <v>4.7</v>
      </c>
      <c r="H142" s="111">
        <v>2.4</v>
      </c>
      <c r="I142" s="5">
        <v>100</v>
      </c>
      <c r="J142" s="11">
        <v>30986</v>
      </c>
      <c r="K142" s="11">
        <v>34753</v>
      </c>
      <c r="L142" s="11">
        <v>35493</v>
      </c>
      <c r="M142" s="115">
        <v>36432</v>
      </c>
      <c r="N142" s="5">
        <v>100</v>
      </c>
      <c r="O142" s="12"/>
      <c r="P142" s="12"/>
      <c r="Q142" s="12"/>
      <c r="R142" s="12"/>
      <c r="S142" s="12"/>
      <c r="T142" s="12"/>
      <c r="U142" s="12"/>
      <c r="V142" s="12"/>
    </row>
    <row r="143" spans="1:22">
      <c r="A143" s="71" t="s">
        <v>19</v>
      </c>
      <c r="B143" s="72">
        <v>18757</v>
      </c>
      <c r="C143" s="72">
        <v>18534</v>
      </c>
      <c r="D143" s="72">
        <v>19639</v>
      </c>
      <c r="E143" s="130">
        <v>19819</v>
      </c>
      <c r="F143" s="71">
        <v>8.6999999999999993</v>
      </c>
      <c r="G143" s="71">
        <v>6</v>
      </c>
      <c r="H143" s="112">
        <v>0.9</v>
      </c>
      <c r="I143" s="71">
        <v>35.6</v>
      </c>
      <c r="J143" s="72">
        <v>9661</v>
      </c>
      <c r="K143" s="72">
        <v>9918</v>
      </c>
      <c r="L143" s="72">
        <v>10168</v>
      </c>
      <c r="M143" s="130">
        <v>10568</v>
      </c>
      <c r="N143" s="71">
        <v>29</v>
      </c>
      <c r="O143" s="12"/>
      <c r="P143" s="12"/>
      <c r="Q143" s="12"/>
      <c r="R143" s="12"/>
      <c r="S143" s="12"/>
      <c r="T143" s="12"/>
      <c r="U143" s="12"/>
      <c r="V143" s="12"/>
    </row>
    <row r="144" spans="1:22">
      <c r="A144" s="71" t="s">
        <v>118</v>
      </c>
      <c r="B144" s="72">
        <v>9288</v>
      </c>
      <c r="C144" s="72">
        <v>9375</v>
      </c>
      <c r="D144" s="72">
        <v>10046</v>
      </c>
      <c r="E144" s="130">
        <v>10282</v>
      </c>
      <c r="F144" s="71">
        <v>0.4</v>
      </c>
      <c r="G144" s="71">
        <v>7.2</v>
      </c>
      <c r="H144" s="112">
        <v>2.4</v>
      </c>
      <c r="I144" s="71">
        <v>18.5</v>
      </c>
      <c r="J144" s="72">
        <v>6703</v>
      </c>
      <c r="K144" s="72">
        <v>6703</v>
      </c>
      <c r="L144" s="72">
        <v>6854</v>
      </c>
      <c r="M144" s="130">
        <v>7055</v>
      </c>
      <c r="N144" s="71">
        <v>19.399999999999999</v>
      </c>
      <c r="O144" s="12"/>
      <c r="P144" s="12"/>
      <c r="Q144" s="12"/>
      <c r="R144" s="12"/>
      <c r="S144" s="12"/>
      <c r="T144" s="12"/>
      <c r="U144" s="12"/>
      <c r="V144" s="12"/>
    </row>
    <row r="145" spans="1:22">
      <c r="A145" s="71" t="s">
        <v>126</v>
      </c>
      <c r="B145" s="72">
        <v>6903</v>
      </c>
      <c r="C145" s="72">
        <v>5950</v>
      </c>
      <c r="D145" s="72">
        <v>6269</v>
      </c>
      <c r="E145" s="130">
        <v>6069</v>
      </c>
      <c r="F145" s="71">
        <v>24.4</v>
      </c>
      <c r="G145" s="71">
        <v>5.3</v>
      </c>
      <c r="H145" s="112">
        <v>-3.2</v>
      </c>
      <c r="I145" s="71">
        <v>10.9</v>
      </c>
      <c r="J145" s="72">
        <v>2645</v>
      </c>
      <c r="K145" s="72">
        <v>2227</v>
      </c>
      <c r="L145" s="72">
        <v>2191</v>
      </c>
      <c r="M145" s="130">
        <v>2342</v>
      </c>
      <c r="N145" s="71">
        <v>6.4</v>
      </c>
      <c r="O145" s="12"/>
      <c r="P145" s="12"/>
      <c r="Q145" s="12"/>
      <c r="R145" s="12"/>
      <c r="S145" s="12"/>
      <c r="T145" s="12"/>
      <c r="U145" s="12"/>
      <c r="V145" s="12"/>
    </row>
    <row r="146" spans="1:22">
      <c r="A146" s="71" t="s">
        <v>20</v>
      </c>
      <c r="B146" s="72">
        <v>30765</v>
      </c>
      <c r="C146" s="72">
        <v>33375</v>
      </c>
      <c r="D146" s="72">
        <v>34731</v>
      </c>
      <c r="E146" s="130">
        <v>35863</v>
      </c>
      <c r="F146" s="71">
        <v>2.8</v>
      </c>
      <c r="G146" s="71">
        <v>4.0999999999999996</v>
      </c>
      <c r="H146" s="112">
        <v>3.3</v>
      </c>
      <c r="I146" s="71">
        <v>64.400000000000006</v>
      </c>
      <c r="J146" s="72">
        <v>21325</v>
      </c>
      <c r="K146" s="72">
        <v>24835</v>
      </c>
      <c r="L146" s="72">
        <v>25324</v>
      </c>
      <c r="M146" s="130">
        <v>25863</v>
      </c>
      <c r="N146" s="71">
        <v>71</v>
      </c>
      <c r="O146" s="12"/>
      <c r="P146" s="12"/>
      <c r="Q146" s="12"/>
      <c r="R146" s="12"/>
      <c r="S146" s="12"/>
      <c r="T146" s="12"/>
      <c r="U146" s="12"/>
      <c r="V146" s="12"/>
    </row>
    <row r="147" spans="1:22">
      <c r="A147" s="71" t="s">
        <v>217</v>
      </c>
      <c r="B147" s="71">
        <v>336</v>
      </c>
      <c r="C147" s="71">
        <v>482</v>
      </c>
      <c r="D147" s="71">
        <v>503</v>
      </c>
      <c r="E147" s="112">
        <v>494</v>
      </c>
      <c r="F147" s="71">
        <v>12.6</v>
      </c>
      <c r="G147" s="71">
        <v>4.3</v>
      </c>
      <c r="H147" s="112">
        <v>-1.8</v>
      </c>
      <c r="I147" s="71">
        <v>0.9</v>
      </c>
      <c r="J147" s="71">
        <v>278</v>
      </c>
      <c r="K147" s="71">
        <v>414</v>
      </c>
      <c r="L147" s="71">
        <v>462</v>
      </c>
      <c r="M147" s="112">
        <v>418</v>
      </c>
      <c r="N147" s="71">
        <v>1.1000000000000001</v>
      </c>
      <c r="O147" s="12"/>
      <c r="P147" s="12"/>
      <c r="Q147" s="12"/>
      <c r="R147" s="12"/>
      <c r="S147" s="12"/>
      <c r="T147" s="12"/>
      <c r="U147" s="12"/>
      <c r="V147" s="12"/>
    </row>
    <row r="148" spans="1:22">
      <c r="A148" s="71" t="s">
        <v>117</v>
      </c>
      <c r="B148" s="71">
        <v>935</v>
      </c>
      <c r="C148" s="71">
        <v>965</v>
      </c>
      <c r="D148" s="71">
        <v>993</v>
      </c>
      <c r="E148" s="130">
        <v>1039</v>
      </c>
      <c r="F148" s="71">
        <v>0.1</v>
      </c>
      <c r="G148" s="71">
        <v>2.9</v>
      </c>
      <c r="H148" s="112">
        <v>4.5999999999999996</v>
      </c>
      <c r="I148" s="71">
        <v>1.9</v>
      </c>
      <c r="J148" s="72">
        <v>1282</v>
      </c>
      <c r="K148" s="72">
        <v>1477</v>
      </c>
      <c r="L148" s="72">
        <v>1321</v>
      </c>
      <c r="M148" s="130">
        <v>1447</v>
      </c>
      <c r="N148" s="71">
        <v>4</v>
      </c>
      <c r="O148" s="12"/>
      <c r="P148" s="12"/>
      <c r="Q148" s="12"/>
      <c r="R148" s="12"/>
      <c r="S148" s="12"/>
      <c r="T148" s="12"/>
      <c r="U148" s="12"/>
      <c r="V148" s="12"/>
    </row>
    <row r="149" spans="1:22">
      <c r="A149" s="71" t="s">
        <v>120</v>
      </c>
      <c r="B149" s="71">
        <v>421</v>
      </c>
      <c r="C149" s="71">
        <v>447</v>
      </c>
      <c r="D149" s="71">
        <v>416</v>
      </c>
      <c r="E149" s="112">
        <v>406</v>
      </c>
      <c r="F149" s="71">
        <v>-5.3</v>
      </c>
      <c r="G149" s="71">
        <v>-6.8</v>
      </c>
      <c r="H149" s="112">
        <v>-2.5</v>
      </c>
      <c r="I149" s="71">
        <v>0.7</v>
      </c>
      <c r="J149" s="71">
        <v>392</v>
      </c>
      <c r="K149" s="71">
        <v>404</v>
      </c>
      <c r="L149" s="71">
        <v>403</v>
      </c>
      <c r="M149" s="112">
        <v>387</v>
      </c>
      <c r="N149" s="71">
        <v>1.1000000000000001</v>
      </c>
      <c r="O149" s="12"/>
      <c r="P149" s="12"/>
      <c r="Q149" s="12"/>
      <c r="R149" s="12"/>
      <c r="S149" s="12"/>
      <c r="T149" s="12"/>
      <c r="U149" s="12"/>
      <c r="V149" s="12"/>
    </row>
    <row r="150" spans="1:22">
      <c r="A150" s="71" t="s">
        <v>122</v>
      </c>
      <c r="B150" s="71">
        <v>175</v>
      </c>
      <c r="C150" s="71">
        <v>208</v>
      </c>
      <c r="D150" s="71">
        <v>230</v>
      </c>
      <c r="E150" s="112">
        <v>233</v>
      </c>
      <c r="F150" s="71">
        <v>7</v>
      </c>
      <c r="G150" s="71">
        <v>10.7</v>
      </c>
      <c r="H150" s="112">
        <v>1</v>
      </c>
      <c r="I150" s="71">
        <v>0.4</v>
      </c>
      <c r="J150" s="71">
        <v>343</v>
      </c>
      <c r="K150" s="71">
        <v>388</v>
      </c>
      <c r="L150" s="71">
        <v>430</v>
      </c>
      <c r="M150" s="112">
        <v>398</v>
      </c>
      <c r="N150" s="71">
        <v>1.1000000000000001</v>
      </c>
      <c r="O150" s="12"/>
      <c r="P150" s="12"/>
      <c r="Q150" s="12"/>
      <c r="R150" s="12"/>
      <c r="S150" s="12"/>
      <c r="T150" s="12"/>
      <c r="U150" s="12"/>
      <c r="V150" s="12"/>
    </row>
    <row r="151" spans="1:22">
      <c r="A151" s="71" t="s">
        <v>199</v>
      </c>
      <c r="B151" s="71">
        <v>39</v>
      </c>
      <c r="C151" s="71">
        <v>60</v>
      </c>
      <c r="D151" s="71">
        <v>81</v>
      </c>
      <c r="E151" s="112">
        <v>44</v>
      </c>
      <c r="F151" s="71">
        <v>13.9</v>
      </c>
      <c r="G151" s="71">
        <v>36</v>
      </c>
      <c r="H151" s="112">
        <v>-46.2</v>
      </c>
      <c r="I151" s="71">
        <v>0.1</v>
      </c>
      <c r="J151" s="71">
        <v>26</v>
      </c>
      <c r="K151" s="71">
        <v>42</v>
      </c>
      <c r="L151" s="71">
        <v>59</v>
      </c>
      <c r="M151" s="112">
        <v>32</v>
      </c>
      <c r="N151" s="71">
        <v>0.1</v>
      </c>
      <c r="O151" s="12"/>
      <c r="P151" s="12"/>
      <c r="Q151" s="12"/>
      <c r="R151" s="12"/>
      <c r="S151" s="12"/>
      <c r="T151" s="12"/>
      <c r="U151" s="12"/>
      <c r="V151" s="12"/>
    </row>
    <row r="152" spans="1:22">
      <c r="A152" s="71" t="s">
        <v>123</v>
      </c>
      <c r="B152" s="72">
        <v>8074</v>
      </c>
      <c r="C152" s="72">
        <v>9188</v>
      </c>
      <c r="D152" s="72">
        <v>9537</v>
      </c>
      <c r="E152" s="130">
        <v>9549</v>
      </c>
      <c r="F152" s="71">
        <v>10.199999999999999</v>
      </c>
      <c r="G152" s="71">
        <v>3.8</v>
      </c>
      <c r="H152" s="112">
        <v>0.1</v>
      </c>
      <c r="I152" s="71">
        <v>17.100000000000001</v>
      </c>
      <c r="J152" s="72">
        <v>9070</v>
      </c>
      <c r="K152" s="72">
        <v>9994</v>
      </c>
      <c r="L152" s="72">
        <v>9238</v>
      </c>
      <c r="M152" s="130">
        <v>9348</v>
      </c>
      <c r="N152" s="71">
        <v>25.7</v>
      </c>
      <c r="O152" s="12"/>
      <c r="P152" s="12"/>
      <c r="Q152" s="12"/>
      <c r="R152" s="12"/>
      <c r="S152" s="12"/>
      <c r="T152" s="12"/>
      <c r="U152" s="12"/>
      <c r="V152" s="12"/>
    </row>
    <row r="153" spans="1:22">
      <c r="A153" s="71" t="s">
        <v>129</v>
      </c>
      <c r="B153" s="72">
        <v>2239</v>
      </c>
      <c r="C153" s="72">
        <v>1794</v>
      </c>
      <c r="D153" s="72">
        <v>1833</v>
      </c>
      <c r="E153" s="130">
        <v>1880</v>
      </c>
      <c r="F153" s="71">
        <v>-26</v>
      </c>
      <c r="G153" s="71">
        <v>2.1</v>
      </c>
      <c r="H153" s="112">
        <v>2.6</v>
      </c>
      <c r="I153" s="71">
        <v>3.4</v>
      </c>
      <c r="J153" s="71">
        <v>634</v>
      </c>
      <c r="K153" s="71">
        <v>749</v>
      </c>
      <c r="L153" s="71">
        <v>856</v>
      </c>
      <c r="M153" s="112">
        <v>827</v>
      </c>
      <c r="N153" s="71">
        <v>2.2999999999999998</v>
      </c>
      <c r="O153" s="12"/>
      <c r="P153" s="12"/>
      <c r="Q153" s="12"/>
      <c r="R153" s="12"/>
      <c r="S153" s="12"/>
      <c r="T153" s="12"/>
      <c r="U153" s="12"/>
      <c r="V153" s="12"/>
    </row>
    <row r="154" spans="1:22">
      <c r="A154" s="5" t="s">
        <v>21</v>
      </c>
      <c r="B154" s="11">
        <v>54700</v>
      </c>
      <c r="C154" s="11">
        <v>49991</v>
      </c>
      <c r="D154" s="11">
        <v>48442</v>
      </c>
      <c r="E154" s="145"/>
      <c r="F154" s="5">
        <v>-5.3</v>
      </c>
      <c r="G154" s="5">
        <v>-3.1</v>
      </c>
      <c r="H154" s="145"/>
      <c r="I154" s="5">
        <v>100</v>
      </c>
      <c r="J154" s="11">
        <v>52150</v>
      </c>
      <c r="K154" s="11">
        <v>47752</v>
      </c>
      <c r="L154" s="11">
        <v>45238</v>
      </c>
      <c r="M154" s="145"/>
      <c r="N154" s="144"/>
      <c r="O154" s="12"/>
      <c r="P154" s="12"/>
      <c r="Q154" s="12"/>
      <c r="R154" s="12"/>
      <c r="S154" s="12"/>
      <c r="T154" s="12"/>
      <c r="U154" s="12"/>
      <c r="V154" s="12"/>
    </row>
    <row r="155" spans="1:22">
      <c r="A155" s="71" t="s">
        <v>131</v>
      </c>
      <c r="B155" s="72">
        <v>14051</v>
      </c>
      <c r="C155" s="72">
        <v>11196</v>
      </c>
      <c r="D155" s="72">
        <v>9174</v>
      </c>
      <c r="E155" s="130">
        <v>9628</v>
      </c>
      <c r="F155" s="71">
        <v>17.899999999999999</v>
      </c>
      <c r="G155" s="71">
        <v>-18.100000000000001</v>
      </c>
      <c r="H155" s="112">
        <v>5</v>
      </c>
      <c r="I155" s="71">
        <v>18.899999999999999</v>
      </c>
      <c r="J155" s="72">
        <v>12528</v>
      </c>
      <c r="K155" s="72">
        <v>9940</v>
      </c>
      <c r="L155" s="72">
        <v>6047</v>
      </c>
      <c r="M155" s="130">
        <v>7208</v>
      </c>
      <c r="N155" s="71">
        <v>14.6</v>
      </c>
      <c r="O155" s="12"/>
      <c r="P155" s="12"/>
      <c r="Q155" s="12"/>
      <c r="R155" s="12"/>
      <c r="S155" s="12"/>
      <c r="T155" s="12"/>
      <c r="U155" s="12"/>
      <c r="V155" s="12"/>
    </row>
    <row r="156" spans="1:22">
      <c r="A156" s="71" t="s">
        <v>132</v>
      </c>
      <c r="B156" s="72">
        <v>4207</v>
      </c>
      <c r="C156" s="72">
        <v>4162</v>
      </c>
      <c r="D156" s="72">
        <v>3945</v>
      </c>
      <c r="E156" s="130">
        <v>3990</v>
      </c>
      <c r="F156" s="71">
        <v>5.0999999999999996</v>
      </c>
      <c r="G156" s="71">
        <v>-5.2</v>
      </c>
      <c r="H156" s="112">
        <v>1.1000000000000001</v>
      </c>
      <c r="I156" s="71">
        <v>7.8</v>
      </c>
      <c r="J156" s="72">
        <v>3585</v>
      </c>
      <c r="K156" s="72">
        <v>4061</v>
      </c>
      <c r="L156" s="72">
        <v>4117</v>
      </c>
      <c r="M156" s="130">
        <v>4375</v>
      </c>
      <c r="N156" s="71">
        <v>8.9</v>
      </c>
      <c r="O156" s="12"/>
      <c r="P156" s="12"/>
      <c r="Q156" s="12"/>
      <c r="R156" s="12"/>
      <c r="S156" s="12"/>
      <c r="T156" s="12"/>
      <c r="U156" s="12"/>
      <c r="V156" s="12"/>
    </row>
    <row r="157" spans="1:22">
      <c r="A157" s="71" t="s">
        <v>135</v>
      </c>
      <c r="B157" s="72">
        <v>1700</v>
      </c>
      <c r="C157" s="72">
        <v>2346</v>
      </c>
      <c r="D157" s="72">
        <v>2611</v>
      </c>
      <c r="E157" s="130">
        <v>2826</v>
      </c>
      <c r="F157" s="71">
        <v>14.1</v>
      </c>
      <c r="G157" s="71">
        <v>11.3</v>
      </c>
      <c r="H157" s="112">
        <v>8.1999999999999993</v>
      </c>
      <c r="I157" s="71">
        <v>5.5</v>
      </c>
      <c r="J157" s="71">
        <v>584</v>
      </c>
      <c r="K157" s="72">
        <v>2857</v>
      </c>
      <c r="L157" s="72">
        <v>3456</v>
      </c>
      <c r="M157" s="130">
        <v>4591</v>
      </c>
      <c r="N157" s="71">
        <v>9.3000000000000007</v>
      </c>
      <c r="O157" s="12"/>
      <c r="P157" s="12"/>
      <c r="Q157" s="12"/>
      <c r="R157" s="12"/>
      <c r="S157" s="12"/>
      <c r="T157" s="12"/>
      <c r="U157" s="12"/>
      <c r="V157" s="12"/>
    </row>
    <row r="158" spans="1:22">
      <c r="A158" s="71" t="s">
        <v>136</v>
      </c>
      <c r="B158" s="72">
        <v>10850</v>
      </c>
      <c r="C158" s="72">
        <v>14276</v>
      </c>
      <c r="D158" s="72">
        <v>13380</v>
      </c>
      <c r="E158" s="130">
        <v>15098</v>
      </c>
      <c r="F158" s="71">
        <v>-18.399999999999999</v>
      </c>
      <c r="G158" s="71">
        <v>-6.3</v>
      </c>
      <c r="H158" s="112">
        <v>12.8</v>
      </c>
      <c r="I158" s="71">
        <v>29.6</v>
      </c>
      <c r="J158" s="72">
        <v>6712</v>
      </c>
      <c r="K158" s="72">
        <v>7432</v>
      </c>
      <c r="L158" s="72">
        <v>7651</v>
      </c>
      <c r="M158" s="130">
        <v>8238</v>
      </c>
      <c r="N158" s="71">
        <v>16.7</v>
      </c>
      <c r="O158" s="12"/>
      <c r="P158" s="12"/>
      <c r="Q158" s="12"/>
      <c r="R158" s="12"/>
      <c r="S158" s="12"/>
      <c r="T158" s="12"/>
      <c r="U158" s="12"/>
      <c r="V158" s="12"/>
    </row>
    <row r="159" spans="1:22">
      <c r="A159" s="12"/>
      <c r="B159" s="12"/>
      <c r="C159" s="12"/>
      <c r="D159" s="12"/>
      <c r="E159" s="12"/>
      <c r="F159" s="12"/>
      <c r="G159" s="12"/>
      <c r="H159" s="12"/>
      <c r="I159" s="12"/>
      <c r="J159" s="12"/>
    </row>
    <row r="160" spans="1:22">
      <c r="A160" s="12"/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1:22">
      <c r="A161" s="12"/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1:22"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spans="1:22"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spans="1:22"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spans="1:22"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spans="1:22"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spans="1:22"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1:22"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1:22"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1:22"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1:22"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1:22"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:22"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:22"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:22"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:22"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2:22"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2:22"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2:22"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2:22"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2:22"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2:22"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2:22"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2:22"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2:22"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2:22"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2:22"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2:22"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2:22"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2:22"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2:22"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2:22"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2:22"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2:22"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2:22"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2:22"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2:22"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2:22"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2:22"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2:22"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2:22"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2:22"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2:22"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2:22"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2:22"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2:22"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2:22"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2:22"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2:22"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2:22"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2:22"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2:22"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2:22"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2:22"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2:22"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2:22"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2:22"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2:22"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2:22"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2:22"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12:22"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12:22"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12:22"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12:22"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spans="12:22"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spans="12:22"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spans="12:22"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spans="12:22"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spans="12:22"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spans="12:22"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spans="12:22"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spans="12:22"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spans="12:22"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spans="12:22"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spans="12:22"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spans="12:22"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spans="12:22"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2:22"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spans="12:22"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spans="12:22"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spans="12:22"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spans="12:22"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spans="12:22"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spans="12:22"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spans="12:22"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spans="12:22"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spans="12:22"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spans="12:22"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spans="12:22"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spans="12:22"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spans="12:22"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spans="12:22"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spans="12:22"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spans="12:22"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spans="12:22"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spans="12:22"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spans="12:22"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spans="12:22"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12:22"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spans="12:22"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spans="12:22"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spans="12:22"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spans="12:22"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spans="12:22"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spans="12:22"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spans="12:22"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spans="12:22"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spans="12:22"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spans="12:22"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spans="12:22"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spans="12:22"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spans="12:22"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  <row r="273" spans="12:22"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</row>
    <row r="274" spans="12:22"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</row>
    <row r="275" spans="12:22"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</row>
    <row r="276" spans="12:22"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</row>
    <row r="277" spans="12:22"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</row>
    <row r="278" spans="12:22"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</row>
    <row r="279" spans="12:22"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</row>
  </sheetData>
  <mergeCells count="7">
    <mergeCell ref="B2:H2"/>
    <mergeCell ref="A29:A31"/>
    <mergeCell ref="B29:I29"/>
    <mergeCell ref="J29:N29"/>
    <mergeCell ref="F30:H30"/>
    <mergeCell ref="J30:M30"/>
    <mergeCell ref="J2:L2"/>
  </mergeCells>
  <conditionalFormatting sqref="A1:N1048576">
    <cfRule type="beginsWith" dxfId="3" priority="1" operator="beginsWith" text=".">
      <formula>LEFT(A1,LEN("."))="."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B55E-8387-4E61-8A80-188966DA9AF8}">
  <dimension ref="A1:V289"/>
  <sheetViews>
    <sheetView zoomScale="80" zoomScaleNormal="80" workbookViewId="0">
      <selection activeCell="AH23" sqref="AH23"/>
    </sheetView>
  </sheetViews>
  <sheetFormatPr defaultRowHeight="14.4"/>
  <cols>
    <col min="1" max="1" width="13.62890625" customWidth="1"/>
    <col min="5" max="5" width="9.5234375" customWidth="1"/>
    <col min="9" max="9" width="12.1015625" customWidth="1"/>
  </cols>
  <sheetData>
    <row r="1" spans="1:13" ht="18.3">
      <c r="A1" s="8" t="s">
        <v>22</v>
      </c>
    </row>
    <row r="2" spans="1:13" ht="28.8">
      <c r="A2" s="98"/>
      <c r="B2" s="161" t="s">
        <v>27</v>
      </c>
      <c r="C2" s="161"/>
      <c r="D2" s="161"/>
      <c r="E2" s="161"/>
      <c r="F2" s="161"/>
      <c r="G2" s="161"/>
      <c r="H2" s="161"/>
      <c r="I2" s="98" t="s">
        <v>26</v>
      </c>
      <c r="J2" s="161" t="s">
        <v>25</v>
      </c>
      <c r="K2" s="161"/>
      <c r="L2" s="161"/>
      <c r="M2" s="99" t="s">
        <v>24</v>
      </c>
    </row>
    <row r="3" spans="1:13">
      <c r="A3" s="98"/>
      <c r="B3" s="99">
        <v>1990</v>
      </c>
      <c r="C3" s="99">
        <v>1995</v>
      </c>
      <c r="D3" s="99">
        <v>2000</v>
      </c>
      <c r="E3" s="99">
        <v>2005</v>
      </c>
      <c r="F3" s="99">
        <v>2010</v>
      </c>
      <c r="G3" s="99">
        <v>2014</v>
      </c>
      <c r="H3" s="99" t="s">
        <v>238</v>
      </c>
      <c r="I3" s="99" t="s">
        <v>238</v>
      </c>
      <c r="J3" s="99" t="s">
        <v>225</v>
      </c>
      <c r="K3" s="99" t="s">
        <v>226</v>
      </c>
      <c r="L3" s="99" t="s">
        <v>305</v>
      </c>
      <c r="M3" s="99" t="s">
        <v>242</v>
      </c>
    </row>
    <row r="4" spans="1:13">
      <c r="A4" s="92" t="s">
        <v>0</v>
      </c>
      <c r="B4" s="92">
        <v>435</v>
      </c>
      <c r="C4" s="92">
        <v>527</v>
      </c>
      <c r="D4" s="92">
        <v>674</v>
      </c>
      <c r="E4" s="92">
        <v>809</v>
      </c>
      <c r="F4" s="92">
        <v>950</v>
      </c>
      <c r="G4" s="124">
        <v>1134</v>
      </c>
      <c r="H4" s="125">
        <v>1186</v>
      </c>
      <c r="I4" s="92">
        <v>100</v>
      </c>
      <c r="J4" s="92">
        <v>4.5999999999999996</v>
      </c>
      <c r="K4" s="92">
        <v>4.2</v>
      </c>
      <c r="L4" s="7">
        <v>4.5999999999999996</v>
      </c>
      <c r="M4" s="92">
        <v>3.9</v>
      </c>
    </row>
    <row r="5" spans="1:13">
      <c r="A5" s="122" t="s">
        <v>308</v>
      </c>
      <c r="B5" s="122">
        <v>299</v>
      </c>
      <c r="C5" s="122">
        <v>339</v>
      </c>
      <c r="D5" s="122">
        <v>424</v>
      </c>
      <c r="E5" s="122">
        <v>470</v>
      </c>
      <c r="F5" s="122">
        <v>516</v>
      </c>
      <c r="G5" s="122">
        <v>622</v>
      </c>
      <c r="H5" s="96">
        <v>653</v>
      </c>
      <c r="I5" s="122">
        <v>55</v>
      </c>
      <c r="J5" s="122">
        <v>4.5999999999999996</v>
      </c>
      <c r="K5" s="122">
        <v>5.7</v>
      </c>
      <c r="L5" s="96">
        <v>5</v>
      </c>
      <c r="M5" s="122">
        <v>3.3</v>
      </c>
    </row>
    <row r="6" spans="1:13">
      <c r="A6" s="122" t="s">
        <v>309</v>
      </c>
      <c r="B6" s="122">
        <v>136</v>
      </c>
      <c r="C6" s="122">
        <v>188</v>
      </c>
      <c r="D6" s="122">
        <v>250</v>
      </c>
      <c r="E6" s="122">
        <v>339</v>
      </c>
      <c r="F6" s="122">
        <v>434</v>
      </c>
      <c r="G6" s="122">
        <v>512</v>
      </c>
      <c r="H6" s="96">
        <v>533</v>
      </c>
      <c r="I6" s="122">
        <v>45</v>
      </c>
      <c r="J6" s="122">
        <v>4.5999999999999996</v>
      </c>
      <c r="K6" s="122">
        <v>2.4</v>
      </c>
      <c r="L6" s="96">
        <v>4.0999999999999996</v>
      </c>
      <c r="M6" s="122">
        <v>4.5999999999999996</v>
      </c>
    </row>
    <row r="7" spans="1:13">
      <c r="A7" s="92" t="s">
        <v>3</v>
      </c>
      <c r="B7" s="92">
        <v>261.5</v>
      </c>
      <c r="C7" s="92">
        <v>304.5</v>
      </c>
      <c r="D7" s="92">
        <v>386.6</v>
      </c>
      <c r="E7" s="92">
        <v>453.2</v>
      </c>
      <c r="F7" s="92">
        <v>489.4</v>
      </c>
      <c r="G7" s="92">
        <v>580.20000000000005</v>
      </c>
      <c r="H7" s="7">
        <v>607.70000000000005</v>
      </c>
      <c r="I7" s="92">
        <v>51.2</v>
      </c>
      <c r="J7" s="92">
        <v>4.8</v>
      </c>
      <c r="K7" s="92">
        <v>2.2999999999999998</v>
      </c>
      <c r="L7" s="7">
        <v>4.7</v>
      </c>
      <c r="M7" s="92">
        <v>3</v>
      </c>
    </row>
    <row r="8" spans="1:13">
      <c r="A8" s="122" t="s">
        <v>4</v>
      </c>
      <c r="B8" s="122">
        <v>28.7</v>
      </c>
      <c r="C8" s="122">
        <v>36.4</v>
      </c>
      <c r="D8" s="122">
        <v>44.8</v>
      </c>
      <c r="E8" s="122">
        <v>59.9</v>
      </c>
      <c r="F8" s="122">
        <v>62.8</v>
      </c>
      <c r="G8" s="122">
        <v>70.8</v>
      </c>
      <c r="H8" s="96">
        <v>75.900000000000006</v>
      </c>
      <c r="I8" s="122">
        <v>6.4</v>
      </c>
      <c r="J8" s="122">
        <v>2.4</v>
      </c>
      <c r="K8" s="122">
        <v>5.3</v>
      </c>
      <c r="L8" s="96">
        <v>7.3</v>
      </c>
      <c r="M8" s="122">
        <v>2.4</v>
      </c>
    </row>
    <row r="9" spans="1:13">
      <c r="A9" s="122" t="s">
        <v>5</v>
      </c>
      <c r="B9" s="122">
        <v>108.6</v>
      </c>
      <c r="C9" s="122">
        <v>112.2</v>
      </c>
      <c r="D9" s="122">
        <v>139.69999999999999</v>
      </c>
      <c r="E9" s="122">
        <v>141.69999999999999</v>
      </c>
      <c r="F9" s="122">
        <v>154.4</v>
      </c>
      <c r="G9" s="122">
        <v>174.4</v>
      </c>
      <c r="H9" s="96">
        <v>180</v>
      </c>
      <c r="I9" s="122">
        <v>15.2</v>
      </c>
      <c r="J9" s="122">
        <v>2.8</v>
      </c>
      <c r="K9" s="122">
        <v>2.1</v>
      </c>
      <c r="L9" s="96">
        <v>3.2</v>
      </c>
      <c r="M9" s="122">
        <v>2.4</v>
      </c>
    </row>
    <row r="10" spans="1:13" ht="18.600000000000001">
      <c r="A10" s="122" t="s">
        <v>6</v>
      </c>
      <c r="B10" s="122">
        <v>33.9</v>
      </c>
      <c r="C10" s="122">
        <v>57.9</v>
      </c>
      <c r="D10" s="122">
        <v>69.599999999999994</v>
      </c>
      <c r="E10" s="122">
        <v>95.3</v>
      </c>
      <c r="F10" s="122">
        <v>98.9</v>
      </c>
      <c r="G10" s="122">
        <v>120.2</v>
      </c>
      <c r="H10" s="96">
        <v>126.6</v>
      </c>
      <c r="I10" s="122">
        <v>10.7</v>
      </c>
      <c r="J10" s="122">
        <v>7.7</v>
      </c>
      <c r="K10" s="122">
        <v>-6.2</v>
      </c>
      <c r="L10" s="96">
        <v>5.3</v>
      </c>
      <c r="M10" s="122">
        <v>2.9</v>
      </c>
    </row>
    <row r="11" spans="1:13" ht="18.600000000000001">
      <c r="A11" s="122" t="s">
        <v>222</v>
      </c>
      <c r="B11" s="122">
        <v>90.3</v>
      </c>
      <c r="C11" s="122">
        <v>98</v>
      </c>
      <c r="D11" s="122">
        <v>132.6</v>
      </c>
      <c r="E11" s="122">
        <v>156.4</v>
      </c>
      <c r="F11" s="122">
        <v>173.3</v>
      </c>
      <c r="G11" s="122">
        <v>214.8</v>
      </c>
      <c r="H11" s="96">
        <v>225.2</v>
      </c>
      <c r="I11" s="122">
        <v>19</v>
      </c>
      <c r="J11" s="122">
        <v>5.6</v>
      </c>
      <c r="K11" s="122">
        <v>6.9</v>
      </c>
      <c r="L11" s="96">
        <v>4.8</v>
      </c>
      <c r="M11" s="122">
        <v>3.7</v>
      </c>
    </row>
    <row r="12" spans="1:13">
      <c r="A12" s="122" t="s">
        <v>237</v>
      </c>
      <c r="B12" s="122">
        <v>230.1</v>
      </c>
      <c r="C12" s="122">
        <v>268</v>
      </c>
      <c r="D12" s="122">
        <v>330.5</v>
      </c>
      <c r="E12" s="122">
        <v>367.9</v>
      </c>
      <c r="F12" s="122">
        <v>384.3</v>
      </c>
      <c r="G12" s="122">
        <v>454.1</v>
      </c>
      <c r="H12" s="96">
        <v>478.4</v>
      </c>
      <c r="I12" s="122">
        <v>40.299999999999997</v>
      </c>
      <c r="J12" s="122">
        <v>3.9</v>
      </c>
      <c r="K12" s="122">
        <v>4.8</v>
      </c>
      <c r="L12" s="96">
        <v>5.4</v>
      </c>
      <c r="M12" s="122">
        <v>2.7</v>
      </c>
    </row>
    <row r="13" spans="1:13">
      <c r="A13" s="92" t="s">
        <v>8</v>
      </c>
      <c r="B13" s="92">
        <v>55.9</v>
      </c>
      <c r="C13" s="92">
        <v>82.1</v>
      </c>
      <c r="D13" s="92">
        <v>110.4</v>
      </c>
      <c r="E13" s="92">
        <v>154</v>
      </c>
      <c r="F13" s="92">
        <v>205.5</v>
      </c>
      <c r="G13" s="92">
        <v>264.3</v>
      </c>
      <c r="H13" s="7">
        <v>279.2</v>
      </c>
      <c r="I13" s="92">
        <v>23.5</v>
      </c>
      <c r="J13" s="92">
        <v>6.9</v>
      </c>
      <c r="K13" s="92">
        <v>5.7</v>
      </c>
      <c r="L13" s="7">
        <v>5.6</v>
      </c>
      <c r="M13" s="92">
        <v>6.1</v>
      </c>
    </row>
    <row r="14" spans="1:13">
      <c r="A14" s="122" t="s">
        <v>9</v>
      </c>
      <c r="B14" s="122">
        <v>26.4</v>
      </c>
      <c r="C14" s="122">
        <v>41.3</v>
      </c>
      <c r="D14" s="122">
        <v>58.3</v>
      </c>
      <c r="E14" s="122">
        <v>85.9</v>
      </c>
      <c r="F14" s="122">
        <v>111.5</v>
      </c>
      <c r="G14" s="122">
        <v>136.30000000000001</v>
      </c>
      <c r="H14" s="96">
        <v>142.1</v>
      </c>
      <c r="I14" s="122">
        <v>12</v>
      </c>
      <c r="J14" s="122">
        <v>3.4</v>
      </c>
      <c r="K14" s="122">
        <v>7.3</v>
      </c>
      <c r="L14" s="96">
        <v>4.3</v>
      </c>
      <c r="M14" s="122">
        <v>5.2</v>
      </c>
    </row>
    <row r="15" spans="1:13">
      <c r="A15" s="122" t="s">
        <v>10</v>
      </c>
      <c r="B15" s="122">
        <v>21.2</v>
      </c>
      <c r="C15" s="122">
        <v>28.5</v>
      </c>
      <c r="D15" s="122">
        <v>36.299999999999997</v>
      </c>
      <c r="E15" s="122">
        <v>49</v>
      </c>
      <c r="F15" s="122">
        <v>70.5</v>
      </c>
      <c r="G15" s="122">
        <v>97.3</v>
      </c>
      <c r="H15" s="96">
        <v>104.6</v>
      </c>
      <c r="I15" s="122">
        <v>8.8000000000000007</v>
      </c>
      <c r="J15" s="122">
        <v>11.3</v>
      </c>
      <c r="K15" s="122">
        <v>3</v>
      </c>
      <c r="L15" s="96">
        <v>7.6</v>
      </c>
      <c r="M15" s="122">
        <v>7.9</v>
      </c>
    </row>
    <row r="16" spans="1:13">
      <c r="A16" s="122" t="s">
        <v>11</v>
      </c>
      <c r="B16" s="122">
        <v>5.2</v>
      </c>
      <c r="C16" s="122">
        <v>8.1</v>
      </c>
      <c r="D16" s="122">
        <v>9.6</v>
      </c>
      <c r="E16" s="122">
        <v>10.9</v>
      </c>
      <c r="F16" s="122">
        <v>11.4</v>
      </c>
      <c r="G16" s="122">
        <v>13.3</v>
      </c>
      <c r="H16" s="96">
        <v>14.2</v>
      </c>
      <c r="I16" s="122">
        <v>1.2</v>
      </c>
      <c r="J16" s="122">
        <v>4.5999999999999996</v>
      </c>
      <c r="K16" s="122">
        <v>6.1</v>
      </c>
      <c r="L16" s="96">
        <v>7.4</v>
      </c>
      <c r="M16" s="122">
        <v>2.7</v>
      </c>
    </row>
    <row r="17" spans="1:22">
      <c r="A17" s="122" t="s">
        <v>12</v>
      </c>
      <c r="B17" s="122">
        <v>3.2</v>
      </c>
      <c r="C17" s="122">
        <v>4.2</v>
      </c>
      <c r="D17" s="122">
        <v>6.1</v>
      </c>
      <c r="E17" s="122">
        <v>8.1999999999999993</v>
      </c>
      <c r="F17" s="122">
        <v>12.1</v>
      </c>
      <c r="G17" s="122">
        <v>17.5</v>
      </c>
      <c r="H17" s="96">
        <v>18.3</v>
      </c>
      <c r="I17" s="122">
        <v>1.5</v>
      </c>
      <c r="J17" s="122">
        <v>12.1</v>
      </c>
      <c r="K17" s="122">
        <v>9.6</v>
      </c>
      <c r="L17" s="96">
        <v>4.4000000000000004</v>
      </c>
      <c r="M17" s="122">
        <v>8.4</v>
      </c>
    </row>
    <row r="18" spans="1:22">
      <c r="A18" s="92" t="s">
        <v>13</v>
      </c>
      <c r="B18" s="92">
        <v>92.8</v>
      </c>
      <c r="C18" s="92">
        <v>108.9</v>
      </c>
      <c r="D18" s="92">
        <v>128.19999999999999</v>
      </c>
      <c r="E18" s="92">
        <v>133.30000000000001</v>
      </c>
      <c r="F18" s="92">
        <v>150.19999999999999</v>
      </c>
      <c r="G18" s="92">
        <v>181.9</v>
      </c>
      <c r="H18" s="7">
        <v>192.6</v>
      </c>
      <c r="I18" s="92">
        <v>16.2</v>
      </c>
      <c r="J18" s="92">
        <v>3</v>
      </c>
      <c r="K18" s="92">
        <v>8.5</v>
      </c>
      <c r="L18" s="7">
        <v>5.9</v>
      </c>
      <c r="M18" s="92">
        <v>3.7</v>
      </c>
    </row>
    <row r="19" spans="1:22">
      <c r="A19" s="122" t="s">
        <v>14</v>
      </c>
      <c r="B19" s="122">
        <v>71.8</v>
      </c>
      <c r="C19" s="122">
        <v>80.5</v>
      </c>
      <c r="D19" s="122">
        <v>91.5</v>
      </c>
      <c r="E19" s="122">
        <v>89.9</v>
      </c>
      <c r="F19" s="122">
        <v>99.5</v>
      </c>
      <c r="G19" s="122">
        <v>120.9</v>
      </c>
      <c r="H19" s="96">
        <v>127.6</v>
      </c>
      <c r="I19" s="122">
        <v>10.8</v>
      </c>
      <c r="J19" s="122">
        <v>3.6</v>
      </c>
      <c r="K19" s="122">
        <v>9.6999999999999993</v>
      </c>
      <c r="L19" s="96">
        <v>5.5</v>
      </c>
      <c r="M19" s="122">
        <v>3.6</v>
      </c>
    </row>
    <row r="20" spans="1:22">
      <c r="A20" s="122" t="s">
        <v>15</v>
      </c>
      <c r="B20" s="122">
        <v>11.4</v>
      </c>
      <c r="C20" s="122">
        <v>14</v>
      </c>
      <c r="D20" s="122">
        <v>17.100000000000001</v>
      </c>
      <c r="E20" s="122">
        <v>18.8</v>
      </c>
      <c r="F20" s="122">
        <v>19.5</v>
      </c>
      <c r="G20" s="122">
        <v>22.3</v>
      </c>
      <c r="H20" s="96">
        <v>23.9</v>
      </c>
      <c r="I20" s="122">
        <v>2</v>
      </c>
      <c r="J20" s="122">
        <v>2.7</v>
      </c>
      <c r="K20" s="122">
        <v>5.5</v>
      </c>
      <c r="L20" s="96">
        <v>7.4</v>
      </c>
      <c r="M20" s="122">
        <v>2.4</v>
      </c>
    </row>
    <row r="21" spans="1:22">
      <c r="A21" s="122" t="s">
        <v>16</v>
      </c>
      <c r="B21" s="122">
        <v>1.9</v>
      </c>
      <c r="C21" s="122">
        <v>2.6</v>
      </c>
      <c r="D21" s="122">
        <v>4.3</v>
      </c>
      <c r="E21" s="122">
        <v>6.3</v>
      </c>
      <c r="F21" s="122">
        <v>7.9</v>
      </c>
      <c r="G21" s="122">
        <v>9.6</v>
      </c>
      <c r="H21" s="96">
        <v>10.3</v>
      </c>
      <c r="I21" s="122">
        <v>0.9</v>
      </c>
      <c r="J21" s="122">
        <v>2.6</v>
      </c>
      <c r="K21" s="122">
        <v>5.6</v>
      </c>
      <c r="L21" s="96">
        <v>7.1</v>
      </c>
      <c r="M21" s="122">
        <v>5</v>
      </c>
    </row>
    <row r="22" spans="1:22">
      <c r="A22" s="122" t="s">
        <v>17</v>
      </c>
      <c r="B22" s="122">
        <v>7.7</v>
      </c>
      <c r="C22" s="122">
        <v>11.7</v>
      </c>
      <c r="D22" s="122">
        <v>15.3</v>
      </c>
      <c r="E22" s="122">
        <v>18.3</v>
      </c>
      <c r="F22" s="122">
        <v>23.2</v>
      </c>
      <c r="G22" s="122">
        <v>29.1</v>
      </c>
      <c r="H22" s="96">
        <v>30.8</v>
      </c>
      <c r="I22" s="122">
        <v>2.6</v>
      </c>
      <c r="J22" s="122">
        <v>1.4</v>
      </c>
      <c r="K22" s="122">
        <v>7.1</v>
      </c>
      <c r="L22" s="96">
        <v>5.8</v>
      </c>
      <c r="M22" s="122">
        <v>5.3</v>
      </c>
    </row>
    <row r="23" spans="1:22">
      <c r="A23" s="92" t="s">
        <v>18</v>
      </c>
      <c r="B23" s="92">
        <v>14.8</v>
      </c>
      <c r="C23" s="92">
        <v>18.7</v>
      </c>
      <c r="D23" s="92">
        <v>26.2</v>
      </c>
      <c r="E23" s="92">
        <v>34.799999999999997</v>
      </c>
      <c r="F23" s="92">
        <v>50.4</v>
      </c>
      <c r="G23" s="92">
        <v>55.3</v>
      </c>
      <c r="H23" s="7">
        <v>53.5</v>
      </c>
      <c r="I23" s="92">
        <v>4.5</v>
      </c>
      <c r="J23" s="92">
        <v>4.4000000000000004</v>
      </c>
      <c r="K23" s="92">
        <v>1.1000000000000001</v>
      </c>
      <c r="L23" s="7">
        <v>-3.3</v>
      </c>
      <c r="M23" s="92">
        <v>4.4000000000000004</v>
      </c>
    </row>
    <row r="24" spans="1:22">
      <c r="A24" s="122" t="s">
        <v>19</v>
      </c>
      <c r="B24" s="122">
        <v>8.4</v>
      </c>
      <c r="C24" s="122">
        <v>7.3</v>
      </c>
      <c r="D24" s="122">
        <v>10.199999999999999</v>
      </c>
      <c r="E24" s="122">
        <v>13.9</v>
      </c>
      <c r="F24" s="122">
        <v>19.7</v>
      </c>
      <c r="G24" s="122">
        <v>20.399999999999999</v>
      </c>
      <c r="H24" s="96">
        <v>18</v>
      </c>
      <c r="I24" s="122">
        <v>1.5</v>
      </c>
      <c r="J24" s="122">
        <v>5.8</v>
      </c>
      <c r="K24" s="122">
        <v>-1.4</v>
      </c>
      <c r="L24" s="96">
        <v>-11.7</v>
      </c>
      <c r="M24" s="122">
        <v>2.6</v>
      </c>
    </row>
    <row r="25" spans="1:22">
      <c r="A25" s="122" t="s">
        <v>20</v>
      </c>
      <c r="B25" s="122">
        <v>6.4</v>
      </c>
      <c r="C25" s="122">
        <v>11.5</v>
      </c>
      <c r="D25" s="122">
        <v>16</v>
      </c>
      <c r="E25" s="122">
        <v>20.9</v>
      </c>
      <c r="F25" s="122">
        <v>30.7</v>
      </c>
      <c r="G25" s="122">
        <v>34.9</v>
      </c>
      <c r="H25" s="96">
        <v>35.4</v>
      </c>
      <c r="I25" s="122">
        <v>3</v>
      </c>
      <c r="J25" s="122">
        <v>3.6</v>
      </c>
      <c r="K25" s="122">
        <v>2.7</v>
      </c>
      <c r="L25" s="96">
        <v>1.6</v>
      </c>
      <c r="M25" s="122">
        <v>5.4</v>
      </c>
    </row>
    <row r="26" spans="1:22">
      <c r="A26" s="92" t="s">
        <v>21</v>
      </c>
      <c r="B26" s="92">
        <v>9.6</v>
      </c>
      <c r="C26" s="92">
        <v>12.7</v>
      </c>
      <c r="D26" s="92">
        <v>22.4</v>
      </c>
      <c r="E26" s="92">
        <v>33.700000000000003</v>
      </c>
      <c r="F26" s="92">
        <v>54.7</v>
      </c>
      <c r="G26" s="92">
        <v>52.4</v>
      </c>
      <c r="H26" s="7">
        <v>53.3</v>
      </c>
      <c r="I26" s="92">
        <v>4.5</v>
      </c>
      <c r="J26" s="92">
        <v>-2.9</v>
      </c>
      <c r="K26" s="92">
        <v>6.7</v>
      </c>
      <c r="L26" s="7">
        <v>1.7</v>
      </c>
      <c r="M26" s="92">
        <v>4.7</v>
      </c>
      <c r="N26" t="s">
        <v>142</v>
      </c>
    </row>
    <row r="27" spans="1:22"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ht="18.3">
      <c r="A28" s="8" t="s">
        <v>28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>
      <c r="A29" s="161" t="s">
        <v>141</v>
      </c>
      <c r="B29" s="161" t="s">
        <v>22</v>
      </c>
      <c r="C29" s="161"/>
      <c r="D29" s="161"/>
      <c r="E29" s="161"/>
      <c r="F29" s="161"/>
      <c r="G29" s="161"/>
      <c r="H29" s="161"/>
      <c r="I29" s="161"/>
      <c r="J29" s="161" t="s">
        <v>138</v>
      </c>
      <c r="K29" s="161"/>
      <c r="L29" s="161"/>
      <c r="M29" s="161"/>
      <c r="N29" s="161"/>
      <c r="O29" s="12"/>
      <c r="P29" s="12"/>
      <c r="Q29" s="12"/>
      <c r="R29" s="12"/>
      <c r="S29" s="12"/>
      <c r="T29" s="12"/>
      <c r="U29" s="12"/>
      <c r="V29" s="12"/>
    </row>
    <row r="30" spans="1:22" ht="14.7" thickBot="1">
      <c r="A30" s="161"/>
      <c r="B30" s="98"/>
      <c r="C30" s="98"/>
      <c r="D30" s="98"/>
      <c r="E30" s="153"/>
      <c r="F30" s="161" t="s">
        <v>25</v>
      </c>
      <c r="G30" s="161"/>
      <c r="H30" s="161"/>
      <c r="I30" s="98" t="s">
        <v>29</v>
      </c>
      <c r="J30" s="161" t="s">
        <v>30</v>
      </c>
      <c r="K30" s="161"/>
      <c r="L30" s="161"/>
      <c r="M30" s="161"/>
      <c r="N30" s="98" t="s">
        <v>29</v>
      </c>
      <c r="O30" s="75"/>
      <c r="P30" s="76"/>
      <c r="Q30" s="76"/>
      <c r="R30" s="74"/>
      <c r="S30" s="74"/>
      <c r="T30" s="74"/>
      <c r="U30" s="77"/>
      <c r="V30" s="12"/>
    </row>
    <row r="31" spans="1:22">
      <c r="A31" s="161"/>
      <c r="B31" s="99">
        <v>2010</v>
      </c>
      <c r="C31" s="99">
        <v>2013</v>
      </c>
      <c r="D31" s="99">
        <v>2014</v>
      </c>
      <c r="E31" s="99" t="s">
        <v>238</v>
      </c>
      <c r="F31" s="99" t="s">
        <v>239</v>
      </c>
      <c r="G31" s="99" t="s">
        <v>240</v>
      </c>
      <c r="H31" s="99" t="s">
        <v>241</v>
      </c>
      <c r="I31" s="99" t="s">
        <v>238</v>
      </c>
      <c r="J31" s="99">
        <v>2010</v>
      </c>
      <c r="K31" s="99">
        <v>2013</v>
      </c>
      <c r="L31" s="99">
        <v>2014</v>
      </c>
      <c r="M31" s="99" t="s">
        <v>238</v>
      </c>
      <c r="N31" s="99" t="s">
        <v>238</v>
      </c>
      <c r="O31" s="79"/>
      <c r="P31" s="162"/>
      <c r="Q31" s="163"/>
      <c r="R31" s="78"/>
      <c r="S31" s="78"/>
      <c r="T31" s="78"/>
      <c r="U31" s="81"/>
      <c r="V31" s="12"/>
    </row>
    <row r="32" spans="1:22">
      <c r="A32" s="92" t="s">
        <v>3</v>
      </c>
      <c r="B32" s="124">
        <v>489359</v>
      </c>
      <c r="C32" s="124">
        <v>567109</v>
      </c>
      <c r="D32" s="124">
        <v>580238</v>
      </c>
      <c r="E32" s="125">
        <v>607727</v>
      </c>
      <c r="F32" s="92">
        <v>4.8</v>
      </c>
      <c r="G32" s="92">
        <v>2.2999999999999998</v>
      </c>
      <c r="H32" s="7">
        <v>4.7</v>
      </c>
      <c r="I32" s="92">
        <v>100</v>
      </c>
      <c r="J32" s="124">
        <v>412183</v>
      </c>
      <c r="K32" s="124">
        <v>492764</v>
      </c>
      <c r="L32" s="124">
        <v>513535</v>
      </c>
      <c r="M32" s="125">
        <v>450731</v>
      </c>
      <c r="N32" s="92">
        <v>100</v>
      </c>
    </row>
    <row r="33" spans="1:22">
      <c r="A33" s="122" t="s">
        <v>4</v>
      </c>
      <c r="B33" s="146">
        <v>62845</v>
      </c>
      <c r="C33" s="146">
        <v>67243</v>
      </c>
      <c r="D33" s="146">
        <v>70799</v>
      </c>
      <c r="E33" s="139">
        <v>75948</v>
      </c>
      <c r="F33" s="122">
        <v>2.4</v>
      </c>
      <c r="G33" s="122">
        <v>5.3</v>
      </c>
      <c r="H33" s="96">
        <v>7.3</v>
      </c>
      <c r="I33" s="122">
        <v>12.5</v>
      </c>
      <c r="J33" s="146">
        <v>59853</v>
      </c>
      <c r="K33" s="146">
        <v>75440</v>
      </c>
      <c r="L33" s="146">
        <v>82478</v>
      </c>
      <c r="M33" s="139">
        <v>78395</v>
      </c>
      <c r="N33" s="122">
        <v>15.3</v>
      </c>
    </row>
    <row r="34" spans="1:22">
      <c r="A34" s="122" t="s">
        <v>243</v>
      </c>
      <c r="B34" s="146">
        <v>2319</v>
      </c>
      <c r="C34" s="146">
        <v>2797</v>
      </c>
      <c r="D34" s="146">
        <v>2731</v>
      </c>
      <c r="E34" s="139">
        <v>2622</v>
      </c>
      <c r="F34" s="122">
        <v>0.7</v>
      </c>
      <c r="G34" s="122">
        <v>-2.2999999999999998</v>
      </c>
      <c r="H34" s="96">
        <v>-4</v>
      </c>
      <c r="I34" s="122">
        <v>0.4</v>
      </c>
      <c r="J34" s="146">
        <v>3051</v>
      </c>
      <c r="K34" s="146">
        <v>4050</v>
      </c>
      <c r="L34" s="146">
        <v>3594</v>
      </c>
      <c r="M34" s="139">
        <v>2750</v>
      </c>
      <c r="N34" s="122">
        <v>0.6</v>
      </c>
      <c r="O34" s="79"/>
      <c r="R34" s="78"/>
      <c r="S34" s="78"/>
      <c r="T34" s="78"/>
      <c r="U34" s="81"/>
      <c r="V34" s="12"/>
    </row>
    <row r="35" spans="1:22">
      <c r="A35" s="122" t="s">
        <v>244</v>
      </c>
      <c r="B35" s="122">
        <v>489</v>
      </c>
      <c r="C35" s="122">
        <v>807</v>
      </c>
      <c r="D35" s="122">
        <v>998</v>
      </c>
      <c r="E35" s="139">
        <v>1289</v>
      </c>
      <c r="F35" s="122">
        <v>20</v>
      </c>
      <c r="G35" s="122">
        <v>23.6</v>
      </c>
      <c r="H35" s="96">
        <v>29.2</v>
      </c>
      <c r="I35" s="122">
        <v>0.2</v>
      </c>
      <c r="J35" s="122">
        <v>561</v>
      </c>
      <c r="K35" s="146">
        <v>1077</v>
      </c>
      <c r="L35" s="146">
        <v>1362</v>
      </c>
      <c r="M35" s="139">
        <v>1579</v>
      </c>
      <c r="N35" s="122">
        <v>0.4</v>
      </c>
      <c r="O35" s="79"/>
      <c r="R35" s="78"/>
      <c r="S35" s="78"/>
      <c r="T35" s="78"/>
      <c r="U35" s="81"/>
      <c r="V35" s="12"/>
    </row>
    <row r="36" spans="1:22">
      <c r="A36" s="122" t="s">
        <v>245</v>
      </c>
      <c r="B36" s="146">
        <v>28296</v>
      </c>
      <c r="C36" s="146">
        <v>31064</v>
      </c>
      <c r="D36" s="146">
        <v>32613</v>
      </c>
      <c r="E36" s="139">
        <v>34436</v>
      </c>
      <c r="F36" s="122">
        <v>6.1</v>
      </c>
      <c r="G36" s="122">
        <v>5</v>
      </c>
      <c r="H36" s="96">
        <v>5.6</v>
      </c>
      <c r="I36" s="122">
        <v>5.7</v>
      </c>
      <c r="J36" s="146">
        <v>32892</v>
      </c>
      <c r="K36" s="146">
        <v>41624</v>
      </c>
      <c r="L36" s="146">
        <v>46539</v>
      </c>
      <c r="M36" s="139">
        <v>45464</v>
      </c>
      <c r="N36" s="122">
        <v>10.1</v>
      </c>
      <c r="O36" s="79"/>
      <c r="R36" s="78"/>
      <c r="S36" s="78"/>
      <c r="T36" s="78"/>
      <c r="U36" s="81"/>
      <c r="V36" s="12"/>
    </row>
    <row r="37" spans="1:22">
      <c r="A37" s="122" t="s">
        <v>5</v>
      </c>
      <c r="B37" s="146">
        <v>154362</v>
      </c>
      <c r="C37" s="146">
        <v>170757</v>
      </c>
      <c r="D37" s="146">
        <v>174398</v>
      </c>
      <c r="E37" s="139">
        <v>179964</v>
      </c>
      <c r="F37" s="122">
        <v>2.8</v>
      </c>
      <c r="G37" s="122">
        <v>2.1</v>
      </c>
      <c r="H37" s="96">
        <v>3.2</v>
      </c>
      <c r="I37" s="122">
        <v>29.6</v>
      </c>
      <c r="J37" s="146">
        <v>142318</v>
      </c>
      <c r="K37" s="146">
        <v>166818</v>
      </c>
      <c r="L37" s="146">
        <v>173672</v>
      </c>
      <c r="M37" s="139">
        <v>146397</v>
      </c>
      <c r="N37" s="122">
        <v>32.5</v>
      </c>
      <c r="O37" s="79"/>
      <c r="R37" s="78"/>
      <c r="S37" s="78"/>
      <c r="T37" s="78"/>
      <c r="U37" s="81"/>
      <c r="V37" s="12"/>
    </row>
    <row r="38" spans="1:22">
      <c r="A38" s="122" t="s">
        <v>246</v>
      </c>
      <c r="B38" s="146">
        <v>22004</v>
      </c>
      <c r="C38" s="146">
        <v>24813</v>
      </c>
      <c r="D38" s="146">
        <v>25291</v>
      </c>
      <c r="E38" s="139">
        <v>26719</v>
      </c>
      <c r="F38" s="122">
        <v>2.7</v>
      </c>
      <c r="G38" s="122">
        <v>1.9</v>
      </c>
      <c r="H38" s="96">
        <v>5.6</v>
      </c>
      <c r="I38" s="122">
        <v>4.4000000000000004</v>
      </c>
      <c r="J38" s="146">
        <v>18596</v>
      </c>
      <c r="K38" s="146">
        <v>20236</v>
      </c>
      <c r="L38" s="146">
        <v>20824</v>
      </c>
      <c r="M38" s="139">
        <v>18303</v>
      </c>
      <c r="N38" s="122">
        <v>4.0999999999999996</v>
      </c>
      <c r="O38" s="79"/>
      <c r="R38" s="78"/>
      <c r="S38" s="78"/>
      <c r="T38" s="78"/>
      <c r="U38" s="81"/>
      <c r="V38" s="12"/>
    </row>
    <row r="39" spans="1:22">
      <c r="A39" s="122" t="s">
        <v>247</v>
      </c>
      <c r="B39" s="146">
        <v>7186</v>
      </c>
      <c r="C39" s="146">
        <v>7684</v>
      </c>
      <c r="D39" s="146">
        <v>7887</v>
      </c>
      <c r="E39" s="139">
        <v>8033</v>
      </c>
      <c r="F39" s="122">
        <v>1.6</v>
      </c>
      <c r="G39" s="122">
        <v>2.6</v>
      </c>
      <c r="H39" s="96">
        <v>1.8</v>
      </c>
      <c r="I39" s="122">
        <v>1.3</v>
      </c>
      <c r="J39" s="146">
        <v>11425</v>
      </c>
      <c r="K39" s="146">
        <v>13274</v>
      </c>
      <c r="L39" s="146">
        <v>13921</v>
      </c>
      <c r="M39" s="139">
        <v>11736</v>
      </c>
      <c r="N39" s="122">
        <v>2.6</v>
      </c>
      <c r="O39" s="79"/>
      <c r="R39" s="78"/>
      <c r="S39" s="78"/>
      <c r="T39" s="78"/>
      <c r="U39" s="81"/>
      <c r="V39" s="12"/>
    </row>
    <row r="40" spans="1:22">
      <c r="A40" s="122" t="s">
        <v>248</v>
      </c>
      <c r="B40" s="146">
        <v>77648</v>
      </c>
      <c r="C40" s="146">
        <v>83634</v>
      </c>
      <c r="D40" s="146">
        <v>83701</v>
      </c>
      <c r="E40" s="139">
        <v>84452</v>
      </c>
      <c r="F40" s="122">
        <v>2</v>
      </c>
      <c r="G40" s="122">
        <v>0.1</v>
      </c>
      <c r="H40" s="96">
        <v>0.9</v>
      </c>
      <c r="I40" s="122">
        <v>13.9</v>
      </c>
      <c r="J40" s="146">
        <v>47013</v>
      </c>
      <c r="K40" s="146">
        <v>56562</v>
      </c>
      <c r="L40" s="146">
        <v>58150</v>
      </c>
      <c r="M40" s="139">
        <v>45920</v>
      </c>
      <c r="N40" s="122">
        <v>10.199999999999999</v>
      </c>
      <c r="O40" s="79"/>
      <c r="R40" s="79"/>
      <c r="S40" s="79"/>
      <c r="T40" s="79"/>
      <c r="U40" s="81"/>
      <c r="V40" s="12"/>
    </row>
    <row r="41" spans="1:22">
      <c r="A41" s="122" t="s">
        <v>249</v>
      </c>
      <c r="B41" s="146">
        <v>26875</v>
      </c>
      <c r="C41" s="146">
        <v>31545</v>
      </c>
      <c r="D41" s="146">
        <v>33005</v>
      </c>
      <c r="E41" s="139">
        <v>34972</v>
      </c>
      <c r="F41" s="122">
        <v>3.7</v>
      </c>
      <c r="G41" s="122">
        <v>4.5999999999999996</v>
      </c>
      <c r="H41" s="96">
        <v>6</v>
      </c>
      <c r="I41" s="122">
        <v>5.8</v>
      </c>
      <c r="J41" s="146">
        <v>34679</v>
      </c>
      <c r="K41" s="146">
        <v>41279</v>
      </c>
      <c r="L41" s="146">
        <v>43321</v>
      </c>
      <c r="M41" s="139">
        <v>36867</v>
      </c>
      <c r="N41" s="122">
        <v>8.1999999999999993</v>
      </c>
      <c r="O41" s="79"/>
      <c r="R41" s="78"/>
      <c r="S41" s="78"/>
      <c r="T41" s="78"/>
      <c r="U41" s="81"/>
      <c r="V41" s="12"/>
    </row>
    <row r="42" spans="1:22">
      <c r="A42" s="122" t="s">
        <v>250</v>
      </c>
      <c r="B42" s="122">
        <v>793</v>
      </c>
      <c r="C42" s="122">
        <v>945</v>
      </c>
      <c r="D42" s="146">
        <v>1038</v>
      </c>
      <c r="E42" s="139">
        <v>1090</v>
      </c>
      <c r="F42" s="122">
        <v>-0.6</v>
      </c>
      <c r="G42" s="122">
        <v>9.9</v>
      </c>
      <c r="H42" s="96">
        <v>4.9000000000000004</v>
      </c>
      <c r="I42" s="122">
        <v>0.2</v>
      </c>
      <c r="J42" s="146">
        <v>4149</v>
      </c>
      <c r="K42" s="146">
        <v>4950</v>
      </c>
      <c r="L42" s="146">
        <v>5314</v>
      </c>
      <c r="M42" s="139">
        <v>4161</v>
      </c>
      <c r="N42" s="122">
        <v>0.9</v>
      </c>
      <c r="O42" s="79"/>
      <c r="R42" s="78"/>
      <c r="S42" s="78"/>
      <c r="T42" s="78"/>
      <c r="U42" s="81"/>
      <c r="V42" s="12"/>
    </row>
    <row r="43" spans="1:22" ht="14.4" customHeight="1">
      <c r="A43" s="122" t="s">
        <v>251</v>
      </c>
      <c r="B43" s="146">
        <v>10883</v>
      </c>
      <c r="C43" s="146">
        <v>12782</v>
      </c>
      <c r="D43" s="146">
        <v>13926</v>
      </c>
      <c r="E43" s="139">
        <v>15007</v>
      </c>
      <c r="F43" s="122">
        <v>4.7</v>
      </c>
      <c r="G43" s="122">
        <v>9</v>
      </c>
      <c r="H43" s="96">
        <v>7.8</v>
      </c>
      <c r="I43" s="122">
        <v>2.5</v>
      </c>
      <c r="J43" s="146">
        <v>11732</v>
      </c>
      <c r="K43" s="146">
        <v>13737</v>
      </c>
      <c r="L43" s="146">
        <v>14704</v>
      </c>
      <c r="M43" s="139">
        <v>13211</v>
      </c>
      <c r="N43" s="122">
        <v>2.9</v>
      </c>
      <c r="O43" s="79"/>
      <c r="R43" s="78"/>
      <c r="S43" s="78"/>
      <c r="T43" s="78"/>
      <c r="U43" s="81"/>
      <c r="V43" s="12"/>
    </row>
    <row r="44" spans="1:22">
      <c r="A44" s="122" t="s">
        <v>252</v>
      </c>
      <c r="B44" s="146">
        <v>8628</v>
      </c>
      <c r="C44" s="146">
        <v>8967</v>
      </c>
      <c r="D44" s="146">
        <v>9158</v>
      </c>
      <c r="E44" s="139">
        <v>9305</v>
      </c>
      <c r="F44" s="122">
        <v>4.7</v>
      </c>
      <c r="G44" s="122">
        <v>2.1</v>
      </c>
      <c r="H44" s="96">
        <v>1.6</v>
      </c>
      <c r="I44" s="122">
        <v>1.5</v>
      </c>
      <c r="J44" s="146">
        <v>14724</v>
      </c>
      <c r="K44" s="146">
        <v>16779</v>
      </c>
      <c r="L44" s="146">
        <v>17439</v>
      </c>
      <c r="M44" s="139">
        <v>16198</v>
      </c>
      <c r="N44" s="122">
        <v>3.6</v>
      </c>
      <c r="O44" s="79"/>
      <c r="R44" s="78"/>
      <c r="S44" s="78"/>
      <c r="T44" s="78"/>
      <c r="U44" s="81"/>
      <c r="V44" s="12"/>
    </row>
    <row r="45" spans="1:22" ht="14.4" customHeight="1">
      <c r="A45" s="122" t="s">
        <v>6</v>
      </c>
      <c r="B45" s="146">
        <v>98895</v>
      </c>
      <c r="C45" s="146">
        <v>128127</v>
      </c>
      <c r="D45" s="146">
        <v>120193</v>
      </c>
      <c r="E45" s="139">
        <v>126610</v>
      </c>
      <c r="F45" s="122">
        <v>7.7</v>
      </c>
      <c r="G45" s="122">
        <v>-6.2</v>
      </c>
      <c r="H45" s="96">
        <v>5.3</v>
      </c>
      <c r="I45" s="122">
        <v>20.8</v>
      </c>
      <c r="J45" s="146">
        <v>48314</v>
      </c>
      <c r="K45" s="146">
        <v>60973</v>
      </c>
      <c r="L45" s="146">
        <v>58214</v>
      </c>
      <c r="M45" s="139">
        <v>50146</v>
      </c>
      <c r="N45" s="122">
        <v>11.1</v>
      </c>
      <c r="O45" s="79"/>
      <c r="R45" s="78"/>
      <c r="S45" s="79"/>
      <c r="T45" s="78"/>
      <c r="U45" s="81"/>
      <c r="V45" s="12"/>
    </row>
    <row r="46" spans="1:22" ht="14.4" customHeight="1">
      <c r="A46" s="122" t="s">
        <v>253</v>
      </c>
      <c r="B46" s="122">
        <v>687</v>
      </c>
      <c r="C46" s="146">
        <v>1082</v>
      </c>
      <c r="D46" s="146">
        <v>1204</v>
      </c>
      <c r="E46" s="139">
        <v>1192</v>
      </c>
      <c r="F46" s="122">
        <v>12.4</v>
      </c>
      <c r="G46" s="122">
        <v>11.3</v>
      </c>
      <c r="H46" s="96">
        <v>-1</v>
      </c>
      <c r="I46" s="122">
        <v>0.2</v>
      </c>
      <c r="J46" s="122">
        <v>646</v>
      </c>
      <c r="K46" s="122">
        <v>880</v>
      </c>
      <c r="L46" s="122">
        <v>966</v>
      </c>
      <c r="M46" s="96">
        <v>936</v>
      </c>
      <c r="N46" s="122">
        <v>0.2</v>
      </c>
      <c r="O46" s="79"/>
      <c r="R46" s="79"/>
      <c r="S46" s="79"/>
      <c r="T46" s="79"/>
      <c r="U46" s="81"/>
      <c r="V46" s="12"/>
    </row>
    <row r="47" spans="1:22">
      <c r="A47" s="122" t="s">
        <v>254</v>
      </c>
      <c r="B47" s="146">
        <v>1280</v>
      </c>
      <c r="C47" s="146">
        <v>2130</v>
      </c>
      <c r="D47" s="146">
        <v>2160</v>
      </c>
      <c r="E47" s="139">
        <v>1922</v>
      </c>
      <c r="F47" s="122">
        <v>7.2</v>
      </c>
      <c r="G47" s="122">
        <v>1.4</v>
      </c>
      <c r="H47" s="96">
        <v>-11</v>
      </c>
      <c r="I47" s="122">
        <v>0.3</v>
      </c>
      <c r="J47" s="122">
        <v>657</v>
      </c>
      <c r="K47" s="146">
        <v>2365</v>
      </c>
      <c r="L47" s="146">
        <v>2432</v>
      </c>
      <c r="M47" s="139">
        <v>2309</v>
      </c>
      <c r="N47" s="122">
        <v>0.5</v>
      </c>
      <c r="O47" s="79"/>
      <c r="R47" s="79"/>
      <c r="S47" s="79"/>
      <c r="T47" s="79"/>
      <c r="U47" s="81"/>
      <c r="V47" s="12"/>
    </row>
    <row r="48" spans="1:22">
      <c r="A48" s="122" t="s">
        <v>255</v>
      </c>
      <c r="B48" s="146">
        <v>8629</v>
      </c>
      <c r="C48" s="146">
        <v>10300</v>
      </c>
      <c r="D48" s="146">
        <v>10617</v>
      </c>
      <c r="E48" s="139">
        <v>11148</v>
      </c>
      <c r="F48" s="122">
        <v>1.7</v>
      </c>
      <c r="G48" s="122">
        <v>3.1</v>
      </c>
      <c r="H48" s="96">
        <v>5</v>
      </c>
      <c r="I48" s="122">
        <v>1.8</v>
      </c>
      <c r="J48" s="146">
        <v>7172</v>
      </c>
      <c r="K48" s="146">
        <v>7042</v>
      </c>
      <c r="L48" s="146">
        <v>6822</v>
      </c>
      <c r="M48" s="139">
        <v>6048</v>
      </c>
      <c r="N48" s="122">
        <v>1.3</v>
      </c>
      <c r="O48" s="79"/>
      <c r="R48" s="78"/>
      <c r="S48" s="78"/>
      <c r="T48" s="78"/>
      <c r="U48" s="81"/>
      <c r="V48" s="12"/>
    </row>
    <row r="49" spans="1:22">
      <c r="A49" s="122" t="s">
        <v>256</v>
      </c>
      <c r="B49" s="146">
        <v>2372</v>
      </c>
      <c r="C49" s="146">
        <v>2873</v>
      </c>
      <c r="D49" s="146">
        <v>2917</v>
      </c>
      <c r="E49" s="139">
        <v>2763</v>
      </c>
      <c r="F49" s="122">
        <v>4.7</v>
      </c>
      <c r="G49" s="122">
        <v>1.5</v>
      </c>
      <c r="H49" s="96">
        <v>-5.3</v>
      </c>
      <c r="I49" s="122">
        <v>0.5</v>
      </c>
      <c r="J49" s="146">
        <v>1073</v>
      </c>
      <c r="K49" s="146">
        <v>1629</v>
      </c>
      <c r="L49" s="146">
        <v>1814</v>
      </c>
      <c r="M49" s="139">
        <v>1500</v>
      </c>
      <c r="N49" s="122">
        <v>0.3</v>
      </c>
      <c r="O49" s="79"/>
      <c r="R49" s="78"/>
      <c r="S49" s="78"/>
      <c r="T49" s="78"/>
      <c r="U49" s="81"/>
      <c r="V49" s="12"/>
    </row>
    <row r="50" spans="1:22" ht="14.4" customHeight="1">
      <c r="A50" s="122" t="s">
        <v>257</v>
      </c>
      <c r="B50" s="146">
        <v>1067</v>
      </c>
      <c r="C50" s="146">
        <v>2065</v>
      </c>
      <c r="D50" s="146">
        <v>2229</v>
      </c>
      <c r="E50" s="139">
        <v>2279</v>
      </c>
      <c r="F50" s="122">
        <v>15.4</v>
      </c>
      <c r="G50" s="122">
        <v>7.9</v>
      </c>
      <c r="H50" s="96">
        <v>2.2000000000000002</v>
      </c>
      <c r="I50" s="122">
        <v>0.4</v>
      </c>
      <c r="J50" s="122">
        <v>659</v>
      </c>
      <c r="K50" s="146">
        <v>1720</v>
      </c>
      <c r="L50" s="146">
        <v>1787</v>
      </c>
      <c r="M50" s="139">
        <v>1936</v>
      </c>
      <c r="N50" s="122">
        <v>0.4</v>
      </c>
      <c r="O50" s="79"/>
      <c r="R50" s="78"/>
      <c r="S50" s="78"/>
      <c r="T50" s="78"/>
      <c r="U50" s="81"/>
      <c r="V50" s="12"/>
    </row>
    <row r="51" spans="1:22">
      <c r="A51" s="122" t="s">
        <v>258</v>
      </c>
      <c r="B51" s="146">
        <v>9510</v>
      </c>
      <c r="C51" s="146">
        <v>10624</v>
      </c>
      <c r="D51" s="146">
        <v>12140</v>
      </c>
      <c r="E51" s="139">
        <v>14316</v>
      </c>
      <c r="F51" s="122">
        <v>2.6</v>
      </c>
      <c r="G51" s="122">
        <v>14.3</v>
      </c>
      <c r="H51" s="96">
        <v>17.899999999999999</v>
      </c>
      <c r="I51" s="122">
        <v>2.4</v>
      </c>
      <c r="J51" s="146">
        <v>5628</v>
      </c>
      <c r="K51" s="146">
        <v>5366</v>
      </c>
      <c r="L51" s="146">
        <v>5872</v>
      </c>
      <c r="M51" s="139">
        <v>5344</v>
      </c>
      <c r="N51" s="122">
        <v>1.2</v>
      </c>
      <c r="O51" s="79"/>
      <c r="R51" s="78"/>
      <c r="S51" s="78"/>
      <c r="T51" s="78"/>
      <c r="U51" s="81"/>
      <c r="V51" s="12"/>
    </row>
    <row r="52" spans="1:22">
      <c r="A52" s="122" t="s">
        <v>259</v>
      </c>
      <c r="B52" s="146">
        <v>1373</v>
      </c>
      <c r="C52" s="146">
        <v>1536</v>
      </c>
      <c r="D52" s="146">
        <v>1843</v>
      </c>
      <c r="E52" s="139">
        <v>2024</v>
      </c>
      <c r="F52" s="122">
        <v>7</v>
      </c>
      <c r="G52" s="122">
        <v>20</v>
      </c>
      <c r="H52" s="96">
        <v>9.8000000000000007</v>
      </c>
      <c r="I52" s="122">
        <v>0.3</v>
      </c>
      <c r="J52" s="122">
        <v>642</v>
      </c>
      <c r="K52" s="122">
        <v>864</v>
      </c>
      <c r="L52" s="122">
        <v>956</v>
      </c>
      <c r="M52" s="96">
        <v>895</v>
      </c>
      <c r="N52" s="122">
        <v>0.2</v>
      </c>
      <c r="O52" s="79"/>
      <c r="R52" s="78"/>
      <c r="S52" s="78"/>
      <c r="T52" s="78"/>
      <c r="U52" s="81"/>
      <c r="V52" s="12"/>
    </row>
    <row r="53" spans="1:22">
      <c r="A53" s="122" t="s">
        <v>260</v>
      </c>
      <c r="B53" s="146">
        <v>1507</v>
      </c>
      <c r="C53" s="146">
        <v>2012</v>
      </c>
      <c r="D53" s="146">
        <v>2063</v>
      </c>
      <c r="E53" s="139">
        <v>2071</v>
      </c>
      <c r="F53" s="122">
        <v>5.9</v>
      </c>
      <c r="G53" s="122">
        <v>2.5</v>
      </c>
      <c r="H53" s="96">
        <v>0.4</v>
      </c>
      <c r="I53" s="122">
        <v>0.3</v>
      </c>
      <c r="J53" s="122">
        <v>967</v>
      </c>
      <c r="K53" s="146">
        <v>1375</v>
      </c>
      <c r="L53" s="146">
        <v>1384</v>
      </c>
      <c r="M53" s="139">
        <v>1147</v>
      </c>
      <c r="N53" s="122">
        <v>0.3</v>
      </c>
      <c r="O53" s="79"/>
      <c r="R53" s="78"/>
      <c r="S53" s="78"/>
      <c r="T53" s="78"/>
      <c r="U53" s="81"/>
      <c r="V53" s="12"/>
    </row>
    <row r="54" spans="1:22">
      <c r="A54" s="122" t="s">
        <v>261</v>
      </c>
      <c r="B54" s="146">
        <v>12470</v>
      </c>
      <c r="C54" s="146">
        <v>15800</v>
      </c>
      <c r="D54" s="146">
        <v>16000</v>
      </c>
      <c r="E54" s="139">
        <v>16728</v>
      </c>
      <c r="F54" s="122">
        <v>6.5</v>
      </c>
      <c r="G54" s="122">
        <v>1.3</v>
      </c>
      <c r="H54" s="96">
        <v>4.5999999999999996</v>
      </c>
      <c r="I54" s="122">
        <v>2.8</v>
      </c>
      <c r="J54" s="146">
        <v>9576</v>
      </c>
      <c r="K54" s="146">
        <v>11344</v>
      </c>
      <c r="L54" s="146">
        <v>11234</v>
      </c>
      <c r="M54" s="139">
        <v>9728</v>
      </c>
      <c r="N54" s="122">
        <v>2.2000000000000002</v>
      </c>
      <c r="O54" s="79"/>
      <c r="R54" s="78"/>
      <c r="S54" s="78"/>
      <c r="T54" s="78"/>
      <c r="U54" s="81"/>
      <c r="V54" s="12"/>
    </row>
    <row r="55" spans="1:22">
      <c r="A55" s="122" t="s">
        <v>262</v>
      </c>
      <c r="B55" s="122">
        <v>64</v>
      </c>
      <c r="C55" s="122">
        <v>96</v>
      </c>
      <c r="D55" s="122">
        <v>94</v>
      </c>
      <c r="E55" s="96">
        <v>94</v>
      </c>
      <c r="F55" s="122">
        <v>7.5</v>
      </c>
      <c r="G55" s="122">
        <v>-1.8</v>
      </c>
      <c r="H55" s="96">
        <v>0.5</v>
      </c>
      <c r="I55" s="122">
        <v>0</v>
      </c>
      <c r="J55" s="122">
        <v>163</v>
      </c>
      <c r="K55" s="122">
        <v>226</v>
      </c>
      <c r="L55" s="122">
        <v>229</v>
      </c>
      <c r="M55" s="96">
        <v>210</v>
      </c>
      <c r="N55" s="122">
        <v>0</v>
      </c>
      <c r="O55" s="79"/>
      <c r="R55" s="78"/>
      <c r="S55" s="78"/>
      <c r="T55" s="78"/>
      <c r="U55" s="81"/>
      <c r="V55" s="12"/>
    </row>
    <row r="56" spans="1:22">
      <c r="A56" s="122" t="s">
        <v>263</v>
      </c>
      <c r="B56" s="146">
        <v>1343</v>
      </c>
      <c r="C56" s="146">
        <v>1715</v>
      </c>
      <c r="D56" s="146">
        <v>1912</v>
      </c>
      <c r="E56" s="139">
        <v>2235</v>
      </c>
      <c r="F56" s="122">
        <v>3.7</v>
      </c>
      <c r="G56" s="122">
        <v>11.5</v>
      </c>
      <c r="H56" s="96">
        <v>16.899999999999999</v>
      </c>
      <c r="I56" s="122">
        <v>0.4</v>
      </c>
      <c r="J56" s="146">
        <v>1140</v>
      </c>
      <c r="K56" s="146">
        <v>1590</v>
      </c>
      <c r="L56" s="146">
        <v>1832</v>
      </c>
      <c r="M56" s="139">
        <v>1704</v>
      </c>
      <c r="N56" s="122">
        <v>0.4</v>
      </c>
      <c r="O56" s="79"/>
      <c r="R56" s="78"/>
      <c r="S56" s="78"/>
      <c r="T56" s="78"/>
      <c r="U56" s="81"/>
      <c r="V56" s="12"/>
    </row>
    <row r="57" spans="1:22" ht="18.600000000000001">
      <c r="A57" s="122" t="s">
        <v>264</v>
      </c>
      <c r="B57" s="146">
        <v>20262</v>
      </c>
      <c r="C57" s="146">
        <v>28356</v>
      </c>
      <c r="D57" s="146">
        <v>29848</v>
      </c>
      <c r="E57" s="139">
        <v>31346</v>
      </c>
      <c r="F57" s="122">
        <v>10.199999999999999</v>
      </c>
      <c r="G57" s="122">
        <v>5.3</v>
      </c>
      <c r="H57" s="96">
        <v>5</v>
      </c>
      <c r="I57" s="122">
        <v>5.2</v>
      </c>
      <c r="J57" s="146">
        <v>8831</v>
      </c>
      <c r="K57" s="146">
        <v>11988</v>
      </c>
      <c r="L57" s="146">
        <v>11759</v>
      </c>
      <c r="M57" s="139">
        <v>8465</v>
      </c>
      <c r="N57" s="122">
        <v>1.9</v>
      </c>
      <c r="O57" s="79"/>
      <c r="R57" s="78"/>
      <c r="S57" s="78"/>
      <c r="T57" s="78"/>
      <c r="U57" s="81"/>
      <c r="V57" s="12"/>
    </row>
    <row r="58" spans="1:22">
      <c r="A58" s="122" t="s">
        <v>265</v>
      </c>
      <c r="B58" s="122">
        <v>160</v>
      </c>
      <c r="C58" s="122">
        <v>208</v>
      </c>
      <c r="D58" s="122">
        <v>213</v>
      </c>
      <c r="E58" s="96">
        <v>414</v>
      </c>
      <c r="F58" s="122">
        <v>-14.8</v>
      </c>
      <c r="G58" s="122">
        <v>2.5</v>
      </c>
      <c r="H58" s="96">
        <v>94</v>
      </c>
      <c r="I58" s="122">
        <v>0.1</v>
      </c>
      <c r="J58" s="122">
        <v>4</v>
      </c>
      <c r="K58" s="122">
        <v>3</v>
      </c>
      <c r="L58" s="122">
        <v>1</v>
      </c>
      <c r="M58" s="96">
        <v>1</v>
      </c>
      <c r="N58" s="122">
        <v>0</v>
      </c>
      <c r="O58" s="12"/>
      <c r="R58" s="12"/>
      <c r="S58" s="12"/>
      <c r="T58" s="12"/>
      <c r="U58" s="12"/>
      <c r="V58" s="12"/>
    </row>
    <row r="59" spans="1:22">
      <c r="A59" s="122" t="s">
        <v>266</v>
      </c>
      <c r="B59" s="146">
        <v>21203</v>
      </c>
      <c r="C59" s="146">
        <v>24671</v>
      </c>
      <c r="D59" s="146">
        <v>12712</v>
      </c>
      <c r="E59" s="139">
        <v>12428</v>
      </c>
      <c r="F59" s="122">
        <v>7.2</v>
      </c>
      <c r="G59" s="122">
        <v>-48.5</v>
      </c>
      <c r="H59" s="96">
        <v>-2.2000000000000002</v>
      </c>
      <c r="I59" s="122">
        <v>2</v>
      </c>
      <c r="J59" s="146">
        <v>3788</v>
      </c>
      <c r="K59" s="146">
        <v>5083</v>
      </c>
      <c r="L59" s="146">
        <v>1612</v>
      </c>
      <c r="M59" s="139">
        <v>1082</v>
      </c>
      <c r="N59" s="122">
        <v>0.2</v>
      </c>
      <c r="O59" s="12"/>
      <c r="R59" s="12"/>
      <c r="S59" s="12"/>
      <c r="T59" s="12"/>
      <c r="U59" s="12"/>
      <c r="V59" s="12"/>
    </row>
    <row r="60" spans="1:22" ht="14.4" customHeight="1">
      <c r="A60" s="122" t="s">
        <v>222</v>
      </c>
      <c r="B60" s="146">
        <v>173258</v>
      </c>
      <c r="C60" s="146">
        <v>200981</v>
      </c>
      <c r="D60" s="146">
        <v>214849</v>
      </c>
      <c r="E60" s="139">
        <v>225205</v>
      </c>
      <c r="F60" s="122">
        <v>5.6</v>
      </c>
      <c r="G60" s="122">
        <v>6.9</v>
      </c>
      <c r="H60" s="96">
        <v>4.8</v>
      </c>
      <c r="I60" s="122">
        <v>37.1</v>
      </c>
      <c r="J60" s="146">
        <v>161699</v>
      </c>
      <c r="K60" s="146">
        <v>189534</v>
      </c>
      <c r="L60" s="146">
        <v>199170</v>
      </c>
      <c r="M60" s="139">
        <v>175793</v>
      </c>
      <c r="N60" s="122">
        <v>39</v>
      </c>
      <c r="O60" s="12"/>
      <c r="R60" s="12"/>
      <c r="S60" s="12"/>
      <c r="T60" s="12"/>
      <c r="U60" s="12"/>
      <c r="V60" s="12"/>
    </row>
    <row r="61" spans="1:22" ht="14.4" customHeight="1">
      <c r="A61" s="122" t="s">
        <v>267</v>
      </c>
      <c r="B61" s="146">
        <v>2191</v>
      </c>
      <c r="C61" s="146">
        <v>2857</v>
      </c>
      <c r="D61" s="146">
        <v>3341</v>
      </c>
      <c r="E61" s="139">
        <v>3784</v>
      </c>
      <c r="F61" s="122">
        <v>-9.5</v>
      </c>
      <c r="G61" s="122">
        <v>16.899999999999999</v>
      </c>
      <c r="H61" s="96">
        <v>13.3</v>
      </c>
      <c r="I61" s="122">
        <v>0.6</v>
      </c>
      <c r="J61" s="146">
        <v>1613</v>
      </c>
      <c r="K61" s="146">
        <v>1473</v>
      </c>
      <c r="L61" s="146">
        <v>1705</v>
      </c>
      <c r="M61" s="139">
        <v>1500</v>
      </c>
      <c r="N61" s="122">
        <v>0.3</v>
      </c>
      <c r="O61" s="12"/>
      <c r="R61" s="12"/>
      <c r="S61" s="12"/>
      <c r="T61" s="12"/>
      <c r="U61" s="12"/>
      <c r="V61" s="12"/>
    </row>
    <row r="62" spans="1:22">
      <c r="A62" s="122" t="s">
        <v>268</v>
      </c>
      <c r="B62" s="122">
        <v>365</v>
      </c>
      <c r="C62" s="122">
        <v>529</v>
      </c>
      <c r="D62" s="122">
        <v>536</v>
      </c>
      <c r="E62" s="96">
        <v>678</v>
      </c>
      <c r="F62" s="122">
        <v>20.5</v>
      </c>
      <c r="G62" s="122">
        <v>1.5</v>
      </c>
      <c r="H62" s="96">
        <v>26.5</v>
      </c>
      <c r="I62" s="122">
        <v>0.1</v>
      </c>
      <c r="J62" s="122">
        <v>594</v>
      </c>
      <c r="K62" s="122">
        <v>686</v>
      </c>
      <c r="L62" s="122">
        <v>707</v>
      </c>
      <c r="M62" s="96">
        <v>656</v>
      </c>
      <c r="N62" s="122">
        <v>0.1</v>
      </c>
      <c r="O62" s="12"/>
      <c r="R62" s="12"/>
      <c r="S62" s="12"/>
      <c r="T62" s="12"/>
      <c r="U62" s="12"/>
      <c r="V62" s="12"/>
    </row>
    <row r="63" spans="1:22" ht="14.4" customHeight="1">
      <c r="A63" s="122" t="s">
        <v>269</v>
      </c>
      <c r="B63" s="146">
        <v>9111</v>
      </c>
      <c r="C63" s="146">
        <v>10948</v>
      </c>
      <c r="D63" s="146">
        <v>11623</v>
      </c>
      <c r="E63" s="139">
        <v>12683</v>
      </c>
      <c r="F63" s="122">
        <v>5.6</v>
      </c>
      <c r="G63" s="122">
        <v>6.2</v>
      </c>
      <c r="H63" s="96">
        <v>9.1</v>
      </c>
      <c r="I63" s="122">
        <v>2.1</v>
      </c>
      <c r="J63" s="146">
        <v>8075</v>
      </c>
      <c r="K63" s="146">
        <v>9524</v>
      </c>
      <c r="L63" s="146">
        <v>9865</v>
      </c>
      <c r="M63" s="139">
        <v>8833</v>
      </c>
      <c r="N63" s="122">
        <v>2</v>
      </c>
      <c r="O63" s="12"/>
      <c r="R63" s="12"/>
      <c r="S63" s="12"/>
      <c r="T63" s="12"/>
      <c r="U63" s="12"/>
      <c r="V63" s="12"/>
    </row>
    <row r="64" spans="1:22">
      <c r="A64" s="122" t="s">
        <v>270</v>
      </c>
      <c r="B64" s="146">
        <v>2173</v>
      </c>
      <c r="C64" s="146">
        <v>2405</v>
      </c>
      <c r="D64" s="146">
        <v>2441</v>
      </c>
      <c r="E64" s="139">
        <v>2659</v>
      </c>
      <c r="F64" s="122">
        <v>-2.4</v>
      </c>
      <c r="G64" s="122">
        <v>1.5</v>
      </c>
      <c r="H64" s="96">
        <v>8.9</v>
      </c>
      <c r="I64" s="122">
        <v>0.4</v>
      </c>
      <c r="J64" s="146">
        <v>2129</v>
      </c>
      <c r="K64" s="146">
        <v>2893</v>
      </c>
      <c r="L64" s="146">
        <v>2846</v>
      </c>
      <c r="M64" s="139">
        <v>2479</v>
      </c>
      <c r="N64" s="122">
        <v>0.5</v>
      </c>
      <c r="O64" s="12"/>
      <c r="R64" s="12"/>
      <c r="S64" s="12"/>
      <c r="T64" s="12"/>
      <c r="U64" s="12"/>
      <c r="V64" s="12"/>
    </row>
    <row r="65" spans="1:22" ht="14.4" customHeight="1">
      <c r="A65" s="122" t="s">
        <v>271</v>
      </c>
      <c r="B65" s="122">
        <v>262</v>
      </c>
      <c r="C65" s="122">
        <v>400</v>
      </c>
      <c r="D65" s="122">
        <v>425</v>
      </c>
      <c r="E65" s="96">
        <v>486</v>
      </c>
      <c r="F65" s="122">
        <v>13.8</v>
      </c>
      <c r="G65" s="122">
        <v>6.4</v>
      </c>
      <c r="H65" s="96">
        <v>14.2</v>
      </c>
      <c r="I65" s="122">
        <v>0.1</v>
      </c>
      <c r="J65" s="122">
        <v>197</v>
      </c>
      <c r="K65" s="122">
        <v>267</v>
      </c>
      <c r="L65" s="122">
        <v>295</v>
      </c>
      <c r="M65" s="96">
        <v>267</v>
      </c>
      <c r="N65" s="122">
        <v>0.1</v>
      </c>
      <c r="O65" s="12"/>
      <c r="R65" s="12"/>
      <c r="S65" s="12"/>
      <c r="T65" s="12"/>
      <c r="U65" s="12"/>
      <c r="V65" s="12"/>
    </row>
    <row r="66" spans="1:22">
      <c r="A66" s="122" t="s">
        <v>272</v>
      </c>
      <c r="B66" s="146">
        <v>15007</v>
      </c>
      <c r="C66" s="146">
        <v>17920</v>
      </c>
      <c r="D66" s="146">
        <v>22033</v>
      </c>
      <c r="E66" s="139">
        <v>23599</v>
      </c>
      <c r="F66" s="122">
        <v>15.5</v>
      </c>
      <c r="G66" s="122">
        <v>23</v>
      </c>
      <c r="H66" s="96">
        <v>7.1</v>
      </c>
      <c r="I66" s="122">
        <v>3.9</v>
      </c>
      <c r="J66" s="146">
        <v>12742</v>
      </c>
      <c r="K66" s="146">
        <v>16140</v>
      </c>
      <c r="L66" s="146">
        <v>17793</v>
      </c>
      <c r="M66" s="139">
        <v>15673</v>
      </c>
      <c r="N66" s="122">
        <v>3.5</v>
      </c>
      <c r="O66" s="12"/>
      <c r="R66" s="12"/>
      <c r="S66" s="12"/>
      <c r="T66" s="12"/>
      <c r="U66" s="12"/>
      <c r="V66" s="12"/>
    </row>
    <row r="67" spans="1:22">
      <c r="A67" s="122" t="s">
        <v>273</v>
      </c>
      <c r="B67" s="146">
        <v>2803</v>
      </c>
      <c r="C67" s="146">
        <v>2962</v>
      </c>
      <c r="D67" s="146">
        <v>2927</v>
      </c>
      <c r="E67" s="139">
        <v>2800</v>
      </c>
      <c r="F67" s="122">
        <v>2.6</v>
      </c>
      <c r="G67" s="122">
        <v>-1.2</v>
      </c>
      <c r="H67" s="96">
        <v>-4.3</v>
      </c>
      <c r="I67" s="122">
        <v>0.5</v>
      </c>
      <c r="J67" s="146">
        <v>5098</v>
      </c>
      <c r="K67" s="146">
        <v>5666</v>
      </c>
      <c r="L67" s="146">
        <v>5695</v>
      </c>
      <c r="M67" s="139">
        <v>5365</v>
      </c>
      <c r="N67" s="122">
        <v>1.2</v>
      </c>
      <c r="O67" s="12"/>
      <c r="R67" s="12"/>
      <c r="S67" s="12"/>
      <c r="T67" s="12"/>
      <c r="U67" s="12"/>
      <c r="V67" s="12"/>
    </row>
    <row r="68" spans="1:22">
      <c r="A68" s="122" t="s">
        <v>274</v>
      </c>
      <c r="B68" s="146">
        <v>43626</v>
      </c>
      <c r="C68" s="146">
        <v>47704</v>
      </c>
      <c r="D68" s="146">
        <v>48576</v>
      </c>
      <c r="E68" s="139">
        <v>50732</v>
      </c>
      <c r="F68" s="122">
        <v>2.9</v>
      </c>
      <c r="G68" s="122">
        <v>1.8</v>
      </c>
      <c r="H68" s="96">
        <v>4.4000000000000004</v>
      </c>
      <c r="I68" s="122">
        <v>8.3000000000000007</v>
      </c>
      <c r="J68" s="146">
        <v>38786</v>
      </c>
      <c r="K68" s="146">
        <v>43912</v>
      </c>
      <c r="L68" s="146">
        <v>45488</v>
      </c>
      <c r="M68" s="139">
        <v>39449</v>
      </c>
      <c r="N68" s="122">
        <v>8.8000000000000007</v>
      </c>
      <c r="O68" s="12"/>
      <c r="R68" s="12"/>
      <c r="S68" s="12"/>
      <c r="T68" s="12"/>
      <c r="U68" s="12"/>
      <c r="V68" s="12"/>
    </row>
    <row r="69" spans="1:22">
      <c r="A69" s="122" t="s">
        <v>275</v>
      </c>
      <c r="B69" s="146">
        <v>1339</v>
      </c>
      <c r="C69" s="146">
        <v>1582</v>
      </c>
      <c r="D69" s="146">
        <v>1690</v>
      </c>
      <c r="E69" s="139">
        <v>1791</v>
      </c>
      <c r="F69" s="122">
        <v>9.6</v>
      </c>
      <c r="G69" s="122">
        <v>6.8</v>
      </c>
      <c r="H69" s="96">
        <v>6</v>
      </c>
      <c r="I69" s="122">
        <v>0.3</v>
      </c>
      <c r="J69" s="146">
        <v>1079</v>
      </c>
      <c r="K69" s="146">
        <v>1404</v>
      </c>
      <c r="L69" s="146">
        <v>1522</v>
      </c>
      <c r="M69" s="139">
        <v>1368</v>
      </c>
      <c r="N69" s="122">
        <v>0.3</v>
      </c>
      <c r="O69" s="12"/>
      <c r="R69" s="12"/>
      <c r="S69" s="12"/>
      <c r="T69" s="12"/>
      <c r="U69" s="12"/>
      <c r="V69" s="12"/>
    </row>
    <row r="70" spans="1:22">
      <c r="A70" s="122" t="s">
        <v>276</v>
      </c>
      <c r="B70" s="146">
        <v>1088</v>
      </c>
      <c r="C70" s="146">
        <v>1324</v>
      </c>
      <c r="D70" s="146">
        <v>1350</v>
      </c>
      <c r="E70" s="139">
        <v>1560</v>
      </c>
      <c r="F70" s="122">
        <v>4.8</v>
      </c>
      <c r="G70" s="122">
        <v>2</v>
      </c>
      <c r="H70" s="96">
        <v>15.5</v>
      </c>
      <c r="I70" s="122">
        <v>0.3</v>
      </c>
      <c r="J70" s="122">
        <v>732</v>
      </c>
      <c r="K70" s="122">
        <v>884</v>
      </c>
      <c r="L70" s="122">
        <v>906</v>
      </c>
      <c r="M70" s="96">
        <v>902</v>
      </c>
      <c r="N70" s="122">
        <v>0.2</v>
      </c>
      <c r="O70" s="12"/>
      <c r="R70" s="12"/>
      <c r="S70" s="12"/>
      <c r="T70" s="12"/>
      <c r="U70" s="12"/>
      <c r="V70" s="12"/>
    </row>
    <row r="71" spans="1:22">
      <c r="A71" s="122" t="s">
        <v>277</v>
      </c>
      <c r="B71" s="146">
        <v>6832</v>
      </c>
      <c r="C71" s="146">
        <v>8301</v>
      </c>
      <c r="D71" s="146">
        <v>9277</v>
      </c>
      <c r="E71" s="139">
        <v>10176</v>
      </c>
      <c r="F71" s="122">
        <v>8</v>
      </c>
      <c r="G71" s="122">
        <v>11.8</v>
      </c>
      <c r="H71" s="96">
        <v>9.6999999999999993</v>
      </c>
      <c r="I71" s="122">
        <v>1.7</v>
      </c>
      <c r="J71" s="146">
        <v>10077</v>
      </c>
      <c r="K71" s="146">
        <v>12284</v>
      </c>
      <c r="L71" s="146">
        <v>13808</v>
      </c>
      <c r="M71" s="139">
        <v>12606</v>
      </c>
      <c r="N71" s="122">
        <v>2.8</v>
      </c>
      <c r="O71" s="12"/>
      <c r="R71" s="12"/>
      <c r="S71" s="12"/>
      <c r="T71" s="12"/>
      <c r="U71" s="12"/>
      <c r="V71" s="12"/>
    </row>
    <row r="72" spans="1:22">
      <c r="A72" s="122" t="s">
        <v>278</v>
      </c>
      <c r="B72" s="122">
        <v>683</v>
      </c>
      <c r="C72" s="122">
        <v>922</v>
      </c>
      <c r="D72" s="146">
        <v>1029</v>
      </c>
      <c r="E72" s="139">
        <v>1132</v>
      </c>
      <c r="F72" s="122">
        <v>13.8</v>
      </c>
      <c r="G72" s="122">
        <v>11.6</v>
      </c>
      <c r="H72" s="96">
        <v>10.1</v>
      </c>
      <c r="I72" s="122">
        <v>0.2</v>
      </c>
      <c r="J72" s="122">
        <v>798</v>
      </c>
      <c r="K72" s="146">
        <v>1053</v>
      </c>
      <c r="L72" s="146">
        <v>1139</v>
      </c>
      <c r="M72" s="139">
        <v>1048</v>
      </c>
      <c r="N72" s="122">
        <v>0.2</v>
      </c>
      <c r="O72" s="12"/>
      <c r="R72" s="12"/>
      <c r="S72" s="12"/>
      <c r="T72" s="12"/>
      <c r="U72" s="12"/>
      <c r="V72" s="12"/>
    </row>
    <row r="73" spans="1:22">
      <c r="A73" s="122" t="s">
        <v>279</v>
      </c>
      <c r="B73" s="146">
        <v>1869</v>
      </c>
      <c r="C73" s="146">
        <v>2259</v>
      </c>
      <c r="D73" s="146">
        <v>2411</v>
      </c>
      <c r="E73" s="139">
        <v>2707</v>
      </c>
      <c r="F73" s="122">
        <v>4.8</v>
      </c>
      <c r="G73" s="122">
        <v>6.7</v>
      </c>
      <c r="H73" s="96">
        <v>12.3</v>
      </c>
      <c r="I73" s="122">
        <v>0.4</v>
      </c>
      <c r="J73" s="146">
        <v>2552</v>
      </c>
      <c r="K73" s="146">
        <v>2713</v>
      </c>
      <c r="L73" s="146">
        <v>2737</v>
      </c>
      <c r="M73" s="139">
        <v>2504</v>
      </c>
      <c r="N73" s="122">
        <v>0.6</v>
      </c>
      <c r="O73" s="12"/>
      <c r="R73" s="12"/>
      <c r="S73" s="12"/>
      <c r="T73" s="12"/>
      <c r="U73" s="12"/>
      <c r="V73" s="12"/>
    </row>
    <row r="74" spans="1:22">
      <c r="A74" s="122" t="s">
        <v>280</v>
      </c>
      <c r="B74" s="146">
        <v>52677</v>
      </c>
      <c r="C74" s="146">
        <v>60675</v>
      </c>
      <c r="D74" s="146">
        <v>64939</v>
      </c>
      <c r="E74" s="139">
        <v>68215</v>
      </c>
      <c r="F74" s="122">
        <v>5.6</v>
      </c>
      <c r="G74" s="122">
        <v>7</v>
      </c>
      <c r="H74" s="96">
        <v>5</v>
      </c>
      <c r="I74" s="122">
        <v>11.2</v>
      </c>
      <c r="J74" s="146">
        <v>54641</v>
      </c>
      <c r="K74" s="146">
        <v>62637</v>
      </c>
      <c r="L74" s="146">
        <v>65111</v>
      </c>
      <c r="M74" s="139">
        <v>56526</v>
      </c>
      <c r="N74" s="122">
        <v>12.5</v>
      </c>
      <c r="O74" s="12"/>
      <c r="R74" s="12"/>
      <c r="S74" s="12"/>
      <c r="T74" s="12"/>
      <c r="U74" s="12"/>
      <c r="V74" s="12"/>
    </row>
    <row r="75" spans="1:22">
      <c r="A75" s="122" t="s">
        <v>281</v>
      </c>
      <c r="B75" s="146">
        <v>31364</v>
      </c>
      <c r="C75" s="146">
        <v>37795</v>
      </c>
      <c r="D75" s="146">
        <v>39811</v>
      </c>
      <c r="E75" s="139">
        <v>39478</v>
      </c>
      <c r="F75" s="122">
        <v>5.9</v>
      </c>
      <c r="G75" s="122">
        <v>5.3</v>
      </c>
      <c r="H75" s="96">
        <v>-0.8</v>
      </c>
      <c r="I75" s="122">
        <v>6.5</v>
      </c>
      <c r="J75" s="146">
        <v>22585</v>
      </c>
      <c r="K75" s="146">
        <v>27997</v>
      </c>
      <c r="L75" s="146">
        <v>29552</v>
      </c>
      <c r="M75" s="139">
        <v>26616</v>
      </c>
      <c r="N75" s="122">
        <v>5.9</v>
      </c>
      <c r="O75" s="12"/>
      <c r="R75" s="12"/>
      <c r="S75" s="12"/>
      <c r="T75" s="12"/>
      <c r="U75" s="12"/>
      <c r="V75" s="12"/>
    </row>
    <row r="76" spans="1:22">
      <c r="A76" s="92" t="s">
        <v>8</v>
      </c>
      <c r="B76" s="149">
        <v>205505</v>
      </c>
      <c r="C76" s="149">
        <v>249925</v>
      </c>
      <c r="D76" s="149">
        <v>264293</v>
      </c>
      <c r="E76" s="150">
        <v>279214</v>
      </c>
      <c r="F76" s="92"/>
      <c r="G76" s="92"/>
      <c r="H76" s="7">
        <v>5.6</v>
      </c>
      <c r="I76" s="92">
        <v>100</v>
      </c>
      <c r="J76" s="124">
        <v>275681</v>
      </c>
      <c r="K76" s="124">
        <v>396614</v>
      </c>
      <c r="L76" s="124">
        <v>420067</v>
      </c>
      <c r="M76" s="125">
        <v>418270</v>
      </c>
      <c r="N76" s="92">
        <v>100</v>
      </c>
      <c r="O76" s="12"/>
      <c r="P76" s="12"/>
      <c r="Q76" s="12"/>
      <c r="R76" s="12"/>
      <c r="S76" s="12"/>
      <c r="T76" s="12"/>
      <c r="U76" s="12"/>
      <c r="V76" s="12"/>
    </row>
    <row r="77" spans="1:22">
      <c r="A77" s="122" t="s">
        <v>9</v>
      </c>
      <c r="B77" s="147">
        <v>111508</v>
      </c>
      <c r="C77" s="147">
        <v>126989</v>
      </c>
      <c r="D77" s="147">
        <v>136276</v>
      </c>
      <c r="E77" s="151">
        <v>142075</v>
      </c>
      <c r="F77" s="122"/>
      <c r="G77" s="122"/>
      <c r="H77" s="96">
        <v>4.3</v>
      </c>
      <c r="I77" s="122">
        <v>50.9</v>
      </c>
      <c r="J77" s="146">
        <v>148338</v>
      </c>
      <c r="K77" s="146">
        <v>219375</v>
      </c>
      <c r="L77" s="146">
        <v>237965</v>
      </c>
      <c r="M77" s="139">
        <v>236669</v>
      </c>
      <c r="N77" s="122">
        <v>56.6</v>
      </c>
      <c r="O77" s="12"/>
      <c r="P77" s="12"/>
      <c r="Q77" s="12"/>
      <c r="R77" s="12"/>
      <c r="S77" s="12"/>
      <c r="T77" s="12"/>
      <c r="U77" s="12"/>
      <c r="V77" s="12"/>
    </row>
    <row r="78" spans="1:22">
      <c r="A78" s="122" t="s">
        <v>61</v>
      </c>
      <c r="B78" s="147">
        <v>55665</v>
      </c>
      <c r="C78" s="147">
        <v>55686</v>
      </c>
      <c r="D78" s="147">
        <v>55622</v>
      </c>
      <c r="E78" s="151">
        <v>56886</v>
      </c>
      <c r="F78" s="122"/>
      <c r="G78" s="122"/>
      <c r="H78" s="96">
        <v>2.2999999999999998</v>
      </c>
      <c r="I78" s="122">
        <v>20.399999999999999</v>
      </c>
      <c r="J78" s="146">
        <v>45814</v>
      </c>
      <c r="K78" s="146">
        <v>51664</v>
      </c>
      <c r="L78" s="146">
        <v>105380</v>
      </c>
      <c r="M78" s="139">
        <v>114109</v>
      </c>
      <c r="N78" s="122">
        <v>27.3</v>
      </c>
      <c r="O78" s="12"/>
      <c r="P78" s="12"/>
      <c r="Q78" s="12"/>
      <c r="R78" s="12"/>
      <c r="S78" s="12"/>
      <c r="T78" s="12"/>
      <c r="U78" s="12"/>
      <c r="V78" s="12"/>
    </row>
    <row r="79" spans="1:22">
      <c r="A79" s="122" t="s">
        <v>63</v>
      </c>
      <c r="B79" s="147">
        <v>20085</v>
      </c>
      <c r="C79" s="147">
        <v>25661</v>
      </c>
      <c r="D79" s="147">
        <v>27770</v>
      </c>
      <c r="E79" s="151">
        <v>26686</v>
      </c>
      <c r="F79" s="122"/>
      <c r="G79" s="122"/>
      <c r="H79" s="96">
        <v>-3.9</v>
      </c>
      <c r="I79" s="122">
        <v>9.6</v>
      </c>
      <c r="J79" s="146">
        <v>22200</v>
      </c>
      <c r="K79" s="146">
        <v>38934</v>
      </c>
      <c r="L79" s="146">
        <v>38376</v>
      </c>
      <c r="M79" s="139">
        <v>36150</v>
      </c>
      <c r="N79" s="122">
        <v>8.6</v>
      </c>
      <c r="O79" s="12"/>
      <c r="P79" s="12"/>
      <c r="Q79" s="12"/>
      <c r="R79" s="12"/>
      <c r="S79" s="12"/>
      <c r="T79" s="12"/>
      <c r="U79" s="12"/>
      <c r="V79" s="12"/>
    </row>
    <row r="80" spans="1:22">
      <c r="A80" s="122" t="s">
        <v>68</v>
      </c>
      <c r="B80" s="147">
        <v>8611</v>
      </c>
      <c r="C80" s="147">
        <v>10364</v>
      </c>
      <c r="D80" s="147">
        <v>13413</v>
      </c>
      <c r="E80" s="151">
        <v>19737</v>
      </c>
      <c r="F80" s="122"/>
      <c r="G80" s="122"/>
      <c r="H80" s="96">
        <v>47.1</v>
      </c>
      <c r="I80" s="122">
        <v>7.1</v>
      </c>
      <c r="J80" s="146">
        <v>13199</v>
      </c>
      <c r="K80" s="146">
        <v>15131</v>
      </c>
      <c r="L80" s="146">
        <v>18853</v>
      </c>
      <c r="M80" s="139">
        <v>24983</v>
      </c>
      <c r="N80" s="122">
        <v>6</v>
      </c>
      <c r="O80" s="12"/>
      <c r="P80" s="12"/>
      <c r="Q80" s="12"/>
      <c r="R80" s="12"/>
      <c r="S80" s="12"/>
      <c r="T80" s="12"/>
      <c r="U80" s="12"/>
      <c r="V80" s="12"/>
    </row>
    <row r="81" spans="1:22">
      <c r="A81" s="122" t="s">
        <v>229</v>
      </c>
      <c r="B81" s="147">
        <v>8798</v>
      </c>
      <c r="C81" s="147">
        <v>12176</v>
      </c>
      <c r="D81" s="147">
        <v>14202</v>
      </c>
      <c r="E81" s="151">
        <v>13232</v>
      </c>
      <c r="F81" s="122"/>
      <c r="G81" s="122"/>
      <c r="H81" s="96">
        <v>-6.8</v>
      </c>
      <c r="I81" s="122">
        <v>4.7</v>
      </c>
      <c r="J81" s="146">
        <v>10328</v>
      </c>
      <c r="K81" s="146">
        <v>14629</v>
      </c>
      <c r="L81" s="146">
        <v>17836</v>
      </c>
      <c r="M81" s="139">
        <v>15285</v>
      </c>
      <c r="N81" s="122">
        <v>3.7</v>
      </c>
      <c r="O81" s="12"/>
      <c r="P81" s="12"/>
      <c r="Q81" s="12"/>
      <c r="R81" s="12"/>
      <c r="S81" s="12"/>
      <c r="T81" s="12"/>
      <c r="U81" s="12"/>
      <c r="V81" s="12"/>
    </row>
    <row r="82" spans="1:22">
      <c r="A82" s="122" t="s">
        <v>71</v>
      </c>
      <c r="B82" s="147">
        <v>11926</v>
      </c>
      <c r="C82" s="147">
        <v>14268</v>
      </c>
      <c r="D82" s="147">
        <v>14566</v>
      </c>
      <c r="E82" s="151">
        <v>14308</v>
      </c>
      <c r="F82" s="122"/>
      <c r="G82" s="122"/>
      <c r="H82" s="96">
        <v>-1.8</v>
      </c>
      <c r="I82" s="122">
        <v>5.0999999999999996</v>
      </c>
      <c r="J82" s="146">
        <v>22151</v>
      </c>
      <c r="K82" s="146">
        <v>43023</v>
      </c>
      <c r="L82" s="146">
        <v>42552</v>
      </c>
      <c r="M82" s="139">
        <v>31303</v>
      </c>
      <c r="N82" s="122">
        <v>7.5</v>
      </c>
      <c r="O82" s="12"/>
      <c r="P82" s="12"/>
      <c r="Q82" s="12"/>
      <c r="R82" s="12"/>
      <c r="S82" s="12"/>
      <c r="T82" s="12"/>
      <c r="U82" s="12"/>
      <c r="V82" s="12"/>
    </row>
    <row r="83" spans="1:22">
      <c r="A83" s="122" t="s">
        <v>156</v>
      </c>
      <c r="B83" s="148">
        <v>456</v>
      </c>
      <c r="C83" s="148">
        <v>418</v>
      </c>
      <c r="D83" s="148">
        <v>393</v>
      </c>
      <c r="E83" s="152">
        <v>386</v>
      </c>
      <c r="F83" s="122"/>
      <c r="G83" s="122"/>
      <c r="H83" s="96">
        <v>-1.7</v>
      </c>
      <c r="I83" s="122">
        <v>0.1</v>
      </c>
      <c r="J83" s="122">
        <v>244</v>
      </c>
      <c r="K83" s="122">
        <v>189</v>
      </c>
      <c r="L83" s="122">
        <v>173</v>
      </c>
      <c r="M83" s="96">
        <v>250</v>
      </c>
      <c r="N83" s="122">
        <v>0.1</v>
      </c>
      <c r="O83" s="12"/>
      <c r="P83" s="12"/>
      <c r="Q83" s="12"/>
      <c r="R83" s="12"/>
      <c r="S83" s="12"/>
      <c r="T83" s="12"/>
      <c r="U83" s="12"/>
      <c r="V83" s="12"/>
    </row>
    <row r="84" spans="1:22">
      <c r="A84" s="122" t="s">
        <v>157</v>
      </c>
      <c r="B84" s="147">
        <v>5567</v>
      </c>
      <c r="C84" s="147">
        <v>8016</v>
      </c>
      <c r="D84" s="147">
        <v>9910</v>
      </c>
      <c r="E84" s="151">
        <v>10440</v>
      </c>
      <c r="F84" s="122"/>
      <c r="G84" s="122"/>
      <c r="H84" s="96">
        <v>5.3</v>
      </c>
      <c r="I84" s="122">
        <v>3.7</v>
      </c>
      <c r="J84" s="146">
        <v>8721</v>
      </c>
      <c r="K84" s="146">
        <v>12323</v>
      </c>
      <c r="L84" s="146">
        <v>14614</v>
      </c>
      <c r="M84" s="139">
        <v>14406</v>
      </c>
      <c r="N84" s="122">
        <v>3.4</v>
      </c>
      <c r="O84" s="12"/>
      <c r="P84" s="12"/>
      <c r="Q84" s="12"/>
      <c r="R84" s="12"/>
      <c r="S84" s="12"/>
      <c r="T84" s="12"/>
      <c r="U84" s="12"/>
      <c r="V84" s="12"/>
    </row>
    <row r="85" spans="1:22">
      <c r="A85" s="122" t="s">
        <v>10</v>
      </c>
      <c r="B85" s="147">
        <v>70473</v>
      </c>
      <c r="C85" s="147">
        <v>94475</v>
      </c>
      <c r="D85" s="147">
        <v>97263</v>
      </c>
      <c r="E85" s="151">
        <v>104629</v>
      </c>
      <c r="F85" s="122"/>
      <c r="G85" s="122"/>
      <c r="H85" s="96">
        <v>7.6</v>
      </c>
      <c r="I85" s="122">
        <v>37.5</v>
      </c>
      <c r="J85" s="146">
        <v>68546</v>
      </c>
      <c r="K85" s="146">
        <v>107883</v>
      </c>
      <c r="L85" s="146">
        <v>108094</v>
      </c>
      <c r="M85" s="139">
        <v>108263</v>
      </c>
      <c r="N85" s="122">
        <v>25.9</v>
      </c>
      <c r="O85" s="12"/>
      <c r="P85" s="12"/>
      <c r="Q85" s="12"/>
      <c r="R85" s="12"/>
      <c r="S85" s="12"/>
      <c r="T85" s="12"/>
      <c r="U85" s="12"/>
      <c r="V85" s="12"/>
    </row>
    <row r="86" spans="1:22">
      <c r="A86" s="122" t="s">
        <v>60</v>
      </c>
      <c r="B86" s="147">
        <v>2508</v>
      </c>
      <c r="C86" s="147">
        <v>4210</v>
      </c>
      <c r="D86" s="147">
        <v>4503</v>
      </c>
      <c r="E86" s="151">
        <v>4775</v>
      </c>
      <c r="F86" s="122"/>
      <c r="G86" s="122"/>
      <c r="H86" s="96">
        <v>6.1</v>
      </c>
      <c r="I86" s="122">
        <v>1.7</v>
      </c>
      <c r="J86" s="146">
        <v>1519</v>
      </c>
      <c r="K86" s="146">
        <v>2659</v>
      </c>
      <c r="L86" s="146">
        <v>2953</v>
      </c>
      <c r="M86" s="139">
        <v>3130</v>
      </c>
      <c r="N86" s="122">
        <v>0.7</v>
      </c>
      <c r="O86" s="12"/>
      <c r="P86" s="12"/>
      <c r="Q86" s="12"/>
      <c r="R86" s="12"/>
      <c r="S86" s="12"/>
      <c r="T86" s="12"/>
      <c r="U86" s="12"/>
      <c r="V86" s="12"/>
    </row>
    <row r="87" spans="1:22">
      <c r="A87" s="122" t="s">
        <v>67</v>
      </c>
      <c r="B87" s="147">
        <v>7003</v>
      </c>
      <c r="C87" s="147">
        <v>8802</v>
      </c>
      <c r="D87" s="147">
        <v>9435</v>
      </c>
      <c r="E87" s="151">
        <v>10408</v>
      </c>
      <c r="F87" s="122"/>
      <c r="G87" s="122"/>
      <c r="H87" s="96">
        <v>10.3</v>
      </c>
      <c r="I87" s="122">
        <v>3.7</v>
      </c>
      <c r="J87" s="146">
        <v>6958</v>
      </c>
      <c r="K87" s="146">
        <v>9119</v>
      </c>
      <c r="L87" s="146">
        <v>10261</v>
      </c>
      <c r="M87" s="139">
        <v>10761</v>
      </c>
      <c r="N87" s="122">
        <v>2.6</v>
      </c>
      <c r="O87" s="12"/>
      <c r="P87" s="12"/>
      <c r="Q87" s="12"/>
      <c r="R87" s="12"/>
      <c r="S87" s="12"/>
      <c r="T87" s="12"/>
      <c r="U87" s="12"/>
      <c r="V87" s="12"/>
    </row>
    <row r="88" spans="1:22">
      <c r="A88" s="122" t="s">
        <v>230</v>
      </c>
      <c r="B88" s="147">
        <v>1670</v>
      </c>
      <c r="C88" s="147">
        <v>2700</v>
      </c>
      <c r="D88" s="147">
        <v>3164</v>
      </c>
      <c r="E88" s="151">
        <v>3543</v>
      </c>
      <c r="F88" s="122"/>
      <c r="G88" s="122"/>
      <c r="H88" s="96">
        <v>12</v>
      </c>
      <c r="I88" s="122">
        <v>1.3</v>
      </c>
      <c r="J88" s="122">
        <v>382</v>
      </c>
      <c r="K88" s="122">
        <v>596</v>
      </c>
      <c r="L88" s="122">
        <v>642</v>
      </c>
      <c r="M88" s="96">
        <v>679</v>
      </c>
      <c r="N88" s="122">
        <v>0.2</v>
      </c>
      <c r="O88" s="12"/>
      <c r="P88" s="12"/>
      <c r="Q88" s="12"/>
      <c r="R88" s="12"/>
      <c r="S88" s="12"/>
      <c r="T88" s="12"/>
      <c r="U88" s="12"/>
      <c r="V88" s="12"/>
    </row>
    <row r="89" spans="1:22">
      <c r="A89" s="122" t="s">
        <v>73</v>
      </c>
      <c r="B89" s="147">
        <v>24577</v>
      </c>
      <c r="C89" s="147">
        <v>25715</v>
      </c>
      <c r="D89" s="147">
        <v>27437</v>
      </c>
      <c r="E89" s="151">
        <v>25721</v>
      </c>
      <c r="F89" s="122"/>
      <c r="G89" s="122"/>
      <c r="H89" s="96">
        <v>-6.3</v>
      </c>
      <c r="I89" s="122">
        <v>9.1999999999999993</v>
      </c>
      <c r="J89" s="146">
        <v>18115</v>
      </c>
      <c r="K89" s="146">
        <v>21496</v>
      </c>
      <c r="L89" s="146">
        <v>22595</v>
      </c>
      <c r="M89" s="139">
        <v>17597</v>
      </c>
      <c r="N89" s="122">
        <v>4.2</v>
      </c>
      <c r="O89" s="12"/>
      <c r="P89" s="12"/>
      <c r="Q89" s="12"/>
      <c r="R89" s="12"/>
      <c r="S89" s="12"/>
      <c r="T89" s="12"/>
      <c r="U89" s="12"/>
      <c r="V89" s="12"/>
    </row>
    <row r="90" spans="1:22">
      <c r="A90" s="122" t="s">
        <v>174</v>
      </c>
      <c r="B90" s="148">
        <v>792</v>
      </c>
      <c r="C90" s="147">
        <v>2044</v>
      </c>
      <c r="D90" s="147">
        <v>3081</v>
      </c>
      <c r="E90" s="151">
        <v>4681</v>
      </c>
      <c r="F90" s="122"/>
      <c r="G90" s="122"/>
      <c r="H90" s="96">
        <v>51.9</v>
      </c>
      <c r="I90" s="122">
        <v>1.7</v>
      </c>
      <c r="J90" s="122">
        <v>72</v>
      </c>
      <c r="K90" s="122">
        <v>959</v>
      </c>
      <c r="L90" s="146">
        <v>1612</v>
      </c>
      <c r="M90" s="139">
        <v>2092</v>
      </c>
      <c r="N90" s="122">
        <v>0.5</v>
      </c>
      <c r="O90" s="12"/>
      <c r="P90" s="12"/>
      <c r="Q90" s="12"/>
      <c r="R90" s="12"/>
      <c r="S90" s="12"/>
      <c r="T90" s="12"/>
      <c r="U90" s="12"/>
      <c r="V90" s="12"/>
    </row>
    <row r="91" spans="1:22">
      <c r="A91" s="122" t="s">
        <v>78</v>
      </c>
      <c r="B91" s="147">
        <v>3520</v>
      </c>
      <c r="C91" s="147">
        <v>4681</v>
      </c>
      <c r="D91" s="147">
        <v>4833</v>
      </c>
      <c r="E91" s="151">
        <v>5361</v>
      </c>
      <c r="F91" s="122"/>
      <c r="G91" s="122"/>
      <c r="H91" s="96">
        <v>10.9</v>
      </c>
      <c r="I91" s="122">
        <v>1.9</v>
      </c>
      <c r="J91" s="146">
        <v>2645</v>
      </c>
      <c r="K91" s="146">
        <v>4690</v>
      </c>
      <c r="L91" s="146">
        <v>5030</v>
      </c>
      <c r="M91" s="139">
        <v>5276</v>
      </c>
      <c r="N91" s="122">
        <v>1.3</v>
      </c>
      <c r="O91" s="12"/>
      <c r="P91" s="12"/>
      <c r="Q91" s="12"/>
      <c r="R91" s="12"/>
      <c r="S91" s="12"/>
      <c r="T91" s="12"/>
      <c r="U91" s="12"/>
      <c r="V91" s="12"/>
    </row>
    <row r="92" spans="1:22">
      <c r="A92" s="122" t="s">
        <v>79</v>
      </c>
      <c r="B92" s="147">
        <v>9161</v>
      </c>
      <c r="C92" s="147">
        <v>11898</v>
      </c>
      <c r="D92" s="147">
        <v>11864</v>
      </c>
      <c r="E92" s="151">
        <v>12052</v>
      </c>
      <c r="F92" s="122"/>
      <c r="G92" s="122"/>
      <c r="H92" s="96">
        <v>1.6</v>
      </c>
      <c r="I92" s="122">
        <v>4.3</v>
      </c>
      <c r="J92" s="146">
        <v>14177</v>
      </c>
      <c r="K92" s="146">
        <v>19209</v>
      </c>
      <c r="L92" s="146">
        <v>19134</v>
      </c>
      <c r="M92" s="139">
        <v>16743</v>
      </c>
      <c r="N92" s="122">
        <v>4</v>
      </c>
      <c r="O92" s="12"/>
      <c r="P92" s="12"/>
      <c r="Q92" s="12"/>
      <c r="R92" s="12"/>
      <c r="S92" s="12"/>
      <c r="T92" s="12"/>
      <c r="U92" s="12"/>
      <c r="V92" s="12"/>
    </row>
    <row r="93" spans="1:22">
      <c r="A93" s="122" t="s">
        <v>82</v>
      </c>
      <c r="B93" s="147">
        <v>15936</v>
      </c>
      <c r="C93" s="147">
        <v>26547</v>
      </c>
      <c r="D93" s="147">
        <v>24810</v>
      </c>
      <c r="E93" s="151">
        <v>29881</v>
      </c>
      <c r="F93" s="122"/>
      <c r="G93" s="122"/>
      <c r="H93" s="96">
        <v>20.399999999999999</v>
      </c>
      <c r="I93" s="122">
        <v>10.7</v>
      </c>
      <c r="J93" s="146">
        <v>20104</v>
      </c>
      <c r="K93" s="146">
        <v>41780</v>
      </c>
      <c r="L93" s="146">
        <v>38423</v>
      </c>
      <c r="M93" s="139">
        <v>44553</v>
      </c>
      <c r="N93" s="122">
        <v>10.7</v>
      </c>
      <c r="O93" s="12"/>
      <c r="P93" s="12"/>
      <c r="Q93" s="12"/>
      <c r="R93" s="12"/>
      <c r="S93" s="12"/>
      <c r="T93" s="12"/>
      <c r="U93" s="12"/>
      <c r="V93" s="12"/>
    </row>
    <row r="94" spans="1:22">
      <c r="A94" s="122" t="s">
        <v>85</v>
      </c>
      <c r="B94" s="147">
        <v>5050</v>
      </c>
      <c r="C94" s="147">
        <v>7572</v>
      </c>
      <c r="D94" s="147">
        <v>7874</v>
      </c>
      <c r="E94" s="151">
        <v>7944</v>
      </c>
      <c r="F94" s="122"/>
      <c r="G94" s="122"/>
      <c r="H94" s="96">
        <v>0.9</v>
      </c>
      <c r="I94" s="122">
        <v>2.8</v>
      </c>
      <c r="J94" s="146">
        <v>4450</v>
      </c>
      <c r="K94" s="146">
        <v>7250</v>
      </c>
      <c r="L94" s="146">
        <v>7330</v>
      </c>
      <c r="M94" s="139">
        <v>7301</v>
      </c>
      <c r="N94" s="122">
        <v>1.7</v>
      </c>
      <c r="O94" s="12"/>
      <c r="P94" s="12"/>
      <c r="Q94" s="12"/>
      <c r="R94" s="12"/>
      <c r="S94" s="12"/>
      <c r="T94" s="12"/>
      <c r="U94" s="12"/>
      <c r="V94" s="12"/>
    </row>
    <row r="95" spans="1:22">
      <c r="A95" s="122" t="s">
        <v>11</v>
      </c>
      <c r="B95" s="147">
        <v>11387</v>
      </c>
      <c r="C95" s="147">
        <v>12495</v>
      </c>
      <c r="D95" s="147">
        <v>13259</v>
      </c>
      <c r="E95" s="151">
        <v>14242</v>
      </c>
      <c r="F95" s="122"/>
      <c r="G95" s="122"/>
      <c r="H95" s="96">
        <v>7.4</v>
      </c>
      <c r="I95" s="122">
        <v>5.0999999999999996</v>
      </c>
      <c r="J95" s="146">
        <v>38725</v>
      </c>
      <c r="K95" s="146">
        <v>42764</v>
      </c>
      <c r="L95" s="146">
        <v>44617</v>
      </c>
      <c r="M95" s="139">
        <v>41916</v>
      </c>
      <c r="N95" s="122">
        <v>10</v>
      </c>
      <c r="O95" s="12"/>
      <c r="P95" s="12"/>
      <c r="Q95" s="12"/>
      <c r="R95" s="12"/>
      <c r="S95" s="12"/>
      <c r="T95" s="12"/>
      <c r="U95" s="12"/>
      <c r="V95" s="12"/>
    </row>
    <row r="96" spans="1:22">
      <c r="A96" s="122" t="s">
        <v>59</v>
      </c>
      <c r="B96" s="147">
        <v>5790</v>
      </c>
      <c r="C96" s="147">
        <v>6382</v>
      </c>
      <c r="D96" s="147">
        <v>6884</v>
      </c>
      <c r="E96" s="151">
        <v>7444</v>
      </c>
      <c r="F96" s="122"/>
      <c r="G96" s="122"/>
      <c r="H96" s="96">
        <v>8.1</v>
      </c>
      <c r="I96" s="122">
        <v>2.7</v>
      </c>
      <c r="J96" s="146">
        <v>28598</v>
      </c>
      <c r="K96" s="146">
        <v>31261</v>
      </c>
      <c r="L96" s="146">
        <v>31935</v>
      </c>
      <c r="M96" s="139">
        <v>29413</v>
      </c>
      <c r="N96" s="122">
        <v>7</v>
      </c>
      <c r="O96" s="12"/>
      <c r="P96" s="12"/>
      <c r="Q96" s="12"/>
      <c r="R96" s="12"/>
      <c r="S96" s="12"/>
      <c r="T96" s="12"/>
      <c r="U96" s="12"/>
      <c r="V96" s="12"/>
    </row>
    <row r="97" spans="1:22">
      <c r="A97" s="122" t="s">
        <v>62</v>
      </c>
      <c r="B97" s="148">
        <v>632</v>
      </c>
      <c r="C97" s="148">
        <v>658</v>
      </c>
      <c r="D97" s="148">
        <v>693</v>
      </c>
      <c r="E97" s="152">
        <v>755</v>
      </c>
      <c r="F97" s="122"/>
      <c r="G97" s="122"/>
      <c r="H97" s="96">
        <v>9</v>
      </c>
      <c r="I97" s="122">
        <v>0.3</v>
      </c>
      <c r="J97" s="122">
        <v>634</v>
      </c>
      <c r="K97" s="122">
        <v>716</v>
      </c>
      <c r="L97" s="122">
        <v>744</v>
      </c>
      <c r="M97" s="96">
        <v>744</v>
      </c>
      <c r="N97" s="122">
        <v>0.2</v>
      </c>
      <c r="O97" s="12"/>
      <c r="P97" s="12"/>
      <c r="Q97" s="12"/>
      <c r="R97" s="12"/>
      <c r="S97" s="12"/>
      <c r="T97" s="12"/>
      <c r="U97" s="12"/>
      <c r="V97" s="12"/>
    </row>
    <row r="98" spans="1:22">
      <c r="A98" s="122" t="s">
        <v>179</v>
      </c>
      <c r="B98" s="148">
        <v>122</v>
      </c>
      <c r="C98" s="148">
        <v>116</v>
      </c>
      <c r="D98" s="148">
        <v>120</v>
      </c>
      <c r="E98" s="152">
        <v>134</v>
      </c>
      <c r="F98" s="122"/>
      <c r="G98" s="122"/>
      <c r="H98" s="96">
        <v>10.9</v>
      </c>
      <c r="I98" s="122">
        <v>0</v>
      </c>
      <c r="J98" s="122">
        <v>123</v>
      </c>
      <c r="K98" s="122">
        <v>136</v>
      </c>
      <c r="L98" s="122">
        <v>146</v>
      </c>
      <c r="M98" s="96">
        <v>137</v>
      </c>
      <c r="N98" s="122">
        <v>0</v>
      </c>
      <c r="O98" s="12"/>
      <c r="P98" s="12"/>
      <c r="Q98" s="12"/>
      <c r="R98" s="12"/>
      <c r="S98" s="12"/>
      <c r="T98" s="12"/>
      <c r="U98" s="12"/>
      <c r="V98" s="12"/>
    </row>
    <row r="99" spans="1:22">
      <c r="A99" s="122" t="s">
        <v>282</v>
      </c>
      <c r="B99" s="148">
        <v>21</v>
      </c>
      <c r="C99" s="148">
        <v>24</v>
      </c>
      <c r="D99" s="148">
        <v>20</v>
      </c>
      <c r="E99" s="152">
        <v>22</v>
      </c>
      <c r="F99" s="122"/>
      <c r="G99" s="122"/>
      <c r="H99" s="96">
        <v>7.3</v>
      </c>
      <c r="I99" s="122">
        <v>0</v>
      </c>
      <c r="J99" s="122">
        <v>44</v>
      </c>
      <c r="K99" s="122">
        <v>61</v>
      </c>
      <c r="L99" s="122">
        <v>55</v>
      </c>
      <c r="M99" s="96">
        <v>47</v>
      </c>
      <c r="N99" s="122">
        <v>0</v>
      </c>
      <c r="O99" s="12"/>
      <c r="P99" s="12"/>
      <c r="Q99" s="12"/>
      <c r="R99" s="12"/>
      <c r="S99" s="12"/>
      <c r="T99" s="12"/>
      <c r="U99" s="12"/>
      <c r="V99" s="12"/>
    </row>
    <row r="100" spans="1:22">
      <c r="A100" s="122" t="s">
        <v>12</v>
      </c>
      <c r="B100" s="147">
        <v>12137</v>
      </c>
      <c r="C100" s="147">
        <v>15966</v>
      </c>
      <c r="D100" s="147">
        <v>17495</v>
      </c>
      <c r="E100" s="151">
        <v>18269</v>
      </c>
      <c r="F100" s="122"/>
      <c r="G100" s="122"/>
      <c r="H100" s="96">
        <v>4.4000000000000004</v>
      </c>
      <c r="I100" s="122">
        <v>6.5</v>
      </c>
      <c r="J100" s="146">
        <v>20072</v>
      </c>
      <c r="K100" s="146">
        <v>26593</v>
      </c>
      <c r="L100" s="146">
        <v>29390</v>
      </c>
      <c r="M100" s="139">
        <v>31423</v>
      </c>
      <c r="N100" s="122">
        <v>7.5</v>
      </c>
      <c r="O100" s="12"/>
      <c r="P100" s="12"/>
      <c r="Q100" s="12"/>
      <c r="R100" s="12"/>
      <c r="S100" s="12"/>
      <c r="T100" s="12"/>
      <c r="U100" s="12"/>
      <c r="V100" s="12"/>
    </row>
    <row r="101" spans="1:22">
      <c r="A101" s="122" t="s">
        <v>181</v>
      </c>
      <c r="B101" s="148">
        <v>41</v>
      </c>
      <c r="C101" s="148">
        <v>116</v>
      </c>
      <c r="D101" s="148">
        <v>133</v>
      </c>
      <c r="E101" s="152">
        <v>155</v>
      </c>
      <c r="F101" s="122"/>
      <c r="G101" s="122"/>
      <c r="H101" s="96">
        <v>16.2</v>
      </c>
      <c r="I101" s="122">
        <v>0.1</v>
      </c>
      <c r="J101" s="122">
        <v>35</v>
      </c>
      <c r="K101" s="122">
        <v>63</v>
      </c>
      <c r="L101" s="122">
        <v>73</v>
      </c>
      <c r="M101" s="96">
        <v>71</v>
      </c>
      <c r="N101" s="122">
        <v>0</v>
      </c>
      <c r="O101" s="12"/>
      <c r="P101" s="12"/>
      <c r="Q101" s="12"/>
      <c r="R101" s="12"/>
      <c r="S101" s="12"/>
      <c r="T101" s="12"/>
      <c r="U101" s="12"/>
      <c r="V101" s="12"/>
    </row>
    <row r="102" spans="1:22">
      <c r="A102" s="122" t="s">
        <v>66</v>
      </c>
      <c r="B102" s="147">
        <v>5776</v>
      </c>
      <c r="C102" s="147">
        <v>6968</v>
      </c>
      <c r="D102" s="147">
        <v>7679</v>
      </c>
      <c r="E102" s="151">
        <v>8027</v>
      </c>
      <c r="F102" s="122"/>
      <c r="G102" s="122"/>
      <c r="H102" s="96">
        <v>4.5</v>
      </c>
      <c r="I102" s="122">
        <v>2.9</v>
      </c>
      <c r="J102" s="146">
        <v>14490</v>
      </c>
      <c r="K102" s="146">
        <v>18397</v>
      </c>
      <c r="L102" s="146">
        <v>19700</v>
      </c>
      <c r="M102" s="139">
        <v>21013</v>
      </c>
      <c r="N102" s="122">
        <v>5</v>
      </c>
      <c r="O102" s="12"/>
      <c r="P102" s="12"/>
      <c r="Q102" s="12"/>
      <c r="R102" s="12"/>
      <c r="S102" s="12"/>
      <c r="T102" s="12"/>
      <c r="U102" s="12"/>
      <c r="V102" s="12"/>
    </row>
    <row r="103" spans="1:22">
      <c r="A103" s="122" t="s">
        <v>74</v>
      </c>
      <c r="B103" s="148">
        <v>792</v>
      </c>
      <c r="C103" s="147">
        <v>1125</v>
      </c>
      <c r="D103" s="147">
        <v>1205</v>
      </c>
      <c r="E103" s="151">
        <v>1234</v>
      </c>
      <c r="F103" s="122"/>
      <c r="G103" s="122"/>
      <c r="H103" s="96">
        <v>2.4</v>
      </c>
      <c r="I103" s="122">
        <v>0.4</v>
      </c>
      <c r="J103" s="146">
        <v>1713</v>
      </c>
      <c r="K103" s="146">
        <v>2335</v>
      </c>
      <c r="L103" s="146">
        <v>2696</v>
      </c>
      <c r="M103" s="139">
        <v>2567</v>
      </c>
      <c r="N103" s="122">
        <v>0.6</v>
      </c>
      <c r="O103" s="12"/>
      <c r="P103" s="12"/>
      <c r="Q103" s="12"/>
      <c r="R103" s="12"/>
      <c r="S103" s="12"/>
      <c r="T103" s="12"/>
      <c r="U103" s="12"/>
      <c r="V103" s="12"/>
    </row>
    <row r="104" spans="1:22">
      <c r="A104" s="122" t="s">
        <v>76</v>
      </c>
      <c r="B104" s="148">
        <v>603</v>
      </c>
      <c r="C104" s="148">
        <v>798</v>
      </c>
      <c r="D104" s="148">
        <v>790</v>
      </c>
      <c r="E104" s="152">
        <v>555</v>
      </c>
      <c r="F104" s="122"/>
      <c r="G104" s="122"/>
      <c r="H104" s="96">
        <v>-29.8</v>
      </c>
      <c r="I104" s="122">
        <v>0.2</v>
      </c>
      <c r="J104" s="122">
        <v>343</v>
      </c>
      <c r="K104" s="122">
        <v>438</v>
      </c>
      <c r="L104" s="122">
        <v>487</v>
      </c>
      <c r="M104" s="96">
        <v>481</v>
      </c>
      <c r="N104" s="122">
        <v>0.1</v>
      </c>
      <c r="O104" s="12"/>
      <c r="P104" s="12"/>
      <c r="Q104" s="12"/>
      <c r="R104" s="12"/>
      <c r="S104" s="12"/>
      <c r="T104" s="12"/>
      <c r="U104" s="12"/>
      <c r="V104" s="12"/>
    </row>
    <row r="105" spans="1:22">
      <c r="A105" s="122" t="s">
        <v>80</v>
      </c>
      <c r="B105" s="148">
        <v>654</v>
      </c>
      <c r="C105" s="147">
        <v>1275</v>
      </c>
      <c r="D105" s="147">
        <v>1527</v>
      </c>
      <c r="E105" s="151">
        <v>1798</v>
      </c>
      <c r="F105" s="122"/>
      <c r="G105" s="122"/>
      <c r="H105" s="96">
        <v>17.8</v>
      </c>
      <c r="I105" s="122">
        <v>0.6</v>
      </c>
      <c r="J105" s="122">
        <v>576</v>
      </c>
      <c r="K105" s="146">
        <v>1715</v>
      </c>
      <c r="L105" s="146">
        <v>2431</v>
      </c>
      <c r="M105" s="139">
        <v>2981</v>
      </c>
      <c r="N105" s="122">
        <v>0.7</v>
      </c>
      <c r="O105" s="12"/>
      <c r="P105" s="12"/>
      <c r="Q105" s="12"/>
      <c r="R105" s="12"/>
      <c r="S105" s="12"/>
      <c r="T105" s="12"/>
      <c r="U105" s="12"/>
      <c r="V105" s="12"/>
    </row>
    <row r="106" spans="1:22">
      <c r="A106" s="92" t="s">
        <v>13</v>
      </c>
      <c r="B106" s="124">
        <v>150195</v>
      </c>
      <c r="C106" s="124">
        <v>167560</v>
      </c>
      <c r="D106" s="124">
        <v>181851</v>
      </c>
      <c r="E106" s="125">
        <v>192564</v>
      </c>
      <c r="F106" s="92">
        <v>3</v>
      </c>
      <c r="G106" s="92">
        <v>8.5</v>
      </c>
      <c r="H106" s="7">
        <v>5.9</v>
      </c>
      <c r="I106" s="92">
        <v>100</v>
      </c>
      <c r="J106" s="124">
        <v>215186</v>
      </c>
      <c r="K106" s="124">
        <v>269044</v>
      </c>
      <c r="L106" s="124">
        <v>288008</v>
      </c>
      <c r="M106" s="125">
        <v>303650</v>
      </c>
      <c r="N106" s="92">
        <v>100</v>
      </c>
      <c r="O106" s="12"/>
      <c r="P106" s="12"/>
      <c r="Q106" s="12"/>
      <c r="R106" s="12"/>
      <c r="S106" s="12"/>
      <c r="T106" s="12"/>
      <c r="U106" s="12"/>
      <c r="V106" s="12"/>
    </row>
    <row r="107" spans="1:22">
      <c r="A107" s="122" t="s">
        <v>14</v>
      </c>
      <c r="B107" s="146">
        <v>99520</v>
      </c>
      <c r="C107" s="146">
        <v>110205</v>
      </c>
      <c r="D107" s="146">
        <v>120904</v>
      </c>
      <c r="E107" s="139">
        <v>127574</v>
      </c>
      <c r="F107" s="122">
        <v>3.6</v>
      </c>
      <c r="G107" s="122">
        <v>9.6999999999999993</v>
      </c>
      <c r="H107" s="96">
        <v>5.5</v>
      </c>
      <c r="I107" s="122">
        <v>66.3</v>
      </c>
      <c r="J107" s="146">
        <v>164831</v>
      </c>
      <c r="K107" s="146">
        <v>209089</v>
      </c>
      <c r="L107" s="146">
        <v>224978</v>
      </c>
      <c r="M107" s="139">
        <v>238485</v>
      </c>
      <c r="N107" s="122">
        <v>78.5</v>
      </c>
      <c r="O107" s="12"/>
      <c r="P107" s="12"/>
      <c r="Q107" s="12"/>
      <c r="R107" s="12"/>
      <c r="S107" s="12"/>
      <c r="T107" s="12"/>
      <c r="U107" s="12"/>
      <c r="V107" s="12"/>
    </row>
    <row r="108" spans="1:22">
      <c r="A108" s="122" t="s">
        <v>92</v>
      </c>
      <c r="B108" s="146">
        <v>16219</v>
      </c>
      <c r="C108" s="146">
        <v>16059</v>
      </c>
      <c r="D108" s="146">
        <v>16537</v>
      </c>
      <c r="E108" s="139">
        <v>17970</v>
      </c>
      <c r="F108" s="122">
        <v>-1.7</v>
      </c>
      <c r="G108" s="122">
        <v>3</v>
      </c>
      <c r="H108" s="96">
        <v>8.6999999999999993</v>
      </c>
      <c r="I108" s="122">
        <v>9.3000000000000007</v>
      </c>
      <c r="J108" s="146">
        <v>15829</v>
      </c>
      <c r="K108" s="146">
        <v>17656</v>
      </c>
      <c r="L108" s="146">
        <v>17445</v>
      </c>
      <c r="M108" s="139">
        <v>16229</v>
      </c>
      <c r="N108" s="122">
        <v>5.3</v>
      </c>
      <c r="O108" s="12"/>
      <c r="P108" s="12"/>
      <c r="Q108" s="12"/>
      <c r="R108" s="12"/>
      <c r="S108" s="12"/>
      <c r="T108" s="12"/>
      <c r="U108" s="12"/>
      <c r="V108" s="12"/>
    </row>
    <row r="109" spans="1:22">
      <c r="A109" s="122" t="s">
        <v>103</v>
      </c>
      <c r="B109" s="146">
        <v>23290</v>
      </c>
      <c r="C109" s="146">
        <v>24151</v>
      </c>
      <c r="D109" s="146">
        <v>29346</v>
      </c>
      <c r="E109" s="139">
        <v>32093</v>
      </c>
      <c r="F109" s="122">
        <v>3.2</v>
      </c>
      <c r="G109" s="122">
        <v>21.5</v>
      </c>
      <c r="H109" s="96">
        <v>9.4</v>
      </c>
      <c r="I109" s="122">
        <v>16.7</v>
      </c>
      <c r="J109" s="146">
        <v>11992</v>
      </c>
      <c r="K109" s="146">
        <v>13949</v>
      </c>
      <c r="L109" s="146">
        <v>16208</v>
      </c>
      <c r="M109" s="139">
        <v>17734</v>
      </c>
      <c r="N109" s="122">
        <v>5.8</v>
      </c>
      <c r="O109" s="12"/>
      <c r="P109" s="12"/>
      <c r="Q109" s="12"/>
      <c r="R109" s="12"/>
      <c r="S109" s="12"/>
      <c r="T109" s="12"/>
      <c r="U109" s="12"/>
      <c r="V109" s="12"/>
    </row>
    <row r="110" spans="1:22">
      <c r="A110" s="122" t="s">
        <v>109</v>
      </c>
      <c r="B110" s="146">
        <v>60010</v>
      </c>
      <c r="C110" s="146">
        <v>69995</v>
      </c>
      <c r="D110" s="146">
        <v>75022</v>
      </c>
      <c r="E110" s="139">
        <v>77510</v>
      </c>
      <c r="F110" s="122">
        <v>5</v>
      </c>
      <c r="G110" s="122">
        <v>7.2</v>
      </c>
      <c r="H110" s="96">
        <v>3.3</v>
      </c>
      <c r="I110" s="122">
        <v>40.299999999999997</v>
      </c>
      <c r="J110" s="146">
        <v>137010</v>
      </c>
      <c r="K110" s="146">
        <v>177484</v>
      </c>
      <c r="L110" s="146">
        <v>191325</v>
      </c>
      <c r="M110" s="139">
        <v>204523</v>
      </c>
      <c r="N110" s="122">
        <v>67.400000000000006</v>
      </c>
      <c r="O110" s="12"/>
      <c r="P110" s="12"/>
      <c r="Q110" s="12"/>
      <c r="R110" s="12"/>
      <c r="S110" s="12"/>
      <c r="T110" s="12"/>
      <c r="U110" s="12"/>
      <c r="V110" s="12"/>
    </row>
    <row r="111" spans="1:22">
      <c r="A111" s="122" t="s">
        <v>15</v>
      </c>
      <c r="B111" s="146">
        <v>19539</v>
      </c>
      <c r="C111" s="146">
        <v>21111</v>
      </c>
      <c r="D111" s="146">
        <v>22282</v>
      </c>
      <c r="E111" s="139">
        <v>23941</v>
      </c>
      <c r="F111" s="122">
        <v>2.7</v>
      </c>
      <c r="G111" s="122">
        <v>5.5</v>
      </c>
      <c r="H111" s="96">
        <v>7.4</v>
      </c>
      <c r="I111" s="122">
        <v>12.4</v>
      </c>
      <c r="J111" s="146">
        <v>22809</v>
      </c>
      <c r="K111" s="146">
        <v>25349</v>
      </c>
      <c r="L111" s="146">
        <v>26701</v>
      </c>
      <c r="M111" s="139">
        <v>28100</v>
      </c>
      <c r="N111" s="122">
        <v>9.3000000000000007</v>
      </c>
      <c r="O111" s="12"/>
      <c r="P111" s="12"/>
      <c r="Q111" s="12"/>
      <c r="R111" s="12"/>
      <c r="S111" s="12"/>
      <c r="T111" s="12"/>
      <c r="U111" s="12"/>
      <c r="V111" s="12"/>
    </row>
    <row r="112" spans="1:22">
      <c r="A112" s="122" t="s">
        <v>182</v>
      </c>
      <c r="B112" s="122">
        <v>62</v>
      </c>
      <c r="C112" s="122">
        <v>69</v>
      </c>
      <c r="D112" s="122">
        <v>71</v>
      </c>
      <c r="E112" s="96">
        <v>73</v>
      </c>
      <c r="F112" s="122">
        <v>6.8</v>
      </c>
      <c r="G112" s="122">
        <v>2.7</v>
      </c>
      <c r="H112" s="96">
        <v>3.2</v>
      </c>
      <c r="I112" s="122">
        <v>0</v>
      </c>
      <c r="J112" s="122">
        <v>99</v>
      </c>
      <c r="K112" s="122">
        <v>121</v>
      </c>
      <c r="L112" s="122">
        <v>123</v>
      </c>
      <c r="M112" s="96">
        <v>127</v>
      </c>
      <c r="N112" s="122">
        <v>0</v>
      </c>
      <c r="O112" s="12"/>
      <c r="P112" s="12"/>
      <c r="Q112" s="12"/>
      <c r="R112" s="12"/>
      <c r="S112" s="12"/>
      <c r="T112" s="12"/>
      <c r="U112" s="12"/>
      <c r="V112" s="12"/>
    </row>
    <row r="113" spans="1:22">
      <c r="A113" s="122" t="s">
        <v>231</v>
      </c>
      <c r="B113" s="122">
        <v>230</v>
      </c>
      <c r="C113" s="122">
        <v>243</v>
      </c>
      <c r="D113" s="122">
        <v>249</v>
      </c>
      <c r="E113" s="96">
        <v>250</v>
      </c>
      <c r="F113" s="122">
        <v>-1.5</v>
      </c>
      <c r="G113" s="122">
        <v>2.5</v>
      </c>
      <c r="H113" s="96">
        <v>0.5</v>
      </c>
      <c r="I113" s="122">
        <v>0.1</v>
      </c>
      <c r="J113" s="122">
        <v>298</v>
      </c>
      <c r="K113" s="122">
        <v>322</v>
      </c>
      <c r="L113" s="122">
        <v>330</v>
      </c>
      <c r="M113" s="96">
        <v>333</v>
      </c>
      <c r="N113" s="122">
        <v>0.1</v>
      </c>
      <c r="O113" s="12"/>
      <c r="P113" s="12"/>
      <c r="Q113" s="12"/>
      <c r="R113" s="12"/>
      <c r="S113" s="12"/>
      <c r="T113" s="12"/>
      <c r="U113" s="12"/>
      <c r="V113" s="12"/>
    </row>
    <row r="114" spans="1:22">
      <c r="A114" s="122" t="s">
        <v>87</v>
      </c>
      <c r="B114" s="122">
        <v>825</v>
      </c>
      <c r="C114" s="122">
        <v>979</v>
      </c>
      <c r="D114" s="146">
        <v>1072</v>
      </c>
      <c r="E114" s="139">
        <v>1225</v>
      </c>
      <c r="F114" s="122">
        <v>8.3000000000000007</v>
      </c>
      <c r="G114" s="122">
        <v>9.5</v>
      </c>
      <c r="H114" s="96">
        <v>14.3</v>
      </c>
      <c r="I114" s="122">
        <v>0.6</v>
      </c>
      <c r="J114" s="146">
        <v>1251</v>
      </c>
      <c r="K114" s="146">
        <v>1495</v>
      </c>
      <c r="L114" s="146">
        <v>1605</v>
      </c>
      <c r="M114" s="139">
        <v>1652</v>
      </c>
      <c r="N114" s="122">
        <v>0.5</v>
      </c>
      <c r="O114" s="12"/>
      <c r="P114" s="12"/>
      <c r="Q114" s="12"/>
      <c r="R114" s="12"/>
      <c r="S114" s="12"/>
      <c r="T114" s="12"/>
      <c r="U114" s="12"/>
      <c r="V114" s="12"/>
    </row>
    <row r="115" spans="1:22">
      <c r="A115" s="122" t="s">
        <v>88</v>
      </c>
      <c r="B115" s="146">
        <v>1370</v>
      </c>
      <c r="C115" s="146">
        <v>1366</v>
      </c>
      <c r="D115" s="146">
        <v>1427</v>
      </c>
      <c r="E115" s="139">
        <v>1472</v>
      </c>
      <c r="F115" s="122">
        <v>-4</v>
      </c>
      <c r="G115" s="122">
        <v>4.5</v>
      </c>
      <c r="H115" s="96">
        <v>3.1</v>
      </c>
      <c r="I115" s="122">
        <v>0.8</v>
      </c>
      <c r="J115" s="146">
        <v>2163</v>
      </c>
      <c r="K115" s="146">
        <v>2285</v>
      </c>
      <c r="L115" s="146">
        <v>2308</v>
      </c>
      <c r="M115" s="139">
        <v>2379</v>
      </c>
      <c r="N115" s="122">
        <v>0.8</v>
      </c>
      <c r="O115" s="12"/>
      <c r="P115" s="12"/>
      <c r="Q115" s="12"/>
      <c r="R115" s="12"/>
      <c r="S115" s="12"/>
      <c r="T115" s="12"/>
      <c r="U115" s="12"/>
      <c r="V115" s="12"/>
    </row>
    <row r="116" spans="1:22" ht="14.4" customHeight="1">
      <c r="A116" s="122" t="s">
        <v>89</v>
      </c>
      <c r="B116" s="122">
        <v>532</v>
      </c>
      <c r="C116" s="122">
        <v>509</v>
      </c>
      <c r="D116" s="122">
        <v>520</v>
      </c>
      <c r="E116" s="96">
        <v>592</v>
      </c>
      <c r="F116" s="122">
        <v>-5.2</v>
      </c>
      <c r="G116" s="122">
        <v>2.2000000000000002</v>
      </c>
      <c r="H116" s="96">
        <v>13.9</v>
      </c>
      <c r="I116" s="122">
        <v>0.3</v>
      </c>
      <c r="J116" s="146">
        <v>1038</v>
      </c>
      <c r="K116" s="122">
        <v>964</v>
      </c>
      <c r="L116" s="122">
        <v>888</v>
      </c>
      <c r="M116" s="96">
        <v>922</v>
      </c>
      <c r="N116" s="122">
        <v>0.3</v>
      </c>
      <c r="O116" s="12"/>
      <c r="P116" s="12"/>
      <c r="Q116" s="12"/>
      <c r="R116" s="12"/>
      <c r="S116" s="12"/>
      <c r="T116" s="12"/>
      <c r="U116" s="12"/>
      <c r="V116" s="12"/>
    </row>
    <row r="117" spans="1:22">
      <c r="A117" s="122" t="s">
        <v>184</v>
      </c>
      <c r="B117" s="122">
        <v>232</v>
      </c>
      <c r="C117" s="122">
        <v>236</v>
      </c>
      <c r="D117" s="122">
        <v>224</v>
      </c>
      <c r="E117" s="96">
        <v>220</v>
      </c>
      <c r="F117" s="122">
        <v>1.8</v>
      </c>
      <c r="G117" s="122">
        <v>-5.0999999999999996</v>
      </c>
      <c r="H117" s="96">
        <v>-2</v>
      </c>
      <c r="I117" s="122">
        <v>0.1</v>
      </c>
      <c r="J117" s="122">
        <v>442</v>
      </c>
      <c r="K117" s="122">
        <v>440</v>
      </c>
      <c r="L117" s="122">
        <v>401</v>
      </c>
      <c r="M117" s="96">
        <v>386</v>
      </c>
      <c r="N117" s="122">
        <v>0.1</v>
      </c>
      <c r="O117" s="12"/>
      <c r="P117" s="12"/>
      <c r="Q117" s="12"/>
      <c r="R117" s="12"/>
      <c r="S117" s="12"/>
      <c r="T117" s="12"/>
      <c r="U117" s="12"/>
      <c r="V117" s="12"/>
    </row>
    <row r="118" spans="1:22" ht="18.600000000000001" customHeight="1">
      <c r="A118" s="122" t="s">
        <v>232</v>
      </c>
      <c r="B118" s="122">
        <v>330</v>
      </c>
      <c r="C118" s="122">
        <v>366</v>
      </c>
      <c r="D118" s="122">
        <v>386</v>
      </c>
      <c r="E118" s="96">
        <v>393</v>
      </c>
      <c r="F118" s="122">
        <v>4.2</v>
      </c>
      <c r="G118" s="122">
        <v>5.4</v>
      </c>
      <c r="H118" s="96">
        <v>1.8</v>
      </c>
      <c r="I118" s="122">
        <v>0.2</v>
      </c>
      <c r="J118" s="122">
        <v>389</v>
      </c>
      <c r="K118" s="122">
        <v>421</v>
      </c>
      <c r="L118" s="122">
        <v>459</v>
      </c>
      <c r="M118" s="96">
        <v>484</v>
      </c>
      <c r="N118" s="122">
        <v>0.2</v>
      </c>
      <c r="O118" s="12"/>
      <c r="P118" s="12"/>
      <c r="Q118" s="12"/>
      <c r="R118" s="12"/>
      <c r="S118" s="12"/>
      <c r="T118" s="12"/>
      <c r="U118" s="12"/>
      <c r="V118" s="12"/>
    </row>
    <row r="119" spans="1:22">
      <c r="A119" s="122" t="s">
        <v>186</v>
      </c>
      <c r="B119" s="122">
        <v>342</v>
      </c>
      <c r="C119" s="122">
        <v>441</v>
      </c>
      <c r="D119" s="122">
        <v>455</v>
      </c>
      <c r="E119" s="96">
        <v>468</v>
      </c>
      <c r="F119" s="122">
        <v>4.7</v>
      </c>
      <c r="G119" s="122">
        <v>3.1</v>
      </c>
      <c r="H119" s="96">
        <v>3.1</v>
      </c>
      <c r="I119" s="122">
        <v>0.2</v>
      </c>
      <c r="J119" s="122">
        <v>385</v>
      </c>
      <c r="K119" s="122">
        <v>583</v>
      </c>
      <c r="L119" s="122">
        <v>635</v>
      </c>
      <c r="M119" s="96">
        <v>609</v>
      </c>
      <c r="N119" s="122">
        <v>0.2</v>
      </c>
      <c r="O119" s="12"/>
      <c r="P119" s="12"/>
      <c r="Q119" s="12"/>
      <c r="R119" s="12"/>
      <c r="S119" s="12"/>
      <c r="T119" s="12"/>
      <c r="U119" s="12"/>
      <c r="V119" s="12"/>
    </row>
    <row r="120" spans="1:22">
      <c r="A120" s="122" t="s">
        <v>187</v>
      </c>
      <c r="B120" s="122">
        <v>77</v>
      </c>
      <c r="C120" s="122">
        <v>78</v>
      </c>
      <c r="D120" s="122">
        <v>82</v>
      </c>
      <c r="E120" s="96">
        <v>74</v>
      </c>
      <c r="F120" s="122">
        <v>-0.9</v>
      </c>
      <c r="G120" s="122">
        <v>4.0999999999999996</v>
      </c>
      <c r="H120" s="96">
        <v>-8.6</v>
      </c>
      <c r="I120" s="122">
        <v>0</v>
      </c>
      <c r="J120" s="122">
        <v>94</v>
      </c>
      <c r="K120" s="122">
        <v>103</v>
      </c>
      <c r="L120" s="122">
        <v>127</v>
      </c>
      <c r="M120" s="96">
        <v>128</v>
      </c>
      <c r="N120" s="122">
        <v>0</v>
      </c>
      <c r="O120" s="12"/>
      <c r="P120" s="12"/>
      <c r="Q120" s="12"/>
      <c r="R120" s="12"/>
      <c r="S120" s="12"/>
      <c r="T120" s="12"/>
      <c r="U120" s="12"/>
      <c r="V120" s="12"/>
    </row>
    <row r="121" spans="1:22">
      <c r="A121" s="122" t="s">
        <v>233</v>
      </c>
      <c r="B121" s="146">
        <v>4125</v>
      </c>
      <c r="C121" s="146">
        <v>4690</v>
      </c>
      <c r="D121" s="146">
        <v>5141</v>
      </c>
      <c r="E121" s="139">
        <v>5600</v>
      </c>
      <c r="F121" s="122">
        <v>2.8</v>
      </c>
      <c r="G121" s="122">
        <v>9.6</v>
      </c>
      <c r="H121" s="96">
        <v>8.9</v>
      </c>
      <c r="I121" s="122">
        <v>2.9</v>
      </c>
      <c r="J121" s="146">
        <v>4163</v>
      </c>
      <c r="K121" s="146">
        <v>5064</v>
      </c>
      <c r="L121" s="146">
        <v>5630</v>
      </c>
      <c r="M121" s="139">
        <v>6118</v>
      </c>
      <c r="N121" s="122">
        <v>2</v>
      </c>
      <c r="O121" s="12"/>
      <c r="P121" s="12"/>
      <c r="Q121" s="12"/>
      <c r="R121" s="12"/>
      <c r="S121" s="12"/>
      <c r="T121" s="12"/>
      <c r="U121" s="12"/>
      <c r="V121" s="12"/>
    </row>
    <row r="122" spans="1:22">
      <c r="A122" s="122" t="s">
        <v>188</v>
      </c>
      <c r="B122" s="122">
        <v>110</v>
      </c>
      <c r="C122" s="122">
        <v>116</v>
      </c>
      <c r="D122" s="122">
        <v>134</v>
      </c>
      <c r="E122" s="96">
        <v>141</v>
      </c>
      <c r="F122" s="122">
        <v>0.2</v>
      </c>
      <c r="G122" s="122">
        <v>14.7</v>
      </c>
      <c r="H122" s="96">
        <v>5.4</v>
      </c>
      <c r="I122" s="122">
        <v>0.1</v>
      </c>
      <c r="J122" s="122">
        <v>112</v>
      </c>
      <c r="K122" s="122">
        <v>119</v>
      </c>
      <c r="L122" s="122">
        <v>128</v>
      </c>
      <c r="M122" s="96">
        <v>137</v>
      </c>
      <c r="N122" s="122">
        <v>0</v>
      </c>
      <c r="O122" s="12"/>
      <c r="P122" s="12"/>
      <c r="Q122" s="12"/>
      <c r="R122" s="12"/>
      <c r="S122" s="12"/>
      <c r="T122" s="12"/>
      <c r="U122" s="12"/>
      <c r="V122" s="12"/>
    </row>
    <row r="123" spans="1:22">
      <c r="A123" s="122" t="s">
        <v>189</v>
      </c>
      <c r="B123" s="122">
        <v>255</v>
      </c>
      <c r="C123" s="122">
        <v>420</v>
      </c>
      <c r="D123" s="122">
        <v>465</v>
      </c>
      <c r="E123" s="96">
        <v>516</v>
      </c>
      <c r="F123" s="122">
        <v>20.2</v>
      </c>
      <c r="G123" s="122">
        <v>10.8</v>
      </c>
      <c r="H123" s="96">
        <v>10.9</v>
      </c>
      <c r="I123" s="122">
        <v>0.3</v>
      </c>
      <c r="J123" s="122">
        <v>383</v>
      </c>
      <c r="K123" s="122">
        <v>546</v>
      </c>
      <c r="L123" s="122">
        <v>578</v>
      </c>
      <c r="M123" s="96">
        <v>609</v>
      </c>
      <c r="N123" s="122">
        <v>0.2</v>
      </c>
      <c r="O123" s="12"/>
      <c r="P123" s="12"/>
      <c r="Q123" s="12"/>
      <c r="R123" s="12"/>
      <c r="S123" s="12"/>
      <c r="T123" s="12"/>
      <c r="U123" s="12"/>
      <c r="V123" s="12"/>
    </row>
    <row r="124" spans="1:22">
      <c r="A124" s="122" t="s">
        <v>102</v>
      </c>
      <c r="B124" s="146">
        <v>1922</v>
      </c>
      <c r="C124" s="146">
        <v>2008</v>
      </c>
      <c r="D124" s="146">
        <v>2080</v>
      </c>
      <c r="E124" s="139">
        <v>2123</v>
      </c>
      <c r="F124" s="122">
        <v>1.1000000000000001</v>
      </c>
      <c r="G124" s="122">
        <v>3.6</v>
      </c>
      <c r="H124" s="96">
        <v>2.1</v>
      </c>
      <c r="I124" s="122">
        <v>1.1000000000000001</v>
      </c>
      <c r="J124" s="146">
        <v>2001</v>
      </c>
      <c r="K124" s="146">
        <v>2074</v>
      </c>
      <c r="L124" s="146">
        <v>2255</v>
      </c>
      <c r="M124" s="139">
        <v>2379</v>
      </c>
      <c r="N124" s="122">
        <v>0.8</v>
      </c>
      <c r="O124" s="12"/>
      <c r="P124" s="12"/>
      <c r="Q124" s="12"/>
      <c r="R124" s="12"/>
      <c r="S124" s="12"/>
      <c r="T124" s="12"/>
      <c r="U124" s="12"/>
      <c r="V124" s="12"/>
    </row>
    <row r="125" spans="1:22">
      <c r="A125" s="122" t="s">
        <v>191</v>
      </c>
      <c r="B125" s="122">
        <v>6</v>
      </c>
      <c r="C125" s="122">
        <v>7</v>
      </c>
      <c r="D125" s="122">
        <v>9</v>
      </c>
      <c r="E125" s="96">
        <v>9</v>
      </c>
      <c r="F125" s="122">
        <v>-1.5</v>
      </c>
      <c r="G125" s="122">
        <v>22.2</v>
      </c>
      <c r="H125" s="96">
        <v>1.6</v>
      </c>
      <c r="I125" s="122">
        <v>0</v>
      </c>
      <c r="J125" s="122">
        <v>6</v>
      </c>
      <c r="K125" s="122">
        <v>6</v>
      </c>
      <c r="L125" s="122">
        <v>6</v>
      </c>
      <c r="M125" s="96">
        <v>6</v>
      </c>
      <c r="N125" s="122">
        <v>0</v>
      </c>
      <c r="O125" s="12"/>
      <c r="P125" s="12"/>
      <c r="Q125" s="12"/>
      <c r="R125" s="12"/>
      <c r="S125" s="12"/>
      <c r="T125" s="12"/>
      <c r="U125" s="12"/>
      <c r="V125" s="12"/>
    </row>
    <row r="126" spans="1:22">
      <c r="A126" s="122" t="s">
        <v>108</v>
      </c>
      <c r="B126" s="146">
        <v>3186</v>
      </c>
      <c r="C126" s="146">
        <v>3172</v>
      </c>
      <c r="D126" s="146">
        <v>3246</v>
      </c>
      <c r="E126" s="139">
        <v>3542</v>
      </c>
      <c r="F126" s="122">
        <v>3.4</v>
      </c>
      <c r="G126" s="122">
        <v>2.2999999999999998</v>
      </c>
      <c r="H126" s="96">
        <v>9.1</v>
      </c>
      <c r="I126" s="122">
        <v>1.8</v>
      </c>
      <c r="J126" s="146">
        <v>3211</v>
      </c>
      <c r="K126" s="146">
        <v>3311</v>
      </c>
      <c r="L126" s="146">
        <v>3439</v>
      </c>
      <c r="M126" s="139">
        <v>3825</v>
      </c>
      <c r="N126" s="122">
        <v>1.3</v>
      </c>
      <c r="O126" s="12"/>
      <c r="P126" s="12"/>
      <c r="Q126" s="12"/>
      <c r="R126" s="12"/>
      <c r="S126" s="12"/>
      <c r="T126" s="12"/>
      <c r="U126" s="12"/>
      <c r="V126" s="12"/>
    </row>
    <row r="127" spans="1:22">
      <c r="A127" s="122" t="s">
        <v>192</v>
      </c>
      <c r="B127" s="122">
        <v>306</v>
      </c>
      <c r="C127" s="122">
        <v>319</v>
      </c>
      <c r="D127" s="122">
        <v>338</v>
      </c>
      <c r="E127" s="96">
        <v>345</v>
      </c>
      <c r="F127" s="122">
        <v>3.9</v>
      </c>
      <c r="G127" s="122">
        <v>6.1</v>
      </c>
      <c r="H127" s="96">
        <v>2</v>
      </c>
      <c r="I127" s="122">
        <v>0.2</v>
      </c>
      <c r="J127" s="122">
        <v>309</v>
      </c>
      <c r="K127" s="122">
        <v>347</v>
      </c>
      <c r="L127" s="122">
        <v>360</v>
      </c>
      <c r="M127" s="96">
        <v>373</v>
      </c>
      <c r="N127" s="122">
        <v>0.1</v>
      </c>
      <c r="O127" s="12"/>
      <c r="P127" s="12"/>
      <c r="Q127" s="12"/>
      <c r="R127" s="12"/>
      <c r="S127" s="12"/>
      <c r="T127" s="12"/>
      <c r="U127" s="12"/>
      <c r="V127" s="12"/>
    </row>
    <row r="128" spans="1:22">
      <c r="A128" s="122" t="s">
        <v>234</v>
      </c>
      <c r="B128" s="122">
        <v>98</v>
      </c>
      <c r="C128" s="122">
        <v>107</v>
      </c>
      <c r="D128" s="122">
        <v>113</v>
      </c>
      <c r="E128" s="96">
        <v>118</v>
      </c>
      <c r="F128" s="122">
        <v>2.6</v>
      </c>
      <c r="G128" s="122">
        <v>5.6</v>
      </c>
      <c r="H128" s="96">
        <v>4.4000000000000004</v>
      </c>
      <c r="I128" s="122">
        <v>0.1</v>
      </c>
      <c r="J128" s="122">
        <v>90</v>
      </c>
      <c r="K128" s="122">
        <v>100</v>
      </c>
      <c r="L128" s="122">
        <v>104</v>
      </c>
      <c r="M128" s="96">
        <v>109</v>
      </c>
      <c r="N128" s="122">
        <v>0</v>
      </c>
      <c r="O128" s="12"/>
      <c r="P128" s="12"/>
      <c r="Q128" s="12"/>
      <c r="R128" s="12"/>
      <c r="S128" s="12"/>
      <c r="T128" s="12"/>
      <c r="U128" s="12"/>
      <c r="V128" s="12"/>
    </row>
    <row r="129" spans="1:22">
      <c r="A129" s="122" t="s">
        <v>194</v>
      </c>
      <c r="B129" s="122">
        <v>443</v>
      </c>
      <c r="C129" s="122">
        <v>467</v>
      </c>
      <c r="D129" s="122">
        <v>500</v>
      </c>
      <c r="E129" s="96">
        <v>505</v>
      </c>
      <c r="F129" s="122">
        <v>2.2000000000000002</v>
      </c>
      <c r="G129" s="122">
        <v>7.1</v>
      </c>
      <c r="H129" s="96">
        <v>1.1000000000000001</v>
      </c>
      <c r="I129" s="122">
        <v>0.3</v>
      </c>
      <c r="J129" s="122">
        <v>674</v>
      </c>
      <c r="K129" s="122">
        <v>857</v>
      </c>
      <c r="L129" s="122">
        <v>906</v>
      </c>
      <c r="M129" s="96">
        <v>936</v>
      </c>
      <c r="N129" s="122">
        <v>0.3</v>
      </c>
      <c r="O129" s="12"/>
      <c r="P129" s="12"/>
      <c r="Q129" s="12"/>
      <c r="R129" s="12"/>
      <c r="S129" s="12"/>
      <c r="T129" s="12"/>
      <c r="U129" s="12"/>
      <c r="V129" s="12"/>
    </row>
    <row r="130" spans="1:22" ht="14.4" customHeight="1">
      <c r="A130" s="122" t="s">
        <v>235</v>
      </c>
      <c r="B130" s="122">
        <v>72</v>
      </c>
      <c r="C130" s="122">
        <v>72</v>
      </c>
      <c r="D130" s="122">
        <v>71</v>
      </c>
      <c r="E130" s="96">
        <v>75</v>
      </c>
      <c r="F130" s="122">
        <v>-3.5</v>
      </c>
      <c r="G130" s="122">
        <v>-1.4</v>
      </c>
      <c r="H130" s="96">
        <v>6.6</v>
      </c>
      <c r="I130" s="122">
        <v>0</v>
      </c>
      <c r="J130" s="122">
        <v>86</v>
      </c>
      <c r="K130" s="122">
        <v>97</v>
      </c>
      <c r="L130" s="122">
        <v>101</v>
      </c>
      <c r="M130" s="96">
        <v>104</v>
      </c>
      <c r="N130" s="122">
        <v>0</v>
      </c>
      <c r="O130" s="12"/>
      <c r="P130" s="12"/>
      <c r="Q130" s="12"/>
      <c r="R130" s="12"/>
      <c r="S130" s="12"/>
      <c r="T130" s="12"/>
      <c r="U130" s="12"/>
      <c r="V130" s="12"/>
    </row>
    <row r="131" spans="1:22">
      <c r="A131" s="122" t="s">
        <v>16</v>
      </c>
      <c r="B131" s="146">
        <v>7908</v>
      </c>
      <c r="C131" s="146">
        <v>9087</v>
      </c>
      <c r="D131" s="146">
        <v>9592</v>
      </c>
      <c r="E131" s="139">
        <v>10276</v>
      </c>
      <c r="F131" s="122">
        <v>2.6</v>
      </c>
      <c r="G131" s="122">
        <v>5.6</v>
      </c>
      <c r="H131" s="96">
        <v>7.1</v>
      </c>
      <c r="I131" s="122">
        <v>5.3</v>
      </c>
      <c r="J131" s="146">
        <v>6946</v>
      </c>
      <c r="K131" s="146">
        <v>9899</v>
      </c>
      <c r="L131" s="146">
        <v>10623</v>
      </c>
      <c r="M131" s="139">
        <v>11510</v>
      </c>
      <c r="N131" s="122">
        <v>3.8</v>
      </c>
      <c r="O131" s="12"/>
      <c r="P131" s="12"/>
      <c r="Q131" s="12"/>
      <c r="R131" s="12"/>
      <c r="S131" s="12"/>
      <c r="T131" s="12"/>
      <c r="U131" s="12"/>
      <c r="V131" s="12"/>
    </row>
    <row r="132" spans="1:22">
      <c r="A132" s="122" t="s">
        <v>196</v>
      </c>
      <c r="B132" s="122">
        <v>242</v>
      </c>
      <c r="C132" s="122">
        <v>294</v>
      </c>
      <c r="D132" s="122">
        <v>321</v>
      </c>
      <c r="E132" s="96">
        <v>341</v>
      </c>
      <c r="F132" s="122">
        <v>6.1</v>
      </c>
      <c r="G132" s="122">
        <v>9.1999999999999993</v>
      </c>
      <c r="H132" s="96">
        <v>6.2</v>
      </c>
      <c r="I132" s="122">
        <v>0.2</v>
      </c>
      <c r="J132" s="122">
        <v>249</v>
      </c>
      <c r="K132" s="122">
        <v>351</v>
      </c>
      <c r="L132" s="122">
        <v>374</v>
      </c>
      <c r="M132" s="96">
        <v>408</v>
      </c>
      <c r="N132" s="122">
        <v>0.1</v>
      </c>
      <c r="O132" s="12"/>
      <c r="P132" s="12"/>
      <c r="Q132" s="12"/>
      <c r="R132" s="12"/>
      <c r="S132" s="12"/>
      <c r="T132" s="12"/>
      <c r="U132" s="12"/>
      <c r="V132" s="12"/>
    </row>
    <row r="133" spans="1:22">
      <c r="A133" s="122" t="s">
        <v>95</v>
      </c>
      <c r="B133" s="146">
        <v>2100</v>
      </c>
      <c r="C133" s="146">
        <v>2428</v>
      </c>
      <c r="D133" s="146">
        <v>2527</v>
      </c>
      <c r="E133" s="139">
        <v>2660</v>
      </c>
      <c r="F133" s="122">
        <v>3.6</v>
      </c>
      <c r="G133" s="122">
        <v>4.0999999999999996</v>
      </c>
      <c r="H133" s="96">
        <v>5.3</v>
      </c>
      <c r="I133" s="122">
        <v>1.4</v>
      </c>
      <c r="J133" s="146">
        <v>2246</v>
      </c>
      <c r="K133" s="146">
        <v>2928</v>
      </c>
      <c r="L133" s="146">
        <v>3061</v>
      </c>
      <c r="M133" s="139">
        <v>3326</v>
      </c>
      <c r="N133" s="122">
        <v>1.1000000000000001</v>
      </c>
      <c r="O133" s="12"/>
      <c r="P133" s="12"/>
      <c r="Q133" s="12"/>
      <c r="R133" s="12"/>
      <c r="S133" s="12"/>
      <c r="T133" s="12"/>
      <c r="U133" s="12"/>
      <c r="V133" s="12"/>
    </row>
    <row r="134" spans="1:22">
      <c r="A134" s="122" t="s">
        <v>99</v>
      </c>
      <c r="B134" s="146">
        <v>1150</v>
      </c>
      <c r="C134" s="146">
        <v>1283</v>
      </c>
      <c r="D134" s="146">
        <v>1345</v>
      </c>
      <c r="E134" s="139">
        <v>1402</v>
      </c>
      <c r="F134" s="122">
        <v>2.2000000000000002</v>
      </c>
      <c r="G134" s="122">
        <v>4.9000000000000004</v>
      </c>
      <c r="H134" s="96">
        <v>4.2</v>
      </c>
      <c r="I134" s="122">
        <v>0.7</v>
      </c>
      <c r="J134" s="122">
        <v>390</v>
      </c>
      <c r="K134" s="122">
        <v>621</v>
      </c>
      <c r="L134" s="122">
        <v>822</v>
      </c>
      <c r="M134" s="96">
        <v>817</v>
      </c>
      <c r="N134" s="122">
        <v>0.3</v>
      </c>
      <c r="O134" s="12"/>
      <c r="P134" s="12"/>
      <c r="Q134" s="12"/>
      <c r="R134" s="12"/>
      <c r="S134" s="12"/>
      <c r="T134" s="12"/>
      <c r="U134" s="12"/>
      <c r="V134" s="12"/>
    </row>
    <row r="135" spans="1:22">
      <c r="A135" s="122" t="s">
        <v>100</v>
      </c>
      <c r="B135" s="146">
        <v>1219</v>
      </c>
      <c r="C135" s="146">
        <v>1331</v>
      </c>
      <c r="D135" s="146">
        <v>1455</v>
      </c>
      <c r="E135" s="139">
        <v>1464</v>
      </c>
      <c r="F135" s="122">
        <v>2</v>
      </c>
      <c r="G135" s="122">
        <v>9.3000000000000007</v>
      </c>
      <c r="H135" s="96">
        <v>0.6</v>
      </c>
      <c r="I135" s="122">
        <v>0.8</v>
      </c>
      <c r="J135" s="146">
        <v>1378</v>
      </c>
      <c r="K135" s="146">
        <v>1481</v>
      </c>
      <c r="L135" s="146">
        <v>1564</v>
      </c>
      <c r="M135" s="139">
        <v>1580</v>
      </c>
      <c r="N135" s="122">
        <v>0.5</v>
      </c>
      <c r="O135" s="12"/>
      <c r="P135" s="12"/>
      <c r="Q135" s="12"/>
      <c r="R135" s="12"/>
      <c r="S135" s="12"/>
      <c r="T135" s="12"/>
      <c r="U135" s="12"/>
      <c r="V135" s="12"/>
    </row>
    <row r="136" spans="1:22">
      <c r="A136" s="122" t="s">
        <v>101</v>
      </c>
      <c r="B136" s="122">
        <v>863</v>
      </c>
      <c r="C136" s="122">
        <v>863</v>
      </c>
      <c r="D136" s="122">
        <v>868</v>
      </c>
      <c r="E136" s="96">
        <v>914</v>
      </c>
      <c r="F136" s="122">
        <v>-3.5</v>
      </c>
      <c r="G136" s="122">
        <v>0.6</v>
      </c>
      <c r="H136" s="96">
        <v>5.2</v>
      </c>
      <c r="I136" s="122">
        <v>0.5</v>
      </c>
      <c r="J136" s="122">
        <v>626</v>
      </c>
      <c r="K136" s="122">
        <v>608</v>
      </c>
      <c r="L136" s="122">
        <v>630</v>
      </c>
      <c r="M136" s="96">
        <v>650</v>
      </c>
      <c r="N136" s="122">
        <v>0.2</v>
      </c>
      <c r="O136" s="12"/>
      <c r="P136" s="12"/>
      <c r="Q136" s="12"/>
      <c r="R136" s="12"/>
      <c r="S136" s="12"/>
      <c r="T136" s="12"/>
      <c r="U136" s="12"/>
      <c r="V136" s="12"/>
    </row>
    <row r="137" spans="1:22">
      <c r="A137" s="122" t="s">
        <v>104</v>
      </c>
      <c r="B137" s="146">
        <v>1011</v>
      </c>
      <c r="C137" s="146">
        <v>1229</v>
      </c>
      <c r="D137" s="146">
        <v>1330</v>
      </c>
      <c r="E137" s="139">
        <v>1386</v>
      </c>
      <c r="F137" s="122">
        <v>4.2</v>
      </c>
      <c r="G137" s="122">
        <v>8.1999999999999993</v>
      </c>
      <c r="H137" s="96">
        <v>4.3</v>
      </c>
      <c r="I137" s="122">
        <v>0.7</v>
      </c>
      <c r="J137" s="122">
        <v>313</v>
      </c>
      <c r="K137" s="122">
        <v>417</v>
      </c>
      <c r="L137" s="122">
        <v>445</v>
      </c>
      <c r="M137" s="96">
        <v>529</v>
      </c>
      <c r="N137" s="122">
        <v>0.2</v>
      </c>
      <c r="O137" s="12"/>
      <c r="P137" s="12"/>
      <c r="Q137" s="12"/>
      <c r="R137" s="12"/>
      <c r="S137" s="12"/>
      <c r="T137" s="12"/>
      <c r="U137" s="12"/>
      <c r="V137" s="12"/>
    </row>
    <row r="138" spans="1:22">
      <c r="A138" s="122" t="s">
        <v>105</v>
      </c>
      <c r="B138" s="146">
        <v>1324</v>
      </c>
      <c r="C138" s="146">
        <v>1658</v>
      </c>
      <c r="D138" s="146">
        <v>1745</v>
      </c>
      <c r="E138" s="139">
        <v>2109</v>
      </c>
      <c r="F138" s="122">
        <v>3.2</v>
      </c>
      <c r="G138" s="122">
        <v>5.2</v>
      </c>
      <c r="H138" s="96">
        <v>20.9</v>
      </c>
      <c r="I138" s="122">
        <v>1.1000000000000001</v>
      </c>
      <c r="J138" s="146">
        <v>1745</v>
      </c>
      <c r="K138" s="146">
        <v>3493</v>
      </c>
      <c r="L138" s="146">
        <v>3728</v>
      </c>
      <c r="M138" s="139">
        <v>4199</v>
      </c>
      <c r="N138" s="122">
        <v>1.4</v>
      </c>
      <c r="O138" s="12"/>
      <c r="P138" s="12"/>
      <c r="Q138" s="12"/>
      <c r="R138" s="12"/>
      <c r="S138" s="12"/>
      <c r="T138" s="12"/>
      <c r="U138" s="12"/>
      <c r="V138" s="12"/>
    </row>
    <row r="139" spans="1:22">
      <c r="A139" s="122" t="s">
        <v>17</v>
      </c>
      <c r="B139" s="146">
        <v>23229</v>
      </c>
      <c r="C139" s="146">
        <v>27158</v>
      </c>
      <c r="D139" s="146">
        <v>29073</v>
      </c>
      <c r="E139" s="139">
        <v>30773</v>
      </c>
      <c r="F139" s="122">
        <v>1.4</v>
      </c>
      <c r="G139" s="122">
        <v>7.1</v>
      </c>
      <c r="H139" s="96">
        <v>5.8</v>
      </c>
      <c r="I139" s="122">
        <v>16</v>
      </c>
      <c r="J139" s="146">
        <v>20599</v>
      </c>
      <c r="K139" s="146">
        <v>24707</v>
      </c>
      <c r="L139" s="146">
        <v>25706</v>
      </c>
      <c r="M139" s="139">
        <v>25555</v>
      </c>
      <c r="N139" s="122">
        <v>8.4</v>
      </c>
      <c r="O139" s="12"/>
      <c r="P139" s="12"/>
      <c r="Q139" s="12"/>
      <c r="R139" s="12"/>
      <c r="S139" s="12"/>
      <c r="T139" s="12"/>
      <c r="U139" s="12"/>
      <c r="V139" s="12"/>
    </row>
    <row r="140" spans="1:22">
      <c r="A140" s="122" t="s">
        <v>86</v>
      </c>
      <c r="B140" s="146">
        <v>5325</v>
      </c>
      <c r="C140" s="146">
        <v>5246</v>
      </c>
      <c r="D140" s="146">
        <v>5931</v>
      </c>
      <c r="E140" s="139">
        <v>5736</v>
      </c>
      <c r="F140" s="122">
        <v>-6.1</v>
      </c>
      <c r="G140" s="122">
        <v>13.1</v>
      </c>
      <c r="H140" s="96">
        <v>-3.3</v>
      </c>
      <c r="I140" s="122">
        <v>3</v>
      </c>
      <c r="J140" s="146">
        <v>4942</v>
      </c>
      <c r="K140" s="146">
        <v>4313</v>
      </c>
      <c r="L140" s="146">
        <v>4624</v>
      </c>
      <c r="M140" s="139">
        <v>4400</v>
      </c>
      <c r="N140" s="122">
        <v>1.4</v>
      </c>
      <c r="O140" s="12"/>
      <c r="P140" s="12"/>
      <c r="Q140" s="12"/>
      <c r="R140" s="12"/>
      <c r="S140" s="12"/>
      <c r="T140" s="12"/>
      <c r="U140" s="12"/>
      <c r="V140" s="12"/>
    </row>
    <row r="141" spans="1:22">
      <c r="A141" s="122" t="s">
        <v>91</v>
      </c>
      <c r="B141" s="146">
        <v>5161</v>
      </c>
      <c r="C141" s="146">
        <v>5813</v>
      </c>
      <c r="D141" s="146">
        <v>6430</v>
      </c>
      <c r="E141" s="139">
        <v>6306</v>
      </c>
      <c r="F141" s="122">
        <v>2.4</v>
      </c>
      <c r="G141" s="122">
        <v>10.6</v>
      </c>
      <c r="H141" s="96">
        <v>-1.9</v>
      </c>
      <c r="I141" s="122">
        <v>3.3</v>
      </c>
      <c r="J141" s="146">
        <v>5261</v>
      </c>
      <c r="K141" s="146">
        <v>6474</v>
      </c>
      <c r="L141" s="146">
        <v>6843</v>
      </c>
      <c r="M141" s="139">
        <v>5844</v>
      </c>
      <c r="N141" s="122">
        <v>1.9</v>
      </c>
      <c r="O141" s="12"/>
      <c r="P141" s="12"/>
      <c r="Q141" s="12"/>
      <c r="R141" s="12"/>
      <c r="S141" s="12"/>
      <c r="T141" s="12"/>
      <c r="U141" s="12"/>
      <c r="V141" s="12"/>
    </row>
    <row r="142" spans="1:22">
      <c r="A142" s="122" t="s">
        <v>93</v>
      </c>
      <c r="B142" s="146">
        <v>2801</v>
      </c>
      <c r="C142" s="146">
        <v>3576</v>
      </c>
      <c r="D142" s="146">
        <v>3674</v>
      </c>
      <c r="E142" s="139">
        <v>4478</v>
      </c>
      <c r="F142" s="122">
        <v>0.6</v>
      </c>
      <c r="G142" s="122">
        <v>2.7</v>
      </c>
      <c r="H142" s="96">
        <v>21.9</v>
      </c>
      <c r="I142" s="122">
        <v>2.2999999999999998</v>
      </c>
      <c r="J142" s="146">
        <v>1645</v>
      </c>
      <c r="K142" s="146">
        <v>2181</v>
      </c>
      <c r="L142" s="146">
        <v>2259</v>
      </c>
      <c r="M142" s="139">
        <v>2408</v>
      </c>
      <c r="N142" s="122">
        <v>0.8</v>
      </c>
      <c r="O142" s="12"/>
      <c r="P142" s="12"/>
      <c r="Q142" s="12"/>
      <c r="R142" s="12"/>
      <c r="S142" s="12"/>
      <c r="T142" s="12"/>
      <c r="U142" s="12"/>
      <c r="V142" s="12"/>
    </row>
    <row r="143" spans="1:22">
      <c r="A143" s="122" t="s">
        <v>94</v>
      </c>
      <c r="B143" s="146">
        <v>2385</v>
      </c>
      <c r="C143" s="146">
        <v>2288</v>
      </c>
      <c r="D143" s="146">
        <v>2565</v>
      </c>
      <c r="E143" s="139">
        <v>2978</v>
      </c>
      <c r="F143" s="122">
        <v>5.2</v>
      </c>
      <c r="G143" s="122">
        <v>12.1</v>
      </c>
      <c r="H143" s="96">
        <v>16.100000000000001</v>
      </c>
      <c r="I143" s="122">
        <v>1.5</v>
      </c>
      <c r="J143" s="146">
        <v>2797</v>
      </c>
      <c r="K143" s="146">
        <v>3611</v>
      </c>
      <c r="L143" s="146">
        <v>3825</v>
      </c>
      <c r="M143" s="139">
        <v>4245</v>
      </c>
      <c r="N143" s="122">
        <v>1.4</v>
      </c>
      <c r="O143" s="12"/>
      <c r="P143" s="12"/>
      <c r="Q143" s="12"/>
      <c r="R143" s="12"/>
      <c r="S143" s="12"/>
      <c r="T143" s="12"/>
      <c r="U143" s="12"/>
      <c r="V143" s="12"/>
    </row>
    <row r="144" spans="1:22">
      <c r="A144" s="122" t="s">
        <v>98</v>
      </c>
      <c r="B144" s="146">
        <v>1047</v>
      </c>
      <c r="C144" s="146">
        <v>1364</v>
      </c>
      <c r="D144" s="146">
        <v>1557</v>
      </c>
      <c r="E144" s="139">
        <v>1542</v>
      </c>
      <c r="F144" s="122">
        <v>7.2</v>
      </c>
      <c r="G144" s="122">
        <v>14.1</v>
      </c>
      <c r="H144" s="96">
        <v>-0.9</v>
      </c>
      <c r="I144" s="122">
        <v>0.8</v>
      </c>
      <c r="J144" s="122">
        <v>781</v>
      </c>
      <c r="K144" s="146">
        <v>1246</v>
      </c>
      <c r="L144" s="146">
        <v>1482</v>
      </c>
      <c r="M144" s="139">
        <v>1551</v>
      </c>
      <c r="N144" s="122">
        <v>0.5</v>
      </c>
      <c r="O144" s="12"/>
      <c r="P144" s="12"/>
      <c r="Q144" s="12"/>
      <c r="R144" s="12"/>
      <c r="S144" s="12"/>
      <c r="T144" s="12"/>
      <c r="U144" s="12"/>
      <c r="V144" s="12"/>
    </row>
    <row r="145" spans="1:22">
      <c r="A145" s="122" t="s">
        <v>197</v>
      </c>
      <c r="B145" s="122">
        <v>152</v>
      </c>
      <c r="C145" s="122">
        <v>200</v>
      </c>
      <c r="D145" s="122">
        <v>206</v>
      </c>
      <c r="E145" s="96">
        <v>207</v>
      </c>
      <c r="F145" s="122">
        <v>13.2</v>
      </c>
      <c r="G145" s="122">
        <v>2.9</v>
      </c>
      <c r="H145" s="96">
        <v>0.5</v>
      </c>
      <c r="I145" s="122">
        <v>0.1</v>
      </c>
      <c r="J145" s="122">
        <v>80</v>
      </c>
      <c r="K145" s="122">
        <v>77</v>
      </c>
      <c r="L145" s="122">
        <v>79</v>
      </c>
      <c r="M145" s="96">
        <v>65</v>
      </c>
      <c r="N145" s="122">
        <v>0</v>
      </c>
      <c r="O145" s="12"/>
      <c r="P145" s="12"/>
      <c r="Q145" s="12"/>
      <c r="R145" s="12"/>
      <c r="S145" s="12"/>
      <c r="T145" s="12"/>
      <c r="U145" s="12"/>
      <c r="V145" s="12"/>
    </row>
    <row r="146" spans="1:22">
      <c r="A146" s="122" t="s">
        <v>106</v>
      </c>
      <c r="B146" s="122">
        <v>465</v>
      </c>
      <c r="C146" s="122">
        <v>610</v>
      </c>
      <c r="D146" s="122">
        <v>649</v>
      </c>
      <c r="E146" s="139">
        <v>1215</v>
      </c>
      <c r="F146" s="122">
        <v>5.3</v>
      </c>
      <c r="G146" s="122">
        <v>6.4</v>
      </c>
      <c r="H146" s="96">
        <v>87.2</v>
      </c>
      <c r="I146" s="122">
        <v>0.6</v>
      </c>
      <c r="J146" s="122">
        <v>217</v>
      </c>
      <c r="K146" s="122">
        <v>273</v>
      </c>
      <c r="L146" s="122">
        <v>284</v>
      </c>
      <c r="M146" s="96">
        <v>484</v>
      </c>
      <c r="N146" s="122">
        <v>0.2</v>
      </c>
      <c r="O146" s="12"/>
      <c r="P146" s="12"/>
      <c r="Q146" s="12"/>
      <c r="R146" s="12"/>
      <c r="S146" s="12"/>
      <c r="T146" s="12"/>
      <c r="U146" s="12"/>
      <c r="V146" s="12"/>
    </row>
    <row r="147" spans="1:22">
      <c r="A147" s="122" t="s">
        <v>107</v>
      </c>
      <c r="B147" s="146">
        <v>2299</v>
      </c>
      <c r="C147" s="146">
        <v>3164</v>
      </c>
      <c r="D147" s="146">
        <v>3215</v>
      </c>
      <c r="E147" s="139">
        <v>3456</v>
      </c>
      <c r="F147" s="122">
        <v>11.2</v>
      </c>
      <c r="G147" s="122">
        <v>1.6</v>
      </c>
      <c r="H147" s="96">
        <v>7.5</v>
      </c>
      <c r="I147" s="122">
        <v>1.8</v>
      </c>
      <c r="J147" s="146">
        <v>2008</v>
      </c>
      <c r="K147" s="146">
        <v>3009</v>
      </c>
      <c r="L147" s="146">
        <v>3077</v>
      </c>
      <c r="M147" s="139">
        <v>3320</v>
      </c>
      <c r="N147" s="122">
        <v>1.1000000000000001</v>
      </c>
      <c r="O147" s="12"/>
      <c r="P147" s="12"/>
      <c r="Q147" s="12"/>
      <c r="R147" s="12"/>
      <c r="S147" s="12"/>
      <c r="T147" s="12"/>
      <c r="U147" s="12"/>
      <c r="V147" s="12"/>
    </row>
    <row r="148" spans="1:22">
      <c r="A148" s="122" t="s">
        <v>198</v>
      </c>
      <c r="B148" s="122">
        <v>205</v>
      </c>
      <c r="C148" s="122">
        <v>249</v>
      </c>
      <c r="D148" s="122">
        <v>252</v>
      </c>
      <c r="E148" s="96">
        <v>228</v>
      </c>
      <c r="F148" s="122">
        <v>3.8</v>
      </c>
      <c r="G148" s="122">
        <v>1</v>
      </c>
      <c r="H148" s="96">
        <v>-9.5</v>
      </c>
      <c r="I148" s="122">
        <v>0.1</v>
      </c>
      <c r="J148" s="122">
        <v>61</v>
      </c>
      <c r="K148" s="122">
        <v>84</v>
      </c>
      <c r="L148" s="122">
        <v>95</v>
      </c>
      <c r="M148" s="96">
        <v>88</v>
      </c>
      <c r="N148" s="122">
        <v>0</v>
      </c>
      <c r="O148" s="12"/>
      <c r="P148" s="12"/>
      <c r="Q148" s="12"/>
      <c r="R148" s="12"/>
      <c r="S148" s="12"/>
      <c r="T148" s="12"/>
      <c r="U148" s="12"/>
      <c r="V148" s="12"/>
    </row>
    <row r="149" spans="1:22">
      <c r="A149" s="122" t="s">
        <v>110</v>
      </c>
      <c r="B149" s="146">
        <v>2349</v>
      </c>
      <c r="C149" s="146">
        <v>2684</v>
      </c>
      <c r="D149" s="146">
        <v>2682</v>
      </c>
      <c r="E149" s="139">
        <v>2773</v>
      </c>
      <c r="F149" s="122">
        <v>-0.4</v>
      </c>
      <c r="G149" s="122">
        <v>-0.1</v>
      </c>
      <c r="H149" s="96">
        <v>3.4</v>
      </c>
      <c r="I149" s="122">
        <v>1.4</v>
      </c>
      <c r="J149" s="146">
        <v>1509</v>
      </c>
      <c r="K149" s="146">
        <v>1921</v>
      </c>
      <c r="L149" s="146">
        <v>1757</v>
      </c>
      <c r="M149" s="139">
        <v>1777</v>
      </c>
      <c r="N149" s="122">
        <v>0.6</v>
      </c>
      <c r="O149" s="12"/>
      <c r="P149" s="12"/>
      <c r="Q149" s="12"/>
      <c r="R149" s="12"/>
      <c r="S149" s="12"/>
      <c r="T149" s="12"/>
      <c r="U149" s="12"/>
      <c r="V149" s="12"/>
    </row>
    <row r="150" spans="1:22">
      <c r="A150" s="92" t="s">
        <v>18</v>
      </c>
      <c r="B150" s="124">
        <v>50426</v>
      </c>
      <c r="C150" s="124">
        <v>54693</v>
      </c>
      <c r="D150" s="124">
        <v>55309</v>
      </c>
      <c r="E150" s="125">
        <v>53466</v>
      </c>
      <c r="F150" s="92"/>
      <c r="G150" s="92"/>
      <c r="H150" s="7">
        <v>-3.3</v>
      </c>
      <c r="I150" s="92">
        <v>100</v>
      </c>
      <c r="J150" s="124">
        <v>31183</v>
      </c>
      <c r="K150" s="124">
        <v>35562</v>
      </c>
      <c r="L150" s="124">
        <v>36125</v>
      </c>
      <c r="M150" s="125">
        <v>33069</v>
      </c>
      <c r="N150" s="92">
        <v>100</v>
      </c>
      <c r="O150" s="12"/>
      <c r="P150" s="12"/>
      <c r="Q150" s="12"/>
      <c r="R150" s="12"/>
      <c r="S150" s="12"/>
      <c r="T150" s="12"/>
      <c r="U150" s="12"/>
      <c r="V150" s="12"/>
    </row>
    <row r="151" spans="1:22">
      <c r="A151" s="122" t="s">
        <v>19</v>
      </c>
      <c r="B151" s="146">
        <v>19682</v>
      </c>
      <c r="C151" s="146">
        <v>20722</v>
      </c>
      <c r="D151" s="146">
        <v>20431</v>
      </c>
      <c r="E151" s="139">
        <v>18031</v>
      </c>
      <c r="F151" s="122"/>
      <c r="G151" s="122"/>
      <c r="H151" s="96">
        <v>-11.7</v>
      </c>
      <c r="I151" s="122">
        <v>33.700000000000003</v>
      </c>
      <c r="J151" s="146">
        <v>9662</v>
      </c>
      <c r="K151" s="146">
        <v>10063</v>
      </c>
      <c r="L151" s="146">
        <v>10640</v>
      </c>
      <c r="M151" s="139">
        <v>8555</v>
      </c>
      <c r="N151" s="122">
        <v>25.9</v>
      </c>
      <c r="O151" s="12"/>
      <c r="P151" s="12"/>
      <c r="Q151" s="12"/>
      <c r="R151" s="12"/>
      <c r="S151" s="12"/>
      <c r="T151" s="12"/>
      <c r="U151" s="12"/>
      <c r="V151" s="12"/>
    </row>
    <row r="152" spans="1:22">
      <c r="A152" s="122" t="s">
        <v>118</v>
      </c>
      <c r="B152" s="146">
        <v>9288</v>
      </c>
      <c r="C152" s="146">
        <v>10046</v>
      </c>
      <c r="D152" s="146">
        <v>10283</v>
      </c>
      <c r="E152" s="139">
        <v>10177</v>
      </c>
      <c r="F152" s="122"/>
      <c r="G152" s="122"/>
      <c r="H152" s="96">
        <v>-1</v>
      </c>
      <c r="I152" s="122">
        <v>19</v>
      </c>
      <c r="J152" s="146">
        <v>6703</v>
      </c>
      <c r="K152" s="146">
        <v>6849</v>
      </c>
      <c r="L152" s="146">
        <v>7056</v>
      </c>
      <c r="M152" s="139">
        <v>6003</v>
      </c>
      <c r="N152" s="122">
        <v>18.2</v>
      </c>
      <c r="O152" s="12"/>
      <c r="P152" s="12"/>
      <c r="Q152" s="12"/>
      <c r="R152" s="12"/>
      <c r="S152" s="12"/>
      <c r="T152" s="12"/>
      <c r="U152" s="12"/>
      <c r="V152" s="12"/>
    </row>
    <row r="153" spans="1:22">
      <c r="A153" s="122" t="s">
        <v>126</v>
      </c>
      <c r="B153" s="146">
        <v>7828</v>
      </c>
      <c r="C153" s="146">
        <v>7352</v>
      </c>
      <c r="D153" s="146">
        <v>7163</v>
      </c>
      <c r="E153" s="139">
        <v>5359</v>
      </c>
      <c r="F153" s="122"/>
      <c r="G153" s="122"/>
      <c r="H153" s="96">
        <v>-25.2</v>
      </c>
      <c r="I153" s="122">
        <v>10</v>
      </c>
      <c r="J153" s="146">
        <v>2645</v>
      </c>
      <c r="K153" s="146">
        <v>2191</v>
      </c>
      <c r="L153" s="146">
        <v>2359</v>
      </c>
      <c r="M153" s="139">
        <v>1354</v>
      </c>
      <c r="N153" s="122">
        <v>4.0999999999999996</v>
      </c>
      <c r="O153" s="12"/>
      <c r="P153" s="12"/>
      <c r="Q153" s="12"/>
      <c r="R153" s="12"/>
      <c r="S153" s="12"/>
      <c r="T153" s="12"/>
      <c r="U153" s="12"/>
      <c r="V153" s="12"/>
    </row>
    <row r="154" spans="1:22">
      <c r="A154" s="122" t="s">
        <v>20</v>
      </c>
      <c r="B154" s="146">
        <v>30743</v>
      </c>
      <c r="C154" s="146">
        <v>33971</v>
      </c>
      <c r="D154" s="146">
        <v>34877</v>
      </c>
      <c r="E154" s="139">
        <v>35435</v>
      </c>
      <c r="F154" s="122"/>
      <c r="G154" s="122"/>
      <c r="H154" s="96">
        <v>1.6</v>
      </c>
      <c r="I154" s="122">
        <v>66.3</v>
      </c>
      <c r="J154" s="146">
        <v>21521</v>
      </c>
      <c r="K154" s="146">
        <v>25499</v>
      </c>
      <c r="L154" s="146">
        <v>25484</v>
      </c>
      <c r="M154" s="139">
        <v>24514</v>
      </c>
      <c r="N154" s="122">
        <v>74.099999999999994</v>
      </c>
      <c r="O154" s="12"/>
      <c r="P154" s="12"/>
      <c r="Q154" s="12"/>
      <c r="R154" s="12"/>
      <c r="S154" s="12"/>
      <c r="T154" s="12"/>
      <c r="U154" s="12"/>
      <c r="V154" s="12"/>
    </row>
    <row r="155" spans="1:22">
      <c r="A155" s="122" t="s">
        <v>217</v>
      </c>
      <c r="B155" s="122">
        <v>336</v>
      </c>
      <c r="C155" s="122">
        <v>503</v>
      </c>
      <c r="D155" s="122">
        <v>494</v>
      </c>
      <c r="E155" s="96">
        <v>520</v>
      </c>
      <c r="F155" s="122"/>
      <c r="G155" s="122"/>
      <c r="H155" s="96">
        <v>5.3</v>
      </c>
      <c r="I155" s="122">
        <v>1</v>
      </c>
      <c r="J155" s="122">
        <v>278</v>
      </c>
      <c r="K155" s="122">
        <v>462</v>
      </c>
      <c r="L155" s="122">
        <v>405</v>
      </c>
      <c r="M155" s="96">
        <v>351</v>
      </c>
      <c r="N155" s="122">
        <v>1.1000000000000001</v>
      </c>
      <c r="O155" s="12"/>
      <c r="P155" s="12"/>
      <c r="Q155" s="12"/>
      <c r="R155" s="12"/>
      <c r="S155" s="12"/>
      <c r="T155" s="12"/>
      <c r="U155" s="12"/>
      <c r="V155" s="12"/>
    </row>
    <row r="156" spans="1:22">
      <c r="A156" s="122" t="s">
        <v>115</v>
      </c>
      <c r="B156" s="146">
        <v>1470</v>
      </c>
      <c r="C156" s="146">
        <v>1433</v>
      </c>
      <c r="D156" s="146">
        <v>1261</v>
      </c>
      <c r="E156" s="139">
        <v>1114</v>
      </c>
      <c r="F156" s="122"/>
      <c r="G156" s="122"/>
      <c r="H156" s="96">
        <v>-11.7</v>
      </c>
      <c r="I156" s="122">
        <v>2.1</v>
      </c>
      <c r="J156" s="122">
        <v>800</v>
      </c>
      <c r="K156" s="122">
        <v>881</v>
      </c>
      <c r="L156" s="122">
        <v>811</v>
      </c>
      <c r="M156" s="96">
        <v>723</v>
      </c>
      <c r="N156" s="122">
        <v>2.2000000000000002</v>
      </c>
      <c r="O156" s="12"/>
      <c r="P156" s="12"/>
      <c r="Q156" s="12"/>
      <c r="R156" s="12"/>
      <c r="S156" s="12"/>
      <c r="T156" s="12"/>
      <c r="U156" s="12"/>
      <c r="V156" s="12"/>
    </row>
    <row r="157" spans="1:22">
      <c r="A157" s="122" t="s">
        <v>117</v>
      </c>
      <c r="B157" s="122">
        <v>935</v>
      </c>
      <c r="C157" s="122">
        <v>993</v>
      </c>
      <c r="D157" s="146">
        <v>1039</v>
      </c>
      <c r="E157" s="139">
        <v>1152</v>
      </c>
      <c r="F157" s="122"/>
      <c r="G157" s="122"/>
      <c r="H157" s="96">
        <v>10.9</v>
      </c>
      <c r="I157" s="122">
        <v>2.2000000000000002</v>
      </c>
      <c r="J157" s="146">
        <v>1282</v>
      </c>
      <c r="K157" s="146">
        <v>1321</v>
      </c>
      <c r="L157" s="146">
        <v>1447</v>
      </c>
      <c r="M157" s="139">
        <v>1432</v>
      </c>
      <c r="N157" s="122">
        <v>4.3</v>
      </c>
      <c r="O157" s="12"/>
      <c r="P157" s="12"/>
      <c r="Q157" s="12"/>
      <c r="R157" s="12"/>
      <c r="S157" s="12"/>
      <c r="T157" s="12"/>
      <c r="U157" s="12"/>
      <c r="V157" s="12"/>
    </row>
    <row r="158" spans="1:22">
      <c r="A158" s="122" t="s">
        <v>119</v>
      </c>
      <c r="B158" s="146">
        <v>1718</v>
      </c>
      <c r="C158" s="146">
        <v>1886</v>
      </c>
      <c r="D158" s="146">
        <v>1661</v>
      </c>
      <c r="E158" s="139">
        <v>1552</v>
      </c>
      <c r="F158" s="122"/>
      <c r="G158" s="122"/>
      <c r="H158" s="96">
        <v>-6.6</v>
      </c>
      <c r="I158" s="122">
        <v>2.9</v>
      </c>
      <c r="J158" s="122">
        <v>108</v>
      </c>
      <c r="K158" s="122">
        <v>199</v>
      </c>
      <c r="L158" s="122">
        <v>207</v>
      </c>
      <c r="M158" s="96">
        <v>193</v>
      </c>
      <c r="N158" s="122">
        <v>0.6</v>
      </c>
      <c r="O158" s="12"/>
      <c r="P158" s="12"/>
      <c r="Q158" s="12"/>
      <c r="R158" s="12"/>
      <c r="S158" s="12"/>
      <c r="T158" s="12"/>
      <c r="U158" s="12"/>
      <c r="V158" s="12"/>
    </row>
    <row r="159" spans="1:22">
      <c r="A159" s="122" t="s">
        <v>120</v>
      </c>
      <c r="B159" s="122">
        <v>421</v>
      </c>
      <c r="C159" s="122">
        <v>416</v>
      </c>
      <c r="D159" s="122">
        <v>406</v>
      </c>
      <c r="E159" s="96">
        <v>426</v>
      </c>
      <c r="F159" s="122"/>
      <c r="G159" s="122"/>
      <c r="H159" s="96">
        <v>5.0999999999999996</v>
      </c>
      <c r="I159" s="122">
        <v>0.8</v>
      </c>
      <c r="J159" s="122">
        <v>392</v>
      </c>
      <c r="K159" s="122">
        <v>403</v>
      </c>
      <c r="L159" s="122">
        <v>387</v>
      </c>
      <c r="M159" s="96">
        <v>339</v>
      </c>
      <c r="N159" s="122">
        <v>1</v>
      </c>
      <c r="O159" s="12"/>
      <c r="P159" s="12"/>
      <c r="Q159" s="12"/>
      <c r="R159" s="12"/>
      <c r="S159" s="12"/>
      <c r="T159" s="12"/>
      <c r="U159" s="12"/>
      <c r="V159" s="12"/>
    </row>
    <row r="160" spans="1:22">
      <c r="A160" s="122" t="s">
        <v>122</v>
      </c>
      <c r="B160" s="122">
        <v>175</v>
      </c>
      <c r="C160" s="122">
        <v>230</v>
      </c>
      <c r="D160" s="122">
        <v>233</v>
      </c>
      <c r="E160" s="96">
        <v>276</v>
      </c>
      <c r="F160" s="122"/>
      <c r="G160" s="122"/>
      <c r="H160" s="96">
        <v>18.7</v>
      </c>
      <c r="I160" s="122">
        <v>0.5</v>
      </c>
      <c r="J160" s="122">
        <v>343</v>
      </c>
      <c r="K160" s="122">
        <v>430</v>
      </c>
      <c r="L160" s="122">
        <v>398</v>
      </c>
      <c r="M160" s="96">
        <v>392</v>
      </c>
      <c r="N160" s="122">
        <v>1.2</v>
      </c>
      <c r="O160" s="12"/>
      <c r="P160" s="12"/>
      <c r="Q160" s="12"/>
      <c r="R160" s="12"/>
      <c r="S160" s="12"/>
      <c r="T160" s="12"/>
      <c r="U160" s="12"/>
      <c r="V160" s="12"/>
    </row>
    <row r="161" spans="1:22">
      <c r="A161" s="122" t="s">
        <v>199</v>
      </c>
      <c r="B161" s="122">
        <v>39</v>
      </c>
      <c r="C161" s="122">
        <v>81</v>
      </c>
      <c r="D161" s="122">
        <v>44</v>
      </c>
      <c r="E161" s="96">
        <v>24</v>
      </c>
      <c r="F161" s="122"/>
      <c r="G161" s="122"/>
      <c r="H161" s="96">
        <v>-45.6</v>
      </c>
      <c r="I161" s="122">
        <v>0</v>
      </c>
      <c r="J161" s="122">
        <v>26</v>
      </c>
      <c r="K161" s="122">
        <v>66</v>
      </c>
      <c r="L161" s="122">
        <v>35</v>
      </c>
      <c r="M161" s="96">
        <v>23</v>
      </c>
      <c r="N161" s="122">
        <v>0.1</v>
      </c>
      <c r="O161" s="12"/>
      <c r="P161" s="12"/>
      <c r="Q161" s="12"/>
      <c r="R161" s="12"/>
      <c r="S161" s="12"/>
      <c r="T161" s="12"/>
      <c r="U161" s="12"/>
      <c r="V161" s="12"/>
    </row>
    <row r="162" spans="1:22">
      <c r="A162" s="122" t="s">
        <v>123</v>
      </c>
      <c r="B162" s="146">
        <v>8074</v>
      </c>
      <c r="C162" s="146">
        <v>9537</v>
      </c>
      <c r="D162" s="146">
        <v>9549</v>
      </c>
      <c r="E162" s="139">
        <v>8904</v>
      </c>
      <c r="F162" s="122"/>
      <c r="G162" s="122"/>
      <c r="H162" s="96">
        <v>-6.8</v>
      </c>
      <c r="I162" s="122">
        <v>16.7</v>
      </c>
      <c r="J162" s="146">
        <v>9070</v>
      </c>
      <c r="K162" s="146">
        <v>9238</v>
      </c>
      <c r="L162" s="146">
        <v>9348</v>
      </c>
      <c r="M162" s="139">
        <v>8235</v>
      </c>
      <c r="N162" s="122">
        <v>24.9</v>
      </c>
      <c r="O162" s="12"/>
      <c r="P162" s="12"/>
      <c r="Q162" s="12"/>
      <c r="R162" s="12"/>
      <c r="S162" s="12"/>
      <c r="T162" s="12"/>
      <c r="U162" s="12"/>
      <c r="V162" s="12"/>
    </row>
    <row r="163" spans="1:22">
      <c r="A163" s="122" t="s">
        <v>129</v>
      </c>
      <c r="B163" s="146">
        <v>2239</v>
      </c>
      <c r="C163" s="146">
        <v>1833</v>
      </c>
      <c r="D163" s="146">
        <v>1880</v>
      </c>
      <c r="E163" s="139">
        <v>2057</v>
      </c>
      <c r="F163" s="123"/>
      <c r="G163" s="123"/>
      <c r="H163" s="96">
        <v>9.4</v>
      </c>
      <c r="I163" s="122">
        <v>3.8</v>
      </c>
      <c r="J163" s="122">
        <v>634</v>
      </c>
      <c r="K163" s="122">
        <v>856</v>
      </c>
      <c r="L163" s="122">
        <v>827</v>
      </c>
      <c r="M163" s="96">
        <v>886</v>
      </c>
      <c r="N163" s="122">
        <v>2.7</v>
      </c>
      <c r="O163" s="12"/>
      <c r="P163" s="12"/>
      <c r="Q163" s="12"/>
      <c r="R163" s="12"/>
      <c r="S163" s="12"/>
      <c r="T163" s="12"/>
      <c r="U163" s="12"/>
      <c r="V163" s="12"/>
    </row>
    <row r="164" spans="1:22">
      <c r="A164" s="92" t="s">
        <v>21</v>
      </c>
      <c r="B164" s="124">
        <v>54699</v>
      </c>
      <c r="C164" s="124">
        <v>49127</v>
      </c>
      <c r="D164" s="124">
        <v>52440</v>
      </c>
      <c r="E164" s="125">
        <v>53330</v>
      </c>
      <c r="F164" s="92"/>
      <c r="G164" s="92"/>
      <c r="H164" s="7">
        <v>1.7</v>
      </c>
      <c r="I164" s="92">
        <v>100</v>
      </c>
      <c r="J164" s="124">
        <v>52150</v>
      </c>
      <c r="K164" s="124">
        <v>46580</v>
      </c>
      <c r="L164" s="124">
        <v>51566</v>
      </c>
      <c r="M164" s="125">
        <v>54380</v>
      </c>
      <c r="N164" s="92">
        <v>100</v>
      </c>
      <c r="O164" s="12"/>
      <c r="P164" s="12"/>
      <c r="Q164" s="12"/>
      <c r="R164" s="12"/>
      <c r="S164" s="12"/>
      <c r="T164" s="12"/>
      <c r="U164" s="12"/>
      <c r="V164" s="12"/>
    </row>
    <row r="165" spans="1:22">
      <c r="A165" s="122" t="s">
        <v>131</v>
      </c>
      <c r="B165" s="146">
        <v>14051</v>
      </c>
      <c r="C165" s="146">
        <v>9174</v>
      </c>
      <c r="D165" s="146">
        <v>9628</v>
      </c>
      <c r="E165" s="139">
        <v>9139</v>
      </c>
      <c r="F165" s="122"/>
      <c r="G165" s="122"/>
      <c r="H165" s="96">
        <v>-5.0999999999999996</v>
      </c>
      <c r="I165" s="122">
        <v>17.100000000000001</v>
      </c>
      <c r="J165" s="146">
        <v>12528</v>
      </c>
      <c r="K165" s="146">
        <v>6047</v>
      </c>
      <c r="L165" s="146">
        <v>7208</v>
      </c>
      <c r="M165" s="139">
        <v>6065</v>
      </c>
      <c r="N165" s="122">
        <v>11.2</v>
      </c>
      <c r="O165" s="12"/>
      <c r="P165" s="12"/>
      <c r="Q165" s="12"/>
      <c r="R165" s="12"/>
      <c r="S165" s="12"/>
      <c r="T165" s="12"/>
      <c r="U165" s="12"/>
      <c r="V165" s="12"/>
    </row>
    <row r="166" spans="1:22">
      <c r="A166" s="122" t="s">
        <v>132</v>
      </c>
      <c r="B166" s="146">
        <v>4207</v>
      </c>
      <c r="C166" s="146">
        <v>3945</v>
      </c>
      <c r="D166" s="146">
        <v>3990</v>
      </c>
      <c r="E166" s="139">
        <v>3763</v>
      </c>
      <c r="F166" s="122"/>
      <c r="G166" s="122"/>
      <c r="H166" s="96">
        <v>-5.7</v>
      </c>
      <c r="I166" s="122">
        <v>7.1</v>
      </c>
      <c r="J166" s="146">
        <v>3585</v>
      </c>
      <c r="K166" s="146">
        <v>4117</v>
      </c>
      <c r="L166" s="146">
        <v>4375</v>
      </c>
      <c r="M166" s="139">
        <v>4065</v>
      </c>
      <c r="N166" s="122">
        <v>7.5</v>
      </c>
      <c r="O166" s="12"/>
      <c r="P166" s="12"/>
      <c r="Q166" s="12"/>
      <c r="R166" s="12"/>
      <c r="S166" s="12"/>
      <c r="T166" s="12"/>
      <c r="U166" s="12"/>
      <c r="V166" s="12"/>
    </row>
    <row r="167" spans="1:22">
      <c r="A167" s="122" t="s">
        <v>133</v>
      </c>
      <c r="B167" s="146">
        <v>2168</v>
      </c>
      <c r="C167" s="146">
        <v>1274</v>
      </c>
      <c r="D167" s="146">
        <v>1355</v>
      </c>
      <c r="E167" s="139">
        <v>1518</v>
      </c>
      <c r="F167" s="122"/>
      <c r="G167" s="122"/>
      <c r="H167" s="96">
        <v>12.1</v>
      </c>
      <c r="I167" s="122">
        <v>2.8</v>
      </c>
      <c r="J167" s="146">
        <v>7995</v>
      </c>
      <c r="K167" s="146">
        <v>6492</v>
      </c>
      <c r="L167" s="146">
        <v>6523</v>
      </c>
      <c r="M167" s="139">
        <v>6857</v>
      </c>
      <c r="N167" s="122">
        <v>12.6</v>
      </c>
      <c r="O167" s="12"/>
      <c r="P167" s="12"/>
      <c r="Q167" s="12"/>
      <c r="R167" s="12"/>
      <c r="S167" s="12"/>
      <c r="T167" s="12"/>
      <c r="U167" s="12"/>
      <c r="V167" s="12"/>
    </row>
    <row r="168" spans="1:22">
      <c r="A168" s="122" t="s">
        <v>135</v>
      </c>
      <c r="B168" s="146">
        <v>1700</v>
      </c>
      <c r="C168" s="146">
        <v>2611</v>
      </c>
      <c r="D168" s="146">
        <v>2826</v>
      </c>
      <c r="E168" s="139">
        <v>2930</v>
      </c>
      <c r="F168" s="122"/>
      <c r="G168" s="122"/>
      <c r="H168" s="96">
        <v>3.7</v>
      </c>
      <c r="I168" s="122">
        <v>5.5</v>
      </c>
      <c r="J168" s="122">
        <v>584</v>
      </c>
      <c r="K168" s="146">
        <v>3456</v>
      </c>
      <c r="L168" s="146">
        <v>4591</v>
      </c>
      <c r="M168" s="139">
        <v>5035</v>
      </c>
      <c r="N168" s="122">
        <v>9.3000000000000007</v>
      </c>
      <c r="O168" s="12"/>
      <c r="P168" s="12"/>
      <c r="Q168" s="12"/>
      <c r="R168" s="12"/>
      <c r="S168" s="12"/>
      <c r="T168" s="12"/>
      <c r="U168" s="12"/>
      <c r="V168" s="12"/>
    </row>
    <row r="169" spans="1:22">
      <c r="A169" s="122" t="s">
        <v>136</v>
      </c>
      <c r="B169" s="146">
        <v>10850</v>
      </c>
      <c r="C169" s="146">
        <v>15772</v>
      </c>
      <c r="D169" s="146">
        <v>18260</v>
      </c>
      <c r="E169" s="139">
        <v>17994</v>
      </c>
      <c r="F169" s="122"/>
      <c r="G169" s="122"/>
      <c r="H169" s="96">
        <v>-1.5</v>
      </c>
      <c r="I169" s="122">
        <v>33.700000000000003</v>
      </c>
      <c r="J169" s="146">
        <v>6712</v>
      </c>
      <c r="K169" s="146">
        <v>7651</v>
      </c>
      <c r="L169" s="146">
        <v>8238</v>
      </c>
      <c r="M169" s="139">
        <v>10130</v>
      </c>
      <c r="N169" s="122">
        <v>18.600000000000001</v>
      </c>
      <c r="O169" s="12"/>
      <c r="P169" s="12"/>
      <c r="Q169" s="12"/>
      <c r="R169" s="12"/>
      <c r="S169" s="12"/>
      <c r="T169" s="12"/>
      <c r="U169" s="12"/>
      <c r="V169" s="12"/>
    </row>
    <row r="170" spans="1:22">
      <c r="A170" s="12"/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1:22">
      <c r="A171" s="12"/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1:22"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:22"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:22"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:22"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:22"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2:22"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2:22"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2:22"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2:22"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2:22"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2:22"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2:22"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2:22"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2:22"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2:22"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2:22"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2:22"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2:22"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2:22"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2:22"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2:22"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2:22"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2:22"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2:22"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2:22"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2:22"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2:22"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2:22"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2:22"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2:22"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2:22"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2:22"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2:22"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2:22"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2:22"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2:22"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2:22"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2:22"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2:22"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2:22"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2:22"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2:22"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2:22"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2:22"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2:22"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2:22"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2:22"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2:22"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2:22"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12:22"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12:22"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12:22"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12:22"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spans="12:22"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spans="12:22"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spans="12:22"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spans="12:22"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spans="12:22"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spans="12:22"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spans="12:22"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spans="12:22"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spans="12:22"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spans="12:22"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spans="12:22"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spans="12:22"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spans="12:22"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2:22"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spans="12:22"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spans="12:22"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spans="12:22"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spans="12:22"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spans="12:22"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spans="12:22"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spans="12:22"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spans="12:22"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spans="12:22"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spans="12:22"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spans="12:22"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spans="12:22"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spans="12:22"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spans="12:22"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spans="12:22"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spans="12:22"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spans="12:22"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spans="12:22"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spans="12:22"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spans="12:22"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12:22"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spans="12:22"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spans="12:22"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spans="12:22"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spans="12:22"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spans="12:22"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spans="12:22"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spans="12:22"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spans="12:22"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spans="12:22"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spans="12:22"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spans="12:22"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spans="12:22"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spans="12:22"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  <row r="273" spans="12:22"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</row>
    <row r="274" spans="12:22"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</row>
    <row r="275" spans="12:22"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</row>
    <row r="276" spans="12:22"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</row>
    <row r="277" spans="12:22"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</row>
    <row r="278" spans="12:22"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</row>
    <row r="279" spans="12:22"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</row>
    <row r="280" spans="12:22"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</row>
    <row r="281" spans="12:22"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</row>
    <row r="282" spans="12:22"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</row>
    <row r="283" spans="12:22"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</row>
    <row r="284" spans="12:22"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</row>
    <row r="285" spans="12:22"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</row>
    <row r="286" spans="12:22"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</row>
    <row r="287" spans="12:22"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</row>
    <row r="288" spans="12:22"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</row>
    <row r="289" spans="12:22"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</row>
  </sheetData>
  <mergeCells count="8">
    <mergeCell ref="P31:Q31"/>
    <mergeCell ref="B2:H2"/>
    <mergeCell ref="J2:L2"/>
    <mergeCell ref="A29:A31"/>
    <mergeCell ref="B29:I29"/>
    <mergeCell ref="J29:N29"/>
    <mergeCell ref="F30:H30"/>
    <mergeCell ref="J30:M30"/>
  </mergeCells>
  <conditionalFormatting sqref="A1:N1048576">
    <cfRule type="beginsWith" dxfId="2" priority="3" operator="beginsWith" text=".">
      <formula>LEFT(A1,LEN("."))="."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BBCF-092D-44C6-A948-5E06AC0CD010}">
  <dimension ref="A1:V284"/>
  <sheetViews>
    <sheetView zoomScale="80" zoomScaleNormal="80" workbookViewId="0">
      <selection activeCell="AF24" sqref="AF24"/>
    </sheetView>
  </sheetViews>
  <sheetFormatPr defaultRowHeight="14.4"/>
  <cols>
    <col min="1" max="1" width="13.62890625" customWidth="1"/>
    <col min="5" max="5" width="9.5234375" customWidth="1"/>
    <col min="9" max="9" width="12.1015625" customWidth="1"/>
  </cols>
  <sheetData>
    <row r="1" spans="1:13" ht="18.3">
      <c r="A1" s="8" t="s">
        <v>22</v>
      </c>
    </row>
    <row r="2" spans="1:13" ht="28.8">
      <c r="A2" s="98"/>
      <c r="B2" s="161" t="s">
        <v>27</v>
      </c>
      <c r="C2" s="161"/>
      <c r="D2" s="161"/>
      <c r="E2" s="161"/>
      <c r="F2" s="161"/>
      <c r="G2" s="161"/>
      <c r="H2" s="161"/>
      <c r="I2" s="98" t="s">
        <v>26</v>
      </c>
      <c r="J2" s="161" t="s">
        <v>25</v>
      </c>
      <c r="K2" s="161"/>
      <c r="L2" s="161"/>
      <c r="M2" s="99" t="s">
        <v>24</v>
      </c>
    </row>
    <row r="3" spans="1:13">
      <c r="A3" s="98"/>
      <c r="B3" s="99">
        <v>1990</v>
      </c>
      <c r="C3" s="99">
        <v>1995</v>
      </c>
      <c r="D3" s="99">
        <v>2000</v>
      </c>
      <c r="E3" s="99">
        <v>2005</v>
      </c>
      <c r="F3" s="99">
        <v>2010</v>
      </c>
      <c r="G3" s="99">
        <v>2015</v>
      </c>
      <c r="H3" s="99" t="s">
        <v>284</v>
      </c>
      <c r="I3" s="99" t="s">
        <v>284</v>
      </c>
      <c r="J3" s="99" t="s">
        <v>240</v>
      </c>
      <c r="K3" s="99" t="s">
        <v>285</v>
      </c>
      <c r="L3" s="99" t="s">
        <v>286</v>
      </c>
      <c r="M3" s="99" t="s">
        <v>287</v>
      </c>
    </row>
    <row r="4" spans="1:13">
      <c r="A4" s="92" t="s">
        <v>0</v>
      </c>
      <c r="B4" s="92">
        <v>435</v>
      </c>
      <c r="C4" s="92">
        <v>526</v>
      </c>
      <c r="D4" s="92">
        <v>674</v>
      </c>
      <c r="E4" s="92">
        <v>809</v>
      </c>
      <c r="F4" s="92">
        <v>953</v>
      </c>
      <c r="G4" s="124">
        <v>1189</v>
      </c>
      <c r="H4" s="125">
        <v>1235</v>
      </c>
      <c r="I4" s="92">
        <v>100</v>
      </c>
      <c r="J4" s="92">
        <v>4</v>
      </c>
      <c r="K4" s="92">
        <v>4.5</v>
      </c>
      <c r="L4" s="7">
        <v>3.9</v>
      </c>
      <c r="M4" s="92">
        <v>3.9</v>
      </c>
    </row>
    <row r="5" spans="1:13" ht="18.600000000000001">
      <c r="A5" s="126" t="s">
        <v>306</v>
      </c>
      <c r="B5" s="126">
        <v>299</v>
      </c>
      <c r="C5" s="126">
        <v>337</v>
      </c>
      <c r="D5" s="126">
        <v>424</v>
      </c>
      <c r="E5" s="126">
        <v>470</v>
      </c>
      <c r="F5" s="126">
        <v>516</v>
      </c>
      <c r="G5" s="126">
        <v>654</v>
      </c>
      <c r="H5" s="96">
        <v>685</v>
      </c>
      <c r="I5" s="126">
        <v>55.5</v>
      </c>
      <c r="J5" s="126">
        <v>5.7</v>
      </c>
      <c r="K5" s="126">
        <v>5</v>
      </c>
      <c r="L5" s="96">
        <v>4.8</v>
      </c>
      <c r="M5" s="126">
        <v>3.5</v>
      </c>
    </row>
    <row r="6" spans="1:13" ht="18.600000000000001">
      <c r="A6" s="126" t="s">
        <v>307</v>
      </c>
      <c r="B6" s="126">
        <v>136</v>
      </c>
      <c r="C6" s="126">
        <v>189</v>
      </c>
      <c r="D6" s="126">
        <v>250</v>
      </c>
      <c r="E6" s="126">
        <v>339</v>
      </c>
      <c r="F6" s="126">
        <v>437</v>
      </c>
      <c r="G6" s="126">
        <v>536</v>
      </c>
      <c r="H6" s="96">
        <v>550</v>
      </c>
      <c r="I6" s="126">
        <v>44.5</v>
      </c>
      <c r="J6" s="126">
        <v>2.1</v>
      </c>
      <c r="K6" s="126">
        <v>4</v>
      </c>
      <c r="L6" s="96">
        <v>2.7</v>
      </c>
      <c r="M6" s="126">
        <v>4.5</v>
      </c>
    </row>
    <row r="7" spans="1:13">
      <c r="A7" s="92" t="s">
        <v>3</v>
      </c>
      <c r="B7" s="92">
        <v>261.5</v>
      </c>
      <c r="C7" s="92">
        <v>303.5</v>
      </c>
      <c r="D7" s="92">
        <v>386.6</v>
      </c>
      <c r="E7" s="92">
        <v>453.2</v>
      </c>
      <c r="F7" s="92">
        <v>489</v>
      </c>
      <c r="G7" s="92">
        <v>603.70000000000005</v>
      </c>
      <c r="H7" s="7">
        <v>616.20000000000005</v>
      </c>
      <c r="I7" s="92">
        <v>49.9</v>
      </c>
      <c r="J7" s="92">
        <v>1.7</v>
      </c>
      <c r="K7" s="92">
        <v>4.8</v>
      </c>
      <c r="L7" s="7">
        <v>2.1</v>
      </c>
      <c r="M7" s="92">
        <v>2.8</v>
      </c>
    </row>
    <row r="8" spans="1:13">
      <c r="A8" s="126" t="s">
        <v>4</v>
      </c>
      <c r="B8" s="126">
        <v>28.7</v>
      </c>
      <c r="C8" s="126">
        <v>36.4</v>
      </c>
      <c r="D8" s="126">
        <v>44.8</v>
      </c>
      <c r="E8" s="126">
        <v>59.9</v>
      </c>
      <c r="F8" s="126">
        <v>62.8</v>
      </c>
      <c r="G8" s="126">
        <v>75.400000000000006</v>
      </c>
      <c r="H8" s="96">
        <v>80.2</v>
      </c>
      <c r="I8" s="126">
        <v>6.5</v>
      </c>
      <c r="J8" s="126">
        <v>5.3</v>
      </c>
      <c r="K8" s="126">
        <v>6.5</v>
      </c>
      <c r="L8" s="96">
        <v>6.4</v>
      </c>
      <c r="M8" s="126">
        <v>2.7</v>
      </c>
    </row>
    <row r="9" spans="1:13">
      <c r="A9" s="126" t="s">
        <v>5</v>
      </c>
      <c r="B9" s="126">
        <v>108.6</v>
      </c>
      <c r="C9" s="126">
        <v>112.2</v>
      </c>
      <c r="D9" s="126">
        <v>139.69999999999999</v>
      </c>
      <c r="E9" s="126">
        <v>141.69999999999999</v>
      </c>
      <c r="F9" s="126">
        <v>154.4</v>
      </c>
      <c r="G9" s="126">
        <v>181.4</v>
      </c>
      <c r="H9" s="96">
        <v>181.5</v>
      </c>
      <c r="I9" s="126">
        <v>14.7</v>
      </c>
      <c r="J9" s="126">
        <v>2.2000000000000002</v>
      </c>
      <c r="K9" s="126">
        <v>3.5</v>
      </c>
      <c r="L9" s="96">
        <v>0</v>
      </c>
      <c r="M9" s="126">
        <v>2.2999999999999998</v>
      </c>
    </row>
    <row r="10" spans="1:13" ht="18.600000000000001">
      <c r="A10" s="126" t="s">
        <v>6</v>
      </c>
      <c r="B10" s="126">
        <v>33.9</v>
      </c>
      <c r="C10" s="126">
        <v>58.9</v>
      </c>
      <c r="D10" s="126">
        <v>69.599999999999994</v>
      </c>
      <c r="E10" s="126">
        <v>95.3</v>
      </c>
      <c r="F10" s="126">
        <v>98.5</v>
      </c>
      <c r="G10" s="126">
        <v>121.4</v>
      </c>
      <c r="H10" s="96">
        <v>126</v>
      </c>
      <c r="I10" s="126">
        <v>10.199999999999999</v>
      </c>
      <c r="J10" s="126">
        <v>-9.1</v>
      </c>
      <c r="K10" s="126">
        <v>5.4</v>
      </c>
      <c r="L10" s="96">
        <v>3.8</v>
      </c>
      <c r="M10" s="126">
        <v>2.6</v>
      </c>
    </row>
    <row r="11" spans="1:13" ht="18.600000000000001">
      <c r="A11" s="126" t="s">
        <v>222</v>
      </c>
      <c r="B11" s="126">
        <v>90.3</v>
      </c>
      <c r="C11" s="126">
        <v>96</v>
      </c>
      <c r="D11" s="126">
        <v>132.6</v>
      </c>
      <c r="E11" s="126">
        <v>156.4</v>
      </c>
      <c r="F11" s="126">
        <v>173.3</v>
      </c>
      <c r="G11" s="126">
        <v>225.5</v>
      </c>
      <c r="H11" s="96">
        <v>228.5</v>
      </c>
      <c r="I11" s="126">
        <v>18.5</v>
      </c>
      <c r="J11" s="126">
        <v>6.9</v>
      </c>
      <c r="K11" s="126">
        <v>4.9000000000000004</v>
      </c>
      <c r="L11" s="96">
        <v>1.3</v>
      </c>
      <c r="M11" s="126">
        <v>3.5</v>
      </c>
    </row>
    <row r="12" spans="1:13">
      <c r="A12" s="126" t="s">
        <v>237</v>
      </c>
      <c r="B12" s="126">
        <v>230.1</v>
      </c>
      <c r="C12" s="126">
        <v>266</v>
      </c>
      <c r="D12" s="126">
        <v>330.5</v>
      </c>
      <c r="E12" s="126">
        <v>367.9</v>
      </c>
      <c r="F12" s="126">
        <v>384.3</v>
      </c>
      <c r="G12" s="126">
        <v>477.8</v>
      </c>
      <c r="H12" s="96">
        <v>500.1</v>
      </c>
      <c r="I12" s="126">
        <v>40.5</v>
      </c>
      <c r="J12" s="126">
        <v>4.7</v>
      </c>
      <c r="K12" s="126">
        <v>5.3</v>
      </c>
      <c r="L12" s="96">
        <v>4.7</v>
      </c>
      <c r="M12" s="126">
        <v>2.8</v>
      </c>
    </row>
    <row r="13" spans="1:13">
      <c r="A13" s="92" t="s">
        <v>8</v>
      </c>
      <c r="B13" s="92">
        <v>55.9</v>
      </c>
      <c r="C13" s="92">
        <v>82.1</v>
      </c>
      <c r="D13" s="92">
        <v>110.4</v>
      </c>
      <c r="E13" s="92">
        <v>154.1</v>
      </c>
      <c r="F13" s="92">
        <v>208.1</v>
      </c>
      <c r="G13" s="92">
        <v>284</v>
      </c>
      <c r="H13" s="7">
        <v>308.39999999999998</v>
      </c>
      <c r="I13" s="92">
        <v>25</v>
      </c>
      <c r="J13" s="92">
        <v>6.1</v>
      </c>
      <c r="K13" s="92">
        <v>5.4</v>
      </c>
      <c r="L13" s="7">
        <v>8.6</v>
      </c>
      <c r="M13" s="92">
        <v>6.5</v>
      </c>
    </row>
    <row r="14" spans="1:13">
      <c r="A14" s="126" t="s">
        <v>9</v>
      </c>
      <c r="B14" s="126">
        <v>26.4</v>
      </c>
      <c r="C14" s="126">
        <v>41.3</v>
      </c>
      <c r="D14" s="126">
        <v>58.3</v>
      </c>
      <c r="E14" s="126">
        <v>85.9</v>
      </c>
      <c r="F14" s="126">
        <v>111.5</v>
      </c>
      <c r="G14" s="126">
        <v>142.1</v>
      </c>
      <c r="H14" s="96">
        <v>154.30000000000001</v>
      </c>
      <c r="I14" s="126">
        <v>12.5</v>
      </c>
      <c r="J14" s="126">
        <v>7.3</v>
      </c>
      <c r="K14" s="126">
        <v>4.3</v>
      </c>
      <c r="L14" s="96">
        <v>8.6</v>
      </c>
      <c r="M14" s="126">
        <v>5.5</v>
      </c>
    </row>
    <row r="15" spans="1:13">
      <c r="A15" s="126" t="s">
        <v>10</v>
      </c>
      <c r="B15" s="126">
        <v>21.2</v>
      </c>
      <c r="C15" s="126">
        <v>28.5</v>
      </c>
      <c r="D15" s="126">
        <v>36.299999999999997</v>
      </c>
      <c r="E15" s="126">
        <v>49</v>
      </c>
      <c r="F15" s="126">
        <v>70.5</v>
      </c>
      <c r="G15" s="126">
        <v>104.2</v>
      </c>
      <c r="H15" s="96">
        <v>113.2</v>
      </c>
      <c r="I15" s="126">
        <v>9.1999999999999993</v>
      </c>
      <c r="J15" s="126">
        <v>2.9</v>
      </c>
      <c r="K15" s="126">
        <v>7.4</v>
      </c>
      <c r="L15" s="96">
        <v>8.6</v>
      </c>
      <c r="M15" s="126">
        <v>7.9</v>
      </c>
    </row>
    <row r="16" spans="1:13">
      <c r="A16" s="126" t="s">
        <v>11</v>
      </c>
      <c r="B16" s="126">
        <v>5.2</v>
      </c>
      <c r="C16" s="126">
        <v>8.1</v>
      </c>
      <c r="D16" s="126">
        <v>9.6</v>
      </c>
      <c r="E16" s="126">
        <v>10.9</v>
      </c>
      <c r="F16" s="126">
        <v>11.4</v>
      </c>
      <c r="G16" s="126">
        <v>14.3</v>
      </c>
      <c r="H16" s="96">
        <v>15.6</v>
      </c>
      <c r="I16" s="126">
        <v>1.3</v>
      </c>
      <c r="J16" s="126">
        <v>6.1</v>
      </c>
      <c r="K16" s="126">
        <v>7.6</v>
      </c>
      <c r="L16" s="96">
        <v>9.4</v>
      </c>
      <c r="M16" s="126">
        <v>3.3</v>
      </c>
    </row>
    <row r="17" spans="1:22">
      <c r="A17" s="126" t="s">
        <v>12</v>
      </c>
      <c r="B17" s="126">
        <v>3.2</v>
      </c>
      <c r="C17" s="126">
        <v>4.2</v>
      </c>
      <c r="D17" s="126">
        <v>6.1</v>
      </c>
      <c r="E17" s="126">
        <v>8.3000000000000007</v>
      </c>
      <c r="F17" s="126">
        <v>14.7</v>
      </c>
      <c r="G17" s="126">
        <v>23.4</v>
      </c>
      <c r="H17" s="96">
        <v>25.3</v>
      </c>
      <c r="I17" s="126">
        <v>2</v>
      </c>
      <c r="J17" s="126">
        <v>12.9</v>
      </c>
      <c r="K17" s="126">
        <v>2.2999999999999998</v>
      </c>
      <c r="L17" s="96">
        <v>7.8</v>
      </c>
      <c r="M17" s="126">
        <v>10.7</v>
      </c>
    </row>
    <row r="18" spans="1:22">
      <c r="A18" s="92" t="s">
        <v>13</v>
      </c>
      <c r="B18" s="92">
        <v>92.8</v>
      </c>
      <c r="C18" s="92">
        <v>108.9</v>
      </c>
      <c r="D18" s="92">
        <v>128.19999999999999</v>
      </c>
      <c r="E18" s="92">
        <v>133.30000000000001</v>
      </c>
      <c r="F18" s="92">
        <v>150.1</v>
      </c>
      <c r="G18" s="92">
        <v>192.7</v>
      </c>
      <c r="H18" s="7">
        <v>199.3</v>
      </c>
      <c r="I18" s="92">
        <v>16.100000000000001</v>
      </c>
      <c r="J18" s="92">
        <v>8.5</v>
      </c>
      <c r="K18" s="92">
        <v>5.9</v>
      </c>
      <c r="L18" s="7">
        <v>3.5</v>
      </c>
      <c r="M18" s="92">
        <v>3.7</v>
      </c>
    </row>
    <row r="19" spans="1:22">
      <c r="A19" s="126" t="s">
        <v>14</v>
      </c>
      <c r="B19" s="126">
        <v>71.8</v>
      </c>
      <c r="C19" s="126">
        <v>80.5</v>
      </c>
      <c r="D19" s="126">
        <v>91.5</v>
      </c>
      <c r="E19" s="126">
        <v>89.9</v>
      </c>
      <c r="F19" s="126">
        <v>99.5</v>
      </c>
      <c r="G19" s="126">
        <v>127.5</v>
      </c>
      <c r="H19" s="96">
        <v>130.5</v>
      </c>
      <c r="I19" s="126">
        <v>10.6</v>
      </c>
      <c r="J19" s="126">
        <v>9.6999999999999993</v>
      </c>
      <c r="K19" s="126">
        <v>5.5</v>
      </c>
      <c r="L19" s="96">
        <v>2.4</v>
      </c>
      <c r="M19" s="126">
        <v>3.4</v>
      </c>
    </row>
    <row r="20" spans="1:22">
      <c r="A20" s="126" t="s">
        <v>15</v>
      </c>
      <c r="B20" s="126">
        <v>11.4</v>
      </c>
      <c r="C20" s="126">
        <v>14</v>
      </c>
      <c r="D20" s="126">
        <v>17.100000000000001</v>
      </c>
      <c r="E20" s="126">
        <v>18.8</v>
      </c>
      <c r="F20" s="126">
        <v>19.5</v>
      </c>
      <c r="G20" s="126">
        <v>24.1</v>
      </c>
      <c r="H20" s="96">
        <v>25.2</v>
      </c>
      <c r="I20" s="126">
        <v>2</v>
      </c>
      <c r="J20" s="126">
        <v>5.5</v>
      </c>
      <c r="K20" s="126">
        <v>8.1</v>
      </c>
      <c r="L20" s="96">
        <v>4.7</v>
      </c>
      <c r="M20" s="126">
        <v>2.7</v>
      </c>
    </row>
    <row r="21" spans="1:22">
      <c r="A21" s="126" t="s">
        <v>16</v>
      </c>
      <c r="B21" s="126">
        <v>1.9</v>
      </c>
      <c r="C21" s="126">
        <v>2.6</v>
      </c>
      <c r="D21" s="126">
        <v>4.3</v>
      </c>
      <c r="E21" s="126">
        <v>6.3</v>
      </c>
      <c r="F21" s="126">
        <v>7.8</v>
      </c>
      <c r="G21" s="126">
        <v>10.199999999999999</v>
      </c>
      <c r="H21" s="96">
        <v>10.7</v>
      </c>
      <c r="I21" s="126">
        <v>0.9</v>
      </c>
      <c r="J21" s="126">
        <v>5.6</v>
      </c>
      <c r="K21" s="126">
        <v>6.8</v>
      </c>
      <c r="L21" s="96">
        <v>4.9000000000000004</v>
      </c>
      <c r="M21" s="126">
        <v>5</v>
      </c>
    </row>
    <row r="22" spans="1:22">
      <c r="A22" s="126" t="s">
        <v>17</v>
      </c>
      <c r="B22" s="126">
        <v>7.7</v>
      </c>
      <c r="C22" s="126">
        <v>11.7</v>
      </c>
      <c r="D22" s="126">
        <v>15.3</v>
      </c>
      <c r="E22" s="126">
        <v>18.3</v>
      </c>
      <c r="F22" s="126">
        <v>23.2</v>
      </c>
      <c r="G22" s="126">
        <v>30.8</v>
      </c>
      <c r="H22" s="96">
        <v>32.799999999999997</v>
      </c>
      <c r="I22" s="126">
        <v>2.7</v>
      </c>
      <c r="J22" s="126">
        <v>7.1</v>
      </c>
      <c r="K22" s="126">
        <v>5.9</v>
      </c>
      <c r="L22" s="96">
        <v>6.6</v>
      </c>
      <c r="M22" s="126">
        <v>5.4</v>
      </c>
    </row>
    <row r="23" spans="1:22">
      <c r="A23" s="92" t="s">
        <v>18</v>
      </c>
      <c r="B23" s="92">
        <v>14.8</v>
      </c>
      <c r="C23" s="92">
        <v>18.7</v>
      </c>
      <c r="D23" s="92">
        <v>26.2</v>
      </c>
      <c r="E23" s="92">
        <v>34.799999999999997</v>
      </c>
      <c r="F23" s="92">
        <v>50.4</v>
      </c>
      <c r="G23" s="92">
        <v>53.4</v>
      </c>
      <c r="H23" s="7">
        <v>57.8</v>
      </c>
      <c r="I23" s="92">
        <v>4.7</v>
      </c>
      <c r="J23" s="92">
        <v>0.6</v>
      </c>
      <c r="K23" s="92">
        <v>-2.9</v>
      </c>
      <c r="L23" s="7">
        <v>8.1</v>
      </c>
      <c r="M23" s="92">
        <v>4.7</v>
      </c>
    </row>
    <row r="24" spans="1:22">
      <c r="A24" s="126" t="s">
        <v>19</v>
      </c>
      <c r="B24" s="126">
        <v>8.4</v>
      </c>
      <c r="C24" s="126">
        <v>7.3</v>
      </c>
      <c r="D24" s="126">
        <v>10.199999999999999</v>
      </c>
      <c r="E24" s="126">
        <v>13.9</v>
      </c>
      <c r="F24" s="126">
        <v>19.7</v>
      </c>
      <c r="G24" s="126">
        <v>18</v>
      </c>
      <c r="H24" s="96">
        <v>18.600000000000001</v>
      </c>
      <c r="I24" s="126">
        <v>1.5</v>
      </c>
      <c r="J24" s="126">
        <v>-1.4</v>
      </c>
      <c r="K24" s="126">
        <v>-12</v>
      </c>
      <c r="L24" s="96">
        <v>3.5</v>
      </c>
      <c r="M24" s="126">
        <v>2.7</v>
      </c>
    </row>
    <row r="25" spans="1:22">
      <c r="A25" s="126" t="s">
        <v>20</v>
      </c>
      <c r="B25" s="126">
        <v>6.4</v>
      </c>
      <c r="C25" s="126">
        <v>11.5</v>
      </c>
      <c r="D25" s="126">
        <v>16</v>
      </c>
      <c r="E25" s="126">
        <v>20.9</v>
      </c>
      <c r="F25" s="126">
        <v>30.7</v>
      </c>
      <c r="G25" s="126">
        <v>35.4</v>
      </c>
      <c r="H25" s="96">
        <v>39.200000000000003</v>
      </c>
      <c r="I25" s="126">
        <v>3.2</v>
      </c>
      <c r="J25" s="126">
        <v>1.9</v>
      </c>
      <c r="K25" s="126">
        <v>2.4</v>
      </c>
      <c r="L25" s="96">
        <v>10.5</v>
      </c>
      <c r="M25" s="126">
        <v>5.9</v>
      </c>
      <c r="N25" t="s">
        <v>142</v>
      </c>
    </row>
    <row r="26" spans="1:22">
      <c r="A26" s="92" t="s">
        <v>21</v>
      </c>
      <c r="B26" s="92">
        <v>9.6</v>
      </c>
      <c r="C26" s="92">
        <v>12.7</v>
      </c>
      <c r="D26" s="92">
        <v>22.4</v>
      </c>
      <c r="E26" s="92">
        <v>33.700000000000003</v>
      </c>
      <c r="F26" s="92">
        <v>55.4</v>
      </c>
      <c r="G26" s="92">
        <v>55.6</v>
      </c>
      <c r="H26" s="7">
        <v>53.6</v>
      </c>
      <c r="I26" s="92">
        <v>4.3</v>
      </c>
      <c r="J26" s="92">
        <v>8.6999999999999993</v>
      </c>
      <c r="K26" s="92">
        <v>0.6</v>
      </c>
      <c r="L26" s="7">
        <v>-3.7</v>
      </c>
      <c r="M26" s="92">
        <v>4.3</v>
      </c>
    </row>
    <row r="27" spans="1:22"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ht="18.3">
      <c r="A28" s="8" t="s">
        <v>28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>
      <c r="A29" s="161" t="s">
        <v>141</v>
      </c>
      <c r="B29" s="161" t="s">
        <v>22</v>
      </c>
      <c r="C29" s="161"/>
      <c r="D29" s="161"/>
      <c r="E29" s="161"/>
      <c r="F29" s="161"/>
      <c r="G29" s="161"/>
      <c r="H29" s="161"/>
      <c r="I29" s="161"/>
      <c r="J29" s="161" t="s">
        <v>138</v>
      </c>
      <c r="K29" s="161"/>
      <c r="L29" s="161"/>
      <c r="M29" s="161"/>
      <c r="N29" s="161"/>
      <c r="O29" s="12"/>
      <c r="P29" s="12"/>
      <c r="Q29" s="12"/>
      <c r="R29" s="12"/>
      <c r="S29" s="12"/>
      <c r="T29" s="12"/>
      <c r="U29" s="12"/>
      <c r="V29" s="12"/>
    </row>
    <row r="30" spans="1:22" ht="14.7" thickBot="1">
      <c r="A30" s="161"/>
      <c r="B30" s="98"/>
      <c r="C30" s="98"/>
      <c r="D30" s="98"/>
      <c r="E30" s="153"/>
      <c r="F30" s="161" t="s">
        <v>25</v>
      </c>
      <c r="G30" s="161"/>
      <c r="H30" s="161"/>
      <c r="I30" s="98" t="s">
        <v>29</v>
      </c>
      <c r="J30" s="161" t="s">
        <v>30</v>
      </c>
      <c r="K30" s="161"/>
      <c r="L30" s="161"/>
      <c r="M30" s="161"/>
      <c r="N30" s="98" t="s">
        <v>29</v>
      </c>
      <c r="O30" s="75"/>
      <c r="P30" s="76"/>
      <c r="Q30" s="76"/>
      <c r="R30" s="74"/>
      <c r="S30" s="74"/>
      <c r="T30" s="74"/>
      <c r="U30" s="77"/>
      <c r="V30" s="12"/>
    </row>
    <row r="31" spans="1:22">
      <c r="A31" s="161"/>
      <c r="B31" s="99">
        <v>2010</v>
      </c>
      <c r="C31" s="99">
        <v>2014</v>
      </c>
      <c r="D31" s="99">
        <v>2015</v>
      </c>
      <c r="E31" s="99" t="s">
        <v>284</v>
      </c>
      <c r="F31" s="99" t="s">
        <v>240</v>
      </c>
      <c r="G31" s="99" t="s">
        <v>285</v>
      </c>
      <c r="H31" s="99" t="s">
        <v>286</v>
      </c>
      <c r="I31" s="99" t="s">
        <v>284</v>
      </c>
      <c r="J31" s="99">
        <v>2010</v>
      </c>
      <c r="K31" s="99">
        <v>2014</v>
      </c>
      <c r="L31" s="99">
        <v>2015</v>
      </c>
      <c r="M31" s="99" t="s">
        <v>284</v>
      </c>
      <c r="N31" s="99" t="s">
        <v>284</v>
      </c>
      <c r="O31" s="79"/>
      <c r="P31" s="162"/>
      <c r="Q31" s="163"/>
      <c r="R31" s="78"/>
      <c r="S31" s="78"/>
      <c r="T31" s="78"/>
      <c r="U31" s="81"/>
      <c r="V31" s="12"/>
    </row>
    <row r="32" spans="1:22">
      <c r="A32" s="92" t="s">
        <v>3</v>
      </c>
      <c r="B32" s="124">
        <v>488954</v>
      </c>
      <c r="C32" s="124">
        <v>576128</v>
      </c>
      <c r="D32" s="124">
        <v>603658</v>
      </c>
      <c r="E32" s="125">
        <v>616190</v>
      </c>
      <c r="F32" s="92">
        <v>1.7</v>
      </c>
      <c r="G32" s="92">
        <v>4.8</v>
      </c>
      <c r="H32" s="7">
        <v>2.1</v>
      </c>
      <c r="I32" s="92">
        <v>100</v>
      </c>
      <c r="J32" s="124">
        <v>411908</v>
      </c>
      <c r="K32" s="124">
        <v>513747</v>
      </c>
      <c r="L32" s="124">
        <v>449649</v>
      </c>
      <c r="M32" s="125">
        <v>447309</v>
      </c>
      <c r="N32" s="92">
        <v>100</v>
      </c>
    </row>
    <row r="33" spans="1:22">
      <c r="A33" s="122" t="s">
        <v>4</v>
      </c>
      <c r="B33" s="146">
        <v>62845</v>
      </c>
      <c r="C33" s="146">
        <v>70799</v>
      </c>
      <c r="D33" s="146">
        <v>75410</v>
      </c>
      <c r="E33" s="139">
        <v>80244</v>
      </c>
      <c r="F33" s="122">
        <v>5.3</v>
      </c>
      <c r="G33" s="122">
        <v>6.5</v>
      </c>
      <c r="H33" s="96">
        <v>6.4</v>
      </c>
      <c r="I33" s="122">
        <v>13</v>
      </c>
      <c r="J33" s="146">
        <v>59547</v>
      </c>
      <c r="K33" s="146">
        <v>81475</v>
      </c>
      <c r="L33" s="146">
        <v>77330</v>
      </c>
      <c r="M33" s="139">
        <v>74628</v>
      </c>
      <c r="N33" s="122">
        <v>15.9</v>
      </c>
    </row>
    <row r="34" spans="1:22">
      <c r="A34" s="122" t="s">
        <v>38</v>
      </c>
      <c r="B34" s="146">
        <v>2319</v>
      </c>
      <c r="C34" s="146">
        <v>2731</v>
      </c>
      <c r="D34" s="146">
        <v>2622</v>
      </c>
      <c r="E34" s="139">
        <v>2789</v>
      </c>
      <c r="F34" s="122">
        <v>-2.2999999999999998</v>
      </c>
      <c r="G34" s="122">
        <v>-4</v>
      </c>
      <c r="H34" s="96">
        <v>6.4</v>
      </c>
      <c r="I34" s="122">
        <v>0.5</v>
      </c>
      <c r="J34" s="146">
        <v>3051</v>
      </c>
      <c r="K34" s="146">
        <v>3672</v>
      </c>
      <c r="L34" s="146">
        <v>2559</v>
      </c>
      <c r="M34" s="139">
        <v>2717</v>
      </c>
      <c r="N34" s="122">
        <v>0.6</v>
      </c>
      <c r="O34" s="79"/>
      <c r="R34" s="78"/>
      <c r="S34" s="78"/>
      <c r="T34" s="78"/>
      <c r="U34" s="81"/>
      <c r="V34" s="12"/>
    </row>
    <row r="35" spans="1:22">
      <c r="A35" s="122" t="s">
        <v>163</v>
      </c>
      <c r="B35" s="122">
        <v>489</v>
      </c>
      <c r="C35" s="122">
        <v>998</v>
      </c>
      <c r="D35" s="146">
        <v>1289</v>
      </c>
      <c r="E35" s="139">
        <v>1792</v>
      </c>
      <c r="F35" s="122">
        <v>23.6</v>
      </c>
      <c r="G35" s="122">
        <v>29.2</v>
      </c>
      <c r="H35" s="96">
        <v>39</v>
      </c>
      <c r="I35" s="122">
        <v>0.3</v>
      </c>
      <c r="J35" s="122">
        <v>561</v>
      </c>
      <c r="K35" s="146">
        <v>1371</v>
      </c>
      <c r="L35" s="146">
        <v>1617</v>
      </c>
      <c r="M35" s="139">
        <v>2415</v>
      </c>
      <c r="N35" s="122">
        <v>0.5</v>
      </c>
      <c r="O35" s="79"/>
      <c r="R35" s="78"/>
      <c r="S35" s="78"/>
      <c r="T35" s="78"/>
      <c r="U35" s="81"/>
      <c r="V35" s="12"/>
    </row>
    <row r="36" spans="1:22">
      <c r="A36" s="122" t="s">
        <v>58</v>
      </c>
      <c r="B36" s="146">
        <v>28296</v>
      </c>
      <c r="C36" s="146">
        <v>32613</v>
      </c>
      <c r="D36" s="146">
        <v>34436</v>
      </c>
      <c r="E36" s="139">
        <v>35814</v>
      </c>
      <c r="F36" s="122">
        <v>5</v>
      </c>
      <c r="G36" s="122">
        <v>5.6</v>
      </c>
      <c r="H36" s="96">
        <v>4</v>
      </c>
      <c r="I36" s="122">
        <v>5.8</v>
      </c>
      <c r="J36" s="146">
        <v>32892</v>
      </c>
      <c r="K36" s="146">
        <v>46539</v>
      </c>
      <c r="L36" s="146">
        <v>45462</v>
      </c>
      <c r="M36" s="139">
        <v>39615</v>
      </c>
      <c r="N36" s="122">
        <v>8.9</v>
      </c>
      <c r="O36" s="79"/>
      <c r="R36" s="78"/>
      <c r="S36" s="78"/>
      <c r="T36" s="78"/>
      <c r="U36" s="81"/>
      <c r="V36" s="12"/>
    </row>
    <row r="37" spans="1:22">
      <c r="A37" s="122" t="s">
        <v>5</v>
      </c>
      <c r="B37" s="146">
        <v>154362</v>
      </c>
      <c r="C37" s="146">
        <v>175313</v>
      </c>
      <c r="D37" s="146">
        <v>181413</v>
      </c>
      <c r="E37" s="139">
        <v>181467</v>
      </c>
      <c r="F37" s="122">
        <v>2.2000000000000002</v>
      </c>
      <c r="G37" s="122">
        <v>3.5</v>
      </c>
      <c r="H37" s="96">
        <v>0</v>
      </c>
      <c r="I37" s="122">
        <v>29.4</v>
      </c>
      <c r="J37" s="146">
        <v>142319</v>
      </c>
      <c r="K37" s="146">
        <v>174206</v>
      </c>
      <c r="L37" s="146">
        <v>145786</v>
      </c>
      <c r="M37" s="139">
        <v>145337</v>
      </c>
      <c r="N37" s="122">
        <v>32.5</v>
      </c>
      <c r="O37" s="79"/>
      <c r="R37" s="78"/>
      <c r="S37" s="78"/>
      <c r="T37" s="78"/>
      <c r="U37" s="81"/>
      <c r="V37" s="12"/>
    </row>
    <row r="38" spans="1:22">
      <c r="A38" s="122" t="s">
        <v>32</v>
      </c>
      <c r="B38" s="146">
        <v>22004</v>
      </c>
      <c r="C38" s="146">
        <v>25291</v>
      </c>
      <c r="D38" s="146">
        <v>26728</v>
      </c>
      <c r="E38" s="139">
        <v>28121</v>
      </c>
      <c r="F38" s="122">
        <v>1.9</v>
      </c>
      <c r="G38" s="122">
        <v>5.7</v>
      </c>
      <c r="H38" s="96">
        <v>5.2</v>
      </c>
      <c r="I38" s="122">
        <v>4.5999999999999996</v>
      </c>
      <c r="J38" s="146">
        <v>18596</v>
      </c>
      <c r="K38" s="146">
        <v>20824</v>
      </c>
      <c r="L38" s="146">
        <v>18218</v>
      </c>
      <c r="M38" s="139">
        <v>19300</v>
      </c>
      <c r="N38" s="122">
        <v>4.3</v>
      </c>
      <c r="O38" s="79"/>
      <c r="R38" s="78"/>
      <c r="S38" s="78"/>
      <c r="T38" s="78"/>
      <c r="U38" s="81"/>
      <c r="V38" s="12"/>
    </row>
    <row r="39" spans="1:22">
      <c r="A39" s="122" t="s">
        <v>33</v>
      </c>
      <c r="B39" s="146">
        <v>7186</v>
      </c>
      <c r="C39" s="146">
        <v>7887</v>
      </c>
      <c r="D39" s="146">
        <v>8355</v>
      </c>
      <c r="E39" s="139">
        <v>7479</v>
      </c>
      <c r="F39" s="122">
        <v>2.6</v>
      </c>
      <c r="G39" s="122">
        <v>5.9</v>
      </c>
      <c r="H39" s="96">
        <v>-10.5</v>
      </c>
      <c r="I39" s="122">
        <v>1.2</v>
      </c>
      <c r="J39" s="146">
        <v>11425</v>
      </c>
      <c r="K39" s="146">
        <v>13929</v>
      </c>
      <c r="L39" s="146">
        <v>11968</v>
      </c>
      <c r="M39" s="139">
        <v>11839</v>
      </c>
      <c r="N39" s="122">
        <v>2.6</v>
      </c>
      <c r="O39" s="79"/>
      <c r="R39" s="78"/>
      <c r="S39" s="78"/>
      <c r="T39" s="78"/>
      <c r="U39" s="81"/>
      <c r="V39" s="12"/>
    </row>
    <row r="40" spans="1:22">
      <c r="A40" s="122" t="s">
        <v>39</v>
      </c>
      <c r="B40" s="146">
        <v>77648</v>
      </c>
      <c r="C40" s="146">
        <v>83701</v>
      </c>
      <c r="D40" s="146">
        <v>84452</v>
      </c>
      <c r="E40" s="139">
        <v>82600</v>
      </c>
      <c r="F40" s="122">
        <v>0.1</v>
      </c>
      <c r="G40" s="122">
        <v>0.9</v>
      </c>
      <c r="H40" s="96">
        <v>-2.2000000000000002</v>
      </c>
      <c r="I40" s="122">
        <v>13.4</v>
      </c>
      <c r="J40" s="146">
        <v>47015</v>
      </c>
      <c r="K40" s="146">
        <v>58147</v>
      </c>
      <c r="L40" s="146">
        <v>44858</v>
      </c>
      <c r="M40" s="139">
        <v>42481</v>
      </c>
      <c r="N40" s="122">
        <v>9.5</v>
      </c>
      <c r="O40" s="79"/>
      <c r="R40" s="79"/>
      <c r="S40" s="79"/>
      <c r="T40" s="79"/>
      <c r="U40" s="81"/>
      <c r="V40" s="12"/>
    </row>
    <row r="41" spans="1:22">
      <c r="A41" s="122" t="s">
        <v>40</v>
      </c>
      <c r="B41" s="146">
        <v>26875</v>
      </c>
      <c r="C41" s="146">
        <v>33005</v>
      </c>
      <c r="D41" s="146">
        <v>34971</v>
      </c>
      <c r="E41" s="139">
        <v>35579</v>
      </c>
      <c r="F41" s="122">
        <v>4.5999999999999996</v>
      </c>
      <c r="G41" s="122">
        <v>6</v>
      </c>
      <c r="H41" s="96">
        <v>1.7</v>
      </c>
      <c r="I41" s="122">
        <v>5.8</v>
      </c>
      <c r="J41" s="146">
        <v>34679</v>
      </c>
      <c r="K41" s="146">
        <v>43321</v>
      </c>
      <c r="L41" s="146">
        <v>36908</v>
      </c>
      <c r="M41" s="139">
        <v>37433</v>
      </c>
      <c r="N41" s="122">
        <v>8.4</v>
      </c>
      <c r="O41" s="79"/>
      <c r="R41" s="78"/>
      <c r="S41" s="78"/>
      <c r="T41" s="78"/>
      <c r="U41" s="81"/>
      <c r="V41" s="12"/>
    </row>
    <row r="42" spans="1:22">
      <c r="A42" s="122" t="s">
        <v>164</v>
      </c>
      <c r="B42" s="122">
        <v>793</v>
      </c>
      <c r="C42" s="146">
        <v>1038</v>
      </c>
      <c r="D42" s="146">
        <v>1091</v>
      </c>
      <c r="E42" s="139">
        <v>1054</v>
      </c>
      <c r="F42" s="122">
        <v>9.9</v>
      </c>
      <c r="G42" s="122">
        <v>5.0999999999999996</v>
      </c>
      <c r="H42" s="96">
        <v>-3.5</v>
      </c>
      <c r="I42" s="122">
        <v>0.2</v>
      </c>
      <c r="J42" s="146">
        <v>4149</v>
      </c>
      <c r="K42" s="146">
        <v>5491</v>
      </c>
      <c r="L42" s="146">
        <v>4297</v>
      </c>
      <c r="M42" s="139">
        <v>4292</v>
      </c>
      <c r="N42" s="122">
        <v>1</v>
      </c>
      <c r="O42" s="79"/>
      <c r="R42" s="78"/>
      <c r="S42" s="78"/>
      <c r="T42" s="78"/>
      <c r="U42" s="81"/>
      <c r="V42" s="12"/>
    </row>
    <row r="43" spans="1:22" ht="14.4" customHeight="1">
      <c r="A43" s="122" t="s">
        <v>47</v>
      </c>
      <c r="B43" s="146">
        <v>10883</v>
      </c>
      <c r="C43" s="146">
        <v>13926</v>
      </c>
      <c r="D43" s="146">
        <v>15007</v>
      </c>
      <c r="E43" s="139">
        <v>15828</v>
      </c>
      <c r="F43" s="122">
        <v>9</v>
      </c>
      <c r="G43" s="122">
        <v>7.8</v>
      </c>
      <c r="H43" s="96">
        <v>5.5</v>
      </c>
      <c r="I43" s="122">
        <v>2.6</v>
      </c>
      <c r="J43" s="146">
        <v>11732</v>
      </c>
      <c r="K43" s="146">
        <v>14704</v>
      </c>
      <c r="L43" s="146">
        <v>13176</v>
      </c>
      <c r="M43" s="139">
        <v>14054</v>
      </c>
      <c r="N43" s="122">
        <v>3.1</v>
      </c>
      <c r="O43" s="79"/>
      <c r="R43" s="78"/>
      <c r="S43" s="78"/>
      <c r="T43" s="78"/>
      <c r="U43" s="81"/>
      <c r="V43" s="12"/>
    </row>
    <row r="44" spans="1:22">
      <c r="A44" s="122" t="s">
        <v>55</v>
      </c>
      <c r="B44" s="146">
        <v>8628</v>
      </c>
      <c r="C44" s="146">
        <v>9158</v>
      </c>
      <c r="D44" s="146">
        <v>9305</v>
      </c>
      <c r="E44" s="139">
        <v>10402</v>
      </c>
      <c r="F44" s="122">
        <v>2.1</v>
      </c>
      <c r="G44" s="122">
        <v>1.6</v>
      </c>
      <c r="H44" s="96" t="s">
        <v>72</v>
      </c>
      <c r="I44" s="122">
        <v>1.7</v>
      </c>
      <c r="J44" s="146">
        <v>14724</v>
      </c>
      <c r="K44" s="146">
        <v>17790</v>
      </c>
      <c r="L44" s="146">
        <v>16361</v>
      </c>
      <c r="M44" s="139">
        <v>15937</v>
      </c>
      <c r="N44" s="122">
        <v>3.6</v>
      </c>
      <c r="O44" s="79"/>
      <c r="R44" s="78"/>
      <c r="S44" s="78"/>
      <c r="T44" s="78"/>
      <c r="U44" s="81"/>
      <c r="V44" s="12"/>
    </row>
    <row r="45" spans="1:22" ht="14.4" customHeight="1">
      <c r="A45" s="122" t="s">
        <v>6</v>
      </c>
      <c r="B45" s="146">
        <v>98490</v>
      </c>
      <c r="C45" s="146">
        <v>115167</v>
      </c>
      <c r="D45" s="146">
        <v>121376</v>
      </c>
      <c r="E45" s="139">
        <v>126021</v>
      </c>
      <c r="F45" s="122">
        <v>-9.1</v>
      </c>
      <c r="G45" s="122">
        <v>5.4</v>
      </c>
      <c r="H45" s="96">
        <v>3.8</v>
      </c>
      <c r="I45" s="122">
        <v>20.5</v>
      </c>
      <c r="J45" s="146">
        <v>48312</v>
      </c>
      <c r="K45" s="146">
        <v>58826</v>
      </c>
      <c r="L45" s="146">
        <v>50417</v>
      </c>
      <c r="M45" s="139">
        <v>52605</v>
      </c>
      <c r="N45" s="122">
        <v>11.8</v>
      </c>
      <c r="O45" s="79"/>
      <c r="R45" s="78"/>
      <c r="S45" s="79"/>
      <c r="T45" s="78"/>
      <c r="U45" s="81"/>
      <c r="V45" s="12"/>
    </row>
    <row r="46" spans="1:22" ht="14.4" customHeight="1">
      <c r="A46" s="122" t="s">
        <v>165</v>
      </c>
      <c r="B46" s="122">
        <v>687</v>
      </c>
      <c r="C46" s="146">
        <v>1204</v>
      </c>
      <c r="D46" s="146">
        <v>1192</v>
      </c>
      <c r="E46" s="139">
        <v>1260</v>
      </c>
      <c r="F46" s="122">
        <v>11.3</v>
      </c>
      <c r="G46" s="122">
        <v>-1</v>
      </c>
      <c r="H46" s="96">
        <v>5.7</v>
      </c>
      <c r="I46" s="122">
        <v>0.2</v>
      </c>
      <c r="J46" s="122">
        <v>646</v>
      </c>
      <c r="K46" s="122">
        <v>966</v>
      </c>
      <c r="L46" s="122">
        <v>936</v>
      </c>
      <c r="M46" s="96">
        <v>968</v>
      </c>
      <c r="N46" s="122">
        <v>0.2</v>
      </c>
      <c r="O46" s="79"/>
      <c r="R46" s="79"/>
      <c r="S46" s="79"/>
      <c r="T46" s="79"/>
      <c r="U46" s="81"/>
      <c r="V46" s="12"/>
    </row>
    <row r="47" spans="1:22">
      <c r="A47" s="122" t="s">
        <v>147</v>
      </c>
      <c r="B47" s="146">
        <v>1280</v>
      </c>
      <c r="C47" s="146">
        <v>2160</v>
      </c>
      <c r="D47" s="146">
        <v>1922</v>
      </c>
      <c r="E47" s="139">
        <v>2045</v>
      </c>
      <c r="F47" s="122">
        <v>1.4</v>
      </c>
      <c r="G47" s="122">
        <v>-11</v>
      </c>
      <c r="H47" s="96">
        <v>6.4</v>
      </c>
      <c r="I47" s="122">
        <v>0.3</v>
      </c>
      <c r="J47" s="122">
        <v>657</v>
      </c>
      <c r="K47" s="146">
        <v>2432</v>
      </c>
      <c r="L47" s="146">
        <v>2309</v>
      </c>
      <c r="M47" s="139">
        <v>2714</v>
      </c>
      <c r="N47" s="122">
        <v>0.6</v>
      </c>
      <c r="O47" s="79"/>
      <c r="R47" s="79"/>
      <c r="S47" s="79"/>
      <c r="T47" s="79"/>
      <c r="U47" s="81"/>
      <c r="V47" s="12"/>
    </row>
    <row r="48" spans="1:22">
      <c r="A48" s="122" t="s">
        <v>34</v>
      </c>
      <c r="B48" s="146">
        <v>6047</v>
      </c>
      <c r="C48" s="146">
        <v>7311</v>
      </c>
      <c r="D48" s="146">
        <v>7099</v>
      </c>
      <c r="E48" s="139">
        <v>8252</v>
      </c>
      <c r="F48" s="122">
        <v>6</v>
      </c>
      <c r="G48" s="122">
        <v>-2.9</v>
      </c>
      <c r="H48" s="96">
        <v>16.2</v>
      </c>
      <c r="I48" s="122">
        <v>1.3</v>
      </c>
      <c r="J48" s="146">
        <v>3407</v>
      </c>
      <c r="K48" s="146">
        <v>3908</v>
      </c>
      <c r="L48" s="146">
        <v>3146</v>
      </c>
      <c r="M48" s="139">
        <v>3634</v>
      </c>
      <c r="N48" s="122">
        <v>0.8</v>
      </c>
      <c r="O48" s="79"/>
      <c r="R48" s="78"/>
      <c r="S48" s="78"/>
      <c r="T48" s="78"/>
      <c r="U48" s="81"/>
      <c r="V48" s="12"/>
    </row>
    <row r="49" spans="1:22">
      <c r="A49" s="122" t="s">
        <v>220</v>
      </c>
      <c r="B49" s="146">
        <v>8629</v>
      </c>
      <c r="C49" s="146">
        <v>10617</v>
      </c>
      <c r="D49" s="146">
        <v>11619</v>
      </c>
      <c r="E49" s="139">
        <v>12090</v>
      </c>
      <c r="F49" s="122">
        <v>3.1</v>
      </c>
      <c r="G49" s="122">
        <v>9.4</v>
      </c>
      <c r="H49" s="96">
        <v>4.0999999999999996</v>
      </c>
      <c r="I49" s="122">
        <v>2</v>
      </c>
      <c r="J49" s="146">
        <v>7172</v>
      </c>
      <c r="K49" s="146">
        <v>6822</v>
      </c>
      <c r="L49" s="146">
        <v>6057</v>
      </c>
      <c r="M49" s="139">
        <v>6309</v>
      </c>
      <c r="N49" s="122">
        <v>1.4</v>
      </c>
      <c r="O49" s="79"/>
      <c r="R49" s="78"/>
      <c r="S49" s="78"/>
      <c r="T49" s="78"/>
      <c r="U49" s="81"/>
      <c r="V49" s="12"/>
    </row>
    <row r="50" spans="1:22">
      <c r="A50" s="122" t="s">
        <v>149</v>
      </c>
      <c r="B50" s="146">
        <v>2372</v>
      </c>
      <c r="C50" s="146">
        <v>2917</v>
      </c>
      <c r="D50" s="146">
        <v>2989</v>
      </c>
      <c r="E50" s="139">
        <v>3143</v>
      </c>
      <c r="F50" s="122">
        <v>1.5</v>
      </c>
      <c r="G50" s="122">
        <v>2.5</v>
      </c>
      <c r="H50" s="96">
        <v>5.2</v>
      </c>
      <c r="I50" s="122">
        <v>0.5</v>
      </c>
      <c r="J50" s="146">
        <v>1073</v>
      </c>
      <c r="K50" s="146">
        <v>1814</v>
      </c>
      <c r="L50" s="146">
        <v>1428</v>
      </c>
      <c r="M50" s="139">
        <v>1536</v>
      </c>
      <c r="N50" s="122">
        <v>0.3</v>
      </c>
      <c r="O50" s="79"/>
      <c r="R50" s="78"/>
      <c r="S50" s="78"/>
      <c r="T50" s="78"/>
      <c r="U50" s="81"/>
      <c r="V50" s="12"/>
    </row>
    <row r="51" spans="1:22" ht="14.4" customHeight="1">
      <c r="A51" s="122" t="s">
        <v>150</v>
      </c>
      <c r="B51" s="146">
        <v>1067</v>
      </c>
      <c r="C51" s="146">
        <v>2229</v>
      </c>
      <c r="D51" s="146">
        <v>2282</v>
      </c>
      <c r="E51" s="139">
        <v>2715</v>
      </c>
      <c r="F51" s="122">
        <v>7.9</v>
      </c>
      <c r="G51" s="122">
        <v>2.4</v>
      </c>
      <c r="H51" s="96">
        <v>19</v>
      </c>
      <c r="I51" s="122">
        <v>0.4</v>
      </c>
      <c r="J51" s="122">
        <v>659</v>
      </c>
      <c r="K51" s="146">
        <v>1787</v>
      </c>
      <c r="L51" s="146">
        <v>1936</v>
      </c>
      <c r="M51" s="139">
        <v>2166</v>
      </c>
      <c r="N51" s="122">
        <v>0.5</v>
      </c>
      <c r="O51" s="79"/>
      <c r="R51" s="78"/>
      <c r="S51" s="78"/>
      <c r="T51" s="78"/>
      <c r="U51" s="81"/>
      <c r="V51" s="12"/>
    </row>
    <row r="52" spans="1:22">
      <c r="A52" s="122" t="s">
        <v>42</v>
      </c>
      <c r="B52" s="146">
        <v>9510</v>
      </c>
      <c r="C52" s="146">
        <v>12139</v>
      </c>
      <c r="D52" s="146">
        <v>14316</v>
      </c>
      <c r="E52" s="139">
        <v>15256</v>
      </c>
      <c r="F52" s="122">
        <v>14.3</v>
      </c>
      <c r="G52" s="122">
        <v>17.899999999999999</v>
      </c>
      <c r="H52" s="96">
        <v>6.6</v>
      </c>
      <c r="I52" s="122">
        <v>2.5</v>
      </c>
      <c r="J52" s="146">
        <v>5628</v>
      </c>
      <c r="K52" s="146">
        <v>5872</v>
      </c>
      <c r="L52" s="146">
        <v>5326</v>
      </c>
      <c r="M52" s="139">
        <v>5653</v>
      </c>
      <c r="N52" s="122">
        <v>1.3</v>
      </c>
      <c r="O52" s="79"/>
      <c r="R52" s="78"/>
      <c r="S52" s="78"/>
      <c r="T52" s="78"/>
      <c r="U52" s="81"/>
      <c r="V52" s="12"/>
    </row>
    <row r="53" spans="1:22">
      <c r="A53" s="122" t="s">
        <v>151</v>
      </c>
      <c r="B53" s="146">
        <v>1373</v>
      </c>
      <c r="C53" s="146">
        <v>1843</v>
      </c>
      <c r="D53" s="146">
        <v>2024</v>
      </c>
      <c r="E53" s="139">
        <v>1793</v>
      </c>
      <c r="F53" s="122">
        <v>20</v>
      </c>
      <c r="G53" s="122">
        <v>9.8000000000000007</v>
      </c>
      <c r="H53" s="96">
        <v>-11.4</v>
      </c>
      <c r="I53" s="122">
        <v>0.3</v>
      </c>
      <c r="J53" s="122">
        <v>642</v>
      </c>
      <c r="K53" s="122">
        <v>956</v>
      </c>
      <c r="L53" s="122">
        <v>896</v>
      </c>
      <c r="M53" s="96">
        <v>867</v>
      </c>
      <c r="N53" s="122">
        <v>0.2</v>
      </c>
      <c r="O53" s="79"/>
      <c r="R53" s="78"/>
      <c r="S53" s="78"/>
      <c r="T53" s="78"/>
      <c r="U53" s="81"/>
      <c r="V53" s="12"/>
    </row>
    <row r="54" spans="1:22">
      <c r="A54" s="122" t="s">
        <v>167</v>
      </c>
      <c r="B54" s="146">
        <v>1507</v>
      </c>
      <c r="C54" s="146">
        <v>2063</v>
      </c>
      <c r="D54" s="146">
        <v>2071</v>
      </c>
      <c r="E54" s="139">
        <v>2296</v>
      </c>
      <c r="F54" s="122">
        <v>2.5</v>
      </c>
      <c r="G54" s="122">
        <v>0.4</v>
      </c>
      <c r="H54" s="96">
        <v>10.8</v>
      </c>
      <c r="I54" s="122">
        <v>0.4</v>
      </c>
      <c r="J54" s="122">
        <v>967</v>
      </c>
      <c r="K54" s="146">
        <v>1384</v>
      </c>
      <c r="L54" s="146">
        <v>1155</v>
      </c>
      <c r="M54" s="139">
        <v>1185</v>
      </c>
      <c r="N54" s="122">
        <v>0.3</v>
      </c>
      <c r="O54" s="79"/>
      <c r="R54" s="78"/>
      <c r="S54" s="78"/>
      <c r="T54" s="78"/>
      <c r="U54" s="81"/>
      <c r="V54" s="12"/>
    </row>
    <row r="55" spans="1:22">
      <c r="A55" s="122" t="s">
        <v>49</v>
      </c>
      <c r="B55" s="146">
        <v>12470</v>
      </c>
      <c r="C55" s="146">
        <v>16000</v>
      </c>
      <c r="D55" s="146">
        <v>16728</v>
      </c>
      <c r="E55" s="139">
        <v>17463</v>
      </c>
      <c r="F55" s="122">
        <v>1.3</v>
      </c>
      <c r="G55" s="122">
        <v>4.5999999999999996</v>
      </c>
      <c r="H55" s="96">
        <v>4.4000000000000004</v>
      </c>
      <c r="I55" s="122">
        <v>2.8</v>
      </c>
      <c r="J55" s="146">
        <v>9576</v>
      </c>
      <c r="K55" s="146">
        <v>11848</v>
      </c>
      <c r="L55" s="146">
        <v>10474</v>
      </c>
      <c r="M55" s="139">
        <v>10977</v>
      </c>
      <c r="N55" s="122">
        <v>2.5</v>
      </c>
      <c r="O55" s="79"/>
      <c r="R55" s="78"/>
      <c r="S55" s="78"/>
      <c r="T55" s="78"/>
      <c r="U55" s="81"/>
      <c r="V55" s="12"/>
    </row>
    <row r="56" spans="1:22">
      <c r="A56" s="122" t="s">
        <v>221</v>
      </c>
      <c r="B56" s="122">
        <v>64</v>
      </c>
      <c r="C56" s="122">
        <v>94</v>
      </c>
      <c r="D56" s="122">
        <v>94</v>
      </c>
      <c r="E56" s="96">
        <v>121</v>
      </c>
      <c r="F56" s="122">
        <v>-1.8</v>
      </c>
      <c r="G56" s="122">
        <v>0.5</v>
      </c>
      <c r="H56" s="96">
        <v>28.6</v>
      </c>
      <c r="I56" s="122">
        <v>0</v>
      </c>
      <c r="J56" s="122">
        <v>163</v>
      </c>
      <c r="K56" s="122">
        <v>228</v>
      </c>
      <c r="L56" s="122">
        <v>204</v>
      </c>
      <c r="M56" s="96">
        <v>245</v>
      </c>
      <c r="N56" s="122">
        <v>0.1</v>
      </c>
      <c r="O56" s="79"/>
      <c r="R56" s="78"/>
      <c r="S56" s="78"/>
      <c r="T56" s="78"/>
      <c r="U56" s="81"/>
      <c r="V56" s="12"/>
    </row>
    <row r="57" spans="1:22">
      <c r="A57" s="122" t="s">
        <v>169</v>
      </c>
      <c r="B57" s="146">
        <v>1343</v>
      </c>
      <c r="C57" s="146">
        <v>1912</v>
      </c>
      <c r="D57" s="146">
        <v>2235</v>
      </c>
      <c r="E57" s="139">
        <v>2471</v>
      </c>
      <c r="F57" s="122">
        <v>11.5</v>
      </c>
      <c r="G57" s="122">
        <v>16.899999999999999</v>
      </c>
      <c r="H57" s="96">
        <v>10.6</v>
      </c>
      <c r="I57" s="122">
        <v>0.4</v>
      </c>
      <c r="J57" s="146">
        <v>1140</v>
      </c>
      <c r="K57" s="146">
        <v>1831</v>
      </c>
      <c r="L57" s="146">
        <v>1711</v>
      </c>
      <c r="M57" s="139">
        <v>1729</v>
      </c>
      <c r="N57" s="122">
        <v>0.4</v>
      </c>
      <c r="O57" s="79"/>
      <c r="R57" s="78"/>
      <c r="S57" s="78"/>
      <c r="T57" s="78"/>
      <c r="U57" s="81"/>
      <c r="V57" s="12"/>
    </row>
    <row r="58" spans="1:22">
      <c r="A58" s="122" t="s">
        <v>52</v>
      </c>
      <c r="B58" s="146">
        <v>22281</v>
      </c>
      <c r="C58" s="146">
        <v>25438</v>
      </c>
      <c r="D58" s="146">
        <v>26852</v>
      </c>
      <c r="E58" s="139">
        <v>24551</v>
      </c>
      <c r="F58" s="122">
        <v>-17.399999999999999</v>
      </c>
      <c r="G58" s="122">
        <v>5.6</v>
      </c>
      <c r="H58" s="96">
        <v>-8.6</v>
      </c>
      <c r="I58" s="122">
        <v>4</v>
      </c>
      <c r="J58" s="146">
        <v>8830</v>
      </c>
      <c r="K58" s="146">
        <v>11759</v>
      </c>
      <c r="L58" s="146">
        <v>8420</v>
      </c>
      <c r="M58" s="139">
        <v>7788</v>
      </c>
      <c r="N58" s="122">
        <v>1.7</v>
      </c>
      <c r="O58" s="79"/>
      <c r="R58" s="78"/>
      <c r="S58" s="78"/>
      <c r="T58" s="78"/>
      <c r="U58" s="81"/>
      <c r="V58" s="12"/>
    </row>
    <row r="59" spans="1:22">
      <c r="A59" s="122" t="s">
        <v>57</v>
      </c>
      <c r="B59" s="146">
        <v>21203</v>
      </c>
      <c r="C59" s="146">
        <v>12712</v>
      </c>
      <c r="D59" s="146">
        <v>12428</v>
      </c>
      <c r="E59" s="139">
        <v>13333</v>
      </c>
      <c r="F59" s="122">
        <v>-48.5</v>
      </c>
      <c r="G59" s="122">
        <v>-2.2000000000000002</v>
      </c>
      <c r="H59" s="96">
        <v>7.3</v>
      </c>
      <c r="I59" s="122">
        <v>2.2000000000000002</v>
      </c>
      <c r="J59" s="146">
        <v>3788</v>
      </c>
      <c r="K59" s="146">
        <v>1612</v>
      </c>
      <c r="L59" s="146">
        <v>1082</v>
      </c>
      <c r="M59" s="139">
        <v>1078</v>
      </c>
      <c r="N59" s="122">
        <v>0.2</v>
      </c>
      <c r="O59" s="12"/>
      <c r="R59" s="12"/>
      <c r="S59" s="12"/>
      <c r="T59" s="12"/>
      <c r="U59" s="12"/>
      <c r="V59" s="12"/>
    </row>
    <row r="60" spans="1:22" ht="14.4" customHeight="1">
      <c r="A60" s="122" t="s">
        <v>222</v>
      </c>
      <c r="B60" s="146">
        <v>173258</v>
      </c>
      <c r="C60" s="146">
        <v>214848</v>
      </c>
      <c r="D60" s="146">
        <v>225459</v>
      </c>
      <c r="E60" s="139">
        <v>228458</v>
      </c>
      <c r="F60" s="122">
        <v>6.9</v>
      </c>
      <c r="G60" s="122">
        <v>4.9000000000000004</v>
      </c>
      <c r="H60" s="96">
        <v>1.3</v>
      </c>
      <c r="I60" s="122">
        <v>37.1</v>
      </c>
      <c r="J60" s="146">
        <v>161730</v>
      </c>
      <c r="K60" s="146">
        <v>199240</v>
      </c>
      <c r="L60" s="146">
        <v>176116</v>
      </c>
      <c r="M60" s="139">
        <v>174739</v>
      </c>
      <c r="N60" s="122">
        <v>39.1</v>
      </c>
      <c r="O60" s="12"/>
      <c r="R60" s="12"/>
      <c r="S60" s="12"/>
      <c r="T60" s="12"/>
      <c r="U60" s="12"/>
      <c r="V60" s="12"/>
    </row>
    <row r="61" spans="1:22" ht="14.4" customHeight="1">
      <c r="A61" s="122" t="s">
        <v>146</v>
      </c>
      <c r="B61" s="146">
        <v>2191</v>
      </c>
      <c r="C61" s="146">
        <v>3341</v>
      </c>
      <c r="D61" s="146">
        <v>3784</v>
      </c>
      <c r="E61" s="139">
        <v>4070</v>
      </c>
      <c r="F61" s="122">
        <v>16.899999999999999</v>
      </c>
      <c r="G61" s="122">
        <v>13.3</v>
      </c>
      <c r="H61" s="96">
        <v>7.5</v>
      </c>
      <c r="I61" s="122">
        <v>0.7</v>
      </c>
      <c r="J61" s="146">
        <v>1613</v>
      </c>
      <c r="K61" s="146">
        <v>1705</v>
      </c>
      <c r="L61" s="146">
        <v>1500</v>
      </c>
      <c r="M61" s="139">
        <v>1691</v>
      </c>
      <c r="N61" s="122">
        <v>0.4</v>
      </c>
      <c r="O61" s="12"/>
      <c r="R61" s="12"/>
      <c r="S61" s="12"/>
      <c r="T61" s="12"/>
      <c r="U61" s="12"/>
      <c r="V61" s="12"/>
    </row>
    <row r="62" spans="1:22">
      <c r="A62" s="122" t="s">
        <v>223</v>
      </c>
      <c r="B62" s="122">
        <v>365</v>
      </c>
      <c r="C62" s="122">
        <v>536</v>
      </c>
      <c r="D62" s="122">
        <v>678</v>
      </c>
      <c r="E62" s="96">
        <v>777</v>
      </c>
      <c r="F62" s="122">
        <v>1.5</v>
      </c>
      <c r="G62" s="122">
        <v>26.5</v>
      </c>
      <c r="H62" s="96">
        <v>14.5</v>
      </c>
      <c r="I62" s="122">
        <v>0.1</v>
      </c>
      <c r="J62" s="122">
        <v>594</v>
      </c>
      <c r="K62" s="122">
        <v>707</v>
      </c>
      <c r="L62" s="122">
        <v>661</v>
      </c>
      <c r="M62" s="96">
        <v>709</v>
      </c>
      <c r="N62" s="122">
        <v>0.2</v>
      </c>
      <c r="O62" s="12"/>
      <c r="R62" s="12"/>
      <c r="S62" s="12"/>
      <c r="T62" s="12"/>
      <c r="U62" s="12"/>
      <c r="V62" s="12"/>
    </row>
    <row r="63" spans="1:22" ht="14.4" customHeight="1">
      <c r="A63" s="122" t="s">
        <v>35</v>
      </c>
      <c r="B63" s="146">
        <v>9111</v>
      </c>
      <c r="C63" s="146">
        <v>11623</v>
      </c>
      <c r="D63" s="146">
        <v>12683</v>
      </c>
      <c r="E63" s="139">
        <v>13809</v>
      </c>
      <c r="F63" s="122">
        <v>6.2</v>
      </c>
      <c r="G63" s="122">
        <v>9.1</v>
      </c>
      <c r="H63" s="96">
        <v>8.9</v>
      </c>
      <c r="I63" s="122">
        <v>2.2000000000000002</v>
      </c>
      <c r="J63" s="146">
        <v>8075</v>
      </c>
      <c r="K63" s="146">
        <v>9866</v>
      </c>
      <c r="L63" s="146">
        <v>8834</v>
      </c>
      <c r="M63" s="139">
        <v>9634</v>
      </c>
      <c r="N63" s="122">
        <v>2.2000000000000002</v>
      </c>
      <c r="O63" s="12"/>
      <c r="R63" s="12"/>
      <c r="S63" s="12"/>
      <c r="T63" s="12"/>
      <c r="U63" s="12"/>
      <c r="V63" s="12"/>
    </row>
    <row r="64" spans="1:22">
      <c r="A64" s="122" t="s">
        <v>36</v>
      </c>
      <c r="B64" s="146">
        <v>2173</v>
      </c>
      <c r="C64" s="146">
        <v>2441</v>
      </c>
      <c r="D64" s="146">
        <v>2659</v>
      </c>
      <c r="E64" s="139">
        <v>3187</v>
      </c>
      <c r="F64" s="122">
        <v>1.5</v>
      </c>
      <c r="G64" s="122">
        <v>8.9</v>
      </c>
      <c r="H64" s="96">
        <v>19.8</v>
      </c>
      <c r="I64" s="122">
        <v>0.5</v>
      </c>
      <c r="J64" s="146">
        <v>2160</v>
      </c>
      <c r="K64" s="146">
        <v>2844</v>
      </c>
      <c r="L64" s="146">
        <v>2487</v>
      </c>
      <c r="M64" s="139">
        <v>2762</v>
      </c>
      <c r="N64" s="122">
        <v>0.6</v>
      </c>
      <c r="O64" s="12"/>
      <c r="R64" s="12"/>
      <c r="S64" s="12"/>
      <c r="T64" s="12"/>
      <c r="U64" s="12"/>
      <c r="V64" s="12"/>
    </row>
    <row r="65" spans="1:22" ht="14.4" customHeight="1">
      <c r="A65" s="122" t="s">
        <v>224</v>
      </c>
      <c r="B65" s="122">
        <v>262</v>
      </c>
      <c r="C65" s="122">
        <v>425</v>
      </c>
      <c r="D65" s="122">
        <v>486</v>
      </c>
      <c r="E65" s="96">
        <v>510</v>
      </c>
      <c r="F65" s="122">
        <v>6.4</v>
      </c>
      <c r="G65" s="122">
        <v>14.2</v>
      </c>
      <c r="H65" s="96">
        <v>5.0999999999999996</v>
      </c>
      <c r="I65" s="122">
        <v>0.1</v>
      </c>
      <c r="J65" s="122">
        <v>197</v>
      </c>
      <c r="K65" s="122">
        <v>295</v>
      </c>
      <c r="L65" s="122">
        <v>267</v>
      </c>
      <c r="M65" s="96">
        <v>285</v>
      </c>
      <c r="N65" s="122">
        <v>0.1</v>
      </c>
      <c r="O65" s="12"/>
      <c r="R65" s="12"/>
      <c r="S65" s="12"/>
      <c r="T65" s="12"/>
      <c r="U65" s="12"/>
      <c r="V65" s="12"/>
    </row>
    <row r="66" spans="1:22">
      <c r="A66" s="122" t="s">
        <v>41</v>
      </c>
      <c r="B66" s="146">
        <v>15007</v>
      </c>
      <c r="C66" s="146">
        <v>22033</v>
      </c>
      <c r="D66" s="146">
        <v>23599</v>
      </c>
      <c r="E66" s="139">
        <v>24799</v>
      </c>
      <c r="F66" s="122">
        <v>23</v>
      </c>
      <c r="G66" s="122">
        <v>7.1</v>
      </c>
      <c r="H66" s="96">
        <v>5.0999999999999996</v>
      </c>
      <c r="I66" s="122">
        <v>4</v>
      </c>
      <c r="J66" s="146">
        <v>12742</v>
      </c>
      <c r="K66" s="146">
        <v>17793</v>
      </c>
      <c r="L66" s="146">
        <v>15673</v>
      </c>
      <c r="M66" s="139">
        <v>14618</v>
      </c>
      <c r="N66" s="122">
        <v>3.3</v>
      </c>
      <c r="O66" s="12"/>
      <c r="R66" s="12"/>
      <c r="S66" s="12"/>
      <c r="T66" s="12"/>
      <c r="U66" s="12"/>
      <c r="V66" s="12"/>
    </row>
    <row r="67" spans="1:22">
      <c r="A67" s="122" t="s">
        <v>44</v>
      </c>
      <c r="B67" s="146">
        <v>2803</v>
      </c>
      <c r="C67" s="146">
        <v>2927</v>
      </c>
      <c r="D67" s="146">
        <v>2799</v>
      </c>
      <c r="E67" s="139">
        <v>2900</v>
      </c>
      <c r="F67" s="122">
        <v>-1.2</v>
      </c>
      <c r="G67" s="122">
        <v>-4.4000000000000004</v>
      </c>
      <c r="H67" s="96">
        <v>3.6</v>
      </c>
      <c r="I67" s="122">
        <v>0.5</v>
      </c>
      <c r="J67" s="146">
        <v>5098</v>
      </c>
      <c r="K67" s="146">
        <v>5766</v>
      </c>
      <c r="L67" s="146">
        <v>5794</v>
      </c>
      <c r="M67" s="139">
        <v>5722</v>
      </c>
      <c r="N67" s="122">
        <v>1.3</v>
      </c>
      <c r="O67" s="12"/>
      <c r="R67" s="12"/>
      <c r="S67" s="12"/>
      <c r="T67" s="12"/>
      <c r="U67" s="12"/>
      <c r="V67" s="12"/>
    </row>
    <row r="68" spans="1:22">
      <c r="A68" s="122" t="s">
        <v>45</v>
      </c>
      <c r="B68" s="146">
        <v>43626</v>
      </c>
      <c r="C68" s="146">
        <v>48576</v>
      </c>
      <c r="D68" s="146">
        <v>50732</v>
      </c>
      <c r="E68" s="139">
        <v>52372</v>
      </c>
      <c r="F68" s="122">
        <v>1.8</v>
      </c>
      <c r="G68" s="122">
        <v>4.4000000000000004</v>
      </c>
      <c r="H68" s="96">
        <v>3.2</v>
      </c>
      <c r="I68" s="122">
        <v>8.5</v>
      </c>
      <c r="J68" s="146">
        <v>38786</v>
      </c>
      <c r="K68" s="146">
        <v>45488</v>
      </c>
      <c r="L68" s="146">
        <v>39449</v>
      </c>
      <c r="M68" s="139">
        <v>40246</v>
      </c>
      <c r="N68" s="122">
        <v>9</v>
      </c>
      <c r="O68" s="12"/>
      <c r="R68" s="12"/>
      <c r="S68" s="12"/>
      <c r="T68" s="12"/>
      <c r="U68" s="12"/>
      <c r="V68" s="12"/>
    </row>
    <row r="69" spans="1:22">
      <c r="A69" s="122" t="s">
        <v>152</v>
      </c>
      <c r="B69" s="146">
        <v>1339</v>
      </c>
      <c r="C69" s="146">
        <v>1690</v>
      </c>
      <c r="D69" s="146">
        <v>1783</v>
      </c>
      <c r="E69" s="139">
        <v>1966</v>
      </c>
      <c r="F69" s="122">
        <v>6.8</v>
      </c>
      <c r="G69" s="122">
        <v>5.5</v>
      </c>
      <c r="H69" s="96">
        <v>10.199999999999999</v>
      </c>
      <c r="I69" s="122">
        <v>0.3</v>
      </c>
      <c r="J69" s="146">
        <v>1079</v>
      </c>
      <c r="K69" s="146">
        <v>1522</v>
      </c>
      <c r="L69" s="146">
        <v>1383</v>
      </c>
      <c r="M69" s="139">
        <v>1447</v>
      </c>
      <c r="N69" s="122">
        <v>0.3</v>
      </c>
      <c r="O69" s="12"/>
      <c r="R69" s="12"/>
      <c r="S69" s="12"/>
      <c r="T69" s="12"/>
      <c r="U69" s="12"/>
      <c r="V69" s="12"/>
    </row>
    <row r="70" spans="1:22">
      <c r="A70" s="122" t="s">
        <v>172</v>
      </c>
      <c r="B70" s="146">
        <v>1088</v>
      </c>
      <c r="C70" s="146">
        <v>1350</v>
      </c>
      <c r="D70" s="146">
        <v>1560</v>
      </c>
      <c r="E70" s="139">
        <v>1662</v>
      </c>
      <c r="F70" s="122">
        <v>2</v>
      </c>
      <c r="G70" s="122">
        <v>15.6</v>
      </c>
      <c r="H70" s="96">
        <v>6.5</v>
      </c>
      <c r="I70" s="122">
        <v>0.3</v>
      </c>
      <c r="J70" s="122">
        <v>732</v>
      </c>
      <c r="K70" s="122">
        <v>906</v>
      </c>
      <c r="L70" s="122">
        <v>902</v>
      </c>
      <c r="M70" s="96">
        <v>925</v>
      </c>
      <c r="N70" s="122">
        <v>0.2</v>
      </c>
      <c r="O70" s="12"/>
      <c r="R70" s="12"/>
      <c r="S70" s="12"/>
      <c r="T70" s="12"/>
      <c r="U70" s="12"/>
      <c r="V70" s="12"/>
    </row>
    <row r="71" spans="1:22">
      <c r="A71" s="122" t="s">
        <v>50</v>
      </c>
      <c r="B71" s="146">
        <v>6832</v>
      </c>
      <c r="C71" s="146">
        <v>9277</v>
      </c>
      <c r="D71" s="146">
        <v>10140</v>
      </c>
      <c r="E71" s="139">
        <v>11423</v>
      </c>
      <c r="F71" s="122">
        <v>11.8</v>
      </c>
      <c r="G71" s="122">
        <v>9.3000000000000007</v>
      </c>
      <c r="H71" s="96">
        <v>12.7</v>
      </c>
      <c r="I71" s="122">
        <v>1.9</v>
      </c>
      <c r="J71" s="146">
        <v>10077</v>
      </c>
      <c r="K71" s="146">
        <v>13808</v>
      </c>
      <c r="L71" s="146">
        <v>12705</v>
      </c>
      <c r="M71" s="139">
        <v>14036</v>
      </c>
      <c r="N71" s="122">
        <v>3.1</v>
      </c>
      <c r="O71" s="12"/>
      <c r="R71" s="12"/>
      <c r="S71" s="12"/>
      <c r="T71" s="12"/>
      <c r="U71" s="12"/>
      <c r="V71" s="12"/>
    </row>
    <row r="72" spans="1:22">
      <c r="A72" s="122" t="s">
        <v>173</v>
      </c>
      <c r="B72" s="122">
        <v>683</v>
      </c>
      <c r="C72" s="146">
        <v>1029</v>
      </c>
      <c r="D72" s="146">
        <v>1132</v>
      </c>
      <c r="E72" s="139">
        <v>1281</v>
      </c>
      <c r="F72" s="122">
        <v>11.6</v>
      </c>
      <c r="G72" s="122">
        <v>10.1</v>
      </c>
      <c r="H72" s="96">
        <v>13.2</v>
      </c>
      <c r="I72" s="122">
        <v>0.2</v>
      </c>
      <c r="J72" s="122">
        <v>798</v>
      </c>
      <c r="K72" s="146">
        <v>1139</v>
      </c>
      <c r="L72" s="146">
        <v>1048</v>
      </c>
      <c r="M72" s="139">
        <v>1151</v>
      </c>
      <c r="N72" s="122">
        <v>0.3</v>
      </c>
      <c r="O72" s="12"/>
      <c r="R72" s="12"/>
      <c r="S72" s="12"/>
      <c r="T72" s="12"/>
      <c r="U72" s="12"/>
      <c r="V72" s="12"/>
    </row>
    <row r="73" spans="1:22">
      <c r="A73" s="122" t="s">
        <v>154</v>
      </c>
      <c r="B73" s="146">
        <v>1869</v>
      </c>
      <c r="C73" s="146">
        <v>2411</v>
      </c>
      <c r="D73" s="146">
        <v>2707</v>
      </c>
      <c r="E73" s="139">
        <v>3032</v>
      </c>
      <c r="F73" s="122">
        <v>6.7</v>
      </c>
      <c r="G73" s="122">
        <v>12.3</v>
      </c>
      <c r="H73" s="96">
        <v>12</v>
      </c>
      <c r="I73" s="122">
        <v>0.5</v>
      </c>
      <c r="J73" s="146">
        <v>2552</v>
      </c>
      <c r="K73" s="146">
        <v>2737</v>
      </c>
      <c r="L73" s="146">
        <v>2328</v>
      </c>
      <c r="M73" s="139">
        <v>2424</v>
      </c>
      <c r="N73" s="122">
        <v>0.5</v>
      </c>
      <c r="O73" s="12"/>
      <c r="R73" s="12"/>
      <c r="S73" s="12"/>
      <c r="T73" s="12"/>
      <c r="U73" s="12"/>
      <c r="V73" s="12"/>
    </row>
    <row r="74" spans="1:22">
      <c r="A74" s="122" t="s">
        <v>53</v>
      </c>
      <c r="B74" s="146">
        <v>52677</v>
      </c>
      <c r="C74" s="146">
        <v>64939</v>
      </c>
      <c r="D74" s="146">
        <v>68519</v>
      </c>
      <c r="E74" s="139">
        <v>75563</v>
      </c>
      <c r="F74" s="122">
        <v>7</v>
      </c>
      <c r="G74" s="122">
        <v>5.5</v>
      </c>
      <c r="H74" s="96">
        <v>10.3</v>
      </c>
      <c r="I74" s="122">
        <v>12.3</v>
      </c>
      <c r="J74" s="146">
        <v>54641</v>
      </c>
      <c r="K74" s="146">
        <v>65111</v>
      </c>
      <c r="L74" s="146">
        <v>56468</v>
      </c>
      <c r="M74" s="139">
        <v>60346</v>
      </c>
      <c r="N74" s="122">
        <v>13.5</v>
      </c>
      <c r="O74" s="12"/>
      <c r="R74" s="12"/>
      <c r="S74" s="12"/>
      <c r="T74" s="12"/>
      <c r="U74" s="12"/>
      <c r="V74" s="12"/>
    </row>
    <row r="75" spans="1:22">
      <c r="A75" s="92" t="s">
        <v>8</v>
      </c>
      <c r="B75" s="124">
        <v>208108</v>
      </c>
      <c r="C75" s="124">
        <v>269489</v>
      </c>
      <c r="D75" s="124">
        <v>284028</v>
      </c>
      <c r="E75" s="125">
        <v>308409</v>
      </c>
      <c r="F75" s="92">
        <v>6.1</v>
      </c>
      <c r="G75" s="92">
        <v>5.4</v>
      </c>
      <c r="H75" s="7">
        <v>8.6</v>
      </c>
      <c r="I75" s="92">
        <v>100</v>
      </c>
      <c r="J75" s="124">
        <v>250314</v>
      </c>
      <c r="K75" s="124">
        <v>358995</v>
      </c>
      <c r="L75" s="124">
        <v>349387</v>
      </c>
      <c r="M75" s="125">
        <v>366687</v>
      </c>
      <c r="N75" s="92">
        <v>100</v>
      </c>
      <c r="O75" s="12"/>
      <c r="P75" s="12"/>
      <c r="Q75" s="12"/>
      <c r="R75" s="12"/>
      <c r="S75" s="12"/>
      <c r="T75" s="12"/>
      <c r="U75" s="12"/>
      <c r="V75" s="12"/>
    </row>
    <row r="76" spans="1:22">
      <c r="A76" s="122" t="s">
        <v>9</v>
      </c>
      <c r="B76" s="146">
        <v>111508</v>
      </c>
      <c r="C76" s="146">
        <v>136276</v>
      </c>
      <c r="D76" s="146">
        <v>142075</v>
      </c>
      <c r="E76" s="139">
        <v>154302</v>
      </c>
      <c r="F76" s="122">
        <v>7.3</v>
      </c>
      <c r="G76" s="122">
        <v>4.3</v>
      </c>
      <c r="H76" s="96">
        <v>8.6</v>
      </c>
      <c r="I76" s="122">
        <v>50</v>
      </c>
      <c r="J76" s="146">
        <v>122963</v>
      </c>
      <c r="K76" s="146">
        <v>176856</v>
      </c>
      <c r="L76" s="146">
        <v>167099</v>
      </c>
      <c r="M76" s="139">
        <v>168941</v>
      </c>
      <c r="N76" s="122">
        <v>46.1</v>
      </c>
      <c r="O76" s="12"/>
      <c r="P76" s="12"/>
      <c r="Q76" s="12"/>
      <c r="R76" s="12"/>
      <c r="S76" s="12"/>
      <c r="T76" s="12"/>
      <c r="U76" s="12"/>
      <c r="V76" s="12"/>
    </row>
    <row r="77" spans="1:22">
      <c r="A77" s="122" t="s">
        <v>61</v>
      </c>
      <c r="B77" s="146">
        <v>55665</v>
      </c>
      <c r="C77" s="146">
        <v>55622</v>
      </c>
      <c r="D77" s="146">
        <v>56886</v>
      </c>
      <c r="E77" s="139">
        <v>59270</v>
      </c>
      <c r="F77" s="122">
        <v>-0.1</v>
      </c>
      <c r="G77" s="122">
        <v>2.2999999999999998</v>
      </c>
      <c r="H77" s="96">
        <v>4.2</v>
      </c>
      <c r="I77" s="122">
        <v>19.2</v>
      </c>
      <c r="J77" s="146">
        <v>45814</v>
      </c>
      <c r="K77" s="146">
        <v>44044</v>
      </c>
      <c r="L77" s="146">
        <v>44969</v>
      </c>
      <c r="M77" s="139">
        <v>44432</v>
      </c>
      <c r="N77" s="122">
        <v>12.1</v>
      </c>
      <c r="O77" s="12"/>
      <c r="P77" s="12"/>
      <c r="Q77" s="12"/>
      <c r="R77" s="12"/>
      <c r="S77" s="12"/>
      <c r="T77" s="12"/>
      <c r="U77" s="12"/>
      <c r="V77" s="12"/>
    </row>
    <row r="78" spans="1:22">
      <c r="A78" s="122" t="s">
        <v>63</v>
      </c>
      <c r="B78" s="146">
        <v>20085</v>
      </c>
      <c r="C78" s="146">
        <v>27770</v>
      </c>
      <c r="D78" s="146">
        <v>26686</v>
      </c>
      <c r="E78" s="139">
        <v>26553</v>
      </c>
      <c r="F78" s="122">
        <v>8.1999999999999993</v>
      </c>
      <c r="G78" s="122">
        <v>-3.9</v>
      </c>
      <c r="H78" s="96">
        <v>-0.5</v>
      </c>
      <c r="I78" s="122">
        <v>8.6</v>
      </c>
      <c r="J78" s="146">
        <v>22200</v>
      </c>
      <c r="K78" s="146">
        <v>38376</v>
      </c>
      <c r="L78" s="146">
        <v>36150</v>
      </c>
      <c r="M78" s="139">
        <v>32860</v>
      </c>
      <c r="N78" s="122">
        <v>9</v>
      </c>
      <c r="O78" s="12"/>
      <c r="P78" s="12"/>
      <c r="Q78" s="12"/>
      <c r="R78" s="12"/>
      <c r="S78" s="12"/>
      <c r="T78" s="12"/>
      <c r="U78" s="12"/>
      <c r="V78" s="12"/>
    </row>
    <row r="79" spans="1:22">
      <c r="A79" s="122" t="s">
        <v>68</v>
      </c>
      <c r="B79" s="146">
        <v>8611</v>
      </c>
      <c r="C79" s="146">
        <v>13413</v>
      </c>
      <c r="D79" s="146">
        <v>19737</v>
      </c>
      <c r="E79" s="139">
        <v>24039</v>
      </c>
      <c r="F79" s="122">
        <v>29.4</v>
      </c>
      <c r="G79" s="122">
        <v>47.1</v>
      </c>
      <c r="H79" s="96">
        <v>21.8</v>
      </c>
      <c r="I79" s="122">
        <v>7.8</v>
      </c>
      <c r="J79" s="146">
        <v>13199</v>
      </c>
      <c r="K79" s="146">
        <v>18853</v>
      </c>
      <c r="L79" s="146">
        <v>24983</v>
      </c>
      <c r="M79" s="139">
        <v>30678</v>
      </c>
      <c r="N79" s="122">
        <v>8.4</v>
      </c>
      <c r="O79" s="12"/>
      <c r="P79" s="12"/>
      <c r="Q79" s="12"/>
      <c r="R79" s="12"/>
      <c r="S79" s="12"/>
      <c r="T79" s="12"/>
      <c r="U79" s="12"/>
      <c r="V79" s="12"/>
    </row>
    <row r="80" spans="1:22">
      <c r="A80" s="122" t="s">
        <v>229</v>
      </c>
      <c r="B80" s="146">
        <v>8798</v>
      </c>
      <c r="C80" s="146">
        <v>14202</v>
      </c>
      <c r="D80" s="146">
        <v>13232</v>
      </c>
      <c r="E80" s="139">
        <v>17242</v>
      </c>
      <c r="F80" s="122">
        <v>16.600000000000001</v>
      </c>
      <c r="G80" s="122">
        <v>-6.8</v>
      </c>
      <c r="H80" s="96">
        <v>30.3</v>
      </c>
      <c r="I80" s="122">
        <v>5.6</v>
      </c>
      <c r="J80" s="146">
        <v>10328</v>
      </c>
      <c r="K80" s="146">
        <v>17836</v>
      </c>
      <c r="L80" s="146">
        <v>15214</v>
      </c>
      <c r="M80" s="139">
        <v>17210</v>
      </c>
      <c r="N80" s="122">
        <v>4.7</v>
      </c>
      <c r="O80" s="12"/>
      <c r="P80" s="12"/>
      <c r="Q80" s="12"/>
      <c r="R80" s="12"/>
      <c r="S80" s="12"/>
      <c r="T80" s="12"/>
      <c r="U80" s="12"/>
      <c r="V80" s="12"/>
    </row>
    <row r="81" spans="1:22">
      <c r="A81" s="122" t="s">
        <v>71</v>
      </c>
      <c r="B81" s="146">
        <v>11926</v>
      </c>
      <c r="C81" s="146">
        <v>14566</v>
      </c>
      <c r="D81" s="146">
        <v>14308</v>
      </c>
      <c r="E81" s="139">
        <v>15704</v>
      </c>
      <c r="F81" s="122">
        <v>2.1</v>
      </c>
      <c r="G81" s="122">
        <v>-1.8</v>
      </c>
      <c r="H81" s="96">
        <v>9.8000000000000007</v>
      </c>
      <c r="I81" s="122">
        <v>5.0999999999999996</v>
      </c>
      <c r="J81" s="146">
        <v>22276</v>
      </c>
      <c r="K81" s="146">
        <v>42738</v>
      </c>
      <c r="L81" s="146">
        <v>30969</v>
      </c>
      <c r="M81" s="139">
        <v>29881</v>
      </c>
      <c r="N81" s="122">
        <v>8.1</v>
      </c>
      <c r="O81" s="12"/>
      <c r="P81" s="12"/>
      <c r="Q81" s="12"/>
      <c r="R81" s="12"/>
      <c r="S81" s="12"/>
      <c r="T81" s="12"/>
      <c r="U81" s="12"/>
      <c r="V81" s="12"/>
    </row>
    <row r="82" spans="1:22">
      <c r="A82" s="122" t="s">
        <v>156</v>
      </c>
      <c r="B82" s="122">
        <v>456</v>
      </c>
      <c r="C82" s="122">
        <v>393</v>
      </c>
      <c r="D82" s="122">
        <v>386</v>
      </c>
      <c r="E82" s="96">
        <v>404</v>
      </c>
      <c r="F82" s="122">
        <v>-6</v>
      </c>
      <c r="G82" s="122">
        <v>-1.7</v>
      </c>
      <c r="H82" s="96">
        <v>4.7</v>
      </c>
      <c r="I82" s="122">
        <v>0.1</v>
      </c>
      <c r="J82" s="122">
        <v>244</v>
      </c>
      <c r="K82" s="122">
        <v>215</v>
      </c>
      <c r="L82" s="122">
        <v>246</v>
      </c>
      <c r="M82" s="96">
        <v>316</v>
      </c>
      <c r="N82" s="122">
        <v>0.1</v>
      </c>
      <c r="O82" s="12"/>
      <c r="P82" s="12"/>
      <c r="Q82" s="12"/>
      <c r="R82" s="12"/>
      <c r="S82" s="12"/>
      <c r="T82" s="12"/>
      <c r="U82" s="12"/>
      <c r="V82" s="12"/>
    </row>
    <row r="83" spans="1:22">
      <c r="A83" s="122" t="s">
        <v>157</v>
      </c>
      <c r="B83" s="146">
        <v>5567</v>
      </c>
      <c r="C83" s="146">
        <v>9910</v>
      </c>
      <c r="D83" s="146">
        <v>10440</v>
      </c>
      <c r="E83" s="139">
        <v>10690</v>
      </c>
      <c r="F83" s="122">
        <v>23.6</v>
      </c>
      <c r="G83" s="122">
        <v>5.3</v>
      </c>
      <c r="H83" s="96">
        <v>2.4</v>
      </c>
      <c r="I83" s="122">
        <v>3.5</v>
      </c>
      <c r="J83" s="146">
        <v>8721</v>
      </c>
      <c r="K83" s="146">
        <v>14614</v>
      </c>
      <c r="L83" s="146">
        <v>14387</v>
      </c>
      <c r="M83" s="139">
        <v>13383</v>
      </c>
      <c r="N83" s="122">
        <v>3.6</v>
      </c>
      <c r="O83" s="12"/>
      <c r="P83" s="12"/>
      <c r="Q83" s="12"/>
      <c r="R83" s="12"/>
      <c r="S83" s="12"/>
      <c r="T83" s="12"/>
      <c r="U83" s="12"/>
      <c r="V83" s="12"/>
    </row>
    <row r="84" spans="1:22">
      <c r="A84" s="122" t="s">
        <v>10</v>
      </c>
      <c r="B84" s="146">
        <v>70473</v>
      </c>
      <c r="C84" s="146">
        <v>97036</v>
      </c>
      <c r="D84" s="146">
        <v>104242</v>
      </c>
      <c r="E84" s="139">
        <v>113231</v>
      </c>
      <c r="F84" s="122">
        <v>2.9</v>
      </c>
      <c r="G84" s="122">
        <v>7.4</v>
      </c>
      <c r="H84" s="96">
        <v>8.6</v>
      </c>
      <c r="I84" s="122">
        <v>36.700000000000003</v>
      </c>
      <c r="J84" s="146">
        <v>68547</v>
      </c>
      <c r="K84" s="146">
        <v>108169</v>
      </c>
      <c r="L84" s="146">
        <v>108457</v>
      </c>
      <c r="M84" s="139">
        <v>117189</v>
      </c>
      <c r="N84" s="122">
        <v>32</v>
      </c>
      <c r="O84" s="12"/>
      <c r="P84" s="12"/>
      <c r="Q84" s="12"/>
      <c r="R84" s="12"/>
      <c r="S84" s="12"/>
      <c r="T84" s="12"/>
      <c r="U84" s="12"/>
      <c r="V84" s="12"/>
    </row>
    <row r="85" spans="1:22">
      <c r="A85" s="122" t="s">
        <v>60</v>
      </c>
      <c r="B85" s="146">
        <v>2508</v>
      </c>
      <c r="C85" s="146">
        <v>4503</v>
      </c>
      <c r="D85" s="146">
        <v>4775</v>
      </c>
      <c r="E85" s="139">
        <v>5012</v>
      </c>
      <c r="F85" s="122">
        <v>7</v>
      </c>
      <c r="G85" s="122">
        <v>6.1</v>
      </c>
      <c r="H85" s="96">
        <v>5</v>
      </c>
      <c r="I85" s="122">
        <v>1.6</v>
      </c>
      <c r="J85" s="146">
        <v>1519</v>
      </c>
      <c r="K85" s="146">
        <v>2953</v>
      </c>
      <c r="L85" s="146">
        <v>3130</v>
      </c>
      <c r="M85" s="139">
        <v>3207</v>
      </c>
      <c r="N85" s="122">
        <v>0.9</v>
      </c>
      <c r="O85" s="12"/>
      <c r="P85" s="12"/>
      <c r="Q85" s="12"/>
      <c r="R85" s="12"/>
      <c r="S85" s="12"/>
      <c r="T85" s="12"/>
      <c r="U85" s="12"/>
      <c r="V85" s="12"/>
    </row>
    <row r="86" spans="1:22">
      <c r="A86" s="122" t="s">
        <v>230</v>
      </c>
      <c r="B86" s="146">
        <v>1670</v>
      </c>
      <c r="C86" s="146">
        <v>3164</v>
      </c>
      <c r="D86" s="146">
        <v>3543</v>
      </c>
      <c r="E86" s="139">
        <v>3315</v>
      </c>
      <c r="F86" s="122">
        <v>17.2</v>
      </c>
      <c r="G86" s="122">
        <v>12</v>
      </c>
      <c r="H86" s="96">
        <v>-6.4</v>
      </c>
      <c r="I86" s="122">
        <v>1.1000000000000001</v>
      </c>
      <c r="J86" s="122">
        <v>382</v>
      </c>
      <c r="K86" s="122">
        <v>642</v>
      </c>
      <c r="L86" s="122">
        <v>581</v>
      </c>
      <c r="M86" s="96">
        <v>540</v>
      </c>
      <c r="N86" s="122">
        <v>0.1</v>
      </c>
      <c r="O86" s="12"/>
      <c r="P86" s="12"/>
      <c r="Q86" s="12"/>
      <c r="R86" s="12"/>
      <c r="S86" s="12"/>
      <c r="T86" s="12"/>
      <c r="U86" s="12"/>
      <c r="V86" s="12"/>
    </row>
    <row r="87" spans="1:22">
      <c r="A87" s="122" t="s">
        <v>73</v>
      </c>
      <c r="B87" s="146">
        <v>24577</v>
      </c>
      <c r="C87" s="146">
        <v>27437</v>
      </c>
      <c r="D87" s="146">
        <v>25721</v>
      </c>
      <c r="E87" s="139">
        <v>26757</v>
      </c>
      <c r="F87" s="122">
        <v>6.7</v>
      </c>
      <c r="G87" s="122">
        <v>-6.3</v>
      </c>
      <c r="H87" s="96">
        <v>4</v>
      </c>
      <c r="I87" s="122">
        <v>8.6999999999999993</v>
      </c>
      <c r="J87" s="146">
        <v>18115</v>
      </c>
      <c r="K87" s="146">
        <v>22595</v>
      </c>
      <c r="L87" s="146">
        <v>17584</v>
      </c>
      <c r="M87" s="139">
        <v>18074</v>
      </c>
      <c r="N87" s="122">
        <v>4.9000000000000004</v>
      </c>
      <c r="O87" s="12"/>
      <c r="P87" s="12"/>
      <c r="Q87" s="12"/>
      <c r="R87" s="12"/>
      <c r="S87" s="12"/>
      <c r="T87" s="12"/>
      <c r="U87" s="12"/>
      <c r="V87" s="12"/>
    </row>
    <row r="88" spans="1:22">
      <c r="A88" s="122" t="s">
        <v>78</v>
      </c>
      <c r="B88" s="146">
        <v>3520</v>
      </c>
      <c r="C88" s="146">
        <v>4833</v>
      </c>
      <c r="D88" s="146">
        <v>5361</v>
      </c>
      <c r="E88" s="139">
        <v>5967</v>
      </c>
      <c r="F88" s="122">
        <v>3.2</v>
      </c>
      <c r="G88" s="122">
        <v>10.9</v>
      </c>
      <c r="H88" s="96">
        <v>11.3</v>
      </c>
      <c r="I88" s="122">
        <v>1.9</v>
      </c>
      <c r="J88" s="146">
        <v>2645</v>
      </c>
      <c r="K88" s="146">
        <v>5030</v>
      </c>
      <c r="L88" s="146">
        <v>5272</v>
      </c>
      <c r="M88" s="139">
        <v>5139</v>
      </c>
      <c r="N88" s="122">
        <v>1.4</v>
      </c>
      <c r="O88" s="12"/>
      <c r="P88" s="12"/>
      <c r="Q88" s="12"/>
      <c r="R88" s="12"/>
      <c r="S88" s="12"/>
      <c r="T88" s="12"/>
      <c r="U88" s="12"/>
      <c r="V88" s="12"/>
    </row>
    <row r="89" spans="1:22">
      <c r="A89" s="122" t="s">
        <v>79</v>
      </c>
      <c r="B89" s="146">
        <v>9161</v>
      </c>
      <c r="C89" s="146">
        <v>11864</v>
      </c>
      <c r="D89" s="146">
        <v>12052</v>
      </c>
      <c r="E89" s="139">
        <v>12913</v>
      </c>
      <c r="F89" s="122">
        <v>-0.3</v>
      </c>
      <c r="G89" s="122">
        <v>1.6</v>
      </c>
      <c r="H89" s="96">
        <v>7.1</v>
      </c>
      <c r="I89" s="122">
        <v>4.2</v>
      </c>
      <c r="J89" s="146">
        <v>14178</v>
      </c>
      <c r="K89" s="146">
        <v>19134</v>
      </c>
      <c r="L89" s="146">
        <v>16563</v>
      </c>
      <c r="M89" s="139">
        <v>18386</v>
      </c>
      <c r="N89" s="122">
        <v>5</v>
      </c>
      <c r="O89" s="12"/>
      <c r="P89" s="12"/>
      <c r="Q89" s="12"/>
      <c r="R89" s="12"/>
      <c r="S89" s="12"/>
      <c r="T89" s="12"/>
      <c r="U89" s="12"/>
      <c r="V89" s="12"/>
    </row>
    <row r="90" spans="1:22">
      <c r="A90" s="122" t="s">
        <v>82</v>
      </c>
      <c r="B90" s="146">
        <v>15936</v>
      </c>
      <c r="C90" s="146">
        <v>24810</v>
      </c>
      <c r="D90" s="146">
        <v>29923</v>
      </c>
      <c r="E90" s="139">
        <v>32588</v>
      </c>
      <c r="F90" s="122">
        <v>-6.5</v>
      </c>
      <c r="G90" s="122">
        <v>20.6</v>
      </c>
      <c r="H90" s="96">
        <v>8.9</v>
      </c>
      <c r="I90" s="122">
        <v>10.6</v>
      </c>
      <c r="J90" s="146">
        <v>20104</v>
      </c>
      <c r="K90" s="146">
        <v>38418</v>
      </c>
      <c r="L90" s="146">
        <v>44922</v>
      </c>
      <c r="M90" s="139">
        <v>49871</v>
      </c>
      <c r="N90" s="122">
        <v>13.6</v>
      </c>
      <c r="O90" s="12"/>
      <c r="P90" s="12"/>
      <c r="Q90" s="12"/>
      <c r="R90" s="12"/>
      <c r="S90" s="12"/>
      <c r="T90" s="12"/>
      <c r="U90" s="12"/>
      <c r="V90" s="12"/>
    </row>
    <row r="91" spans="1:22">
      <c r="A91" s="122" t="s">
        <v>205</v>
      </c>
      <c r="B91" s="122">
        <v>40</v>
      </c>
      <c r="C91" s="122">
        <v>60</v>
      </c>
      <c r="D91" s="122">
        <v>61</v>
      </c>
      <c r="E91" s="96">
        <v>72</v>
      </c>
      <c r="F91" s="122">
        <v>-24.3</v>
      </c>
      <c r="G91" s="122">
        <v>2</v>
      </c>
      <c r="H91" s="96">
        <v>17.399999999999999</v>
      </c>
      <c r="I91" s="122">
        <v>0</v>
      </c>
      <c r="J91" s="122">
        <v>31</v>
      </c>
      <c r="K91" s="122">
        <v>35</v>
      </c>
      <c r="L91" s="122">
        <v>51</v>
      </c>
      <c r="M91" s="96">
        <v>58</v>
      </c>
      <c r="N91" s="122">
        <v>0</v>
      </c>
      <c r="O91" s="12"/>
      <c r="P91" s="12"/>
      <c r="Q91" s="12"/>
      <c r="R91" s="12"/>
      <c r="S91" s="12"/>
      <c r="T91" s="12"/>
      <c r="U91" s="12"/>
      <c r="V91" s="12"/>
    </row>
    <row r="92" spans="1:22">
      <c r="A92" s="122" t="s">
        <v>85</v>
      </c>
      <c r="B92" s="146">
        <v>5050</v>
      </c>
      <c r="C92" s="146">
        <v>7960</v>
      </c>
      <c r="D92" s="146">
        <v>7944</v>
      </c>
      <c r="E92" s="139">
        <v>10013</v>
      </c>
      <c r="F92" s="122">
        <v>5.0999999999999996</v>
      </c>
      <c r="G92" s="122">
        <v>-0.2</v>
      </c>
      <c r="H92" s="96">
        <v>26</v>
      </c>
      <c r="I92" s="122">
        <v>3.2</v>
      </c>
      <c r="J92" s="146">
        <v>4450</v>
      </c>
      <c r="K92" s="146">
        <v>7410</v>
      </c>
      <c r="L92" s="146">
        <v>7350</v>
      </c>
      <c r="M92" s="139">
        <v>8250</v>
      </c>
      <c r="N92" s="122">
        <v>2.2000000000000002</v>
      </c>
      <c r="O92" s="12"/>
      <c r="P92" s="12"/>
      <c r="Q92" s="12"/>
      <c r="R92" s="12"/>
      <c r="S92" s="12"/>
      <c r="T92" s="12"/>
      <c r="U92" s="12"/>
      <c r="V92" s="12"/>
    </row>
    <row r="93" spans="1:22">
      <c r="A93" s="122" t="s">
        <v>11</v>
      </c>
      <c r="B93" s="146">
        <v>11386</v>
      </c>
      <c r="C93" s="146">
        <v>13259</v>
      </c>
      <c r="D93" s="146">
        <v>14265</v>
      </c>
      <c r="E93" s="139">
        <v>15604</v>
      </c>
      <c r="F93" s="122">
        <v>6.1</v>
      </c>
      <c r="G93" s="122">
        <v>7.6</v>
      </c>
      <c r="H93" s="96">
        <v>9.4</v>
      </c>
      <c r="I93" s="122">
        <v>5.0999999999999996</v>
      </c>
      <c r="J93" s="146">
        <v>38726</v>
      </c>
      <c r="K93" s="146">
        <v>44211</v>
      </c>
      <c r="L93" s="146">
        <v>42277</v>
      </c>
      <c r="M93" s="139">
        <v>46710</v>
      </c>
      <c r="N93" s="122">
        <v>12.7</v>
      </c>
      <c r="O93" s="12"/>
      <c r="P93" s="12"/>
      <c r="Q93" s="12"/>
      <c r="R93" s="12"/>
      <c r="S93" s="12"/>
      <c r="T93" s="12"/>
      <c r="U93" s="12"/>
      <c r="V93" s="12"/>
    </row>
    <row r="94" spans="1:22">
      <c r="A94" s="122" t="s">
        <v>59</v>
      </c>
      <c r="B94" s="146">
        <v>5790</v>
      </c>
      <c r="C94" s="146">
        <v>6884</v>
      </c>
      <c r="D94" s="146">
        <v>7444</v>
      </c>
      <c r="E94" s="139">
        <v>8263</v>
      </c>
      <c r="F94" s="122">
        <v>7.9</v>
      </c>
      <c r="G94" s="122">
        <v>8.1</v>
      </c>
      <c r="H94" s="96">
        <v>11</v>
      </c>
      <c r="I94" s="122">
        <v>2.7</v>
      </c>
      <c r="J94" s="146">
        <v>28598</v>
      </c>
      <c r="K94" s="146">
        <v>31441</v>
      </c>
      <c r="L94" s="146">
        <v>28872</v>
      </c>
      <c r="M94" s="139">
        <v>32423</v>
      </c>
      <c r="N94" s="122">
        <v>8.8000000000000007</v>
      </c>
      <c r="O94" s="12"/>
      <c r="P94" s="12"/>
      <c r="Q94" s="12"/>
      <c r="R94" s="12"/>
      <c r="S94" s="12"/>
      <c r="T94" s="12"/>
      <c r="U94" s="12"/>
      <c r="V94" s="12"/>
    </row>
    <row r="95" spans="1:22">
      <c r="A95" s="122" t="s">
        <v>62</v>
      </c>
      <c r="B95" s="122">
        <v>632</v>
      </c>
      <c r="C95" s="122">
        <v>693</v>
      </c>
      <c r="D95" s="122">
        <v>755</v>
      </c>
      <c r="E95" s="96">
        <v>792</v>
      </c>
      <c r="F95" s="122">
        <v>5.3</v>
      </c>
      <c r="G95" s="122">
        <v>9</v>
      </c>
      <c r="H95" s="96">
        <v>5</v>
      </c>
      <c r="I95" s="122">
        <v>0.3</v>
      </c>
      <c r="J95" s="122">
        <v>634</v>
      </c>
      <c r="K95" s="122">
        <v>744</v>
      </c>
      <c r="L95" s="122">
        <v>744</v>
      </c>
      <c r="M95" s="96">
        <v>765</v>
      </c>
      <c r="N95" s="122">
        <v>0.2</v>
      </c>
      <c r="O95" s="12"/>
      <c r="P95" s="12"/>
      <c r="Q95" s="12"/>
      <c r="R95" s="12"/>
      <c r="S95" s="12"/>
      <c r="T95" s="12"/>
      <c r="U95" s="12"/>
      <c r="V95" s="12"/>
    </row>
    <row r="96" spans="1:22">
      <c r="A96" s="122" t="s">
        <v>175</v>
      </c>
      <c r="B96" s="122">
        <v>5</v>
      </c>
      <c r="C96" s="122">
        <v>5</v>
      </c>
      <c r="D96" s="122">
        <v>4</v>
      </c>
      <c r="E96" s="96">
        <v>5</v>
      </c>
      <c r="F96" s="122">
        <v>-9.5</v>
      </c>
      <c r="G96" s="122">
        <v>-14.8</v>
      </c>
      <c r="H96" s="96">
        <v>15.3</v>
      </c>
      <c r="I96" s="122">
        <v>0</v>
      </c>
      <c r="J96" s="122">
        <v>4</v>
      </c>
      <c r="K96" s="122">
        <v>3</v>
      </c>
      <c r="L96" s="122">
        <v>2</v>
      </c>
      <c r="M96" s="96">
        <v>3</v>
      </c>
      <c r="N96" s="122">
        <v>0</v>
      </c>
      <c r="O96" s="12"/>
      <c r="P96" s="12"/>
      <c r="Q96" s="12"/>
      <c r="R96" s="12"/>
      <c r="S96" s="12"/>
      <c r="T96" s="12"/>
      <c r="U96" s="12"/>
      <c r="V96" s="12"/>
    </row>
    <row r="97" spans="1:22">
      <c r="A97" s="122" t="s">
        <v>75</v>
      </c>
      <c r="B97" s="146">
        <v>2435</v>
      </c>
      <c r="C97" s="146">
        <v>2772</v>
      </c>
      <c r="D97" s="146">
        <v>3039</v>
      </c>
      <c r="E97" s="139">
        <v>3370</v>
      </c>
      <c r="F97" s="122">
        <v>5.4</v>
      </c>
      <c r="G97" s="122">
        <v>9.6</v>
      </c>
      <c r="H97" s="96">
        <v>10.9</v>
      </c>
      <c r="I97" s="122">
        <v>1.1000000000000001</v>
      </c>
      <c r="J97" s="146">
        <v>6522</v>
      </c>
      <c r="K97" s="146">
        <v>8424</v>
      </c>
      <c r="L97" s="146">
        <v>9050</v>
      </c>
      <c r="M97" s="139">
        <v>9638</v>
      </c>
      <c r="N97" s="122">
        <v>2.6</v>
      </c>
      <c r="O97" s="12"/>
      <c r="P97" s="12"/>
      <c r="Q97" s="12"/>
      <c r="R97" s="12"/>
      <c r="S97" s="12"/>
      <c r="T97" s="12"/>
      <c r="U97" s="12"/>
      <c r="V97" s="12"/>
    </row>
    <row r="98" spans="1:22">
      <c r="A98" s="122" t="s">
        <v>282</v>
      </c>
      <c r="B98" s="122">
        <v>21</v>
      </c>
      <c r="C98" s="122">
        <v>20</v>
      </c>
      <c r="D98" s="122">
        <v>22</v>
      </c>
      <c r="E98" s="96">
        <v>22</v>
      </c>
      <c r="F98" s="122">
        <v>-17.899999999999999</v>
      </c>
      <c r="G98" s="122">
        <v>7.7</v>
      </c>
      <c r="H98" s="96">
        <v>0.3</v>
      </c>
      <c r="I98" s="122">
        <v>0</v>
      </c>
      <c r="J98" s="122">
        <v>44</v>
      </c>
      <c r="K98" s="122">
        <v>55</v>
      </c>
      <c r="L98" s="122">
        <v>51</v>
      </c>
      <c r="M98" s="96">
        <v>53</v>
      </c>
      <c r="N98" s="122">
        <v>0</v>
      </c>
      <c r="O98" s="12"/>
      <c r="P98" s="12"/>
      <c r="Q98" s="12"/>
      <c r="R98" s="12"/>
      <c r="S98" s="12"/>
      <c r="T98" s="12"/>
      <c r="U98" s="12"/>
      <c r="V98" s="12"/>
    </row>
    <row r="99" spans="1:22">
      <c r="A99" s="122" t="s">
        <v>12</v>
      </c>
      <c r="B99" s="146">
        <v>14741</v>
      </c>
      <c r="C99" s="146">
        <v>22918</v>
      </c>
      <c r="D99" s="146">
        <v>23446</v>
      </c>
      <c r="E99" s="139">
        <v>25273</v>
      </c>
      <c r="F99" s="122">
        <v>12.9</v>
      </c>
      <c r="G99" s="122">
        <v>2.2999999999999998</v>
      </c>
      <c r="H99" s="96">
        <v>7.8</v>
      </c>
      <c r="I99" s="122">
        <v>8.1999999999999993</v>
      </c>
      <c r="J99" s="146">
        <v>20078</v>
      </c>
      <c r="K99" s="146">
        <v>29758</v>
      </c>
      <c r="L99" s="146">
        <v>31554</v>
      </c>
      <c r="M99" s="139">
        <v>33847</v>
      </c>
      <c r="N99" s="122">
        <v>9.1999999999999993</v>
      </c>
      <c r="O99" s="12"/>
      <c r="P99" s="12"/>
      <c r="Q99" s="12"/>
      <c r="R99" s="12"/>
      <c r="S99" s="12"/>
      <c r="T99" s="12"/>
      <c r="U99" s="12"/>
      <c r="V99" s="12"/>
    </row>
    <row r="100" spans="1:22">
      <c r="A100" s="122" t="s">
        <v>181</v>
      </c>
      <c r="B100" s="122">
        <v>41</v>
      </c>
      <c r="C100" s="122">
        <v>133</v>
      </c>
      <c r="D100" s="122">
        <v>155</v>
      </c>
      <c r="E100" s="96">
        <v>210</v>
      </c>
      <c r="F100" s="122">
        <v>14.9</v>
      </c>
      <c r="G100" s="122">
        <v>16.2</v>
      </c>
      <c r="H100" s="96">
        <v>35.1</v>
      </c>
      <c r="I100" s="122">
        <v>0.1</v>
      </c>
      <c r="J100" s="122">
        <v>40</v>
      </c>
      <c r="K100" s="122">
        <v>84</v>
      </c>
      <c r="L100" s="122">
        <v>94</v>
      </c>
      <c r="M100" s="96">
        <v>90</v>
      </c>
      <c r="N100" s="122">
        <v>0</v>
      </c>
      <c r="O100" s="12"/>
      <c r="P100" s="12"/>
      <c r="Q100" s="12"/>
      <c r="R100" s="12"/>
      <c r="S100" s="12"/>
      <c r="T100" s="12"/>
      <c r="U100" s="12"/>
      <c r="V100" s="12"/>
    </row>
    <row r="101" spans="1:22">
      <c r="A101" s="122" t="s">
        <v>66</v>
      </c>
      <c r="B101" s="146">
        <v>5776</v>
      </c>
      <c r="C101" s="146">
        <v>13107</v>
      </c>
      <c r="D101" s="146">
        <v>13284</v>
      </c>
      <c r="E101" s="139">
        <v>14569</v>
      </c>
      <c r="F101" s="122">
        <v>88.1</v>
      </c>
      <c r="G101" s="122">
        <v>1.4</v>
      </c>
      <c r="H101" s="96">
        <v>9.6999999999999993</v>
      </c>
      <c r="I101" s="122">
        <v>4.7</v>
      </c>
      <c r="J101" s="146">
        <v>14490</v>
      </c>
      <c r="K101" s="146">
        <v>19700</v>
      </c>
      <c r="L101" s="146">
        <v>21013</v>
      </c>
      <c r="M101" s="139">
        <v>22427</v>
      </c>
      <c r="N101" s="122">
        <v>6.1</v>
      </c>
      <c r="O101" s="12"/>
      <c r="P101" s="12"/>
      <c r="Q101" s="12"/>
      <c r="R101" s="12"/>
      <c r="S101" s="12"/>
      <c r="T101" s="12"/>
      <c r="U101" s="12"/>
      <c r="V101" s="12"/>
    </row>
    <row r="102" spans="1:22">
      <c r="A102" s="122" t="s">
        <v>74</v>
      </c>
      <c r="B102" s="122">
        <v>792</v>
      </c>
      <c r="C102" s="146">
        <v>1205</v>
      </c>
      <c r="D102" s="146">
        <v>1234</v>
      </c>
      <c r="E102" s="139">
        <v>1286</v>
      </c>
      <c r="F102" s="122">
        <v>7.1</v>
      </c>
      <c r="G102" s="122">
        <v>2.4</v>
      </c>
      <c r="H102" s="96">
        <v>4.2</v>
      </c>
      <c r="I102" s="122">
        <v>0.4</v>
      </c>
      <c r="J102" s="146">
        <v>1713</v>
      </c>
      <c r="K102" s="146">
        <v>2696</v>
      </c>
      <c r="L102" s="146">
        <v>2569</v>
      </c>
      <c r="M102" s="139">
        <v>2730</v>
      </c>
      <c r="N102" s="122">
        <v>0.7</v>
      </c>
      <c r="O102" s="12"/>
      <c r="P102" s="12"/>
      <c r="Q102" s="12"/>
      <c r="R102" s="12"/>
      <c r="S102" s="12"/>
      <c r="T102" s="12"/>
      <c r="U102" s="12"/>
      <c r="V102" s="12"/>
    </row>
    <row r="103" spans="1:22">
      <c r="A103" s="122" t="s">
        <v>76</v>
      </c>
      <c r="B103" s="122">
        <v>603</v>
      </c>
      <c r="C103" s="122">
        <v>790</v>
      </c>
      <c r="D103" s="122">
        <v>539</v>
      </c>
      <c r="E103" s="96">
        <v>753</v>
      </c>
      <c r="F103" s="122">
        <v>-0.9</v>
      </c>
      <c r="G103" s="122">
        <v>-31.8</v>
      </c>
      <c r="H103" s="96">
        <v>39.700000000000003</v>
      </c>
      <c r="I103" s="122">
        <v>0.2</v>
      </c>
      <c r="J103" s="122">
        <v>343</v>
      </c>
      <c r="K103" s="122">
        <v>487</v>
      </c>
      <c r="L103" s="122">
        <v>481</v>
      </c>
      <c r="M103" s="96">
        <v>446</v>
      </c>
      <c r="N103" s="122">
        <v>0.1</v>
      </c>
      <c r="O103" s="12"/>
      <c r="P103" s="12"/>
      <c r="Q103" s="12"/>
      <c r="R103" s="12"/>
      <c r="S103" s="12"/>
      <c r="T103" s="12"/>
      <c r="U103" s="12"/>
      <c r="V103" s="12"/>
    </row>
    <row r="104" spans="1:22">
      <c r="A104" s="122" t="s">
        <v>80</v>
      </c>
      <c r="B104" s="122">
        <v>654</v>
      </c>
      <c r="C104" s="146">
        <v>1527</v>
      </c>
      <c r="D104" s="146">
        <v>1798</v>
      </c>
      <c r="E104" s="139">
        <v>2051</v>
      </c>
      <c r="F104" s="122">
        <v>19.8</v>
      </c>
      <c r="G104" s="122">
        <v>17.8</v>
      </c>
      <c r="H104" s="96">
        <v>14</v>
      </c>
      <c r="I104" s="122">
        <v>0.7</v>
      </c>
      <c r="J104" s="122">
        <v>576</v>
      </c>
      <c r="K104" s="146">
        <v>2431</v>
      </c>
      <c r="L104" s="146">
        <v>2981</v>
      </c>
      <c r="M104" s="139">
        <v>3518</v>
      </c>
      <c r="N104" s="122">
        <v>1</v>
      </c>
      <c r="O104" s="12"/>
      <c r="P104" s="12"/>
      <c r="Q104" s="12"/>
      <c r="R104" s="12"/>
      <c r="S104" s="12"/>
      <c r="T104" s="12"/>
      <c r="U104" s="12"/>
      <c r="V104" s="12"/>
    </row>
    <row r="105" spans="1:22">
      <c r="A105" s="92" t="s">
        <v>13</v>
      </c>
      <c r="B105" s="124">
        <v>150078</v>
      </c>
      <c r="C105" s="124">
        <v>181864</v>
      </c>
      <c r="D105" s="124">
        <v>192660</v>
      </c>
      <c r="E105" s="125">
        <v>199338</v>
      </c>
      <c r="F105" s="92">
        <v>8.5</v>
      </c>
      <c r="G105" s="92">
        <v>5.9</v>
      </c>
      <c r="H105" s="7">
        <v>3.5</v>
      </c>
      <c r="I105" s="92">
        <v>100</v>
      </c>
      <c r="J105" s="124">
        <v>215304</v>
      </c>
      <c r="K105" s="124">
        <v>288902</v>
      </c>
      <c r="L105" s="124">
        <v>305647</v>
      </c>
      <c r="M105" s="125">
        <v>313215</v>
      </c>
      <c r="N105" s="92">
        <v>100</v>
      </c>
      <c r="O105" s="12"/>
      <c r="P105" s="12"/>
      <c r="Q105" s="12"/>
      <c r="R105" s="12"/>
      <c r="S105" s="12"/>
      <c r="T105" s="12"/>
      <c r="U105" s="12"/>
      <c r="V105" s="12"/>
    </row>
    <row r="106" spans="1:22">
      <c r="A106" s="122" t="s">
        <v>14</v>
      </c>
      <c r="B106" s="146">
        <v>99520</v>
      </c>
      <c r="C106" s="146">
        <v>120904</v>
      </c>
      <c r="D106" s="146">
        <v>127536</v>
      </c>
      <c r="E106" s="139">
        <v>130540</v>
      </c>
      <c r="F106" s="122">
        <v>9.6999999999999993</v>
      </c>
      <c r="G106" s="122">
        <v>5.5</v>
      </c>
      <c r="H106" s="96">
        <v>2.4</v>
      </c>
      <c r="I106" s="122">
        <v>65.5</v>
      </c>
      <c r="J106" s="146">
        <v>164831</v>
      </c>
      <c r="K106" s="146">
        <v>225868</v>
      </c>
      <c r="L106" s="146">
        <v>239709</v>
      </c>
      <c r="M106" s="139">
        <v>243723</v>
      </c>
      <c r="N106" s="122">
        <v>77.8</v>
      </c>
      <c r="O106" s="12"/>
      <c r="P106" s="12"/>
      <c r="Q106" s="12"/>
      <c r="R106" s="12"/>
      <c r="S106" s="12"/>
      <c r="T106" s="12"/>
      <c r="U106" s="12"/>
      <c r="V106" s="12"/>
    </row>
    <row r="107" spans="1:22">
      <c r="A107" s="122" t="s">
        <v>92</v>
      </c>
      <c r="B107" s="146">
        <v>16219</v>
      </c>
      <c r="C107" s="146">
        <v>16537</v>
      </c>
      <c r="D107" s="146">
        <v>17977</v>
      </c>
      <c r="E107" s="139">
        <v>19971</v>
      </c>
      <c r="F107" s="122">
        <v>3</v>
      </c>
      <c r="G107" s="122">
        <v>8.6999999999999993</v>
      </c>
      <c r="H107" s="96">
        <v>11.1</v>
      </c>
      <c r="I107" s="122">
        <v>10</v>
      </c>
      <c r="J107" s="146">
        <v>15829</v>
      </c>
      <c r="K107" s="146">
        <v>17742</v>
      </c>
      <c r="L107" s="146">
        <v>16558</v>
      </c>
      <c r="M107" s="139">
        <v>18213</v>
      </c>
      <c r="N107" s="122">
        <v>5.8</v>
      </c>
      <c r="O107" s="12"/>
      <c r="P107" s="12"/>
      <c r="Q107" s="12"/>
      <c r="R107" s="12"/>
      <c r="S107" s="12"/>
      <c r="T107" s="12"/>
      <c r="U107" s="12"/>
      <c r="V107" s="12"/>
    </row>
    <row r="108" spans="1:22">
      <c r="A108" s="122" t="s">
        <v>103</v>
      </c>
      <c r="B108" s="146">
        <v>23290</v>
      </c>
      <c r="C108" s="146">
        <v>29346</v>
      </c>
      <c r="D108" s="146">
        <v>32093</v>
      </c>
      <c r="E108" s="139">
        <v>34961</v>
      </c>
      <c r="F108" s="122">
        <v>21.5</v>
      </c>
      <c r="G108" s="122">
        <v>9.4</v>
      </c>
      <c r="H108" s="96">
        <v>8.9</v>
      </c>
      <c r="I108" s="122">
        <v>17.5</v>
      </c>
      <c r="J108" s="146">
        <v>11992</v>
      </c>
      <c r="K108" s="146">
        <v>16208</v>
      </c>
      <c r="L108" s="146">
        <v>17734</v>
      </c>
      <c r="M108" s="139">
        <v>19571</v>
      </c>
      <c r="N108" s="122">
        <v>6.2</v>
      </c>
      <c r="O108" s="12"/>
      <c r="P108" s="12"/>
      <c r="Q108" s="12"/>
      <c r="R108" s="12"/>
      <c r="S108" s="12"/>
      <c r="T108" s="12"/>
      <c r="U108" s="12"/>
      <c r="V108" s="12"/>
    </row>
    <row r="109" spans="1:22">
      <c r="A109" s="122" t="s">
        <v>109</v>
      </c>
      <c r="B109" s="146">
        <v>60010</v>
      </c>
      <c r="C109" s="146">
        <v>75022</v>
      </c>
      <c r="D109" s="146">
        <v>77465</v>
      </c>
      <c r="E109" s="139">
        <v>75608</v>
      </c>
      <c r="F109" s="122">
        <v>7.2</v>
      </c>
      <c r="G109" s="122">
        <v>3.3</v>
      </c>
      <c r="H109" s="96">
        <v>-2.4</v>
      </c>
      <c r="I109" s="122">
        <v>37.9</v>
      </c>
      <c r="J109" s="146">
        <v>137010</v>
      </c>
      <c r="K109" s="146">
        <v>191918</v>
      </c>
      <c r="L109" s="146">
        <v>205418</v>
      </c>
      <c r="M109" s="139">
        <v>205940</v>
      </c>
      <c r="N109" s="122">
        <v>65.8</v>
      </c>
      <c r="O109" s="12"/>
      <c r="P109" s="12"/>
      <c r="Q109" s="12"/>
      <c r="R109" s="12"/>
      <c r="S109" s="12"/>
      <c r="T109" s="12"/>
      <c r="U109" s="12"/>
      <c r="V109" s="12"/>
    </row>
    <row r="110" spans="1:22">
      <c r="A110" s="122" t="s">
        <v>15</v>
      </c>
      <c r="B110" s="146">
        <v>19521</v>
      </c>
      <c r="C110" s="146">
        <v>22295</v>
      </c>
      <c r="D110" s="146">
        <v>24091</v>
      </c>
      <c r="E110" s="139">
        <v>25234</v>
      </c>
      <c r="F110" s="122">
        <v>5.5</v>
      </c>
      <c r="G110" s="122">
        <v>8.1</v>
      </c>
      <c r="H110" s="96">
        <v>4.7</v>
      </c>
      <c r="I110" s="122">
        <v>12.7</v>
      </c>
      <c r="J110" s="146">
        <v>23020</v>
      </c>
      <c r="K110" s="146">
        <v>26747</v>
      </c>
      <c r="L110" s="146">
        <v>28451</v>
      </c>
      <c r="M110" s="139">
        <v>30232</v>
      </c>
      <c r="N110" s="122">
        <v>9.6999999999999993</v>
      </c>
      <c r="O110" s="12"/>
      <c r="P110" s="12"/>
      <c r="Q110" s="12"/>
      <c r="R110" s="12"/>
      <c r="S110" s="12"/>
      <c r="T110" s="12"/>
      <c r="U110" s="12"/>
      <c r="V110" s="12"/>
    </row>
    <row r="111" spans="1:22">
      <c r="A111" s="122" t="s">
        <v>182</v>
      </c>
      <c r="B111" s="122">
        <v>62</v>
      </c>
      <c r="C111" s="122">
        <v>71</v>
      </c>
      <c r="D111" s="122">
        <v>73</v>
      </c>
      <c r="E111" s="96">
        <v>79</v>
      </c>
      <c r="F111" s="122">
        <v>2.7</v>
      </c>
      <c r="G111" s="122">
        <v>3.2</v>
      </c>
      <c r="H111" s="96">
        <v>8.1999999999999993</v>
      </c>
      <c r="I111" s="122">
        <v>0</v>
      </c>
      <c r="J111" s="122">
        <v>99</v>
      </c>
      <c r="K111" s="122">
        <v>128</v>
      </c>
      <c r="L111" s="122">
        <v>128</v>
      </c>
      <c r="M111" s="96">
        <v>130</v>
      </c>
      <c r="N111" s="122">
        <v>0</v>
      </c>
      <c r="O111" s="12"/>
      <c r="P111" s="12"/>
      <c r="Q111" s="12"/>
      <c r="R111" s="12"/>
      <c r="S111" s="12"/>
      <c r="T111" s="12"/>
      <c r="U111" s="12"/>
      <c r="V111" s="12"/>
    </row>
    <row r="112" spans="1:22">
      <c r="A112" s="122" t="s">
        <v>231</v>
      </c>
      <c r="B112" s="122">
        <v>230</v>
      </c>
      <c r="C112" s="122">
        <v>249</v>
      </c>
      <c r="D112" s="122">
        <v>250</v>
      </c>
      <c r="E112" s="96">
        <v>265</v>
      </c>
      <c r="F112" s="122">
        <v>2.5</v>
      </c>
      <c r="G112" s="122">
        <v>0.5</v>
      </c>
      <c r="H112" s="96">
        <v>5.9</v>
      </c>
      <c r="I112" s="122">
        <v>0.1</v>
      </c>
      <c r="J112" s="122">
        <v>298</v>
      </c>
      <c r="K112" s="122">
        <v>319</v>
      </c>
      <c r="L112" s="122">
        <v>323</v>
      </c>
      <c r="M112" s="96">
        <v>332</v>
      </c>
      <c r="N112" s="122">
        <v>0.1</v>
      </c>
      <c r="O112" s="12"/>
      <c r="P112" s="12"/>
      <c r="Q112" s="12"/>
      <c r="R112" s="12"/>
      <c r="S112" s="12"/>
      <c r="T112" s="12"/>
      <c r="U112" s="12"/>
      <c r="V112" s="12"/>
    </row>
    <row r="113" spans="1:22">
      <c r="A113" s="122" t="s">
        <v>87</v>
      </c>
      <c r="B113" s="122">
        <v>825</v>
      </c>
      <c r="C113" s="146">
        <v>1072</v>
      </c>
      <c r="D113" s="146">
        <v>1225</v>
      </c>
      <c r="E113" s="139">
        <v>1102</v>
      </c>
      <c r="F113" s="122">
        <v>9.5</v>
      </c>
      <c r="G113" s="122">
        <v>14.3</v>
      </c>
      <c r="H113" s="96">
        <v>-10</v>
      </c>
      <c r="I113" s="122">
        <v>0.6</v>
      </c>
      <c r="J113" s="146">
        <v>1251</v>
      </c>
      <c r="K113" s="146">
        <v>1605</v>
      </c>
      <c r="L113" s="146">
        <v>1650</v>
      </c>
      <c r="M113" s="139">
        <v>1631</v>
      </c>
      <c r="N113" s="122">
        <v>0.5</v>
      </c>
      <c r="O113" s="12"/>
      <c r="P113" s="12"/>
      <c r="Q113" s="12"/>
      <c r="R113" s="12"/>
      <c r="S113" s="12"/>
      <c r="T113" s="12"/>
      <c r="U113" s="12"/>
      <c r="V113" s="12"/>
    </row>
    <row r="114" spans="1:22">
      <c r="A114" s="122" t="s">
        <v>88</v>
      </c>
      <c r="B114" s="146">
        <v>1370</v>
      </c>
      <c r="C114" s="146">
        <v>1427</v>
      </c>
      <c r="D114" s="146">
        <v>1484</v>
      </c>
      <c r="E114" s="139">
        <v>1482</v>
      </c>
      <c r="F114" s="122">
        <v>4.5</v>
      </c>
      <c r="G114" s="122">
        <v>4</v>
      </c>
      <c r="H114" s="96">
        <v>-0.2</v>
      </c>
      <c r="I114" s="122">
        <v>0.7</v>
      </c>
      <c r="J114" s="146">
        <v>2163</v>
      </c>
      <c r="K114" s="146">
        <v>2316</v>
      </c>
      <c r="L114" s="146">
        <v>2537</v>
      </c>
      <c r="M114" s="139">
        <v>2591</v>
      </c>
      <c r="N114" s="122">
        <v>0.8</v>
      </c>
      <c r="O114" s="12"/>
      <c r="P114" s="12"/>
      <c r="Q114" s="12"/>
      <c r="R114" s="12"/>
      <c r="S114" s="12"/>
      <c r="T114" s="12"/>
      <c r="U114" s="12"/>
      <c r="V114" s="12"/>
    </row>
    <row r="115" spans="1:22" ht="14.4" customHeight="1">
      <c r="A115" s="122" t="s">
        <v>89</v>
      </c>
      <c r="B115" s="122">
        <v>532</v>
      </c>
      <c r="C115" s="122">
        <v>520</v>
      </c>
      <c r="D115" s="122">
        <v>588</v>
      </c>
      <c r="E115" s="96">
        <v>625</v>
      </c>
      <c r="F115" s="122">
        <v>2.2000000000000002</v>
      </c>
      <c r="G115" s="122">
        <v>13.1</v>
      </c>
      <c r="H115" s="96">
        <v>6.3</v>
      </c>
      <c r="I115" s="122">
        <v>0.3</v>
      </c>
      <c r="J115" s="146">
        <v>1038</v>
      </c>
      <c r="K115" s="122">
        <v>888</v>
      </c>
      <c r="L115" s="122">
        <v>947</v>
      </c>
      <c r="M115" s="139">
        <v>1038</v>
      </c>
      <c r="N115" s="122">
        <v>0.3</v>
      </c>
      <c r="O115" s="12"/>
      <c r="P115" s="12"/>
      <c r="Q115" s="12"/>
      <c r="R115" s="12"/>
      <c r="S115" s="12"/>
      <c r="T115" s="12"/>
      <c r="U115" s="12"/>
      <c r="V115" s="12"/>
    </row>
    <row r="116" spans="1:22">
      <c r="A116" s="122" t="s">
        <v>96</v>
      </c>
      <c r="B116" s="146">
        <v>2507</v>
      </c>
      <c r="C116" s="146">
        <v>2970</v>
      </c>
      <c r="D116" s="146">
        <v>3491</v>
      </c>
      <c r="E116" s="139">
        <v>3968</v>
      </c>
      <c r="F116" s="122">
        <v>5</v>
      </c>
      <c r="G116" s="122">
        <v>17.5</v>
      </c>
      <c r="H116" s="96">
        <v>13.7</v>
      </c>
      <c r="I116" s="122">
        <v>2</v>
      </c>
      <c r="J116" s="146">
        <v>2187</v>
      </c>
      <c r="K116" s="146">
        <v>2367</v>
      </c>
      <c r="L116" s="146">
        <v>2601</v>
      </c>
      <c r="M116" s="139">
        <v>2907</v>
      </c>
      <c r="N116" s="122">
        <v>0.9</v>
      </c>
      <c r="O116" s="12"/>
      <c r="P116" s="12"/>
      <c r="Q116" s="12"/>
      <c r="R116" s="12"/>
      <c r="S116" s="12"/>
      <c r="T116" s="12"/>
      <c r="U116" s="12"/>
      <c r="V116" s="12"/>
    </row>
    <row r="117" spans="1:22">
      <c r="A117" s="122" t="s">
        <v>186</v>
      </c>
      <c r="B117" s="122">
        <v>342</v>
      </c>
      <c r="C117" s="122">
        <v>455</v>
      </c>
      <c r="D117" s="122">
        <v>468</v>
      </c>
      <c r="E117" s="96">
        <v>441</v>
      </c>
      <c r="F117" s="122">
        <v>3.1</v>
      </c>
      <c r="G117" s="122">
        <v>2.9</v>
      </c>
      <c r="H117" s="96">
        <v>-5.6</v>
      </c>
      <c r="I117" s="122">
        <v>0.2</v>
      </c>
      <c r="J117" s="122">
        <v>385</v>
      </c>
      <c r="K117" s="122">
        <v>635</v>
      </c>
      <c r="L117" s="122">
        <v>607</v>
      </c>
      <c r="M117" s="96">
        <v>573</v>
      </c>
      <c r="N117" s="122">
        <v>0.2</v>
      </c>
      <c r="O117" s="12"/>
      <c r="P117" s="12"/>
      <c r="Q117" s="12"/>
      <c r="R117" s="12"/>
      <c r="S117" s="12"/>
      <c r="T117" s="12"/>
      <c r="U117" s="12"/>
      <c r="V117" s="12"/>
    </row>
    <row r="118" spans="1:22">
      <c r="A118" s="122" t="s">
        <v>187</v>
      </c>
      <c r="B118" s="122">
        <v>77</v>
      </c>
      <c r="C118" s="122">
        <v>82</v>
      </c>
      <c r="D118" s="122">
        <v>74</v>
      </c>
      <c r="E118" s="96">
        <v>78</v>
      </c>
      <c r="F118" s="122">
        <v>4.0999999999999996</v>
      </c>
      <c r="G118" s="122">
        <v>-8.6</v>
      </c>
      <c r="H118" s="96">
        <v>5.2</v>
      </c>
      <c r="I118" s="122">
        <v>0</v>
      </c>
      <c r="J118" s="122">
        <v>94</v>
      </c>
      <c r="K118" s="122">
        <v>127</v>
      </c>
      <c r="L118" s="122">
        <v>128</v>
      </c>
      <c r="M118" s="96">
        <v>132</v>
      </c>
      <c r="N118" s="122">
        <v>0</v>
      </c>
      <c r="O118" s="12"/>
      <c r="P118" s="12"/>
      <c r="Q118" s="12"/>
      <c r="R118" s="12"/>
      <c r="S118" s="12"/>
      <c r="T118" s="12"/>
      <c r="U118" s="12"/>
      <c r="V118" s="12"/>
    </row>
    <row r="119" spans="1:22">
      <c r="A119" s="122" t="s">
        <v>233</v>
      </c>
      <c r="B119" s="146">
        <v>4125</v>
      </c>
      <c r="C119" s="146">
        <v>5141</v>
      </c>
      <c r="D119" s="146">
        <v>5600</v>
      </c>
      <c r="E119" s="139">
        <v>5959</v>
      </c>
      <c r="F119" s="122">
        <v>9.6</v>
      </c>
      <c r="G119" s="122">
        <v>8.9</v>
      </c>
      <c r="H119" s="96">
        <v>6.4</v>
      </c>
      <c r="I119" s="122">
        <v>3</v>
      </c>
      <c r="J119" s="146">
        <v>4163</v>
      </c>
      <c r="K119" s="146">
        <v>5630</v>
      </c>
      <c r="L119" s="146">
        <v>6116</v>
      </c>
      <c r="M119" s="139">
        <v>6723</v>
      </c>
      <c r="N119" s="122">
        <v>2.1</v>
      </c>
      <c r="O119" s="12"/>
      <c r="P119" s="12"/>
      <c r="Q119" s="12"/>
      <c r="R119" s="12"/>
      <c r="S119" s="12"/>
      <c r="T119" s="12"/>
      <c r="U119" s="12"/>
      <c r="V119" s="12"/>
    </row>
    <row r="120" spans="1:22">
      <c r="A120" s="122" t="s">
        <v>188</v>
      </c>
      <c r="B120" s="122">
        <v>110</v>
      </c>
      <c r="C120" s="122">
        <v>134</v>
      </c>
      <c r="D120" s="122">
        <v>141</v>
      </c>
      <c r="E120" s="96">
        <v>135</v>
      </c>
      <c r="F120" s="122">
        <v>14.7</v>
      </c>
      <c r="G120" s="122">
        <v>5.4</v>
      </c>
      <c r="H120" s="96">
        <v>-3.8</v>
      </c>
      <c r="I120" s="122">
        <v>0.1</v>
      </c>
      <c r="J120" s="122">
        <v>112</v>
      </c>
      <c r="K120" s="122">
        <v>139</v>
      </c>
      <c r="L120" s="122">
        <v>147</v>
      </c>
      <c r="M120" s="96">
        <v>149</v>
      </c>
      <c r="N120" s="122">
        <v>0</v>
      </c>
      <c r="O120" s="12"/>
      <c r="P120" s="12"/>
      <c r="Q120" s="12"/>
      <c r="R120" s="12"/>
      <c r="S120" s="12"/>
      <c r="T120" s="12"/>
      <c r="U120" s="12"/>
      <c r="V120" s="12"/>
    </row>
    <row r="121" spans="1:22">
      <c r="A121" s="122" t="s">
        <v>102</v>
      </c>
      <c r="B121" s="146">
        <v>1922</v>
      </c>
      <c r="C121" s="146">
        <v>2080</v>
      </c>
      <c r="D121" s="146">
        <v>2123</v>
      </c>
      <c r="E121" s="139">
        <v>2182</v>
      </c>
      <c r="F121" s="122">
        <v>3.6</v>
      </c>
      <c r="G121" s="122">
        <v>2.1</v>
      </c>
      <c r="H121" s="96">
        <v>2.8</v>
      </c>
      <c r="I121" s="122">
        <v>1.1000000000000001</v>
      </c>
      <c r="J121" s="146">
        <v>2001</v>
      </c>
      <c r="K121" s="146">
        <v>2255</v>
      </c>
      <c r="L121" s="146">
        <v>2401</v>
      </c>
      <c r="M121" s="139">
        <v>2539</v>
      </c>
      <c r="N121" s="122">
        <v>0.8</v>
      </c>
      <c r="O121" s="12"/>
      <c r="P121" s="12"/>
      <c r="Q121" s="12"/>
      <c r="R121" s="12"/>
      <c r="S121" s="12"/>
      <c r="T121" s="12"/>
      <c r="U121" s="12"/>
      <c r="V121" s="12"/>
    </row>
    <row r="122" spans="1:22">
      <c r="A122" s="122" t="s">
        <v>191</v>
      </c>
      <c r="B122" s="122">
        <v>6</v>
      </c>
      <c r="C122" s="122">
        <v>9</v>
      </c>
      <c r="D122" s="122">
        <v>9</v>
      </c>
      <c r="E122" s="96">
        <v>9</v>
      </c>
      <c r="F122" s="122">
        <v>22.2</v>
      </c>
      <c r="G122" s="122">
        <v>1.6</v>
      </c>
      <c r="H122" s="96">
        <v>-1.1000000000000001</v>
      </c>
      <c r="I122" s="122">
        <v>0</v>
      </c>
      <c r="J122" s="122">
        <v>6</v>
      </c>
      <c r="K122" s="122">
        <v>8</v>
      </c>
      <c r="L122" s="122">
        <v>8</v>
      </c>
      <c r="M122" s="96">
        <v>9</v>
      </c>
      <c r="N122" s="122">
        <v>0</v>
      </c>
      <c r="O122" s="12"/>
      <c r="P122" s="12"/>
      <c r="Q122" s="12"/>
      <c r="R122" s="12"/>
      <c r="S122" s="12"/>
      <c r="T122" s="12"/>
      <c r="U122" s="12"/>
      <c r="V122" s="12"/>
    </row>
    <row r="123" spans="1:22">
      <c r="A123" s="122" t="s">
        <v>108</v>
      </c>
      <c r="B123" s="146">
        <v>3186</v>
      </c>
      <c r="C123" s="146">
        <v>3246</v>
      </c>
      <c r="D123" s="146">
        <v>3542</v>
      </c>
      <c r="E123" s="139">
        <v>3736</v>
      </c>
      <c r="F123" s="122">
        <v>2.2999999999999998</v>
      </c>
      <c r="G123" s="122">
        <v>9.1</v>
      </c>
      <c r="H123" s="96">
        <v>5.5</v>
      </c>
      <c r="I123" s="122">
        <v>1.9</v>
      </c>
      <c r="J123" s="146">
        <v>3211</v>
      </c>
      <c r="K123" s="146">
        <v>3439</v>
      </c>
      <c r="L123" s="146">
        <v>3825</v>
      </c>
      <c r="M123" s="139">
        <v>3985</v>
      </c>
      <c r="N123" s="122">
        <v>1.3</v>
      </c>
      <c r="O123" s="12"/>
      <c r="P123" s="12"/>
      <c r="Q123" s="12"/>
      <c r="R123" s="12"/>
      <c r="S123" s="12"/>
      <c r="T123" s="12"/>
      <c r="U123" s="12"/>
      <c r="V123" s="12"/>
    </row>
    <row r="124" spans="1:22">
      <c r="A124" s="122" t="s">
        <v>192</v>
      </c>
      <c r="B124" s="122">
        <v>306</v>
      </c>
      <c r="C124" s="122">
        <v>338</v>
      </c>
      <c r="D124" s="122">
        <v>345</v>
      </c>
      <c r="E124" s="96">
        <v>348</v>
      </c>
      <c r="F124" s="122">
        <v>6.1</v>
      </c>
      <c r="G124" s="122">
        <v>2</v>
      </c>
      <c r="H124" s="96">
        <v>0.9</v>
      </c>
      <c r="I124" s="122">
        <v>0.2</v>
      </c>
      <c r="J124" s="122">
        <v>309</v>
      </c>
      <c r="K124" s="122">
        <v>390</v>
      </c>
      <c r="L124" s="122">
        <v>397</v>
      </c>
      <c r="M124" s="96">
        <v>404</v>
      </c>
      <c r="N124" s="122">
        <v>0.1</v>
      </c>
      <c r="O124" s="12"/>
      <c r="P124" s="12"/>
      <c r="Q124" s="12"/>
      <c r="R124" s="12"/>
      <c r="S124" s="12"/>
      <c r="T124" s="12"/>
      <c r="U124" s="12"/>
      <c r="V124" s="12"/>
    </row>
    <row r="125" spans="1:22">
      <c r="A125" s="122" t="s">
        <v>234</v>
      </c>
      <c r="B125" s="122">
        <v>98</v>
      </c>
      <c r="C125" s="122">
        <v>113</v>
      </c>
      <c r="D125" s="122">
        <v>117</v>
      </c>
      <c r="E125" s="96">
        <v>114</v>
      </c>
      <c r="F125" s="122">
        <v>5.4</v>
      </c>
      <c r="G125" s="122">
        <v>3.3</v>
      </c>
      <c r="H125" s="96">
        <v>-2.2999999999999998</v>
      </c>
      <c r="I125" s="122">
        <v>0.1</v>
      </c>
      <c r="J125" s="122">
        <v>90</v>
      </c>
      <c r="K125" s="122">
        <v>126</v>
      </c>
      <c r="L125" s="122">
        <v>135</v>
      </c>
      <c r="M125" s="96">
        <v>141</v>
      </c>
      <c r="N125" s="122">
        <v>0</v>
      </c>
      <c r="O125" s="12"/>
      <c r="P125" s="12"/>
      <c r="Q125" s="12"/>
      <c r="R125" s="12"/>
      <c r="S125" s="12"/>
      <c r="T125" s="12"/>
      <c r="U125" s="12"/>
      <c r="V125" s="12"/>
    </row>
    <row r="126" spans="1:22">
      <c r="A126" s="122" t="s">
        <v>194</v>
      </c>
      <c r="B126" s="122">
        <v>443</v>
      </c>
      <c r="C126" s="122">
        <v>500</v>
      </c>
      <c r="D126" s="122">
        <v>505</v>
      </c>
      <c r="E126" s="96">
        <v>528</v>
      </c>
      <c r="F126" s="122">
        <v>7.1</v>
      </c>
      <c r="G126" s="122">
        <v>1.1000000000000001</v>
      </c>
      <c r="H126" s="96">
        <v>4.5</v>
      </c>
      <c r="I126" s="122">
        <v>0.3</v>
      </c>
      <c r="J126" s="122">
        <v>674</v>
      </c>
      <c r="K126" s="122">
        <v>906</v>
      </c>
      <c r="L126" s="122">
        <v>898</v>
      </c>
      <c r="M126" s="96">
        <v>857</v>
      </c>
      <c r="N126" s="122">
        <v>0.3</v>
      </c>
      <c r="O126" s="12"/>
      <c r="P126" s="12"/>
      <c r="Q126" s="12"/>
      <c r="R126" s="12"/>
      <c r="S126" s="12"/>
      <c r="T126" s="12"/>
      <c r="U126" s="12"/>
      <c r="V126" s="12"/>
    </row>
    <row r="127" spans="1:22" ht="14.4" customHeight="1">
      <c r="A127" s="122" t="s">
        <v>235</v>
      </c>
      <c r="B127" s="122">
        <v>72</v>
      </c>
      <c r="C127" s="122">
        <v>71</v>
      </c>
      <c r="D127" s="122">
        <v>75</v>
      </c>
      <c r="E127" s="96">
        <v>79</v>
      </c>
      <c r="F127" s="122">
        <v>-1.4</v>
      </c>
      <c r="G127" s="122">
        <v>6.6</v>
      </c>
      <c r="H127" s="96">
        <v>4.5</v>
      </c>
      <c r="I127" s="122">
        <v>0</v>
      </c>
      <c r="J127" s="122">
        <v>86</v>
      </c>
      <c r="K127" s="122">
        <v>92</v>
      </c>
      <c r="L127" s="122">
        <v>96</v>
      </c>
      <c r="M127" s="96">
        <v>101</v>
      </c>
      <c r="N127" s="122">
        <v>0</v>
      </c>
      <c r="O127" s="12"/>
      <c r="P127" s="12"/>
      <c r="Q127" s="12"/>
      <c r="R127" s="12"/>
      <c r="S127" s="12"/>
      <c r="T127" s="12"/>
      <c r="U127" s="12"/>
      <c r="V127" s="12"/>
    </row>
    <row r="128" spans="1:22">
      <c r="A128" s="122" t="s">
        <v>16</v>
      </c>
      <c r="B128" s="146">
        <v>7808</v>
      </c>
      <c r="C128" s="146">
        <v>9592</v>
      </c>
      <c r="D128" s="146">
        <v>10243</v>
      </c>
      <c r="E128" s="139">
        <v>10749</v>
      </c>
      <c r="F128" s="122">
        <v>5.6</v>
      </c>
      <c r="G128" s="122">
        <v>6.8</v>
      </c>
      <c r="H128" s="96">
        <v>4.9000000000000004</v>
      </c>
      <c r="I128" s="122">
        <v>5.4</v>
      </c>
      <c r="J128" s="146">
        <v>6947</v>
      </c>
      <c r="K128" s="146">
        <v>10571</v>
      </c>
      <c r="L128" s="146">
        <v>11353</v>
      </c>
      <c r="M128" s="139">
        <v>12234</v>
      </c>
      <c r="N128" s="122">
        <v>3.9</v>
      </c>
      <c r="O128" s="12"/>
      <c r="P128" s="12"/>
      <c r="Q128" s="12"/>
      <c r="R128" s="12"/>
      <c r="S128" s="12"/>
      <c r="T128" s="12"/>
      <c r="U128" s="12"/>
      <c r="V128" s="12"/>
    </row>
    <row r="129" spans="1:22">
      <c r="A129" s="122" t="s">
        <v>196</v>
      </c>
      <c r="B129" s="122">
        <v>242</v>
      </c>
      <c r="C129" s="122">
        <v>321</v>
      </c>
      <c r="D129" s="122">
        <v>341</v>
      </c>
      <c r="E129" s="96">
        <v>386</v>
      </c>
      <c r="F129" s="122">
        <v>9.1999999999999993</v>
      </c>
      <c r="G129" s="122">
        <v>6.2</v>
      </c>
      <c r="H129" s="96">
        <v>13</v>
      </c>
      <c r="I129" s="122">
        <v>0.2</v>
      </c>
      <c r="J129" s="122">
        <v>249</v>
      </c>
      <c r="K129" s="122">
        <v>374</v>
      </c>
      <c r="L129" s="122">
        <v>371</v>
      </c>
      <c r="M129" s="96">
        <v>391</v>
      </c>
      <c r="N129" s="122">
        <v>0.1</v>
      </c>
      <c r="O129" s="12"/>
      <c r="P129" s="12"/>
      <c r="Q129" s="12"/>
      <c r="R129" s="12"/>
      <c r="S129" s="12"/>
      <c r="T129" s="12"/>
      <c r="U129" s="12"/>
      <c r="V129" s="12"/>
    </row>
    <row r="130" spans="1:22">
      <c r="A130" s="122" t="s">
        <v>95</v>
      </c>
      <c r="B130" s="146">
        <v>2100</v>
      </c>
      <c r="C130" s="146">
        <v>2527</v>
      </c>
      <c r="D130" s="146">
        <v>2660</v>
      </c>
      <c r="E130" s="139">
        <v>2925</v>
      </c>
      <c r="F130" s="122">
        <v>4.0999999999999996</v>
      </c>
      <c r="G130" s="122">
        <v>5.3</v>
      </c>
      <c r="H130" s="96">
        <v>10</v>
      </c>
      <c r="I130" s="122">
        <v>1.5</v>
      </c>
      <c r="J130" s="146">
        <v>2246</v>
      </c>
      <c r="K130" s="146">
        <v>2996</v>
      </c>
      <c r="L130" s="146">
        <v>3266</v>
      </c>
      <c r="M130" s="139">
        <v>3879</v>
      </c>
      <c r="N130" s="122">
        <v>1.2</v>
      </c>
      <c r="O130" s="12"/>
      <c r="P130" s="12"/>
      <c r="Q130" s="12"/>
      <c r="R130" s="12"/>
      <c r="S130" s="12"/>
      <c r="T130" s="12"/>
      <c r="U130" s="12"/>
      <c r="V130" s="12"/>
    </row>
    <row r="131" spans="1:22">
      <c r="A131" s="122" t="s">
        <v>99</v>
      </c>
      <c r="B131" s="146">
        <v>1150</v>
      </c>
      <c r="C131" s="146">
        <v>1345</v>
      </c>
      <c r="D131" s="146">
        <v>1402</v>
      </c>
      <c r="E131" s="139">
        <v>1434</v>
      </c>
      <c r="F131" s="122">
        <v>4.9000000000000004</v>
      </c>
      <c r="G131" s="122">
        <v>4.2</v>
      </c>
      <c r="H131" s="96">
        <v>2.2999999999999998</v>
      </c>
      <c r="I131" s="122">
        <v>0.7</v>
      </c>
      <c r="J131" s="122">
        <v>390</v>
      </c>
      <c r="K131" s="122">
        <v>822</v>
      </c>
      <c r="L131" s="122">
        <v>817</v>
      </c>
      <c r="M131" s="96">
        <v>829</v>
      </c>
      <c r="N131" s="122">
        <v>0.3</v>
      </c>
      <c r="O131" s="12"/>
      <c r="P131" s="12"/>
      <c r="Q131" s="12"/>
      <c r="R131" s="12"/>
      <c r="S131" s="12"/>
      <c r="T131" s="12"/>
      <c r="U131" s="12"/>
      <c r="V131" s="12"/>
    </row>
    <row r="132" spans="1:22">
      <c r="A132" s="122" t="s">
        <v>100</v>
      </c>
      <c r="B132" s="146">
        <v>1119</v>
      </c>
      <c r="C132" s="146">
        <v>1455</v>
      </c>
      <c r="D132" s="146">
        <v>1464</v>
      </c>
      <c r="E132" s="139">
        <v>1585</v>
      </c>
      <c r="F132" s="122">
        <v>9.3000000000000007</v>
      </c>
      <c r="G132" s="122">
        <v>0.6</v>
      </c>
      <c r="H132" s="96">
        <v>8.3000000000000007</v>
      </c>
      <c r="I132" s="122">
        <v>0.8</v>
      </c>
      <c r="J132" s="146">
        <v>1378</v>
      </c>
      <c r="K132" s="146">
        <v>1564</v>
      </c>
      <c r="L132" s="146">
        <v>1580</v>
      </c>
      <c r="M132" s="139">
        <v>1550</v>
      </c>
      <c r="N132" s="122">
        <v>0.5</v>
      </c>
      <c r="O132" s="12"/>
      <c r="P132" s="12"/>
      <c r="Q132" s="12"/>
      <c r="R132" s="12"/>
      <c r="S132" s="12"/>
      <c r="T132" s="12"/>
      <c r="U132" s="12"/>
      <c r="V132" s="12"/>
    </row>
    <row r="133" spans="1:22">
      <c r="A133" s="122" t="s">
        <v>101</v>
      </c>
      <c r="B133" s="122">
        <v>863</v>
      </c>
      <c r="C133" s="122">
        <v>868</v>
      </c>
      <c r="D133" s="122">
        <v>880</v>
      </c>
      <c r="E133" s="96">
        <v>908</v>
      </c>
      <c r="F133" s="122">
        <v>0.6</v>
      </c>
      <c r="G133" s="122">
        <v>1.4</v>
      </c>
      <c r="H133" s="96">
        <v>3.1</v>
      </c>
      <c r="I133" s="122">
        <v>0.5</v>
      </c>
      <c r="J133" s="122">
        <v>626</v>
      </c>
      <c r="K133" s="122">
        <v>698</v>
      </c>
      <c r="L133" s="122">
        <v>650</v>
      </c>
      <c r="M133" s="96">
        <v>686</v>
      </c>
      <c r="N133" s="122">
        <v>0.2</v>
      </c>
      <c r="O133" s="12"/>
      <c r="P133" s="12"/>
      <c r="Q133" s="12"/>
      <c r="R133" s="12"/>
      <c r="S133" s="12"/>
      <c r="T133" s="12"/>
      <c r="U133" s="12"/>
      <c r="V133" s="12"/>
    </row>
    <row r="134" spans="1:22">
      <c r="A134" s="122" t="s">
        <v>104</v>
      </c>
      <c r="B134" s="146">
        <v>1011</v>
      </c>
      <c r="C134" s="146">
        <v>1330</v>
      </c>
      <c r="D134" s="146">
        <v>1386</v>
      </c>
      <c r="E134" s="139">
        <v>1504</v>
      </c>
      <c r="F134" s="122">
        <v>8.1999999999999993</v>
      </c>
      <c r="G134" s="122">
        <v>4.3</v>
      </c>
      <c r="H134" s="96">
        <v>8.5</v>
      </c>
      <c r="I134" s="122">
        <v>0.8</v>
      </c>
      <c r="J134" s="122">
        <v>314</v>
      </c>
      <c r="K134" s="122">
        <v>446</v>
      </c>
      <c r="L134" s="122">
        <v>528</v>
      </c>
      <c r="M134" s="96">
        <v>642</v>
      </c>
      <c r="N134" s="122">
        <v>0.2</v>
      </c>
      <c r="O134" s="12"/>
      <c r="P134" s="12"/>
      <c r="Q134" s="12"/>
      <c r="R134" s="12"/>
      <c r="S134" s="12"/>
      <c r="T134" s="12"/>
      <c r="U134" s="12"/>
      <c r="V134" s="12"/>
    </row>
    <row r="135" spans="1:22">
      <c r="A135" s="122" t="s">
        <v>105</v>
      </c>
      <c r="B135" s="146">
        <v>1324</v>
      </c>
      <c r="C135" s="146">
        <v>1745</v>
      </c>
      <c r="D135" s="146">
        <v>2110</v>
      </c>
      <c r="E135" s="139">
        <v>2007</v>
      </c>
      <c r="F135" s="122">
        <v>5.2</v>
      </c>
      <c r="G135" s="122">
        <v>20.9</v>
      </c>
      <c r="H135" s="96">
        <v>-4.9000000000000004</v>
      </c>
      <c r="I135" s="122">
        <v>1</v>
      </c>
      <c r="J135" s="146">
        <v>1745</v>
      </c>
      <c r="K135" s="146">
        <v>3671</v>
      </c>
      <c r="L135" s="146">
        <v>4140</v>
      </c>
      <c r="M135" s="139">
        <v>4258</v>
      </c>
      <c r="N135" s="122">
        <v>1.4</v>
      </c>
      <c r="O135" s="12"/>
      <c r="P135" s="12"/>
      <c r="Q135" s="12"/>
      <c r="R135" s="12"/>
      <c r="S135" s="12"/>
      <c r="T135" s="12"/>
      <c r="U135" s="12"/>
      <c r="V135" s="12"/>
    </row>
    <row r="136" spans="1:22">
      <c r="A136" s="122" t="s">
        <v>17</v>
      </c>
      <c r="B136" s="146">
        <v>23229</v>
      </c>
      <c r="C136" s="146">
        <v>29073</v>
      </c>
      <c r="D136" s="146">
        <v>30791</v>
      </c>
      <c r="E136" s="139">
        <v>32815</v>
      </c>
      <c r="F136" s="122">
        <v>7.1</v>
      </c>
      <c r="G136" s="122">
        <v>5.9</v>
      </c>
      <c r="H136" s="96">
        <v>6.6</v>
      </c>
      <c r="I136" s="122">
        <v>16.5</v>
      </c>
      <c r="J136" s="146">
        <v>20506</v>
      </c>
      <c r="K136" s="146">
        <v>25716</v>
      </c>
      <c r="L136" s="146">
        <v>26134</v>
      </c>
      <c r="M136" s="139">
        <v>27026</v>
      </c>
      <c r="N136" s="122">
        <v>8.6</v>
      </c>
      <c r="O136" s="12"/>
      <c r="P136" s="12"/>
      <c r="Q136" s="12"/>
      <c r="R136" s="12"/>
      <c r="S136" s="12"/>
      <c r="T136" s="12"/>
      <c r="U136" s="12"/>
      <c r="V136" s="12"/>
    </row>
    <row r="137" spans="1:22">
      <c r="A137" s="122" t="s">
        <v>86</v>
      </c>
      <c r="B137" s="146">
        <v>5325</v>
      </c>
      <c r="C137" s="146">
        <v>5931</v>
      </c>
      <c r="D137" s="146">
        <v>5736</v>
      </c>
      <c r="E137" s="139">
        <v>5559</v>
      </c>
      <c r="F137" s="122">
        <v>13.1</v>
      </c>
      <c r="G137" s="122">
        <v>-3.3</v>
      </c>
      <c r="H137" s="96">
        <v>-3.1</v>
      </c>
      <c r="I137" s="122">
        <v>2.8</v>
      </c>
      <c r="J137" s="146">
        <v>4942</v>
      </c>
      <c r="K137" s="146">
        <v>4624</v>
      </c>
      <c r="L137" s="146">
        <v>4927</v>
      </c>
      <c r="M137" s="139">
        <v>4687</v>
      </c>
      <c r="N137" s="122">
        <v>1.5</v>
      </c>
      <c r="O137" s="12"/>
      <c r="P137" s="12"/>
      <c r="Q137" s="12"/>
      <c r="R137" s="12"/>
      <c r="S137" s="12"/>
      <c r="T137" s="12"/>
      <c r="U137" s="12"/>
      <c r="V137" s="12"/>
    </row>
    <row r="138" spans="1:22">
      <c r="A138" s="122" t="s">
        <v>91</v>
      </c>
      <c r="B138" s="146">
        <v>5161</v>
      </c>
      <c r="C138" s="146">
        <v>6430</v>
      </c>
      <c r="D138" s="146">
        <v>6306</v>
      </c>
      <c r="E138" s="139">
        <v>6578</v>
      </c>
      <c r="F138" s="122">
        <v>10.6</v>
      </c>
      <c r="G138" s="122">
        <v>-1.9</v>
      </c>
      <c r="H138" s="96">
        <v>4.3</v>
      </c>
      <c r="I138" s="122">
        <v>3.3</v>
      </c>
      <c r="J138" s="146">
        <v>5261</v>
      </c>
      <c r="K138" s="146">
        <v>6843</v>
      </c>
      <c r="L138" s="146">
        <v>5844</v>
      </c>
      <c r="M138" s="139">
        <v>6024</v>
      </c>
      <c r="N138" s="122">
        <v>1.9</v>
      </c>
      <c r="O138" s="12"/>
      <c r="P138" s="12"/>
      <c r="Q138" s="12"/>
      <c r="R138" s="12"/>
      <c r="S138" s="12"/>
      <c r="T138" s="12"/>
      <c r="U138" s="12"/>
      <c r="V138" s="12"/>
    </row>
    <row r="139" spans="1:22">
      <c r="A139" s="122" t="s">
        <v>93</v>
      </c>
      <c r="B139" s="146">
        <v>2801</v>
      </c>
      <c r="C139" s="146">
        <v>3674</v>
      </c>
      <c r="D139" s="146">
        <v>4478</v>
      </c>
      <c r="E139" s="139">
        <v>5641</v>
      </c>
      <c r="F139" s="122">
        <v>2.7</v>
      </c>
      <c r="G139" s="122">
        <v>21.9</v>
      </c>
      <c r="H139" s="96">
        <v>26</v>
      </c>
      <c r="I139" s="122">
        <v>2.8</v>
      </c>
      <c r="J139" s="146">
        <v>1552</v>
      </c>
      <c r="K139" s="146">
        <v>2259</v>
      </c>
      <c r="L139" s="146">
        <v>2481</v>
      </c>
      <c r="M139" s="139">
        <v>2737</v>
      </c>
      <c r="N139" s="122">
        <v>0.9</v>
      </c>
      <c r="O139" s="12"/>
      <c r="P139" s="12"/>
      <c r="Q139" s="12"/>
      <c r="R139" s="12"/>
      <c r="S139" s="12"/>
      <c r="T139" s="12"/>
      <c r="U139" s="12"/>
      <c r="V139" s="12"/>
    </row>
    <row r="140" spans="1:22">
      <c r="A140" s="122" t="s">
        <v>94</v>
      </c>
      <c r="B140" s="146">
        <v>2385</v>
      </c>
      <c r="C140" s="146">
        <v>2565</v>
      </c>
      <c r="D140" s="146">
        <v>2978</v>
      </c>
      <c r="E140" s="139">
        <v>3317</v>
      </c>
      <c r="F140" s="122">
        <v>12.1</v>
      </c>
      <c r="G140" s="122">
        <v>16.100000000000001</v>
      </c>
      <c r="H140" s="96">
        <v>11.4</v>
      </c>
      <c r="I140" s="122">
        <v>1.7</v>
      </c>
      <c r="J140" s="146">
        <v>2797</v>
      </c>
      <c r="K140" s="146">
        <v>3825</v>
      </c>
      <c r="L140" s="146">
        <v>4245</v>
      </c>
      <c r="M140" s="139">
        <v>4773</v>
      </c>
      <c r="N140" s="122">
        <v>1.5</v>
      </c>
      <c r="O140" s="12"/>
      <c r="P140" s="12"/>
      <c r="Q140" s="12"/>
      <c r="R140" s="12"/>
      <c r="S140" s="12"/>
      <c r="T140" s="12"/>
      <c r="U140" s="12"/>
      <c r="V140" s="12"/>
    </row>
    <row r="141" spans="1:22">
      <c r="A141" s="122" t="s">
        <v>98</v>
      </c>
      <c r="B141" s="146">
        <v>1047</v>
      </c>
      <c r="C141" s="146">
        <v>1557</v>
      </c>
      <c r="D141" s="146">
        <v>1544</v>
      </c>
      <c r="E141" s="139">
        <v>1418</v>
      </c>
      <c r="F141" s="122">
        <v>14.1</v>
      </c>
      <c r="G141" s="122">
        <v>-0.8</v>
      </c>
      <c r="H141" s="96">
        <v>-8.1999999999999993</v>
      </c>
      <c r="I141" s="122">
        <v>0.7</v>
      </c>
      <c r="J141" s="122">
        <v>781</v>
      </c>
      <c r="K141" s="146">
        <v>1482</v>
      </c>
      <c r="L141" s="146">
        <v>1551</v>
      </c>
      <c r="M141" s="139">
        <v>1444</v>
      </c>
      <c r="N141" s="122">
        <v>0.5</v>
      </c>
      <c r="O141" s="12"/>
      <c r="P141" s="12"/>
      <c r="Q141" s="12"/>
      <c r="R141" s="12"/>
      <c r="S141" s="12"/>
      <c r="T141" s="12"/>
      <c r="U141" s="12"/>
      <c r="V141" s="12"/>
    </row>
    <row r="142" spans="1:22">
      <c r="A142" s="122" t="s">
        <v>106</v>
      </c>
      <c r="B142" s="122">
        <v>465</v>
      </c>
      <c r="C142" s="122">
        <v>649</v>
      </c>
      <c r="D142" s="146">
        <v>1215</v>
      </c>
      <c r="E142" s="139">
        <v>1206</v>
      </c>
      <c r="F142" s="122">
        <v>6.4</v>
      </c>
      <c r="G142" s="122">
        <v>87.2</v>
      </c>
      <c r="H142" s="96">
        <v>-0.7</v>
      </c>
      <c r="I142" s="122">
        <v>0.6</v>
      </c>
      <c r="J142" s="122">
        <v>217</v>
      </c>
      <c r="K142" s="122">
        <v>284</v>
      </c>
      <c r="L142" s="122">
        <v>484</v>
      </c>
      <c r="M142" s="96">
        <v>481</v>
      </c>
      <c r="N142" s="122">
        <v>0.2</v>
      </c>
      <c r="O142" s="12"/>
      <c r="P142" s="12"/>
      <c r="Q142" s="12"/>
      <c r="R142" s="12"/>
      <c r="S142" s="12"/>
      <c r="T142" s="12"/>
      <c r="U142" s="12"/>
      <c r="V142" s="12"/>
    </row>
    <row r="143" spans="1:22">
      <c r="A143" s="122" t="s">
        <v>107</v>
      </c>
      <c r="B143" s="146">
        <v>2299</v>
      </c>
      <c r="C143" s="146">
        <v>3215</v>
      </c>
      <c r="D143" s="146">
        <v>3456</v>
      </c>
      <c r="E143" s="139">
        <v>3744</v>
      </c>
      <c r="F143" s="122">
        <v>1.6</v>
      </c>
      <c r="G143" s="122">
        <v>7.5</v>
      </c>
      <c r="H143" s="96">
        <v>8.4</v>
      </c>
      <c r="I143" s="122">
        <v>1.9</v>
      </c>
      <c r="J143" s="146">
        <v>2008</v>
      </c>
      <c r="K143" s="146">
        <v>3077</v>
      </c>
      <c r="L143" s="146">
        <v>3309</v>
      </c>
      <c r="M143" s="139">
        <v>3501</v>
      </c>
      <c r="N143" s="122">
        <v>1.1000000000000001</v>
      </c>
      <c r="O143" s="12"/>
      <c r="P143" s="12"/>
      <c r="Q143" s="12"/>
      <c r="R143" s="12"/>
      <c r="S143" s="12"/>
      <c r="T143" s="12"/>
      <c r="U143" s="12"/>
      <c r="V143" s="12"/>
    </row>
    <row r="144" spans="1:22">
      <c r="A144" s="122" t="s">
        <v>198</v>
      </c>
      <c r="B144" s="122">
        <v>205</v>
      </c>
      <c r="C144" s="122">
        <v>252</v>
      </c>
      <c r="D144" s="122">
        <v>228</v>
      </c>
      <c r="E144" s="96">
        <v>257</v>
      </c>
      <c r="F144" s="122">
        <v>1</v>
      </c>
      <c r="G144" s="122">
        <v>-9.5</v>
      </c>
      <c r="H144" s="96">
        <v>12.8</v>
      </c>
      <c r="I144" s="122">
        <v>0.1</v>
      </c>
      <c r="J144" s="122">
        <v>61</v>
      </c>
      <c r="K144" s="122">
        <v>95</v>
      </c>
      <c r="L144" s="122">
        <v>88</v>
      </c>
      <c r="M144" s="96">
        <v>64</v>
      </c>
      <c r="N144" s="122">
        <v>0</v>
      </c>
      <c r="O144" s="12"/>
      <c r="P144" s="12"/>
      <c r="Q144" s="12"/>
      <c r="R144" s="12"/>
      <c r="S144" s="12"/>
      <c r="T144" s="12"/>
      <c r="U144" s="12"/>
      <c r="V144" s="12"/>
    </row>
    <row r="145" spans="1:22">
      <c r="A145" s="122" t="s">
        <v>110</v>
      </c>
      <c r="B145" s="146">
        <v>2349</v>
      </c>
      <c r="C145" s="146">
        <v>2682</v>
      </c>
      <c r="D145" s="146">
        <v>2773</v>
      </c>
      <c r="E145" s="139">
        <v>3037</v>
      </c>
      <c r="F145" s="122">
        <v>-0.1</v>
      </c>
      <c r="G145" s="122">
        <v>3.4</v>
      </c>
      <c r="H145" s="96">
        <v>9.5</v>
      </c>
      <c r="I145" s="122">
        <v>1.5</v>
      </c>
      <c r="J145" s="146">
        <v>1509</v>
      </c>
      <c r="K145" s="146">
        <v>1757</v>
      </c>
      <c r="L145" s="146">
        <v>1776</v>
      </c>
      <c r="M145" s="139">
        <v>1835</v>
      </c>
      <c r="N145" s="122">
        <v>0.6</v>
      </c>
      <c r="O145" s="12"/>
      <c r="P145" s="12"/>
      <c r="Q145" s="12"/>
      <c r="R145" s="12"/>
      <c r="S145" s="12"/>
      <c r="T145" s="12"/>
      <c r="U145" s="12"/>
      <c r="V145" s="12"/>
    </row>
    <row r="146" spans="1:22">
      <c r="A146" s="92" t="s">
        <v>18</v>
      </c>
      <c r="B146" s="124">
        <v>50426</v>
      </c>
      <c r="C146" s="124">
        <v>55048</v>
      </c>
      <c r="D146" s="124">
        <v>53431</v>
      </c>
      <c r="E146" s="125">
        <v>57771</v>
      </c>
      <c r="F146" s="92">
        <v>0.6</v>
      </c>
      <c r="G146" s="92">
        <v>-2.9</v>
      </c>
      <c r="H146" s="7">
        <v>8.1</v>
      </c>
      <c r="I146" s="92">
        <v>100</v>
      </c>
      <c r="J146" s="124">
        <v>31164</v>
      </c>
      <c r="K146" s="124">
        <v>36493</v>
      </c>
      <c r="L146" s="124">
        <v>32784</v>
      </c>
      <c r="M146" s="125">
        <v>34776</v>
      </c>
      <c r="N146" s="92">
        <v>100</v>
      </c>
      <c r="O146" s="12"/>
      <c r="P146" s="12"/>
      <c r="Q146" s="12"/>
      <c r="R146" s="12"/>
      <c r="S146" s="12"/>
      <c r="T146" s="12"/>
      <c r="U146" s="12"/>
      <c r="V146" s="12"/>
    </row>
    <row r="147" spans="1:22">
      <c r="A147" s="122" t="s">
        <v>19</v>
      </c>
      <c r="B147" s="146">
        <v>19682</v>
      </c>
      <c r="C147" s="146">
        <v>20431</v>
      </c>
      <c r="D147" s="146">
        <v>17987</v>
      </c>
      <c r="E147" s="139">
        <v>18616</v>
      </c>
      <c r="F147" s="122">
        <v>-1.4</v>
      </c>
      <c r="G147" s="122">
        <v>-12</v>
      </c>
      <c r="H147" s="96">
        <v>3.5</v>
      </c>
      <c r="I147" s="122">
        <v>32.200000000000003</v>
      </c>
      <c r="J147" s="146">
        <v>9662</v>
      </c>
      <c r="K147" s="146">
        <v>10964</v>
      </c>
      <c r="L147" s="146">
        <v>8900</v>
      </c>
      <c r="M147" s="139">
        <v>9139</v>
      </c>
      <c r="N147" s="122">
        <v>26.3</v>
      </c>
      <c r="O147" s="12"/>
      <c r="P147" s="12"/>
      <c r="Q147" s="12"/>
      <c r="R147" s="12"/>
      <c r="S147" s="12"/>
      <c r="T147" s="12"/>
      <c r="U147" s="12"/>
      <c r="V147" s="12"/>
    </row>
    <row r="148" spans="1:22">
      <c r="A148" s="122" t="s">
        <v>118</v>
      </c>
      <c r="B148" s="146">
        <v>9288</v>
      </c>
      <c r="C148" s="146">
        <v>10283</v>
      </c>
      <c r="D148" s="146">
        <v>10177</v>
      </c>
      <c r="E148" s="139">
        <v>10332</v>
      </c>
      <c r="F148" s="122">
        <v>2.4</v>
      </c>
      <c r="G148" s="122">
        <v>-1</v>
      </c>
      <c r="H148" s="96">
        <v>1.5</v>
      </c>
      <c r="I148" s="122">
        <v>17.899999999999999</v>
      </c>
      <c r="J148" s="146">
        <v>6703</v>
      </c>
      <c r="K148" s="146">
        <v>7379</v>
      </c>
      <c r="L148" s="146">
        <v>6263</v>
      </c>
      <c r="M148" s="139">
        <v>6548</v>
      </c>
      <c r="N148" s="122">
        <v>18.8</v>
      </c>
      <c r="O148" s="12"/>
      <c r="P148" s="12"/>
      <c r="Q148" s="12"/>
      <c r="R148" s="12"/>
      <c r="S148" s="12"/>
      <c r="T148" s="12"/>
      <c r="U148" s="12"/>
      <c r="V148" s="12"/>
    </row>
    <row r="149" spans="1:22">
      <c r="A149" s="122" t="s">
        <v>126</v>
      </c>
      <c r="B149" s="146">
        <v>7828</v>
      </c>
      <c r="C149" s="146">
        <v>7163</v>
      </c>
      <c r="D149" s="146">
        <v>5359</v>
      </c>
      <c r="E149" s="139">
        <v>5724</v>
      </c>
      <c r="F149" s="122">
        <v>-2.6</v>
      </c>
      <c r="G149" s="122">
        <v>-25.2</v>
      </c>
      <c r="H149" s="96">
        <v>6.8</v>
      </c>
      <c r="I149" s="122">
        <v>9.9</v>
      </c>
      <c r="J149" s="146">
        <v>2645</v>
      </c>
      <c r="K149" s="146">
        <v>2359</v>
      </c>
      <c r="L149" s="146">
        <v>1381</v>
      </c>
      <c r="M149" s="139">
        <v>1239</v>
      </c>
      <c r="N149" s="122">
        <v>3.6</v>
      </c>
      <c r="O149" s="12"/>
      <c r="P149" s="12"/>
      <c r="Q149" s="12"/>
      <c r="R149" s="12"/>
      <c r="S149" s="12"/>
      <c r="T149" s="12"/>
      <c r="U149" s="12"/>
      <c r="V149" s="12"/>
    </row>
    <row r="150" spans="1:22">
      <c r="A150" s="122" t="s">
        <v>20</v>
      </c>
      <c r="B150" s="146">
        <v>30743</v>
      </c>
      <c r="C150" s="146">
        <v>34617</v>
      </c>
      <c r="D150" s="146">
        <v>35444</v>
      </c>
      <c r="E150" s="139">
        <v>39155</v>
      </c>
      <c r="F150" s="122">
        <v>1.9</v>
      </c>
      <c r="G150" s="122">
        <v>2.4</v>
      </c>
      <c r="H150" s="96">
        <v>10.5</v>
      </c>
      <c r="I150" s="122">
        <v>67.8</v>
      </c>
      <c r="J150" s="146">
        <v>21502</v>
      </c>
      <c r="K150" s="146">
        <v>25529</v>
      </c>
      <c r="L150" s="146">
        <v>23884</v>
      </c>
      <c r="M150" s="139">
        <v>25637</v>
      </c>
      <c r="N150" s="122">
        <v>73.7</v>
      </c>
      <c r="O150" s="12"/>
      <c r="P150" s="12"/>
      <c r="Q150" s="12"/>
      <c r="R150" s="12"/>
      <c r="S150" s="12"/>
      <c r="T150" s="12"/>
      <c r="U150" s="12"/>
      <c r="V150" s="12"/>
    </row>
    <row r="151" spans="1:22">
      <c r="A151" s="122" t="s">
        <v>217</v>
      </c>
      <c r="B151" s="122">
        <v>336</v>
      </c>
      <c r="C151" s="122">
        <v>494</v>
      </c>
      <c r="D151" s="122">
        <v>520</v>
      </c>
      <c r="E151" s="96">
        <v>598</v>
      </c>
      <c r="F151" s="122">
        <v>-1.8</v>
      </c>
      <c r="G151" s="122">
        <v>5.3</v>
      </c>
      <c r="H151" s="96">
        <v>15.1</v>
      </c>
      <c r="I151" s="122">
        <v>1</v>
      </c>
      <c r="J151" s="122">
        <v>278</v>
      </c>
      <c r="K151" s="122">
        <v>405</v>
      </c>
      <c r="L151" s="122">
        <v>351</v>
      </c>
      <c r="M151" s="96">
        <v>368</v>
      </c>
      <c r="N151" s="122">
        <v>1.1000000000000001</v>
      </c>
      <c r="O151" s="12"/>
      <c r="P151" s="12"/>
      <c r="Q151" s="12"/>
      <c r="R151" s="12"/>
      <c r="S151" s="12"/>
      <c r="T151" s="12"/>
      <c r="U151" s="12"/>
      <c r="V151" s="12"/>
    </row>
    <row r="152" spans="1:22">
      <c r="A152" s="122" t="s">
        <v>117</v>
      </c>
      <c r="B152" s="122">
        <v>935</v>
      </c>
      <c r="C152" s="146">
        <v>1039</v>
      </c>
      <c r="D152" s="146">
        <v>1151</v>
      </c>
      <c r="E152" s="139">
        <v>1275</v>
      </c>
      <c r="F152" s="122">
        <v>4.5999999999999996</v>
      </c>
      <c r="G152" s="122">
        <v>10.8</v>
      </c>
      <c r="H152" s="96">
        <v>10.8</v>
      </c>
      <c r="I152" s="122">
        <v>2.2000000000000002</v>
      </c>
      <c r="J152" s="146">
        <v>1282</v>
      </c>
      <c r="K152" s="146">
        <v>1447</v>
      </c>
      <c r="L152" s="146">
        <v>1432</v>
      </c>
      <c r="M152" s="139">
        <v>1572</v>
      </c>
      <c r="N152" s="122">
        <v>4.5</v>
      </c>
      <c r="O152" s="12"/>
      <c r="P152" s="12"/>
      <c r="Q152" s="12"/>
      <c r="R152" s="12"/>
      <c r="S152" s="12"/>
      <c r="T152" s="12"/>
      <c r="U152" s="12"/>
      <c r="V152" s="12"/>
    </row>
    <row r="153" spans="1:22">
      <c r="A153" s="122" t="s">
        <v>119</v>
      </c>
      <c r="B153" s="146">
        <v>1718</v>
      </c>
      <c r="C153" s="146">
        <v>1661</v>
      </c>
      <c r="D153" s="146">
        <v>1552</v>
      </c>
      <c r="E153" s="139">
        <v>1639</v>
      </c>
      <c r="F153" s="122">
        <v>-11.9</v>
      </c>
      <c r="G153" s="122">
        <v>-6.6</v>
      </c>
      <c r="H153" s="96">
        <v>5.6</v>
      </c>
      <c r="I153" s="122">
        <v>2.8</v>
      </c>
      <c r="J153" s="122">
        <v>108</v>
      </c>
      <c r="K153" s="122">
        <v>207</v>
      </c>
      <c r="L153" s="122">
        <v>193</v>
      </c>
      <c r="M153" s="96">
        <v>108</v>
      </c>
      <c r="N153" s="122">
        <v>0.3</v>
      </c>
      <c r="O153" s="12"/>
      <c r="P153" s="12"/>
      <c r="Q153" s="12"/>
      <c r="R153" s="12"/>
      <c r="S153" s="12"/>
      <c r="T153" s="12"/>
      <c r="U153" s="12"/>
      <c r="V153" s="12"/>
    </row>
    <row r="154" spans="1:22">
      <c r="A154" s="122" t="s">
        <v>120</v>
      </c>
      <c r="B154" s="122">
        <v>421</v>
      </c>
      <c r="C154" s="122">
        <v>406</v>
      </c>
      <c r="D154" s="122">
        <v>426</v>
      </c>
      <c r="E154" s="96">
        <v>458</v>
      </c>
      <c r="F154" s="122">
        <v>-2.5</v>
      </c>
      <c r="G154" s="122">
        <v>5.0999999999999996</v>
      </c>
      <c r="H154" s="96">
        <v>7.5</v>
      </c>
      <c r="I154" s="122">
        <v>0.8</v>
      </c>
      <c r="J154" s="122">
        <v>392</v>
      </c>
      <c r="K154" s="122">
        <v>387</v>
      </c>
      <c r="L154" s="122">
        <v>339</v>
      </c>
      <c r="M154" s="96">
        <v>360</v>
      </c>
      <c r="N154" s="122">
        <v>1</v>
      </c>
      <c r="O154" s="12"/>
      <c r="P154" s="12"/>
      <c r="Q154" s="12"/>
      <c r="R154" s="12"/>
      <c r="S154" s="12"/>
      <c r="T154" s="12"/>
      <c r="U154" s="12"/>
      <c r="V154" s="12"/>
    </row>
    <row r="155" spans="1:22">
      <c r="A155" s="122" t="s">
        <v>122</v>
      </c>
      <c r="B155" s="122">
        <v>175</v>
      </c>
      <c r="C155" s="122">
        <v>233</v>
      </c>
      <c r="D155" s="122">
        <v>276</v>
      </c>
      <c r="E155" s="96">
        <v>303</v>
      </c>
      <c r="F155" s="122">
        <v>1</v>
      </c>
      <c r="G155" s="122">
        <v>18.7</v>
      </c>
      <c r="H155" s="96">
        <v>9.8000000000000007</v>
      </c>
      <c r="I155" s="122">
        <v>0.5</v>
      </c>
      <c r="J155" s="122">
        <v>343</v>
      </c>
      <c r="K155" s="122">
        <v>398</v>
      </c>
      <c r="L155" s="122">
        <v>392</v>
      </c>
      <c r="M155" s="96">
        <v>414</v>
      </c>
      <c r="N155" s="122">
        <v>1.2</v>
      </c>
      <c r="O155" s="12"/>
      <c r="P155" s="12"/>
      <c r="Q155" s="12"/>
      <c r="R155" s="12"/>
      <c r="S155" s="12"/>
      <c r="T155" s="12"/>
      <c r="U155" s="12"/>
      <c r="V155" s="12"/>
    </row>
    <row r="156" spans="1:22">
      <c r="A156" s="122" t="s">
        <v>123</v>
      </c>
      <c r="B156" s="146">
        <v>8074</v>
      </c>
      <c r="C156" s="146">
        <v>9549</v>
      </c>
      <c r="D156" s="146">
        <v>8904</v>
      </c>
      <c r="E156" s="139">
        <v>10044</v>
      </c>
      <c r="F156" s="122">
        <v>0.1</v>
      </c>
      <c r="G156" s="122">
        <v>-6.8</v>
      </c>
      <c r="H156" s="96">
        <v>12.8</v>
      </c>
      <c r="I156" s="122">
        <v>17.399999999999999</v>
      </c>
      <c r="J156" s="146">
        <v>9070</v>
      </c>
      <c r="K156" s="146">
        <v>9348</v>
      </c>
      <c r="L156" s="146">
        <v>8235</v>
      </c>
      <c r="M156" s="139">
        <v>7910</v>
      </c>
      <c r="N156" s="122">
        <v>22.7</v>
      </c>
      <c r="O156" s="12"/>
      <c r="P156" s="12"/>
      <c r="Q156" s="12"/>
      <c r="R156" s="12"/>
      <c r="S156" s="12"/>
      <c r="T156" s="12"/>
      <c r="U156" s="12"/>
      <c r="V156" s="12"/>
    </row>
    <row r="157" spans="1:22">
      <c r="A157" s="122" t="s">
        <v>128</v>
      </c>
      <c r="B157" s="122">
        <v>815</v>
      </c>
      <c r="C157" s="122">
        <v>947</v>
      </c>
      <c r="D157" s="122">
        <v>932</v>
      </c>
      <c r="E157" s="96">
        <v>956</v>
      </c>
      <c r="F157" s="122">
        <v>3.5</v>
      </c>
      <c r="G157" s="122">
        <v>-1.6</v>
      </c>
      <c r="H157" s="96">
        <v>2.6</v>
      </c>
      <c r="I157" s="122">
        <v>1.7</v>
      </c>
      <c r="J157" s="122">
        <v>492</v>
      </c>
      <c r="K157" s="122">
        <v>642</v>
      </c>
      <c r="L157" s="122">
        <v>660</v>
      </c>
      <c r="M157" s="96">
        <v>683</v>
      </c>
      <c r="N157" s="122">
        <v>2</v>
      </c>
      <c r="O157" s="12"/>
      <c r="P157" s="12"/>
      <c r="Q157" s="12"/>
      <c r="R157" s="12"/>
      <c r="S157" s="12"/>
      <c r="T157" s="12"/>
      <c r="U157" s="12"/>
      <c r="V157" s="12"/>
    </row>
    <row r="158" spans="1:22">
      <c r="A158" s="92" t="s">
        <v>21</v>
      </c>
      <c r="B158" s="124">
        <v>55442</v>
      </c>
      <c r="C158" s="124">
        <v>55267</v>
      </c>
      <c r="D158" s="124">
        <v>55622</v>
      </c>
      <c r="E158" s="125">
        <v>53567</v>
      </c>
      <c r="F158" s="92">
        <v>8.6999999999999993</v>
      </c>
      <c r="G158" s="92">
        <v>0.6</v>
      </c>
      <c r="H158" s="7">
        <v>-3.7</v>
      </c>
      <c r="I158" s="92">
        <v>100</v>
      </c>
      <c r="J158" s="124">
        <v>52150</v>
      </c>
      <c r="K158" s="124">
        <v>53556</v>
      </c>
      <c r="L158" s="124">
        <v>58168</v>
      </c>
      <c r="M158" s="125">
        <v>57595</v>
      </c>
      <c r="N158" s="92">
        <v>100</v>
      </c>
      <c r="O158" s="12"/>
      <c r="P158" s="12"/>
      <c r="Q158" s="12"/>
      <c r="R158" s="12"/>
      <c r="S158" s="12"/>
      <c r="T158" s="12"/>
      <c r="U158" s="12"/>
      <c r="V158" s="12"/>
    </row>
    <row r="159" spans="1:22">
      <c r="A159" s="122" t="s">
        <v>131</v>
      </c>
      <c r="B159" s="146">
        <v>14051</v>
      </c>
      <c r="C159" s="146">
        <v>9628</v>
      </c>
      <c r="D159" s="146">
        <v>9139</v>
      </c>
      <c r="E159" s="139">
        <v>5258</v>
      </c>
      <c r="F159" s="122">
        <v>5</v>
      </c>
      <c r="G159" s="122">
        <v>-5.0999999999999996</v>
      </c>
      <c r="H159" s="96">
        <v>-42.5</v>
      </c>
      <c r="I159" s="122">
        <v>9.8000000000000007</v>
      </c>
      <c r="J159" s="146">
        <v>12528</v>
      </c>
      <c r="K159" s="146">
        <v>7208</v>
      </c>
      <c r="L159" s="146">
        <v>6065</v>
      </c>
      <c r="M159" s="139">
        <v>2645</v>
      </c>
      <c r="N159" s="122">
        <v>4.5999999999999996</v>
      </c>
      <c r="O159" s="12"/>
      <c r="P159" s="12"/>
      <c r="Q159" s="12"/>
      <c r="R159" s="12"/>
      <c r="S159" s="12"/>
      <c r="T159" s="12"/>
      <c r="U159" s="12"/>
      <c r="V159" s="12"/>
    </row>
    <row r="160" spans="1:22">
      <c r="A160" s="122" t="s">
        <v>132</v>
      </c>
      <c r="B160" s="146">
        <v>4207</v>
      </c>
      <c r="C160" s="146">
        <v>3990</v>
      </c>
      <c r="D160" s="146">
        <v>3761</v>
      </c>
      <c r="E160" s="139">
        <v>3858</v>
      </c>
      <c r="F160" s="122">
        <v>1.1000000000000001</v>
      </c>
      <c r="G160" s="122">
        <v>-5.7</v>
      </c>
      <c r="H160" s="96">
        <v>2.6</v>
      </c>
      <c r="I160" s="122">
        <v>7.2</v>
      </c>
      <c r="J160" s="146">
        <v>3585</v>
      </c>
      <c r="K160" s="146">
        <v>4375</v>
      </c>
      <c r="L160" s="146">
        <v>4065</v>
      </c>
      <c r="M160" s="139">
        <v>4044</v>
      </c>
      <c r="N160" s="122">
        <v>7</v>
      </c>
      <c r="O160" s="12"/>
      <c r="P160" s="12"/>
      <c r="Q160" s="12"/>
      <c r="R160" s="12"/>
      <c r="S160" s="12"/>
      <c r="T160" s="12"/>
      <c r="U160" s="12"/>
      <c r="V160" s="12"/>
    </row>
    <row r="161" spans="1:22">
      <c r="A161" s="122" t="s">
        <v>133</v>
      </c>
      <c r="B161" s="146">
        <v>2168</v>
      </c>
      <c r="C161" s="146">
        <v>1355</v>
      </c>
      <c r="D161" s="146">
        <v>1518</v>
      </c>
      <c r="E161" s="139">
        <v>1688</v>
      </c>
      <c r="F161" s="122">
        <v>6.3</v>
      </c>
      <c r="G161" s="122">
        <v>12.1</v>
      </c>
      <c r="H161" s="96">
        <v>11.2</v>
      </c>
      <c r="I161" s="122">
        <v>3.2</v>
      </c>
      <c r="J161" s="146">
        <v>7995</v>
      </c>
      <c r="K161" s="146">
        <v>6523</v>
      </c>
      <c r="L161" s="146">
        <v>6857</v>
      </c>
      <c r="M161" s="139">
        <v>6824</v>
      </c>
      <c r="N161" s="122">
        <v>11.8</v>
      </c>
      <c r="O161" s="12"/>
      <c r="P161" s="12"/>
      <c r="Q161" s="12"/>
      <c r="R161" s="12"/>
      <c r="S161" s="12"/>
      <c r="T161" s="12"/>
      <c r="U161" s="12"/>
      <c r="V161" s="12"/>
    </row>
    <row r="162" spans="1:22">
      <c r="A162" s="122" t="s">
        <v>135</v>
      </c>
      <c r="B162" s="146">
        <v>1700</v>
      </c>
      <c r="C162" s="146">
        <v>2826</v>
      </c>
      <c r="D162" s="146">
        <v>2930</v>
      </c>
      <c r="E162" s="139">
        <v>2906</v>
      </c>
      <c r="F162" s="122">
        <v>8.1999999999999993</v>
      </c>
      <c r="G162" s="122">
        <v>3.7</v>
      </c>
      <c r="H162" s="96">
        <v>-0.8</v>
      </c>
      <c r="I162" s="122">
        <v>5.4</v>
      </c>
      <c r="J162" s="122">
        <v>584</v>
      </c>
      <c r="K162" s="146">
        <v>4591</v>
      </c>
      <c r="L162" s="146">
        <v>5035</v>
      </c>
      <c r="M162" s="139">
        <v>5411</v>
      </c>
      <c r="N162" s="122">
        <v>9.4</v>
      </c>
      <c r="O162" s="12"/>
      <c r="P162" s="12"/>
      <c r="Q162" s="12"/>
      <c r="R162" s="12"/>
      <c r="S162" s="12"/>
      <c r="T162" s="12"/>
      <c r="U162" s="12"/>
      <c r="V162" s="12"/>
    </row>
    <row r="163" spans="1:22">
      <c r="A163" s="122" t="s">
        <v>136</v>
      </c>
      <c r="B163" s="146">
        <v>10850</v>
      </c>
      <c r="C163" s="146">
        <v>18260</v>
      </c>
      <c r="D163" s="146">
        <v>17994</v>
      </c>
      <c r="E163" s="139">
        <v>18049</v>
      </c>
      <c r="F163" s="122">
        <v>15.8</v>
      </c>
      <c r="G163" s="122">
        <v>-1.5</v>
      </c>
      <c r="H163" s="96">
        <v>0.3</v>
      </c>
      <c r="I163" s="122">
        <v>33.700000000000003</v>
      </c>
      <c r="J163" s="146">
        <v>6712</v>
      </c>
      <c r="K163" s="146">
        <v>8238</v>
      </c>
      <c r="L163" s="146">
        <v>10130</v>
      </c>
      <c r="M163" s="139">
        <v>11096</v>
      </c>
      <c r="N163" s="122">
        <v>19.3</v>
      </c>
      <c r="O163" s="12"/>
      <c r="P163" s="12"/>
      <c r="Q163" s="12"/>
      <c r="R163" s="12"/>
      <c r="S163" s="12"/>
      <c r="T163" s="12"/>
      <c r="U163" s="12"/>
      <c r="V163" s="12"/>
    </row>
    <row r="164" spans="1:22">
      <c r="A164" s="122" t="s">
        <v>283</v>
      </c>
      <c r="B164" s="146">
        <v>7432</v>
      </c>
      <c r="C164" s="146">
        <v>13200</v>
      </c>
      <c r="D164" s="146">
        <v>14200</v>
      </c>
      <c r="E164" s="139">
        <v>14910</v>
      </c>
      <c r="F164" s="122">
        <v>32.1</v>
      </c>
      <c r="G164" s="122">
        <v>7.6</v>
      </c>
      <c r="H164" s="96">
        <v>5</v>
      </c>
      <c r="I164" s="122">
        <v>27.8</v>
      </c>
      <c r="J164" s="146">
        <v>8577</v>
      </c>
      <c r="K164" s="146">
        <v>15221</v>
      </c>
      <c r="L164" s="146">
        <v>17481</v>
      </c>
      <c r="M164" s="139">
        <v>19496</v>
      </c>
      <c r="N164" s="122">
        <v>33.9</v>
      </c>
      <c r="O164" s="12"/>
      <c r="P164" s="12"/>
      <c r="Q164" s="12"/>
      <c r="R164" s="12"/>
      <c r="S164" s="12"/>
      <c r="T164" s="12"/>
      <c r="U164" s="12"/>
      <c r="V164" s="12"/>
    </row>
    <row r="165" spans="1:22">
      <c r="A165" s="12"/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1:22">
      <c r="A166" s="12"/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1:22"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1:22"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1:22"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1:22"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1:22"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1:22"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:22"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:22"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:22"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:22"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2:22"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2:22"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2:22"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2:22"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2:22"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2:22"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2:22"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2:22"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2:22"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2:22"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2:22"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2:22"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2:22"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2:22"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2:22"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2:22"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2:22"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2:22"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2:22"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2:22"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2:22"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2:22"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2:22"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2:22"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2:22"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2:22"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2:22"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2:22"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2:22"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2:22"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2:22"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2:22"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2:22"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2:22"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2:22"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2:22"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2:22"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2:22"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2:22"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2:22"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2:22"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2:22"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2:22"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2:22"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12:22"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12:22"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12:22"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12:22"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spans="12:22"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spans="12:22"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spans="12:22"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spans="12:22"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spans="12:22"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spans="12:22"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spans="12:22"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spans="12:22"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spans="12:22"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spans="12:22"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spans="12:22"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spans="12:22"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spans="12:22"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2:22"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spans="12:22"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spans="12:22"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spans="12:22"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spans="12:22"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spans="12:22"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spans="12:22"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spans="12:22"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spans="12:22"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spans="12:22"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spans="12:22"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spans="12:22"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spans="12:22"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spans="12:22"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spans="12:22"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spans="12:22"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spans="12:22"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spans="12:22"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spans="12:22"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spans="12:22"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spans="12:22"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12:22"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spans="12:22"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spans="12:22"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spans="12:22"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spans="12:22"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spans="12:22"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spans="12:22"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spans="12:22"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spans="12:22"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spans="12:22"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spans="12:22"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spans="12:22"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spans="12:22"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spans="12:22"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  <row r="273" spans="12:22"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</row>
    <row r="274" spans="12:22"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</row>
    <row r="275" spans="12:22"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</row>
    <row r="276" spans="12:22"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</row>
    <row r="277" spans="12:22"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</row>
    <row r="278" spans="12:22"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</row>
    <row r="279" spans="12:22"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</row>
    <row r="280" spans="12:22"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</row>
    <row r="281" spans="12:22"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</row>
    <row r="282" spans="12:22"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</row>
    <row r="283" spans="12:22"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</row>
    <row r="284" spans="12:22"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</row>
  </sheetData>
  <mergeCells count="8">
    <mergeCell ref="P31:Q31"/>
    <mergeCell ref="B2:H2"/>
    <mergeCell ref="J2:L2"/>
    <mergeCell ref="A29:A31"/>
    <mergeCell ref="B29:I29"/>
    <mergeCell ref="J29:N29"/>
    <mergeCell ref="F30:H30"/>
    <mergeCell ref="J30:M30"/>
  </mergeCells>
  <conditionalFormatting sqref="A13:O1048576 A12:N12 A1:O11">
    <cfRule type="beginsWith" dxfId="1" priority="1" operator="beginsWith" text=".">
      <formula>LEFT(A1,LEN("."))="."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A875-A737-4CBC-BE38-7082EED5FF86}">
  <dimension ref="A1:V287"/>
  <sheetViews>
    <sheetView tabSelected="1" zoomScale="80" zoomScaleNormal="80" workbookViewId="0">
      <selection activeCell="N26" sqref="N26"/>
    </sheetView>
  </sheetViews>
  <sheetFormatPr defaultRowHeight="14.4"/>
  <cols>
    <col min="1" max="1" width="14.20703125" customWidth="1"/>
    <col min="5" max="5" width="9.5234375" customWidth="1"/>
    <col min="9" max="9" width="12.1015625" customWidth="1"/>
  </cols>
  <sheetData>
    <row r="1" spans="1:13" ht="18.3">
      <c r="A1" s="90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28.8">
      <c r="A2" s="98"/>
      <c r="B2" s="161" t="s">
        <v>27</v>
      </c>
      <c r="C2" s="161"/>
      <c r="D2" s="161"/>
      <c r="E2" s="161"/>
      <c r="F2" s="161"/>
      <c r="G2" s="161"/>
      <c r="H2" s="161"/>
      <c r="I2" s="98" t="s">
        <v>26</v>
      </c>
      <c r="J2" s="161" t="s">
        <v>25</v>
      </c>
      <c r="K2" s="161"/>
      <c r="L2" s="99" t="s">
        <v>24</v>
      </c>
      <c r="M2" s="88"/>
    </row>
    <row r="3" spans="1:13">
      <c r="A3" s="98" t="s">
        <v>336</v>
      </c>
      <c r="B3" s="99">
        <v>1995</v>
      </c>
      <c r="C3" s="99">
        <v>2000</v>
      </c>
      <c r="D3" s="99">
        <v>2005</v>
      </c>
      <c r="E3" s="99">
        <v>2010</v>
      </c>
      <c r="F3" s="99">
        <v>2015</v>
      </c>
      <c r="G3" s="99">
        <v>2016</v>
      </c>
      <c r="H3" s="99" t="s">
        <v>288</v>
      </c>
      <c r="I3" s="99" t="s">
        <v>288</v>
      </c>
      <c r="J3" s="99" t="s">
        <v>289</v>
      </c>
      <c r="K3" s="99" t="s">
        <v>290</v>
      </c>
      <c r="L3" s="99" t="s">
        <v>291</v>
      </c>
      <c r="M3" s="88"/>
    </row>
    <row r="4" spans="1:13">
      <c r="A4" s="92" t="s">
        <v>0</v>
      </c>
      <c r="B4" s="92">
        <v>531</v>
      </c>
      <c r="C4" s="92">
        <v>680</v>
      </c>
      <c r="D4" s="92">
        <v>809</v>
      </c>
      <c r="E4" s="92">
        <v>952</v>
      </c>
      <c r="F4" s="124">
        <v>1195</v>
      </c>
      <c r="G4" s="124">
        <v>1240</v>
      </c>
      <c r="H4" s="125">
        <v>1326</v>
      </c>
      <c r="I4" s="92">
        <v>100</v>
      </c>
      <c r="J4" s="92">
        <v>3.8</v>
      </c>
      <c r="K4" s="7">
        <v>7</v>
      </c>
      <c r="L4" s="92">
        <v>4.2</v>
      </c>
      <c r="M4" s="88"/>
    </row>
    <row r="5" spans="1:13">
      <c r="A5" s="122" t="s">
        <v>306</v>
      </c>
      <c r="B5" s="122">
        <v>342</v>
      </c>
      <c r="C5" s="122">
        <v>430</v>
      </c>
      <c r="D5" s="122">
        <v>469</v>
      </c>
      <c r="E5" s="122">
        <v>515</v>
      </c>
      <c r="F5" s="122">
        <v>655</v>
      </c>
      <c r="G5" s="122">
        <v>686</v>
      </c>
      <c r="H5" s="96">
        <v>730</v>
      </c>
      <c r="I5" s="122">
        <v>55</v>
      </c>
      <c r="J5" s="122">
        <v>4.8</v>
      </c>
      <c r="K5" s="96">
        <v>6.3</v>
      </c>
      <c r="L5" s="123">
        <v>3.7</v>
      </c>
      <c r="M5" s="88"/>
    </row>
    <row r="6" spans="1:13">
      <c r="A6" s="122" t="s">
        <v>307</v>
      </c>
      <c r="B6" s="122">
        <v>189</v>
      </c>
      <c r="C6" s="122">
        <v>250</v>
      </c>
      <c r="D6" s="122">
        <v>339</v>
      </c>
      <c r="E6" s="122">
        <v>437</v>
      </c>
      <c r="F6" s="122">
        <v>540</v>
      </c>
      <c r="G6" s="122">
        <v>554</v>
      </c>
      <c r="H6" s="96">
        <v>597</v>
      </c>
      <c r="I6" s="122">
        <v>45</v>
      </c>
      <c r="J6" s="122">
        <v>2.5</v>
      </c>
      <c r="K6" s="96">
        <v>7.8</v>
      </c>
      <c r="L6" s="123">
        <v>4.8</v>
      </c>
      <c r="M6" s="88"/>
    </row>
    <row r="7" spans="1:13">
      <c r="A7" s="92" t="s">
        <v>3</v>
      </c>
      <c r="B7" s="92">
        <v>308.5</v>
      </c>
      <c r="C7" s="92">
        <v>392.9</v>
      </c>
      <c r="D7" s="92">
        <v>452.7</v>
      </c>
      <c r="E7" s="92">
        <v>487.7</v>
      </c>
      <c r="F7" s="92">
        <v>605.1</v>
      </c>
      <c r="G7" s="92">
        <v>619.5</v>
      </c>
      <c r="H7" s="7">
        <v>671.7</v>
      </c>
      <c r="I7" s="92">
        <v>51</v>
      </c>
      <c r="J7" s="92">
        <v>2.4</v>
      </c>
      <c r="K7" s="7">
        <v>8.4</v>
      </c>
      <c r="L7" s="92">
        <v>3.3</v>
      </c>
      <c r="M7" s="88"/>
    </row>
    <row r="8" spans="1:13">
      <c r="A8" s="122" t="s">
        <v>4</v>
      </c>
      <c r="B8" s="122">
        <v>36.4</v>
      </c>
      <c r="C8" s="122">
        <v>44.8</v>
      </c>
      <c r="D8" s="122">
        <v>54.7</v>
      </c>
      <c r="E8" s="122">
        <v>56.6</v>
      </c>
      <c r="F8" s="122">
        <v>69.8</v>
      </c>
      <c r="G8" s="122">
        <v>73.8</v>
      </c>
      <c r="H8" s="96">
        <v>77.8</v>
      </c>
      <c r="I8" s="122">
        <v>6</v>
      </c>
      <c r="J8" s="122">
        <v>5.8</v>
      </c>
      <c r="K8" s="96">
        <v>5.5</v>
      </c>
      <c r="L8" s="122">
        <v>3</v>
      </c>
      <c r="M8" s="88"/>
    </row>
    <row r="9" spans="1:13">
      <c r="A9" s="122" t="s">
        <v>5</v>
      </c>
      <c r="B9" s="122">
        <v>112.2</v>
      </c>
      <c r="C9" s="122">
        <v>139.69999999999999</v>
      </c>
      <c r="D9" s="122">
        <v>141.69999999999999</v>
      </c>
      <c r="E9" s="122">
        <v>154.4</v>
      </c>
      <c r="F9" s="122">
        <v>181.5</v>
      </c>
      <c r="G9" s="122">
        <v>181.6</v>
      </c>
      <c r="H9" s="96">
        <v>192.7</v>
      </c>
      <c r="I9" s="122">
        <v>15</v>
      </c>
      <c r="J9" s="122">
        <v>0</v>
      </c>
      <c r="K9" s="96">
        <v>6.1</v>
      </c>
      <c r="L9" s="122">
        <v>2.6</v>
      </c>
      <c r="M9" s="88"/>
    </row>
    <row r="10" spans="1:13" ht="18.600000000000001">
      <c r="A10" s="122" t="s">
        <v>6</v>
      </c>
      <c r="B10" s="122">
        <v>58.9</v>
      </c>
      <c r="C10" s="122">
        <v>69.599999999999994</v>
      </c>
      <c r="D10" s="122">
        <v>95.3</v>
      </c>
      <c r="E10" s="122">
        <v>98.6</v>
      </c>
      <c r="F10" s="122">
        <v>122.4</v>
      </c>
      <c r="G10" s="122">
        <v>127.1</v>
      </c>
      <c r="H10" s="96">
        <v>133.69999999999999</v>
      </c>
      <c r="I10" s="122">
        <v>10</v>
      </c>
      <c r="J10" s="122">
        <v>3.8</v>
      </c>
      <c r="K10" s="96">
        <v>5.3</v>
      </c>
      <c r="L10" s="122">
        <v>2.9</v>
      </c>
      <c r="M10" s="88"/>
    </row>
    <row r="11" spans="1:13" ht="18.600000000000001">
      <c r="A11" s="122" t="s">
        <v>222</v>
      </c>
      <c r="B11" s="122">
        <v>100.9</v>
      </c>
      <c r="C11" s="122">
        <v>139</v>
      </c>
      <c r="D11" s="122">
        <v>161.1</v>
      </c>
      <c r="E11" s="122">
        <v>178.1</v>
      </c>
      <c r="F11" s="122">
        <v>231.4</v>
      </c>
      <c r="G11" s="122">
        <v>237.1</v>
      </c>
      <c r="H11" s="7">
        <v>267.39999999999998</v>
      </c>
      <c r="I11" s="122">
        <v>20</v>
      </c>
      <c r="J11" s="122">
        <v>2.4</v>
      </c>
      <c r="K11" s="96">
        <v>12.8</v>
      </c>
      <c r="L11" s="122">
        <v>4.3</v>
      </c>
      <c r="M11" s="88"/>
    </row>
    <row r="12" spans="1:13">
      <c r="A12" s="122" t="s">
        <v>237</v>
      </c>
      <c r="B12" s="122">
        <v>271</v>
      </c>
      <c r="C12" s="122">
        <v>336.8</v>
      </c>
      <c r="D12" s="122">
        <v>367.5</v>
      </c>
      <c r="E12" s="122">
        <v>383</v>
      </c>
      <c r="F12" s="122">
        <v>478.6</v>
      </c>
      <c r="G12" s="122">
        <v>500.4</v>
      </c>
      <c r="H12" s="96">
        <v>538.70000000000005</v>
      </c>
      <c r="I12" s="122">
        <v>41</v>
      </c>
      <c r="J12" s="122">
        <v>4.5999999999999996</v>
      </c>
      <c r="K12" s="96">
        <v>7.7</v>
      </c>
      <c r="L12" s="122">
        <v>3.2</v>
      </c>
      <c r="M12" s="88"/>
    </row>
    <row r="13" spans="1:13">
      <c r="A13" s="92" t="s">
        <v>8</v>
      </c>
      <c r="B13" s="92">
        <v>82</v>
      </c>
      <c r="C13" s="92">
        <v>110.4</v>
      </c>
      <c r="D13" s="92">
        <v>154.1</v>
      </c>
      <c r="E13" s="92">
        <v>208.2</v>
      </c>
      <c r="F13" s="92">
        <v>284.10000000000002</v>
      </c>
      <c r="G13" s="92">
        <v>306</v>
      </c>
      <c r="H13" s="7">
        <v>323.10000000000002</v>
      </c>
      <c r="I13" s="92">
        <v>24</v>
      </c>
      <c r="J13" s="92">
        <v>7.7</v>
      </c>
      <c r="K13" s="7">
        <v>5.6</v>
      </c>
      <c r="L13" s="92">
        <v>6.4</v>
      </c>
      <c r="M13" s="88"/>
    </row>
    <row r="14" spans="1:13">
      <c r="A14" s="122" t="s">
        <v>9</v>
      </c>
      <c r="B14" s="122">
        <v>41.2</v>
      </c>
      <c r="C14" s="122">
        <v>58.4</v>
      </c>
      <c r="D14" s="122">
        <v>85.9</v>
      </c>
      <c r="E14" s="122">
        <v>111.5</v>
      </c>
      <c r="F14" s="122">
        <v>142.1</v>
      </c>
      <c r="G14" s="122">
        <v>154.30000000000001</v>
      </c>
      <c r="H14" s="96">
        <v>159.5</v>
      </c>
      <c r="I14" s="122">
        <v>12</v>
      </c>
      <c r="J14" s="122">
        <v>8.6</v>
      </c>
      <c r="K14" s="96">
        <v>3.4</v>
      </c>
      <c r="L14" s="122">
        <v>5.3</v>
      </c>
      <c r="M14" s="88"/>
    </row>
    <row r="15" spans="1:13">
      <c r="A15" s="122" t="s">
        <v>10</v>
      </c>
      <c r="B15" s="122">
        <v>28.5</v>
      </c>
      <c r="C15" s="122">
        <v>36.299999999999997</v>
      </c>
      <c r="D15" s="122">
        <v>49</v>
      </c>
      <c r="E15" s="122">
        <v>70.5</v>
      </c>
      <c r="F15" s="122">
        <v>104.2</v>
      </c>
      <c r="G15" s="122">
        <v>110.8</v>
      </c>
      <c r="H15" s="96">
        <v>120.4</v>
      </c>
      <c r="I15" s="122">
        <v>9</v>
      </c>
      <c r="J15" s="122">
        <v>6.3</v>
      </c>
      <c r="K15" s="96">
        <v>8.6</v>
      </c>
      <c r="L15" s="122">
        <v>7.8</v>
      </c>
      <c r="M15" s="88"/>
    </row>
    <row r="16" spans="1:13">
      <c r="A16" s="122" t="s">
        <v>11</v>
      </c>
      <c r="B16" s="122">
        <v>8.1</v>
      </c>
      <c r="C16" s="122">
        <v>9.6</v>
      </c>
      <c r="D16" s="122">
        <v>10.9</v>
      </c>
      <c r="E16" s="122">
        <v>11.5</v>
      </c>
      <c r="F16" s="122">
        <v>14.3</v>
      </c>
      <c r="G16" s="122">
        <v>15.7</v>
      </c>
      <c r="H16" s="96">
        <v>16.600000000000001</v>
      </c>
      <c r="I16" s="122">
        <v>1</v>
      </c>
      <c r="J16" s="122">
        <v>9.6999999999999993</v>
      </c>
      <c r="K16" s="96">
        <v>6</v>
      </c>
      <c r="L16" s="122">
        <v>3.6</v>
      </c>
      <c r="M16" s="88"/>
    </row>
    <row r="17" spans="1:21">
      <c r="A17" s="122" t="s">
        <v>12</v>
      </c>
      <c r="B17" s="122">
        <v>4.2</v>
      </c>
      <c r="C17" s="122">
        <v>6.1</v>
      </c>
      <c r="D17" s="122">
        <v>8.3000000000000007</v>
      </c>
      <c r="E17" s="122">
        <v>14.7</v>
      </c>
      <c r="F17" s="122">
        <v>23.5</v>
      </c>
      <c r="G17" s="122">
        <v>25.2</v>
      </c>
      <c r="H17" s="96">
        <v>26.6</v>
      </c>
      <c r="I17" s="123">
        <v>2</v>
      </c>
      <c r="J17" s="122">
        <v>7</v>
      </c>
      <c r="K17" s="96">
        <v>5.6</v>
      </c>
      <c r="L17" s="122">
        <v>10.199999999999999</v>
      </c>
      <c r="M17" s="88"/>
    </row>
    <row r="18" spans="1:21">
      <c r="A18" s="92" t="s">
        <v>13</v>
      </c>
      <c r="B18" s="92">
        <v>108.9</v>
      </c>
      <c r="C18" s="92">
        <v>128.19999999999999</v>
      </c>
      <c r="D18" s="92">
        <v>133.30000000000001</v>
      </c>
      <c r="E18" s="92">
        <v>150.4</v>
      </c>
      <c r="F18" s="92">
        <v>194.1</v>
      </c>
      <c r="G18" s="92">
        <v>201.3</v>
      </c>
      <c r="H18" s="7">
        <v>210.9</v>
      </c>
      <c r="I18" s="92">
        <v>16</v>
      </c>
      <c r="J18" s="92">
        <v>3.7</v>
      </c>
      <c r="K18" s="7">
        <v>4.8</v>
      </c>
      <c r="L18" s="92">
        <v>3.9</v>
      </c>
      <c r="M18" s="88"/>
    </row>
    <row r="19" spans="1:21">
      <c r="A19" s="122" t="s">
        <v>14</v>
      </c>
      <c r="B19" s="122">
        <v>80.5</v>
      </c>
      <c r="C19" s="122">
        <v>91.5</v>
      </c>
      <c r="D19" s="122">
        <v>89.9</v>
      </c>
      <c r="E19" s="122">
        <v>99.5</v>
      </c>
      <c r="F19" s="122">
        <v>127.8</v>
      </c>
      <c r="G19" s="122">
        <v>131.5</v>
      </c>
      <c r="H19" s="96">
        <v>137</v>
      </c>
      <c r="I19" s="122">
        <v>10</v>
      </c>
      <c r="J19" s="122">
        <v>2.8</v>
      </c>
      <c r="K19" s="96">
        <v>4.2</v>
      </c>
      <c r="L19" s="122">
        <v>3.6</v>
      </c>
      <c r="M19" s="88"/>
    </row>
    <row r="20" spans="1:21">
      <c r="A20" s="122" t="s">
        <v>15</v>
      </c>
      <c r="B20" s="122">
        <v>14</v>
      </c>
      <c r="C20" s="122">
        <v>17.100000000000001</v>
      </c>
      <c r="D20" s="122">
        <v>18.8</v>
      </c>
      <c r="E20" s="122">
        <v>19.5</v>
      </c>
      <c r="F20" s="122">
        <v>24.1</v>
      </c>
      <c r="G20" s="122">
        <v>25.2</v>
      </c>
      <c r="H20" s="96">
        <v>26</v>
      </c>
      <c r="I20" s="122">
        <v>2</v>
      </c>
      <c r="J20" s="122">
        <v>4.7</v>
      </c>
      <c r="K20" s="96">
        <v>2.9</v>
      </c>
      <c r="L20" s="122">
        <v>2.7</v>
      </c>
      <c r="M20" s="88"/>
    </row>
    <row r="21" spans="1:21">
      <c r="A21" s="122" t="s">
        <v>16</v>
      </c>
      <c r="B21" s="122">
        <v>2.6</v>
      </c>
      <c r="C21" s="122">
        <v>4.3</v>
      </c>
      <c r="D21" s="122">
        <v>6.3</v>
      </c>
      <c r="E21" s="122">
        <v>7.8</v>
      </c>
      <c r="F21" s="122">
        <v>10.199999999999999</v>
      </c>
      <c r="G21" s="122">
        <v>10.7</v>
      </c>
      <c r="H21" s="96">
        <v>11.2</v>
      </c>
      <c r="I21" s="122">
        <v>1</v>
      </c>
      <c r="J21" s="122">
        <v>4.0999999999999996</v>
      </c>
      <c r="K21" s="96">
        <v>4.7</v>
      </c>
      <c r="L21" s="122">
        <v>4.9000000000000004</v>
      </c>
      <c r="M21" s="88"/>
    </row>
    <row r="22" spans="1:21">
      <c r="A22" s="122" t="s">
        <v>17</v>
      </c>
      <c r="B22" s="122">
        <v>11.7</v>
      </c>
      <c r="C22" s="122">
        <v>15.3</v>
      </c>
      <c r="D22" s="122">
        <v>18.3</v>
      </c>
      <c r="E22" s="122">
        <v>23.6</v>
      </c>
      <c r="F22" s="122">
        <v>31.9</v>
      </c>
      <c r="G22" s="122">
        <v>33.9</v>
      </c>
      <c r="H22" s="96">
        <v>36.700000000000003</v>
      </c>
      <c r="I22" s="122">
        <v>3</v>
      </c>
      <c r="J22" s="122">
        <v>6.3</v>
      </c>
      <c r="K22" s="96">
        <v>8.3000000000000007</v>
      </c>
      <c r="L22" s="122">
        <v>6</v>
      </c>
      <c r="M22" s="88"/>
    </row>
    <row r="23" spans="1:21">
      <c r="A23" s="92" t="s">
        <v>18</v>
      </c>
      <c r="B23" s="92">
        <v>18.7</v>
      </c>
      <c r="C23" s="92">
        <v>26.2</v>
      </c>
      <c r="D23" s="92">
        <v>34.799999999999997</v>
      </c>
      <c r="E23" s="92">
        <v>50.4</v>
      </c>
      <c r="F23" s="92">
        <v>53.6</v>
      </c>
      <c r="G23" s="92">
        <v>57.7</v>
      </c>
      <c r="H23" s="7">
        <v>62.7</v>
      </c>
      <c r="I23" s="92">
        <v>5</v>
      </c>
      <c r="J23" s="92">
        <v>7.8</v>
      </c>
      <c r="K23" s="7">
        <v>8.6</v>
      </c>
      <c r="L23" s="92">
        <v>5</v>
      </c>
      <c r="M23" s="88"/>
    </row>
    <row r="24" spans="1:21">
      <c r="A24" s="122" t="s">
        <v>19</v>
      </c>
      <c r="B24" s="122">
        <v>7.3</v>
      </c>
      <c r="C24" s="122">
        <v>10.199999999999999</v>
      </c>
      <c r="D24" s="122">
        <v>13.9</v>
      </c>
      <c r="E24" s="122">
        <v>19.7</v>
      </c>
      <c r="F24" s="122">
        <v>18</v>
      </c>
      <c r="G24" s="122">
        <v>18.899999999999999</v>
      </c>
      <c r="H24" s="96">
        <v>21.7</v>
      </c>
      <c r="I24" s="122">
        <v>2</v>
      </c>
      <c r="J24" s="122">
        <v>5</v>
      </c>
      <c r="K24" s="96">
        <v>14.9</v>
      </c>
      <c r="L24" s="122">
        <v>3.8</v>
      </c>
      <c r="M24" s="88" t="s">
        <v>142</v>
      </c>
    </row>
    <row r="25" spans="1:21">
      <c r="A25" s="122" t="s">
        <v>20</v>
      </c>
      <c r="B25" s="127">
        <v>11.5</v>
      </c>
      <c r="C25" s="127">
        <v>16</v>
      </c>
      <c r="D25" s="127">
        <v>20.9</v>
      </c>
      <c r="E25" s="127">
        <v>30.7</v>
      </c>
      <c r="F25" s="127">
        <v>35.6</v>
      </c>
      <c r="G25" s="127">
        <v>38.9</v>
      </c>
      <c r="H25" s="128">
        <v>41</v>
      </c>
      <c r="I25" s="127">
        <v>3</v>
      </c>
      <c r="J25" s="127">
        <v>9.1999999999999993</v>
      </c>
      <c r="K25" s="128">
        <v>5.5</v>
      </c>
      <c r="L25" s="127">
        <v>5.8</v>
      </c>
      <c r="M25" s="88"/>
    </row>
    <row r="26" spans="1:21">
      <c r="A26" s="92" t="s">
        <v>21</v>
      </c>
      <c r="B26" s="129">
        <v>12.7</v>
      </c>
      <c r="C26" s="129">
        <v>22.4</v>
      </c>
      <c r="D26" s="129">
        <v>33.700000000000003</v>
      </c>
      <c r="E26" s="129">
        <v>55.4</v>
      </c>
      <c r="F26" s="129">
        <v>58.1</v>
      </c>
      <c r="G26" s="129">
        <v>55.6</v>
      </c>
      <c r="H26" s="6">
        <v>58.1</v>
      </c>
      <c r="I26" s="129">
        <v>4</v>
      </c>
      <c r="J26" s="129">
        <v>-4.4000000000000004</v>
      </c>
      <c r="K26" s="6">
        <v>4.5999999999999996</v>
      </c>
      <c r="L26" s="129">
        <v>4.7</v>
      </c>
      <c r="M26" s="91"/>
    </row>
    <row r="27" spans="1:21"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ht="18.3">
      <c r="A28" s="8" t="s">
        <v>28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>
      <c r="A29" s="166" t="s">
        <v>141</v>
      </c>
      <c r="B29" s="181" t="s">
        <v>22</v>
      </c>
      <c r="C29" s="182"/>
      <c r="D29" s="182"/>
      <c r="E29" s="182"/>
      <c r="F29" s="182"/>
      <c r="G29" s="183"/>
      <c r="H29" s="181" t="s">
        <v>138</v>
      </c>
      <c r="I29" s="182"/>
      <c r="J29" s="182"/>
      <c r="K29" s="183"/>
      <c r="L29" s="83"/>
      <c r="M29" s="86"/>
      <c r="N29" s="83"/>
      <c r="O29" s="83"/>
      <c r="P29" s="84"/>
    </row>
    <row r="30" spans="1:21">
      <c r="A30" s="184"/>
      <c r="B30" s="158"/>
      <c r="C30" s="158"/>
      <c r="D30" s="158"/>
      <c r="E30" s="181" t="s">
        <v>25</v>
      </c>
      <c r="F30" s="183"/>
      <c r="G30" s="158" t="s">
        <v>29</v>
      </c>
      <c r="H30" s="181" t="s">
        <v>30</v>
      </c>
      <c r="I30" s="182"/>
      <c r="J30" s="183"/>
      <c r="K30" s="158" t="s">
        <v>29</v>
      </c>
    </row>
    <row r="31" spans="1:21">
      <c r="A31" s="167"/>
      <c r="B31" s="160">
        <v>2010</v>
      </c>
      <c r="C31" s="160">
        <v>2016</v>
      </c>
      <c r="D31" s="160" t="s">
        <v>288</v>
      </c>
      <c r="E31" s="160" t="s">
        <v>289</v>
      </c>
      <c r="F31" s="160" t="s">
        <v>290</v>
      </c>
      <c r="G31" s="160" t="s">
        <v>288</v>
      </c>
      <c r="H31" s="160">
        <v>2010</v>
      </c>
      <c r="I31" s="160">
        <v>2016</v>
      </c>
      <c r="J31" s="160" t="s">
        <v>288</v>
      </c>
      <c r="K31" s="160" t="s">
        <v>288</v>
      </c>
    </row>
    <row r="32" spans="1:21">
      <c r="A32" s="185" t="s">
        <v>141</v>
      </c>
      <c r="B32" s="159" t="s">
        <v>337</v>
      </c>
      <c r="C32" s="159" t="s">
        <v>338</v>
      </c>
      <c r="D32" s="159" t="s">
        <v>288</v>
      </c>
      <c r="E32" s="159" t="s">
        <v>289</v>
      </c>
      <c r="F32" s="159" t="s">
        <v>290</v>
      </c>
      <c r="G32" s="159" t="s">
        <v>339</v>
      </c>
      <c r="H32" s="159" t="s">
        <v>340</v>
      </c>
      <c r="I32" s="159" t="s">
        <v>341</v>
      </c>
      <c r="J32" s="159" t="s">
        <v>342</v>
      </c>
      <c r="K32" s="186" t="s">
        <v>343</v>
      </c>
    </row>
    <row r="33" spans="1:11">
      <c r="A33" s="175" t="s">
        <v>131</v>
      </c>
      <c r="B33" s="146">
        <v>14051</v>
      </c>
      <c r="C33" s="146">
        <v>5258</v>
      </c>
      <c r="D33" s="139">
        <v>8157</v>
      </c>
      <c r="E33" s="122">
        <v>-42.5</v>
      </c>
      <c r="F33" s="96">
        <v>55.1</v>
      </c>
      <c r="G33" s="122">
        <v>14</v>
      </c>
      <c r="H33" s="146">
        <v>12528</v>
      </c>
      <c r="I33" s="146">
        <v>2645</v>
      </c>
      <c r="J33" s="139">
        <v>7775</v>
      </c>
      <c r="K33" s="176">
        <v>11.5</v>
      </c>
    </row>
    <row r="34" spans="1:11">
      <c r="A34" s="175" t="s">
        <v>296</v>
      </c>
      <c r="B34" s="146">
        <v>5050</v>
      </c>
      <c r="C34" s="146">
        <v>10013</v>
      </c>
      <c r="D34" s="139">
        <v>12922</v>
      </c>
      <c r="E34" s="122">
        <v>26</v>
      </c>
      <c r="F34" s="96">
        <v>29.1</v>
      </c>
      <c r="G34" s="122">
        <v>4</v>
      </c>
      <c r="H34" s="146">
        <v>4450</v>
      </c>
      <c r="I34" s="146">
        <v>8250</v>
      </c>
      <c r="J34" s="139">
        <v>8861</v>
      </c>
      <c r="K34" s="176">
        <v>2.2999999999999998</v>
      </c>
    </row>
    <row r="35" spans="1:11">
      <c r="A35" s="175" t="s">
        <v>150</v>
      </c>
      <c r="B35" s="146">
        <v>1067</v>
      </c>
      <c r="C35" s="146">
        <v>2721</v>
      </c>
      <c r="D35" s="139">
        <v>3479</v>
      </c>
      <c r="E35" s="122">
        <v>19.2</v>
      </c>
      <c r="F35" s="96">
        <v>27.9</v>
      </c>
      <c r="G35" s="122">
        <v>0.5</v>
      </c>
      <c r="H35" s="122">
        <v>659</v>
      </c>
      <c r="I35" s="146">
        <v>2166</v>
      </c>
      <c r="J35" s="139">
        <v>2751</v>
      </c>
      <c r="K35" s="176">
        <v>0.5</v>
      </c>
    </row>
    <row r="36" spans="1:11">
      <c r="A36" s="175" t="s">
        <v>134</v>
      </c>
      <c r="B36" s="122">
        <v>522</v>
      </c>
      <c r="C36" s="122">
        <v>400</v>
      </c>
      <c r="D36" s="96">
        <v>503</v>
      </c>
      <c r="E36" s="122">
        <v>-7.4</v>
      </c>
      <c r="F36" s="96">
        <v>25.7</v>
      </c>
      <c r="G36" s="122">
        <v>0.9</v>
      </c>
      <c r="H36" s="122">
        <v>667</v>
      </c>
      <c r="I36" s="122">
        <v>235</v>
      </c>
      <c r="J36" s="96">
        <v>225</v>
      </c>
      <c r="K36" s="176">
        <v>0.5</v>
      </c>
    </row>
    <row r="37" spans="1:11" ht="14.4" customHeight="1">
      <c r="A37" s="175" t="s">
        <v>76</v>
      </c>
      <c r="B37" s="122">
        <v>603</v>
      </c>
      <c r="C37" s="122">
        <v>753</v>
      </c>
      <c r="D37" s="96">
        <v>940</v>
      </c>
      <c r="E37" s="122">
        <v>39.700000000000003</v>
      </c>
      <c r="F37" s="96">
        <v>24.9</v>
      </c>
      <c r="G37" s="122">
        <v>0.3</v>
      </c>
      <c r="H37" s="122">
        <v>343</v>
      </c>
      <c r="I37" s="122">
        <v>446</v>
      </c>
      <c r="J37" s="96">
        <v>630</v>
      </c>
      <c r="K37" s="176">
        <v>0.2</v>
      </c>
    </row>
    <row r="38" spans="1:11">
      <c r="A38" s="175" t="s">
        <v>44</v>
      </c>
      <c r="B38" s="146">
        <v>2803</v>
      </c>
      <c r="C38" s="146">
        <v>2900</v>
      </c>
      <c r="D38" s="139">
        <v>3613</v>
      </c>
      <c r="E38" s="122" t="s">
        <v>293</v>
      </c>
      <c r="F38" s="96">
        <v>24.6</v>
      </c>
      <c r="G38" s="122">
        <v>0.5</v>
      </c>
      <c r="H38" s="146">
        <v>4903</v>
      </c>
      <c r="I38" s="146">
        <v>5883</v>
      </c>
      <c r="J38" s="139">
        <v>6821</v>
      </c>
      <c r="K38" s="176">
        <v>1.3</v>
      </c>
    </row>
    <row r="39" spans="1:11">
      <c r="A39" s="175" t="s">
        <v>56</v>
      </c>
      <c r="B39" s="146">
        <v>31364</v>
      </c>
      <c r="C39" s="146">
        <v>30289</v>
      </c>
      <c r="D39" s="139">
        <v>37601</v>
      </c>
      <c r="E39" s="122">
        <v>-23.3</v>
      </c>
      <c r="F39" s="96">
        <v>24.1</v>
      </c>
      <c r="G39" s="122">
        <v>5.6</v>
      </c>
      <c r="H39" s="146">
        <v>22585</v>
      </c>
      <c r="I39" s="146">
        <v>18743</v>
      </c>
      <c r="J39" s="139">
        <v>22478</v>
      </c>
      <c r="K39" s="176">
        <v>4.3</v>
      </c>
    </row>
    <row r="40" spans="1:11">
      <c r="A40" s="175" t="s">
        <v>163</v>
      </c>
      <c r="B40" s="122">
        <v>489</v>
      </c>
      <c r="C40" s="146">
        <v>1792</v>
      </c>
      <c r="D40" s="139">
        <v>2224</v>
      </c>
      <c r="E40" s="122">
        <v>39</v>
      </c>
      <c r="F40" s="96">
        <v>24.1</v>
      </c>
      <c r="G40" s="122">
        <v>0.3</v>
      </c>
      <c r="H40" s="122">
        <v>561</v>
      </c>
      <c r="I40" s="146">
        <v>2395</v>
      </c>
      <c r="J40" s="139">
        <v>3025</v>
      </c>
      <c r="K40" s="176">
        <v>0.6</v>
      </c>
    </row>
    <row r="41" spans="1:11" ht="14.4" customHeight="1">
      <c r="A41" s="175" t="s">
        <v>224</v>
      </c>
      <c r="B41" s="122">
        <v>262</v>
      </c>
      <c r="C41" s="122">
        <v>510</v>
      </c>
      <c r="D41" s="96">
        <v>631</v>
      </c>
      <c r="E41" s="122">
        <v>5.0999999999999996</v>
      </c>
      <c r="F41" s="96">
        <v>23.5</v>
      </c>
      <c r="G41" s="122">
        <v>0.1</v>
      </c>
      <c r="H41" s="122">
        <v>197</v>
      </c>
      <c r="I41" s="122">
        <v>280</v>
      </c>
      <c r="J41" s="96">
        <v>327</v>
      </c>
      <c r="K41" s="176">
        <v>0.1</v>
      </c>
    </row>
    <row r="42" spans="1:11">
      <c r="A42" s="175" t="s">
        <v>126</v>
      </c>
      <c r="B42" s="146">
        <v>7828</v>
      </c>
      <c r="C42" s="146">
        <v>5724</v>
      </c>
      <c r="D42" s="139">
        <v>7052</v>
      </c>
      <c r="E42" s="122">
        <v>6.8</v>
      </c>
      <c r="F42" s="96">
        <v>23.2</v>
      </c>
      <c r="G42" s="122">
        <v>11.2</v>
      </c>
      <c r="H42" s="146">
        <v>2645</v>
      </c>
      <c r="I42" s="146">
        <v>1236</v>
      </c>
      <c r="J42" s="139">
        <v>1299</v>
      </c>
      <c r="K42" s="176">
        <v>3.5</v>
      </c>
    </row>
    <row r="43" spans="1:11">
      <c r="A43" s="175" t="s">
        <v>181</v>
      </c>
      <c r="B43" s="122">
        <v>41</v>
      </c>
      <c r="C43" s="122">
        <v>210</v>
      </c>
      <c r="D43" s="96">
        <v>255</v>
      </c>
      <c r="E43" s="122">
        <v>35.1</v>
      </c>
      <c r="F43" s="96">
        <v>21.5</v>
      </c>
      <c r="G43" s="122">
        <v>0.1</v>
      </c>
      <c r="H43" s="122">
        <v>40</v>
      </c>
      <c r="I43" s="122">
        <v>91</v>
      </c>
      <c r="J43" s="96">
        <v>103</v>
      </c>
      <c r="K43" s="176">
        <v>0</v>
      </c>
    </row>
    <row r="44" spans="1:11">
      <c r="A44" s="175" t="s">
        <v>94</v>
      </c>
      <c r="B44" s="146">
        <v>2385</v>
      </c>
      <c r="C44" s="146">
        <v>3317</v>
      </c>
      <c r="D44" s="139">
        <v>4027</v>
      </c>
      <c r="E44" s="122">
        <v>11.4</v>
      </c>
      <c r="F44" s="96">
        <v>21.4</v>
      </c>
      <c r="G44" s="122">
        <v>1.9</v>
      </c>
      <c r="H44" s="146">
        <v>2797</v>
      </c>
      <c r="I44" s="146">
        <v>4522</v>
      </c>
      <c r="J44" s="139">
        <v>4821</v>
      </c>
      <c r="K44" s="176">
        <v>1.5</v>
      </c>
    </row>
    <row r="45" spans="1:11">
      <c r="A45" s="175" t="s">
        <v>110</v>
      </c>
      <c r="B45" s="146">
        <v>2349</v>
      </c>
      <c r="C45" s="146">
        <v>3037</v>
      </c>
      <c r="D45" s="139">
        <v>3674</v>
      </c>
      <c r="E45" s="122">
        <v>9.5</v>
      </c>
      <c r="F45" s="96">
        <v>21</v>
      </c>
      <c r="G45" s="122">
        <v>1.8</v>
      </c>
      <c r="H45" s="146">
        <v>1509</v>
      </c>
      <c r="I45" s="146">
        <v>2071</v>
      </c>
      <c r="J45" s="139">
        <v>2540</v>
      </c>
      <c r="K45" s="176">
        <v>0.8</v>
      </c>
    </row>
    <row r="46" spans="1:11">
      <c r="A46" s="175" t="s">
        <v>147</v>
      </c>
      <c r="B46" s="146">
        <v>1280</v>
      </c>
      <c r="C46" s="146">
        <v>2045</v>
      </c>
      <c r="D46" s="139">
        <v>2454</v>
      </c>
      <c r="E46" s="122">
        <v>6.4</v>
      </c>
      <c r="F46" s="96">
        <v>20</v>
      </c>
      <c r="G46" s="122">
        <v>0.4</v>
      </c>
      <c r="H46" s="122">
        <v>657</v>
      </c>
      <c r="I46" s="146">
        <v>2714</v>
      </c>
      <c r="J46" s="139">
        <v>3012</v>
      </c>
      <c r="K46" s="176">
        <v>0.6</v>
      </c>
    </row>
    <row r="47" spans="1:11">
      <c r="A47" s="175" t="s">
        <v>221</v>
      </c>
      <c r="B47" s="122">
        <v>64</v>
      </c>
      <c r="C47" s="122">
        <v>121</v>
      </c>
      <c r="D47" s="96">
        <v>145</v>
      </c>
      <c r="E47" s="122">
        <v>28.6</v>
      </c>
      <c r="F47" s="96">
        <v>19.600000000000001</v>
      </c>
      <c r="G47" s="122">
        <v>0</v>
      </c>
      <c r="H47" s="122">
        <v>163</v>
      </c>
      <c r="I47" s="122">
        <v>243</v>
      </c>
      <c r="J47" s="96">
        <v>312</v>
      </c>
      <c r="K47" s="176">
        <v>0.1</v>
      </c>
    </row>
    <row r="48" spans="1:11">
      <c r="A48" s="175" t="s">
        <v>68</v>
      </c>
      <c r="B48" s="146">
        <v>8611</v>
      </c>
      <c r="C48" s="146">
        <v>24039</v>
      </c>
      <c r="D48" s="139">
        <v>28691</v>
      </c>
      <c r="E48" s="122">
        <v>21.8</v>
      </c>
      <c r="F48" s="96">
        <v>19.399999999999999</v>
      </c>
      <c r="G48" s="122">
        <v>8.9</v>
      </c>
      <c r="H48" s="146">
        <v>13199</v>
      </c>
      <c r="I48" s="146">
        <v>30679</v>
      </c>
      <c r="J48" s="139">
        <v>34054</v>
      </c>
      <c r="K48" s="176">
        <v>8.6999999999999993</v>
      </c>
    </row>
    <row r="49" spans="1:11" ht="14.4" customHeight="1">
      <c r="A49" s="175" t="s">
        <v>104</v>
      </c>
      <c r="B49" s="146">
        <v>1011</v>
      </c>
      <c r="C49" s="146">
        <v>1504</v>
      </c>
      <c r="D49" s="139">
        <v>1787</v>
      </c>
      <c r="E49" s="122">
        <v>8.5</v>
      </c>
      <c r="F49" s="96">
        <v>18.8</v>
      </c>
      <c r="G49" s="122">
        <v>0.9</v>
      </c>
      <c r="H49" s="122">
        <v>314</v>
      </c>
      <c r="I49" s="122">
        <v>642</v>
      </c>
      <c r="J49" s="96">
        <v>841</v>
      </c>
      <c r="K49" s="176">
        <v>0.3</v>
      </c>
    </row>
    <row r="50" spans="1:11" ht="14.4" customHeight="1">
      <c r="A50" s="175" t="s">
        <v>165</v>
      </c>
      <c r="B50" s="122">
        <v>687</v>
      </c>
      <c r="C50" s="146">
        <v>1260</v>
      </c>
      <c r="D50" s="139">
        <v>1495</v>
      </c>
      <c r="E50" s="122">
        <v>5.7</v>
      </c>
      <c r="F50" s="96">
        <v>18.7</v>
      </c>
      <c r="G50" s="122">
        <v>0.2</v>
      </c>
      <c r="H50" s="122">
        <v>646</v>
      </c>
      <c r="I50" s="122">
        <v>968</v>
      </c>
      <c r="J50" s="139">
        <v>1120</v>
      </c>
      <c r="K50" s="176">
        <v>0.2</v>
      </c>
    </row>
    <row r="51" spans="1:11">
      <c r="A51" s="175" t="s">
        <v>292</v>
      </c>
      <c r="B51" s="122">
        <v>365</v>
      </c>
      <c r="C51" s="122">
        <v>777</v>
      </c>
      <c r="D51" s="96">
        <v>922</v>
      </c>
      <c r="E51" s="122">
        <v>14.6</v>
      </c>
      <c r="F51" s="96">
        <v>18.7</v>
      </c>
      <c r="G51" s="122">
        <v>0.1</v>
      </c>
      <c r="H51" s="122">
        <v>594</v>
      </c>
      <c r="I51" s="122">
        <v>724</v>
      </c>
      <c r="J51" s="96">
        <v>826</v>
      </c>
      <c r="K51" s="176">
        <v>0.2</v>
      </c>
    </row>
    <row r="52" spans="1:11" ht="14.4" customHeight="1">
      <c r="A52" s="175" t="s">
        <v>282</v>
      </c>
      <c r="B52" s="122">
        <v>21</v>
      </c>
      <c r="C52" s="122">
        <v>22</v>
      </c>
      <c r="D52" s="96">
        <v>26</v>
      </c>
      <c r="E52" s="122">
        <v>0.3</v>
      </c>
      <c r="F52" s="96">
        <v>18.5</v>
      </c>
      <c r="G52" s="122">
        <v>0</v>
      </c>
      <c r="H52" s="122">
        <v>44</v>
      </c>
      <c r="I52" s="122">
        <v>56</v>
      </c>
      <c r="J52" s="96">
        <v>67</v>
      </c>
      <c r="K52" s="176">
        <v>0</v>
      </c>
    </row>
    <row r="53" spans="1:11">
      <c r="A53" s="175" t="s">
        <v>174</v>
      </c>
      <c r="B53" s="122">
        <v>792</v>
      </c>
      <c r="C53" s="146">
        <v>2907</v>
      </c>
      <c r="D53" s="139">
        <v>3443</v>
      </c>
      <c r="E53" s="122">
        <v>-37.9</v>
      </c>
      <c r="F53" s="96">
        <v>18.399999999999999</v>
      </c>
      <c r="G53" s="122">
        <v>1.1000000000000001</v>
      </c>
      <c r="H53" s="122">
        <v>72</v>
      </c>
      <c r="I53" s="146">
        <v>2197</v>
      </c>
      <c r="J53" s="139">
        <v>2260</v>
      </c>
      <c r="K53" s="176">
        <v>0.6</v>
      </c>
    </row>
    <row r="54" spans="1:11" ht="14.4" customHeight="1">
      <c r="A54" s="175" t="s">
        <v>154</v>
      </c>
      <c r="B54" s="146">
        <v>1869</v>
      </c>
      <c r="C54" s="146">
        <v>3032</v>
      </c>
      <c r="D54" s="139">
        <v>3586</v>
      </c>
      <c r="E54" s="122">
        <v>12</v>
      </c>
      <c r="F54" s="96">
        <v>18.3</v>
      </c>
      <c r="G54" s="122">
        <v>0.5</v>
      </c>
      <c r="H54" s="146">
        <v>2552</v>
      </c>
      <c r="I54" s="146">
        <v>2424</v>
      </c>
      <c r="J54" s="139">
        <v>2750</v>
      </c>
      <c r="K54" s="176">
        <v>0.5</v>
      </c>
    </row>
    <row r="55" spans="1:11">
      <c r="A55" s="175" t="s">
        <v>106</v>
      </c>
      <c r="B55" s="122">
        <v>465</v>
      </c>
      <c r="C55" s="146">
        <v>1308</v>
      </c>
      <c r="D55" s="139">
        <v>1537</v>
      </c>
      <c r="E55" s="122">
        <v>7.7</v>
      </c>
      <c r="F55" s="96">
        <v>17.5</v>
      </c>
      <c r="G55" s="122">
        <v>0.7</v>
      </c>
      <c r="H55" s="122">
        <v>217</v>
      </c>
      <c r="I55" s="122">
        <v>519</v>
      </c>
      <c r="J55" s="96">
        <v>603</v>
      </c>
      <c r="K55" s="176">
        <v>0.2</v>
      </c>
    </row>
    <row r="56" spans="1:11">
      <c r="A56" s="175" t="s">
        <v>67</v>
      </c>
      <c r="B56" s="122" t="s">
        <v>314</v>
      </c>
      <c r="C56" s="146">
        <v>11072</v>
      </c>
      <c r="D56" s="139">
        <v>12948</v>
      </c>
      <c r="E56" s="122">
        <v>11.1</v>
      </c>
      <c r="F56" s="96">
        <v>16.899999999999999</v>
      </c>
      <c r="G56" s="122">
        <v>4</v>
      </c>
      <c r="H56" s="146">
        <v>6958</v>
      </c>
      <c r="I56" s="146">
        <v>11206</v>
      </c>
      <c r="J56" s="139">
        <v>12520</v>
      </c>
      <c r="K56" s="176">
        <v>3.2</v>
      </c>
    </row>
    <row r="57" spans="1:11">
      <c r="A57" s="175" t="s">
        <v>173</v>
      </c>
      <c r="B57" s="122">
        <v>683</v>
      </c>
      <c r="C57" s="146">
        <v>1281</v>
      </c>
      <c r="D57" s="139">
        <v>1497</v>
      </c>
      <c r="E57" s="122">
        <v>13.2</v>
      </c>
      <c r="F57" s="96">
        <v>16.8</v>
      </c>
      <c r="G57" s="122">
        <v>0.2</v>
      </c>
      <c r="H57" s="122">
        <v>764</v>
      </c>
      <c r="I57" s="146">
        <v>1151</v>
      </c>
      <c r="J57" s="139">
        <v>1346</v>
      </c>
      <c r="K57" s="176">
        <v>0.3</v>
      </c>
    </row>
    <row r="58" spans="1:11">
      <c r="A58" s="175" t="s">
        <v>156</v>
      </c>
      <c r="B58" s="122">
        <v>456</v>
      </c>
      <c r="C58" s="122">
        <v>404</v>
      </c>
      <c r="D58" s="96">
        <v>469</v>
      </c>
      <c r="E58" s="122">
        <v>4.7</v>
      </c>
      <c r="F58" s="96">
        <v>16.100000000000001</v>
      </c>
      <c r="G58" s="122">
        <v>0.1</v>
      </c>
      <c r="H58" s="122">
        <v>244</v>
      </c>
      <c r="I58" s="122">
        <v>316</v>
      </c>
      <c r="J58" s="96">
        <v>396</v>
      </c>
      <c r="K58" s="176">
        <v>0.1</v>
      </c>
    </row>
    <row r="59" spans="1:11">
      <c r="A59" s="175" t="s">
        <v>152</v>
      </c>
      <c r="B59" s="146">
        <v>1339</v>
      </c>
      <c r="C59" s="146">
        <v>1966</v>
      </c>
      <c r="D59" s="139">
        <v>2274</v>
      </c>
      <c r="E59" s="122">
        <v>10.199999999999999</v>
      </c>
      <c r="F59" s="96">
        <v>15.7</v>
      </c>
      <c r="G59" s="122">
        <v>0.3</v>
      </c>
      <c r="H59" s="146">
        <v>1079</v>
      </c>
      <c r="I59" s="146">
        <v>1449</v>
      </c>
      <c r="J59" s="139">
        <v>1723</v>
      </c>
      <c r="K59" s="176">
        <v>0.3</v>
      </c>
    </row>
    <row r="60" spans="1:11">
      <c r="A60" s="175" t="s">
        <v>122</v>
      </c>
      <c r="B60" s="122">
        <v>175</v>
      </c>
      <c r="C60" s="122">
        <v>303</v>
      </c>
      <c r="D60" s="96">
        <v>350</v>
      </c>
      <c r="E60" s="122">
        <v>9.8000000000000007</v>
      </c>
      <c r="F60" s="96">
        <v>15.4</v>
      </c>
      <c r="G60" s="122">
        <v>0.6</v>
      </c>
      <c r="H60" s="122">
        <v>343</v>
      </c>
      <c r="I60" s="122">
        <v>414</v>
      </c>
      <c r="J60" s="96">
        <v>483</v>
      </c>
      <c r="K60" s="176">
        <v>1.3</v>
      </c>
    </row>
    <row r="61" spans="1:11">
      <c r="A61" s="175" t="s">
        <v>19</v>
      </c>
      <c r="B61" s="146">
        <v>19682</v>
      </c>
      <c r="C61" s="146">
        <v>18895</v>
      </c>
      <c r="D61" s="139">
        <v>21717</v>
      </c>
      <c r="E61" s="122">
        <v>5</v>
      </c>
      <c r="F61" s="96">
        <v>14.9</v>
      </c>
      <c r="G61" s="122">
        <v>34.6</v>
      </c>
      <c r="H61" s="146">
        <v>9662</v>
      </c>
      <c r="I61" s="146">
        <v>9003</v>
      </c>
      <c r="J61" s="139">
        <v>10009</v>
      </c>
      <c r="K61" s="176">
        <v>26.8</v>
      </c>
    </row>
    <row r="62" spans="1:11">
      <c r="A62" s="175" t="s">
        <v>36</v>
      </c>
      <c r="B62" s="146">
        <v>2173</v>
      </c>
      <c r="C62" s="146">
        <v>3187</v>
      </c>
      <c r="D62" s="139">
        <v>3652</v>
      </c>
      <c r="E62" s="122">
        <v>19.8</v>
      </c>
      <c r="F62" s="96">
        <v>14.6</v>
      </c>
      <c r="G62" s="122">
        <v>0.5</v>
      </c>
      <c r="H62" s="146">
        <v>2160</v>
      </c>
      <c r="I62" s="146">
        <v>2755</v>
      </c>
      <c r="J62" s="139">
        <v>3128</v>
      </c>
      <c r="K62" s="176">
        <v>0.6</v>
      </c>
    </row>
    <row r="63" spans="1:11">
      <c r="A63" s="175" t="s">
        <v>93</v>
      </c>
      <c r="B63" s="146">
        <v>2801</v>
      </c>
      <c r="C63" s="146">
        <v>5641</v>
      </c>
      <c r="D63" s="139">
        <v>6450</v>
      </c>
      <c r="E63" s="122">
        <v>26</v>
      </c>
      <c r="F63" s="96">
        <v>14.3</v>
      </c>
      <c r="G63" s="122">
        <v>3.1</v>
      </c>
      <c r="H63" s="146">
        <v>1552</v>
      </c>
      <c r="I63" s="146">
        <v>2665</v>
      </c>
      <c r="J63" s="139">
        <v>3634</v>
      </c>
      <c r="K63" s="176">
        <v>1.1000000000000001</v>
      </c>
    </row>
    <row r="64" spans="1:11">
      <c r="A64" s="175" t="s">
        <v>146</v>
      </c>
      <c r="B64" s="146">
        <v>2191</v>
      </c>
      <c r="C64" s="146">
        <v>4070</v>
      </c>
      <c r="D64" s="139">
        <v>4643</v>
      </c>
      <c r="E64" s="122">
        <v>7.5</v>
      </c>
      <c r="F64" s="96">
        <v>14.1</v>
      </c>
      <c r="G64" s="122">
        <v>0.7</v>
      </c>
      <c r="H64" s="146">
        <v>1626</v>
      </c>
      <c r="I64" s="146">
        <v>1691</v>
      </c>
      <c r="J64" s="139">
        <v>1929</v>
      </c>
      <c r="K64" s="176">
        <v>0.4</v>
      </c>
    </row>
    <row r="65" spans="1:11">
      <c r="A65" s="175" t="s">
        <v>38</v>
      </c>
      <c r="B65" s="146">
        <v>2319</v>
      </c>
      <c r="C65" s="146">
        <v>2789</v>
      </c>
      <c r="D65" s="139">
        <v>3181</v>
      </c>
      <c r="E65" s="122">
        <v>6.4</v>
      </c>
      <c r="F65" s="96">
        <v>14</v>
      </c>
      <c r="G65" s="122">
        <v>0.5</v>
      </c>
      <c r="H65" s="146">
        <v>3051</v>
      </c>
      <c r="I65" s="146">
        <v>2731</v>
      </c>
      <c r="J65" s="139">
        <v>2982</v>
      </c>
      <c r="K65" s="176">
        <v>0.6</v>
      </c>
    </row>
    <row r="66" spans="1:11">
      <c r="A66" s="175" t="s">
        <v>98</v>
      </c>
      <c r="B66" s="146">
        <v>1047</v>
      </c>
      <c r="C66" s="146">
        <v>1418</v>
      </c>
      <c r="D66" s="139">
        <v>1608</v>
      </c>
      <c r="E66" s="122">
        <v>-8.1999999999999993</v>
      </c>
      <c r="F66" s="96">
        <v>13.4</v>
      </c>
      <c r="G66" s="122">
        <v>0.8</v>
      </c>
      <c r="H66" s="122">
        <v>781</v>
      </c>
      <c r="I66" s="146">
        <v>1444</v>
      </c>
      <c r="J66" s="139">
        <v>1657</v>
      </c>
      <c r="K66" s="176">
        <v>0.5</v>
      </c>
    </row>
    <row r="67" spans="1:11">
      <c r="A67" s="175" t="s">
        <v>47</v>
      </c>
      <c r="B67" s="146">
        <v>10883</v>
      </c>
      <c r="C67" s="146">
        <v>15828</v>
      </c>
      <c r="D67" s="139">
        <v>17924</v>
      </c>
      <c r="E67" s="122">
        <v>5.5</v>
      </c>
      <c r="F67" s="96">
        <v>13.2</v>
      </c>
      <c r="G67" s="122">
        <v>2.7</v>
      </c>
      <c r="H67" s="146">
        <v>11732</v>
      </c>
      <c r="I67" s="146">
        <v>14054</v>
      </c>
      <c r="J67" s="139">
        <v>15867</v>
      </c>
      <c r="K67" s="176">
        <v>3.1</v>
      </c>
    </row>
    <row r="68" spans="1:11">
      <c r="A68" s="175" t="s">
        <v>35</v>
      </c>
      <c r="B68" s="146">
        <v>9111</v>
      </c>
      <c r="C68" s="146">
        <v>13809</v>
      </c>
      <c r="D68" s="139">
        <v>15593</v>
      </c>
      <c r="E68" s="122">
        <v>8.9</v>
      </c>
      <c r="F68" s="96">
        <v>12.9</v>
      </c>
      <c r="G68" s="122">
        <v>2.2999999999999998</v>
      </c>
      <c r="H68" s="146">
        <v>8075</v>
      </c>
      <c r="I68" s="146">
        <v>9634</v>
      </c>
      <c r="J68" s="139">
        <v>10924</v>
      </c>
      <c r="K68" s="176">
        <v>2.1</v>
      </c>
    </row>
    <row r="69" spans="1:11">
      <c r="A69" s="175" t="s">
        <v>172</v>
      </c>
      <c r="B69" s="146">
        <v>1088</v>
      </c>
      <c r="C69" s="146">
        <v>1662</v>
      </c>
      <c r="D69" s="139">
        <v>1877</v>
      </c>
      <c r="E69" s="122">
        <v>6.6</v>
      </c>
      <c r="F69" s="96">
        <v>12.9</v>
      </c>
      <c r="G69" s="122">
        <v>0.3</v>
      </c>
      <c r="H69" s="122">
        <v>732</v>
      </c>
      <c r="I69" s="122">
        <v>925</v>
      </c>
      <c r="J69" s="139">
        <v>1041</v>
      </c>
      <c r="K69" s="176">
        <v>0.2</v>
      </c>
    </row>
    <row r="70" spans="1:11">
      <c r="A70" s="175" t="s">
        <v>205</v>
      </c>
      <c r="B70" s="122">
        <v>40</v>
      </c>
      <c r="C70" s="122">
        <v>66</v>
      </c>
      <c r="D70" s="96">
        <v>74</v>
      </c>
      <c r="E70" s="122">
        <v>6.6</v>
      </c>
      <c r="F70" s="96">
        <v>12.5</v>
      </c>
      <c r="G70" s="122">
        <v>0</v>
      </c>
      <c r="H70" s="122">
        <v>31</v>
      </c>
      <c r="I70" s="122">
        <v>58</v>
      </c>
      <c r="J70" s="96">
        <v>73</v>
      </c>
      <c r="K70" s="176">
        <v>0</v>
      </c>
    </row>
    <row r="71" spans="1:11">
      <c r="A71" s="175" t="s">
        <v>103</v>
      </c>
      <c r="B71" s="146">
        <v>23290</v>
      </c>
      <c r="C71" s="146">
        <v>35079</v>
      </c>
      <c r="D71" s="139">
        <v>39298</v>
      </c>
      <c r="E71" s="122">
        <v>9.3000000000000007</v>
      </c>
      <c r="F71" s="96">
        <v>12</v>
      </c>
      <c r="G71" s="122">
        <v>18.8</v>
      </c>
      <c r="H71" s="146">
        <v>11992</v>
      </c>
      <c r="I71" s="146">
        <v>19650</v>
      </c>
      <c r="J71" s="139">
        <v>21333</v>
      </c>
      <c r="K71" s="176">
        <v>6.5</v>
      </c>
    </row>
    <row r="72" spans="1:11">
      <c r="A72" s="175" t="s">
        <v>60</v>
      </c>
      <c r="B72" s="146">
        <v>2508</v>
      </c>
      <c r="C72" s="146">
        <v>5012</v>
      </c>
      <c r="D72" s="139">
        <v>5602</v>
      </c>
      <c r="E72" s="122">
        <v>5</v>
      </c>
      <c r="F72" s="96">
        <v>11.8</v>
      </c>
      <c r="G72" s="122">
        <v>1.7</v>
      </c>
      <c r="H72" s="146">
        <v>1519</v>
      </c>
      <c r="I72" s="146">
        <v>3208</v>
      </c>
      <c r="J72" s="139">
        <v>3636</v>
      </c>
      <c r="K72" s="176">
        <v>0.9</v>
      </c>
    </row>
    <row r="73" spans="1:11" ht="18.600000000000001">
      <c r="A73" s="175" t="s">
        <v>33</v>
      </c>
      <c r="B73" s="122" t="s">
        <v>311</v>
      </c>
      <c r="C73" s="146">
        <v>7481</v>
      </c>
      <c r="D73" s="139">
        <v>8358</v>
      </c>
      <c r="E73" s="122">
        <v>-10.5</v>
      </c>
      <c r="F73" s="96">
        <v>11.7</v>
      </c>
      <c r="G73" s="122">
        <v>1.2</v>
      </c>
      <c r="H73" s="146">
        <v>11425</v>
      </c>
      <c r="I73" s="146">
        <v>11612</v>
      </c>
      <c r="J73" s="139">
        <v>12197</v>
      </c>
      <c r="K73" s="176">
        <v>2.2999999999999998</v>
      </c>
    </row>
    <row r="74" spans="1:11">
      <c r="A74" s="175" t="s">
        <v>217</v>
      </c>
      <c r="B74" s="122">
        <v>336</v>
      </c>
      <c r="C74" s="122">
        <v>598</v>
      </c>
      <c r="D74" s="96">
        <v>668</v>
      </c>
      <c r="E74" s="122">
        <v>15.1</v>
      </c>
      <c r="F74" s="96">
        <v>11.6</v>
      </c>
      <c r="G74" s="122">
        <v>1.1000000000000001</v>
      </c>
      <c r="H74" s="122">
        <v>278</v>
      </c>
      <c r="I74" s="122">
        <v>370</v>
      </c>
      <c r="J74" s="96">
        <v>436</v>
      </c>
      <c r="K74" s="176">
        <v>1.2</v>
      </c>
    </row>
    <row r="75" spans="1:11">
      <c r="A75" s="175" t="s">
        <v>169</v>
      </c>
      <c r="B75" s="146">
        <v>1346</v>
      </c>
      <c r="C75" s="146">
        <v>2481</v>
      </c>
      <c r="D75" s="139">
        <v>2760</v>
      </c>
      <c r="E75" s="122">
        <v>10.8</v>
      </c>
      <c r="F75" s="96">
        <v>11.3</v>
      </c>
      <c r="G75" s="122">
        <v>0.4</v>
      </c>
      <c r="H75" s="146">
        <v>1140</v>
      </c>
      <c r="I75" s="146">
        <v>1738</v>
      </c>
      <c r="J75" s="139">
        <v>2527</v>
      </c>
      <c r="K75" s="176">
        <v>0.5</v>
      </c>
    </row>
    <row r="76" spans="1:11">
      <c r="A76" s="175" t="s">
        <v>45</v>
      </c>
      <c r="B76" s="146">
        <v>43626</v>
      </c>
      <c r="C76" s="146">
        <v>52372</v>
      </c>
      <c r="D76" s="139">
        <v>58253</v>
      </c>
      <c r="E76" s="122">
        <v>3.2</v>
      </c>
      <c r="F76" s="96">
        <v>11.2</v>
      </c>
      <c r="G76" s="122">
        <v>8.6999999999999993</v>
      </c>
      <c r="H76" s="146">
        <v>38786</v>
      </c>
      <c r="I76" s="146">
        <v>40246</v>
      </c>
      <c r="J76" s="139">
        <v>44233</v>
      </c>
      <c r="K76" s="176">
        <v>8.5</v>
      </c>
    </row>
    <row r="77" spans="1:11">
      <c r="A77" s="175" t="s">
        <v>78</v>
      </c>
      <c r="B77" s="146">
        <v>3520</v>
      </c>
      <c r="C77" s="146">
        <v>5967</v>
      </c>
      <c r="D77" s="139">
        <v>6621</v>
      </c>
      <c r="E77" s="122">
        <v>11.3</v>
      </c>
      <c r="F77" s="96">
        <v>11</v>
      </c>
      <c r="G77" s="122">
        <v>2</v>
      </c>
      <c r="H77" s="146">
        <v>2645</v>
      </c>
      <c r="I77" s="146">
        <v>5143</v>
      </c>
      <c r="J77" s="139">
        <v>6986</v>
      </c>
      <c r="K77" s="176">
        <v>1.8</v>
      </c>
    </row>
    <row r="78" spans="1:11">
      <c r="A78" s="175" t="s">
        <v>120</v>
      </c>
      <c r="B78" s="122">
        <v>421</v>
      </c>
      <c r="C78" s="122">
        <v>458</v>
      </c>
      <c r="D78" s="96">
        <v>508</v>
      </c>
      <c r="E78" s="122">
        <v>7.5</v>
      </c>
      <c r="F78" s="96">
        <v>10.8</v>
      </c>
      <c r="G78" s="122">
        <v>0.8</v>
      </c>
      <c r="H78" s="122">
        <v>392</v>
      </c>
      <c r="I78" s="122">
        <v>360</v>
      </c>
      <c r="J78" s="96">
        <v>401</v>
      </c>
      <c r="K78" s="176">
        <v>1.1000000000000001</v>
      </c>
    </row>
    <row r="79" spans="1:11">
      <c r="A79" s="175" t="s">
        <v>196</v>
      </c>
      <c r="B79" s="122">
        <v>242</v>
      </c>
      <c r="C79" s="122">
        <v>386</v>
      </c>
      <c r="D79" s="96">
        <v>427</v>
      </c>
      <c r="E79" s="122">
        <v>13</v>
      </c>
      <c r="F79" s="96">
        <v>10.8</v>
      </c>
      <c r="G79" s="122">
        <v>0.2</v>
      </c>
      <c r="H79" s="122">
        <v>249</v>
      </c>
      <c r="I79" s="122">
        <v>391</v>
      </c>
      <c r="J79" s="96">
        <v>426</v>
      </c>
      <c r="K79" s="176">
        <v>0.1</v>
      </c>
    </row>
    <row r="80" spans="1:11">
      <c r="A80" s="175" t="s">
        <v>184</v>
      </c>
      <c r="B80" s="122">
        <v>232</v>
      </c>
      <c r="C80" s="122">
        <v>244</v>
      </c>
      <c r="D80" s="96">
        <v>270</v>
      </c>
      <c r="E80" s="122">
        <v>11.1</v>
      </c>
      <c r="F80" s="96">
        <v>10.4</v>
      </c>
      <c r="G80" s="122">
        <v>0.1</v>
      </c>
      <c r="H80" s="122">
        <v>442</v>
      </c>
      <c r="I80" s="122">
        <v>445</v>
      </c>
      <c r="J80" s="96">
        <v>513</v>
      </c>
      <c r="K80" s="176">
        <v>0.2</v>
      </c>
    </row>
    <row r="81" spans="1:11">
      <c r="A81" s="175" t="s">
        <v>133</v>
      </c>
      <c r="B81" s="146">
        <v>2168</v>
      </c>
      <c r="C81" s="146">
        <v>1688</v>
      </c>
      <c r="D81" s="139">
        <v>1857</v>
      </c>
      <c r="E81" s="122">
        <v>11.2</v>
      </c>
      <c r="F81" s="96">
        <v>10</v>
      </c>
      <c r="G81" s="122">
        <v>3.2</v>
      </c>
      <c r="H81" s="146">
        <v>7995</v>
      </c>
      <c r="I81" s="146">
        <v>7044</v>
      </c>
      <c r="J81" s="139">
        <v>7611</v>
      </c>
      <c r="K81" s="176">
        <v>11.2</v>
      </c>
    </row>
    <row r="82" spans="1:11">
      <c r="A82" s="175" t="s">
        <v>71</v>
      </c>
      <c r="B82" s="146">
        <v>11926</v>
      </c>
      <c r="C82" s="146">
        <v>15704</v>
      </c>
      <c r="D82" s="139">
        <v>17255</v>
      </c>
      <c r="E82" s="122">
        <v>9.8000000000000007</v>
      </c>
      <c r="F82" s="96">
        <v>9.9</v>
      </c>
      <c r="G82" s="122">
        <v>5.3</v>
      </c>
      <c r="H82" s="146">
        <v>22276</v>
      </c>
      <c r="I82" s="146">
        <v>30373</v>
      </c>
      <c r="J82" s="139">
        <v>35575</v>
      </c>
      <c r="K82" s="176">
        <v>9.1</v>
      </c>
    </row>
    <row r="83" spans="1:11">
      <c r="A83" s="175" t="s">
        <v>167</v>
      </c>
      <c r="B83" s="146">
        <v>1507</v>
      </c>
      <c r="C83" s="146">
        <v>2296</v>
      </c>
      <c r="D83" s="139">
        <v>2523</v>
      </c>
      <c r="E83" s="122">
        <v>10.8</v>
      </c>
      <c r="F83" s="96">
        <v>9.9</v>
      </c>
      <c r="G83" s="122">
        <v>0.4</v>
      </c>
      <c r="H83" s="122">
        <v>967</v>
      </c>
      <c r="I83" s="146">
        <v>1206</v>
      </c>
      <c r="J83" s="139">
        <v>1299</v>
      </c>
      <c r="K83" s="176">
        <v>0.3</v>
      </c>
    </row>
    <row r="84" spans="1:11">
      <c r="A84" s="175" t="s">
        <v>118</v>
      </c>
      <c r="B84" s="146">
        <v>9288</v>
      </c>
      <c r="C84" s="146">
        <v>10332</v>
      </c>
      <c r="D84" s="139">
        <v>11349</v>
      </c>
      <c r="E84" s="122">
        <v>1.5</v>
      </c>
      <c r="F84" s="96">
        <v>9.8000000000000007</v>
      </c>
      <c r="G84" s="122">
        <v>18.100000000000001</v>
      </c>
      <c r="H84" s="146">
        <v>6703</v>
      </c>
      <c r="I84" s="146">
        <v>6549</v>
      </c>
      <c r="J84" s="139">
        <v>7417</v>
      </c>
      <c r="K84" s="176">
        <v>19.899999999999999</v>
      </c>
    </row>
    <row r="85" spans="1:11">
      <c r="A85" s="175" t="s">
        <v>41</v>
      </c>
      <c r="B85" s="146">
        <v>15007</v>
      </c>
      <c r="C85" s="146">
        <v>24799</v>
      </c>
      <c r="D85" s="139">
        <v>27194</v>
      </c>
      <c r="E85" s="122">
        <v>5.0999999999999996</v>
      </c>
      <c r="F85" s="96">
        <v>9.6999999999999993</v>
      </c>
      <c r="G85" s="122">
        <v>4.0999999999999996</v>
      </c>
      <c r="H85" s="146">
        <v>12742</v>
      </c>
      <c r="I85" s="146">
        <v>14619</v>
      </c>
      <c r="J85" s="139">
        <v>16528</v>
      </c>
      <c r="K85" s="176">
        <v>3.2</v>
      </c>
    </row>
    <row r="86" spans="1:11">
      <c r="A86" s="175" t="s">
        <v>130</v>
      </c>
      <c r="B86" s="122" t="s">
        <v>316</v>
      </c>
      <c r="C86" s="146">
        <v>3990</v>
      </c>
      <c r="D86" s="139">
        <v>4372</v>
      </c>
      <c r="E86" s="122">
        <v>0.7</v>
      </c>
      <c r="F86" s="96">
        <v>9.6</v>
      </c>
      <c r="G86" s="122">
        <v>7.5</v>
      </c>
      <c r="H86" s="146">
        <v>1362</v>
      </c>
      <c r="I86" s="146">
        <v>3846</v>
      </c>
      <c r="J86" s="139">
        <v>3642</v>
      </c>
      <c r="K86" s="176">
        <v>5.4</v>
      </c>
    </row>
    <row r="87" spans="1:11">
      <c r="A87" s="175" t="s">
        <v>179</v>
      </c>
      <c r="B87" s="122">
        <v>122</v>
      </c>
      <c r="C87" s="122">
        <v>134</v>
      </c>
      <c r="D87" s="96">
        <v>146</v>
      </c>
      <c r="E87" s="122">
        <v>5.3</v>
      </c>
      <c r="F87" s="96">
        <v>8.8000000000000007</v>
      </c>
      <c r="G87" s="122">
        <v>0</v>
      </c>
      <c r="H87" s="122">
        <v>123</v>
      </c>
      <c r="I87" s="122">
        <v>153</v>
      </c>
      <c r="J87" s="96">
        <v>165</v>
      </c>
      <c r="K87" s="176">
        <v>0</v>
      </c>
    </row>
    <row r="88" spans="1:11">
      <c r="A88" s="175" t="s">
        <v>151</v>
      </c>
      <c r="B88" s="146">
        <v>1373</v>
      </c>
      <c r="C88" s="146">
        <v>1793</v>
      </c>
      <c r="D88" s="139">
        <v>1950</v>
      </c>
      <c r="E88" s="122">
        <v>-11.4</v>
      </c>
      <c r="F88" s="96">
        <v>8.6999999999999993</v>
      </c>
      <c r="G88" s="122">
        <v>0.3</v>
      </c>
      <c r="H88" s="122">
        <v>642</v>
      </c>
      <c r="I88" s="122">
        <v>867</v>
      </c>
      <c r="J88" s="96">
        <v>885</v>
      </c>
      <c r="K88" s="176">
        <v>0.2</v>
      </c>
    </row>
    <row r="89" spans="1:11">
      <c r="A89" s="175" t="s">
        <v>53</v>
      </c>
      <c r="B89" s="146">
        <v>52677</v>
      </c>
      <c r="C89" s="146">
        <v>75315</v>
      </c>
      <c r="D89" s="139">
        <v>81786</v>
      </c>
      <c r="E89" s="122">
        <v>10.5</v>
      </c>
      <c r="F89" s="96">
        <v>8.6</v>
      </c>
      <c r="G89" s="122">
        <v>12.2</v>
      </c>
      <c r="H89" s="146">
        <v>54641</v>
      </c>
      <c r="I89" s="146">
        <v>60503</v>
      </c>
      <c r="J89" s="139">
        <v>67964</v>
      </c>
      <c r="K89" s="176">
        <v>13.1</v>
      </c>
    </row>
    <row r="90" spans="1:11">
      <c r="A90" s="175" t="s">
        <v>82</v>
      </c>
      <c r="B90" s="146">
        <v>15936</v>
      </c>
      <c r="C90" s="146">
        <v>32588</v>
      </c>
      <c r="D90" s="139">
        <v>35381</v>
      </c>
      <c r="E90" s="122">
        <v>8.9</v>
      </c>
      <c r="F90" s="96">
        <v>8.6</v>
      </c>
      <c r="G90" s="122">
        <v>11</v>
      </c>
      <c r="H90" s="146">
        <v>20104</v>
      </c>
      <c r="I90" s="146">
        <v>48792</v>
      </c>
      <c r="J90" s="139">
        <v>57477</v>
      </c>
      <c r="K90" s="176">
        <v>14.8</v>
      </c>
    </row>
    <row r="91" spans="1:11">
      <c r="A91" s="175" t="s">
        <v>99</v>
      </c>
      <c r="B91" s="146">
        <v>1150</v>
      </c>
      <c r="C91" s="146">
        <v>1434</v>
      </c>
      <c r="D91" s="139">
        <v>1556</v>
      </c>
      <c r="E91" s="122">
        <v>2.2999999999999998</v>
      </c>
      <c r="F91" s="96">
        <v>8.5</v>
      </c>
      <c r="G91" s="122">
        <v>0.7</v>
      </c>
      <c r="H91" s="122">
        <v>390</v>
      </c>
      <c r="I91" s="122">
        <v>829</v>
      </c>
      <c r="J91" s="96">
        <v>873</v>
      </c>
      <c r="K91" s="176">
        <v>0.3</v>
      </c>
    </row>
    <row r="92" spans="1:11">
      <c r="A92" s="175" t="s">
        <v>198</v>
      </c>
      <c r="B92" s="122">
        <v>205</v>
      </c>
      <c r="C92" s="122">
        <v>257</v>
      </c>
      <c r="D92" s="96">
        <v>278</v>
      </c>
      <c r="E92" s="122">
        <v>12.8</v>
      </c>
      <c r="F92" s="96">
        <v>8.1999999999999993</v>
      </c>
      <c r="G92" s="122">
        <v>0.1</v>
      </c>
      <c r="H92" s="122">
        <v>61</v>
      </c>
      <c r="I92" s="122">
        <v>65</v>
      </c>
      <c r="J92" s="96">
        <v>46</v>
      </c>
      <c r="K92" s="176">
        <v>0</v>
      </c>
    </row>
    <row r="93" spans="1:11">
      <c r="A93" s="175" t="s">
        <v>188</v>
      </c>
      <c r="B93" s="122">
        <v>110</v>
      </c>
      <c r="C93" s="122">
        <v>135</v>
      </c>
      <c r="D93" s="96">
        <v>146</v>
      </c>
      <c r="E93" s="122">
        <v>-3.8</v>
      </c>
      <c r="F93" s="96">
        <v>8.1999999999999993</v>
      </c>
      <c r="G93" s="122">
        <v>0.1</v>
      </c>
      <c r="H93" s="122">
        <v>112</v>
      </c>
      <c r="I93" s="122">
        <v>149</v>
      </c>
      <c r="J93" s="96">
        <v>448</v>
      </c>
      <c r="K93" s="176">
        <v>0.1</v>
      </c>
    </row>
    <row r="94" spans="1:11">
      <c r="A94" s="175" t="s">
        <v>74</v>
      </c>
      <c r="B94" s="122">
        <v>792</v>
      </c>
      <c r="C94" s="146">
        <v>1286</v>
      </c>
      <c r="D94" s="139">
        <v>1390</v>
      </c>
      <c r="E94" s="122">
        <v>4.2</v>
      </c>
      <c r="F94" s="96">
        <v>8</v>
      </c>
      <c r="G94" s="122">
        <v>0.4</v>
      </c>
      <c r="H94" s="146">
        <v>1713</v>
      </c>
      <c r="I94" s="146">
        <v>2506</v>
      </c>
      <c r="J94" s="139">
        <v>2742</v>
      </c>
      <c r="K94" s="176">
        <v>0.7</v>
      </c>
    </row>
    <row r="95" spans="1:11">
      <c r="A95" s="175" t="s">
        <v>79</v>
      </c>
      <c r="B95" s="146">
        <v>9161</v>
      </c>
      <c r="C95" s="146">
        <v>12914</v>
      </c>
      <c r="D95" s="139">
        <v>13906</v>
      </c>
      <c r="E95" s="122">
        <v>7.2</v>
      </c>
      <c r="F95" s="96">
        <v>7.7</v>
      </c>
      <c r="G95" s="122">
        <v>4.3</v>
      </c>
      <c r="H95" s="146">
        <v>14178</v>
      </c>
      <c r="I95" s="146">
        <v>18945</v>
      </c>
      <c r="J95" s="139">
        <v>19707</v>
      </c>
      <c r="K95" s="176">
        <v>5.0999999999999996</v>
      </c>
    </row>
    <row r="96" spans="1:11">
      <c r="A96" s="175" t="s">
        <v>107</v>
      </c>
      <c r="B96" s="146">
        <v>2299</v>
      </c>
      <c r="C96" s="146">
        <v>3744</v>
      </c>
      <c r="D96" s="139">
        <v>4032</v>
      </c>
      <c r="E96" s="122">
        <v>8.4</v>
      </c>
      <c r="F96" s="96">
        <v>7.7</v>
      </c>
      <c r="G96" s="122">
        <v>1.9</v>
      </c>
      <c r="H96" s="146">
        <v>2008</v>
      </c>
      <c r="I96" s="146">
        <v>3501</v>
      </c>
      <c r="J96" s="139">
        <v>3710</v>
      </c>
      <c r="K96" s="176">
        <v>1.1000000000000001</v>
      </c>
    </row>
    <row r="97" spans="1:11">
      <c r="A97" s="175" t="s">
        <v>132</v>
      </c>
      <c r="B97" s="146">
        <v>4207</v>
      </c>
      <c r="C97" s="146">
        <v>3567</v>
      </c>
      <c r="D97" s="139">
        <v>3844</v>
      </c>
      <c r="E97" s="122">
        <v>-5.2</v>
      </c>
      <c r="F97" s="96">
        <v>7.7</v>
      </c>
      <c r="G97" s="122">
        <v>6.6</v>
      </c>
      <c r="H97" s="146">
        <v>3585</v>
      </c>
      <c r="I97" s="146">
        <v>4044</v>
      </c>
      <c r="J97" s="139">
        <v>4639</v>
      </c>
      <c r="K97" s="176">
        <v>6.9</v>
      </c>
    </row>
    <row r="98" spans="1:11">
      <c r="A98" s="175" t="s">
        <v>34</v>
      </c>
      <c r="B98" s="146">
        <v>6047</v>
      </c>
      <c r="C98" s="146">
        <v>8252</v>
      </c>
      <c r="D98" s="139">
        <v>8883</v>
      </c>
      <c r="E98" s="122">
        <v>16.2</v>
      </c>
      <c r="F98" s="96">
        <v>7.6</v>
      </c>
      <c r="G98" s="122">
        <v>1.3</v>
      </c>
      <c r="H98" s="146">
        <v>3407</v>
      </c>
      <c r="I98" s="146">
        <v>3634</v>
      </c>
      <c r="J98" s="139">
        <v>4045</v>
      </c>
      <c r="K98" s="176">
        <v>0.8</v>
      </c>
    </row>
    <row r="99" spans="1:11">
      <c r="A99" s="175" t="s">
        <v>115</v>
      </c>
      <c r="B99" s="146">
        <v>1470</v>
      </c>
      <c r="C99" s="146">
        <v>1268</v>
      </c>
      <c r="D99" s="139">
        <v>1364</v>
      </c>
      <c r="E99" s="122">
        <v>13.8</v>
      </c>
      <c r="F99" s="96">
        <v>7.6</v>
      </c>
      <c r="G99" s="122">
        <v>2.2000000000000002</v>
      </c>
      <c r="H99" s="122">
        <v>800</v>
      </c>
      <c r="I99" s="122">
        <v>824</v>
      </c>
      <c r="J99" s="96">
        <v>926</v>
      </c>
      <c r="K99" s="176">
        <v>2.5</v>
      </c>
    </row>
    <row r="100" spans="1:11">
      <c r="A100" s="175" t="s">
        <v>55</v>
      </c>
      <c r="B100" s="122" t="s">
        <v>312</v>
      </c>
      <c r="C100" s="146">
        <v>10402</v>
      </c>
      <c r="D100" s="139">
        <v>11133</v>
      </c>
      <c r="E100" s="122" t="s">
        <v>72</v>
      </c>
      <c r="F100" s="96">
        <v>7</v>
      </c>
      <c r="G100" s="122">
        <v>1.7</v>
      </c>
      <c r="H100" s="146">
        <v>14724</v>
      </c>
      <c r="I100" s="146">
        <v>16257</v>
      </c>
      <c r="J100" s="139">
        <v>17003</v>
      </c>
      <c r="K100" s="176">
        <v>3.3</v>
      </c>
    </row>
    <row r="101" spans="1:11">
      <c r="A101" s="175" t="s">
        <v>66</v>
      </c>
      <c r="B101" s="122" t="s">
        <v>315</v>
      </c>
      <c r="C101" s="146">
        <v>14570</v>
      </c>
      <c r="D101" s="139">
        <v>15543</v>
      </c>
      <c r="E101" s="122">
        <v>9.6999999999999993</v>
      </c>
      <c r="F101" s="96">
        <v>6.7</v>
      </c>
      <c r="G101" s="122">
        <v>4.8</v>
      </c>
      <c r="H101" s="146">
        <v>14490</v>
      </c>
      <c r="I101" s="146">
        <v>22427</v>
      </c>
      <c r="J101" s="139">
        <v>27365</v>
      </c>
      <c r="K101" s="176">
        <v>7</v>
      </c>
    </row>
    <row r="102" spans="1:11">
      <c r="A102" s="175" t="s">
        <v>57</v>
      </c>
      <c r="B102" s="146">
        <v>21203</v>
      </c>
      <c r="C102" s="146">
        <v>13333</v>
      </c>
      <c r="D102" s="139">
        <v>14230</v>
      </c>
      <c r="E102" s="122">
        <v>7.3</v>
      </c>
      <c r="F102" s="96">
        <v>6.7</v>
      </c>
      <c r="G102" s="122">
        <v>2.1</v>
      </c>
      <c r="H102" s="146">
        <v>3788</v>
      </c>
      <c r="I102" s="146">
        <v>1078</v>
      </c>
      <c r="J102" s="139">
        <v>1261</v>
      </c>
      <c r="K102" s="176">
        <v>0.2</v>
      </c>
    </row>
    <row r="103" spans="1:11" ht="14.4" customHeight="1">
      <c r="A103" s="175" t="s">
        <v>59</v>
      </c>
      <c r="B103" s="122">
        <v>5.8719999999999999</v>
      </c>
      <c r="C103" s="146">
        <v>8269</v>
      </c>
      <c r="D103" s="96">
        <v>8.8149999999999995</v>
      </c>
      <c r="E103" s="122">
        <v>11</v>
      </c>
      <c r="F103" s="96">
        <v>6.6</v>
      </c>
      <c r="G103" s="122">
        <v>2.7</v>
      </c>
      <c r="H103" s="146">
        <v>32584</v>
      </c>
      <c r="I103" s="146">
        <v>37040</v>
      </c>
      <c r="J103" s="139">
        <v>41732</v>
      </c>
      <c r="K103" s="176">
        <v>10.7</v>
      </c>
    </row>
    <row r="104" spans="1:11">
      <c r="A104" s="175" t="s">
        <v>62</v>
      </c>
      <c r="B104" s="122">
        <v>632</v>
      </c>
      <c r="C104" s="122">
        <v>792</v>
      </c>
      <c r="D104" s="96">
        <v>843</v>
      </c>
      <c r="E104" s="122">
        <v>5</v>
      </c>
      <c r="F104" s="96">
        <v>6.4</v>
      </c>
      <c r="G104" s="122">
        <v>0.3</v>
      </c>
      <c r="H104" s="122">
        <v>634</v>
      </c>
      <c r="I104" s="122">
        <v>777</v>
      </c>
      <c r="J104" s="96">
        <v>885</v>
      </c>
      <c r="K104" s="176">
        <v>0.2</v>
      </c>
    </row>
    <row r="105" spans="1:11">
      <c r="A105" s="175" t="s">
        <v>300</v>
      </c>
      <c r="B105" s="122" t="s">
        <v>317</v>
      </c>
      <c r="C105" s="146">
        <v>14870</v>
      </c>
      <c r="D105" s="139">
        <v>15790</v>
      </c>
      <c r="E105" s="122">
        <v>4.7</v>
      </c>
      <c r="F105" s="96">
        <v>6.2</v>
      </c>
      <c r="G105" s="122">
        <v>27.2</v>
      </c>
      <c r="H105" s="146">
        <v>8577</v>
      </c>
      <c r="I105" s="146">
        <v>19496</v>
      </c>
      <c r="J105" s="139">
        <v>21048</v>
      </c>
      <c r="K105" s="176">
        <v>31.1</v>
      </c>
    </row>
    <row r="106" spans="1:11">
      <c r="A106" s="175" t="s">
        <v>11</v>
      </c>
      <c r="B106" s="146">
        <v>11468</v>
      </c>
      <c r="C106" s="146">
        <v>15658</v>
      </c>
      <c r="D106" s="139">
        <v>16604</v>
      </c>
      <c r="E106" s="122">
        <v>9.6999999999999993</v>
      </c>
      <c r="F106" s="96">
        <v>6</v>
      </c>
      <c r="G106" s="122">
        <v>5.0999999999999996</v>
      </c>
      <c r="H106" s="146">
        <v>42795</v>
      </c>
      <c r="I106" s="146">
        <v>51244</v>
      </c>
      <c r="J106" s="139">
        <v>57068</v>
      </c>
      <c r="K106" s="176">
        <v>14.6</v>
      </c>
    </row>
    <row r="107" spans="1:11">
      <c r="A107" s="175" t="s">
        <v>12</v>
      </c>
      <c r="B107" s="146">
        <v>14726</v>
      </c>
      <c r="C107" s="146">
        <v>25177</v>
      </c>
      <c r="D107" s="139">
        <v>26578</v>
      </c>
      <c r="E107" s="122">
        <v>7</v>
      </c>
      <c r="F107" s="96">
        <v>5.6</v>
      </c>
      <c r="G107" s="122">
        <v>8.1999999999999993</v>
      </c>
      <c r="H107" s="146">
        <v>20062</v>
      </c>
      <c r="I107" s="146">
        <v>33286</v>
      </c>
      <c r="J107" s="139">
        <v>39526</v>
      </c>
      <c r="K107" s="176">
        <v>10.1</v>
      </c>
    </row>
    <row r="108" spans="1:11">
      <c r="A108" s="175" t="s">
        <v>75</v>
      </c>
      <c r="B108" s="146">
        <v>2435</v>
      </c>
      <c r="C108" s="146">
        <v>3370</v>
      </c>
      <c r="D108" s="139">
        <v>3555</v>
      </c>
      <c r="E108" s="122">
        <v>10.9</v>
      </c>
      <c r="F108" s="96">
        <v>5.5</v>
      </c>
      <c r="G108" s="122">
        <v>1.1000000000000001</v>
      </c>
      <c r="H108" s="146">
        <v>6522</v>
      </c>
      <c r="I108" s="146">
        <v>9475</v>
      </c>
      <c r="J108" s="139">
        <v>10285</v>
      </c>
      <c r="K108" s="176">
        <v>2.6</v>
      </c>
    </row>
    <row r="109" spans="1:11">
      <c r="A109" s="175" t="s">
        <v>49</v>
      </c>
      <c r="B109" s="146">
        <v>12470</v>
      </c>
      <c r="C109" s="146">
        <v>17463</v>
      </c>
      <c r="D109" s="139">
        <v>18400</v>
      </c>
      <c r="E109" s="122">
        <v>4.4000000000000004</v>
      </c>
      <c r="F109" s="96">
        <v>5.4</v>
      </c>
      <c r="G109" s="122">
        <v>2.7</v>
      </c>
      <c r="H109" s="146">
        <v>9576</v>
      </c>
      <c r="I109" s="146">
        <v>10977</v>
      </c>
      <c r="J109" s="139">
        <v>12772</v>
      </c>
      <c r="K109" s="176">
        <v>2.5</v>
      </c>
    </row>
    <row r="110" spans="1:11">
      <c r="A110" s="175" t="s">
        <v>40</v>
      </c>
      <c r="B110" s="146">
        <v>26875</v>
      </c>
      <c r="C110" s="146">
        <v>35595</v>
      </c>
      <c r="D110" s="139">
        <v>37452</v>
      </c>
      <c r="E110" s="122">
        <v>1.8</v>
      </c>
      <c r="F110" s="96">
        <v>5.2</v>
      </c>
      <c r="G110" s="122">
        <v>5.6</v>
      </c>
      <c r="H110" s="146">
        <v>34679</v>
      </c>
      <c r="I110" s="146">
        <v>37455</v>
      </c>
      <c r="J110" s="139">
        <v>39823</v>
      </c>
      <c r="K110" s="176">
        <v>7.7</v>
      </c>
    </row>
    <row r="111" spans="1:11">
      <c r="A111" s="175" t="s">
        <v>117</v>
      </c>
      <c r="B111" s="122">
        <v>935</v>
      </c>
      <c r="C111" s="146">
        <v>1275</v>
      </c>
      <c r="D111" s="139">
        <v>1342</v>
      </c>
      <c r="E111" s="122">
        <v>10.8</v>
      </c>
      <c r="F111" s="96">
        <v>5.2</v>
      </c>
      <c r="G111" s="122">
        <v>2.1</v>
      </c>
      <c r="H111" s="146">
        <v>1282</v>
      </c>
      <c r="I111" s="146">
        <v>1572</v>
      </c>
      <c r="J111" s="139">
        <v>1748</v>
      </c>
      <c r="K111" s="176">
        <v>4.7</v>
      </c>
    </row>
    <row r="112" spans="1:11">
      <c r="A112" s="175" t="s">
        <v>39</v>
      </c>
      <c r="B112" s="146">
        <v>77648</v>
      </c>
      <c r="C112" s="146">
        <v>82700</v>
      </c>
      <c r="D112" s="139">
        <v>86918</v>
      </c>
      <c r="E112" s="122">
        <v>-2.1</v>
      </c>
      <c r="F112" s="96">
        <v>5.0999999999999996</v>
      </c>
      <c r="G112" s="122">
        <v>13</v>
      </c>
      <c r="H112" s="146">
        <v>57059</v>
      </c>
      <c r="I112" s="146">
        <v>54531</v>
      </c>
      <c r="J112" s="139">
        <v>60681</v>
      </c>
      <c r="K112" s="176">
        <v>11.7</v>
      </c>
    </row>
    <row r="113" spans="1:11">
      <c r="A113" s="175" t="s">
        <v>58</v>
      </c>
      <c r="B113" s="146">
        <v>28296</v>
      </c>
      <c r="C113" s="146">
        <v>35814</v>
      </c>
      <c r="D113" s="139">
        <v>37651</v>
      </c>
      <c r="E113" s="122">
        <v>4</v>
      </c>
      <c r="F113" s="96">
        <v>5.0999999999999996</v>
      </c>
      <c r="G113" s="122">
        <v>5.6</v>
      </c>
      <c r="H113" s="146">
        <v>33978</v>
      </c>
      <c r="I113" s="146">
        <v>47906</v>
      </c>
      <c r="J113" s="139">
        <v>51211</v>
      </c>
      <c r="K113" s="176">
        <v>9.9</v>
      </c>
    </row>
    <row r="114" spans="1:11">
      <c r="A114" s="175" t="s">
        <v>63</v>
      </c>
      <c r="B114" s="146">
        <v>20085</v>
      </c>
      <c r="C114" s="146">
        <v>26553</v>
      </c>
      <c r="D114" s="139">
        <v>27885</v>
      </c>
      <c r="E114" s="122">
        <v>-0.5</v>
      </c>
      <c r="F114" s="96">
        <v>5</v>
      </c>
      <c r="G114" s="122">
        <v>8.6</v>
      </c>
      <c r="H114" s="146">
        <v>22200</v>
      </c>
      <c r="I114" s="146">
        <v>32846</v>
      </c>
      <c r="J114" s="139">
        <v>33304</v>
      </c>
      <c r="K114" s="176">
        <v>8.5</v>
      </c>
    </row>
    <row r="115" spans="1:11">
      <c r="A115" s="175" t="s">
        <v>89</v>
      </c>
      <c r="B115" s="122">
        <v>532</v>
      </c>
      <c r="C115" s="122">
        <v>632</v>
      </c>
      <c r="D115" s="96">
        <v>664</v>
      </c>
      <c r="E115" s="122">
        <v>6.7</v>
      </c>
      <c r="F115" s="96">
        <v>5</v>
      </c>
      <c r="G115" s="122">
        <v>0.3</v>
      </c>
      <c r="H115" s="146">
        <v>1038</v>
      </c>
      <c r="I115" s="146">
        <v>1040</v>
      </c>
      <c r="J115" s="139">
        <v>1082</v>
      </c>
      <c r="K115" s="176">
        <v>0.3</v>
      </c>
    </row>
    <row r="116" spans="1:11">
      <c r="A116" s="175" t="s">
        <v>48</v>
      </c>
      <c r="B116" s="146">
        <v>4767</v>
      </c>
      <c r="C116" s="146">
        <v>5960</v>
      </c>
      <c r="D116" s="139">
        <v>6252</v>
      </c>
      <c r="E116" s="122">
        <v>11.2</v>
      </c>
      <c r="F116" s="96">
        <v>4.9000000000000004</v>
      </c>
      <c r="G116" s="122">
        <v>0.9</v>
      </c>
      <c r="H116" s="146">
        <v>4707</v>
      </c>
      <c r="I116" s="146">
        <v>5204</v>
      </c>
      <c r="J116" s="139">
        <v>5400</v>
      </c>
      <c r="K116" s="176">
        <v>1</v>
      </c>
    </row>
    <row r="117" spans="1:11">
      <c r="A117" s="175" t="s">
        <v>32</v>
      </c>
      <c r="B117" s="146">
        <v>22004</v>
      </c>
      <c r="C117" s="146">
        <v>28121</v>
      </c>
      <c r="D117" s="139">
        <v>29460</v>
      </c>
      <c r="E117" s="122">
        <v>5.2</v>
      </c>
      <c r="F117" s="96">
        <v>4.8</v>
      </c>
      <c r="G117" s="122">
        <v>4.4000000000000004</v>
      </c>
      <c r="H117" s="146">
        <v>18596</v>
      </c>
      <c r="I117" s="146">
        <v>19260</v>
      </c>
      <c r="J117" s="139">
        <v>20400</v>
      </c>
      <c r="K117" s="176">
        <v>3.9</v>
      </c>
    </row>
    <row r="118" spans="1:11">
      <c r="A118" s="175" t="s">
        <v>16</v>
      </c>
      <c r="B118" s="146">
        <v>7808</v>
      </c>
      <c r="C118" s="146">
        <v>10663</v>
      </c>
      <c r="D118" s="139">
        <v>11169</v>
      </c>
      <c r="E118" s="122">
        <v>4.0999999999999996</v>
      </c>
      <c r="F118" s="96">
        <v>4.7</v>
      </c>
      <c r="G118" s="122">
        <v>5.4</v>
      </c>
      <c r="H118" s="146">
        <v>6947</v>
      </c>
      <c r="I118" s="146">
        <v>12225</v>
      </c>
      <c r="J118" s="139">
        <v>12747</v>
      </c>
      <c r="K118" s="176">
        <v>3.9</v>
      </c>
    </row>
    <row r="119" spans="1:11">
      <c r="A119" s="175" t="s">
        <v>54</v>
      </c>
      <c r="B119" s="146">
        <v>4951</v>
      </c>
      <c r="C119" s="146">
        <v>6559</v>
      </c>
      <c r="D119" s="139">
        <v>6865</v>
      </c>
      <c r="E119" s="122">
        <v>7.7</v>
      </c>
      <c r="F119" s="96">
        <v>4.7</v>
      </c>
      <c r="G119" s="122">
        <v>1</v>
      </c>
      <c r="H119" s="146">
        <v>8366</v>
      </c>
      <c r="I119" s="146">
        <v>12754</v>
      </c>
      <c r="J119" s="139">
        <v>14142</v>
      </c>
      <c r="K119" s="176">
        <v>2.7</v>
      </c>
    </row>
    <row r="120" spans="1:11">
      <c r="A120" s="175" t="s">
        <v>100</v>
      </c>
      <c r="B120" s="146">
        <v>1119</v>
      </c>
      <c r="C120" s="146">
        <v>1585</v>
      </c>
      <c r="D120" s="139">
        <v>1660</v>
      </c>
      <c r="E120" s="122">
        <v>8.3000000000000007</v>
      </c>
      <c r="F120" s="96">
        <v>4.7</v>
      </c>
      <c r="G120" s="122">
        <v>0.8</v>
      </c>
      <c r="H120" s="146">
        <v>1378</v>
      </c>
      <c r="I120" s="146">
        <v>1550</v>
      </c>
      <c r="J120" s="139">
        <v>1566</v>
      </c>
      <c r="K120" s="176">
        <v>0.5</v>
      </c>
    </row>
    <row r="121" spans="1:11">
      <c r="A121" s="175" t="s">
        <v>92</v>
      </c>
      <c r="B121" s="146">
        <v>16219</v>
      </c>
      <c r="C121" s="146">
        <v>19971</v>
      </c>
      <c r="D121" s="139">
        <v>20798</v>
      </c>
      <c r="E121" s="122">
        <v>11.1</v>
      </c>
      <c r="F121" s="96">
        <v>4.0999999999999996</v>
      </c>
      <c r="G121" s="122">
        <v>10</v>
      </c>
      <c r="H121" s="146">
        <v>15829</v>
      </c>
      <c r="I121" s="146">
        <v>18021</v>
      </c>
      <c r="J121" s="139">
        <v>20328</v>
      </c>
      <c r="K121" s="176">
        <v>6.2</v>
      </c>
    </row>
    <row r="122" spans="1:11">
      <c r="A122" s="175" t="s">
        <v>233</v>
      </c>
      <c r="B122" s="146">
        <v>4125</v>
      </c>
      <c r="C122" s="146">
        <v>5959</v>
      </c>
      <c r="D122" s="139">
        <v>6188</v>
      </c>
      <c r="E122" s="122">
        <v>6.4</v>
      </c>
      <c r="F122" s="96">
        <v>3.8</v>
      </c>
      <c r="G122" s="122">
        <v>3</v>
      </c>
      <c r="H122" s="146">
        <v>4162</v>
      </c>
      <c r="I122" s="146">
        <v>6720</v>
      </c>
      <c r="J122" s="139">
        <v>7178</v>
      </c>
      <c r="K122" s="176">
        <v>2.2000000000000002</v>
      </c>
    </row>
    <row r="123" spans="1:11">
      <c r="A123" s="175" t="s">
        <v>166</v>
      </c>
      <c r="B123" s="122" t="s">
        <v>313</v>
      </c>
      <c r="C123" s="146">
        <v>1929</v>
      </c>
      <c r="D123" s="139">
        <v>2000</v>
      </c>
      <c r="E123" s="122" t="s">
        <v>72</v>
      </c>
      <c r="F123" s="96">
        <v>3.7</v>
      </c>
      <c r="G123" s="122">
        <v>0.3</v>
      </c>
      <c r="H123" s="122">
        <v>440</v>
      </c>
      <c r="I123" s="122">
        <v>711</v>
      </c>
      <c r="J123" s="96">
        <v>790</v>
      </c>
      <c r="K123" s="176">
        <v>0.2</v>
      </c>
    </row>
    <row r="124" spans="1:11">
      <c r="A124" s="175" t="s">
        <v>149</v>
      </c>
      <c r="B124" s="146">
        <v>2511</v>
      </c>
      <c r="C124" s="146">
        <v>3131</v>
      </c>
      <c r="D124" s="139">
        <v>3245</v>
      </c>
      <c r="E124" s="122">
        <v>5.7</v>
      </c>
      <c r="F124" s="96">
        <v>3.6</v>
      </c>
      <c r="G124" s="122">
        <v>0.5</v>
      </c>
      <c r="H124" s="146">
        <v>1073</v>
      </c>
      <c r="I124" s="146">
        <v>1489</v>
      </c>
      <c r="J124" s="139">
        <v>1628</v>
      </c>
      <c r="K124" s="176">
        <v>0.3</v>
      </c>
    </row>
    <row r="125" spans="1:11">
      <c r="A125" s="175" t="s">
        <v>42</v>
      </c>
      <c r="B125" s="146">
        <v>9510</v>
      </c>
      <c r="C125" s="146">
        <v>15256</v>
      </c>
      <c r="D125" s="139">
        <v>15785</v>
      </c>
      <c r="E125" s="122">
        <v>6.6</v>
      </c>
      <c r="F125" s="96">
        <v>3.5</v>
      </c>
      <c r="G125" s="122">
        <v>2.4</v>
      </c>
      <c r="H125" s="146">
        <v>5628</v>
      </c>
      <c r="I125" s="146">
        <v>5664</v>
      </c>
      <c r="J125" s="139">
        <v>6170</v>
      </c>
      <c r="K125" s="176">
        <v>1.2</v>
      </c>
    </row>
    <row r="126" spans="1:11">
      <c r="A126" s="175" t="s">
        <v>80</v>
      </c>
      <c r="B126" s="122">
        <v>654</v>
      </c>
      <c r="C126" s="146">
        <v>2051</v>
      </c>
      <c r="D126" s="139">
        <v>2116</v>
      </c>
      <c r="E126" s="122">
        <v>14</v>
      </c>
      <c r="F126" s="96">
        <v>3.2</v>
      </c>
      <c r="G126" s="122">
        <v>0.7</v>
      </c>
      <c r="H126" s="122">
        <v>576</v>
      </c>
      <c r="I126" s="146">
        <v>3518</v>
      </c>
      <c r="J126" s="139">
        <v>3925</v>
      </c>
      <c r="K126" s="176">
        <v>1</v>
      </c>
    </row>
    <row r="127" spans="1:11">
      <c r="A127" s="175" t="s">
        <v>101</v>
      </c>
      <c r="B127" s="122">
        <v>863</v>
      </c>
      <c r="C127" s="122">
        <v>908</v>
      </c>
      <c r="D127" s="96">
        <v>936</v>
      </c>
      <c r="E127" s="122">
        <v>3.1</v>
      </c>
      <c r="F127" s="96">
        <v>3.1</v>
      </c>
      <c r="G127" s="122">
        <v>0.4</v>
      </c>
      <c r="H127" s="122">
        <v>626</v>
      </c>
      <c r="I127" s="122">
        <v>693</v>
      </c>
      <c r="J127" s="96">
        <v>715</v>
      </c>
      <c r="K127" s="176">
        <v>0.2</v>
      </c>
    </row>
    <row r="128" spans="1:11">
      <c r="A128" s="175" t="s">
        <v>190</v>
      </c>
      <c r="B128" s="122">
        <v>476</v>
      </c>
      <c r="C128" s="122">
        <v>519</v>
      </c>
      <c r="D128" s="96">
        <v>536</v>
      </c>
      <c r="E128" s="122">
        <v>6.6</v>
      </c>
      <c r="F128" s="96">
        <v>3.1</v>
      </c>
      <c r="G128" s="122">
        <v>0.3</v>
      </c>
      <c r="H128" s="122">
        <v>472</v>
      </c>
      <c r="I128" s="122">
        <v>365</v>
      </c>
      <c r="J128" s="96">
        <v>490</v>
      </c>
      <c r="K128" s="176">
        <v>0.2</v>
      </c>
    </row>
    <row r="129" spans="1:11">
      <c r="A129" s="175" t="s">
        <v>15</v>
      </c>
      <c r="B129" s="146">
        <v>19521</v>
      </c>
      <c r="C129" s="146">
        <v>25235</v>
      </c>
      <c r="D129" s="139">
        <v>25957</v>
      </c>
      <c r="E129" s="122">
        <v>4.7</v>
      </c>
      <c r="F129" s="96">
        <v>2.9</v>
      </c>
      <c r="G129" s="122">
        <v>12.4</v>
      </c>
      <c r="H129" s="146">
        <v>23024</v>
      </c>
      <c r="I129" s="146">
        <v>30036</v>
      </c>
      <c r="J129" s="139">
        <v>31729</v>
      </c>
      <c r="K129" s="176">
        <v>9.6999999999999993</v>
      </c>
    </row>
    <row r="130" spans="1:11">
      <c r="A130" s="175" t="s">
        <v>61</v>
      </c>
      <c r="B130" s="146">
        <v>55665</v>
      </c>
      <c r="C130" s="146">
        <v>59270</v>
      </c>
      <c r="D130" s="139">
        <v>60740</v>
      </c>
      <c r="E130" s="122">
        <v>4.2</v>
      </c>
      <c r="F130" s="96">
        <v>2.5</v>
      </c>
      <c r="G130" s="122">
        <v>18.8</v>
      </c>
      <c r="H130" s="146">
        <v>45814</v>
      </c>
      <c r="I130" s="146">
        <v>44432</v>
      </c>
      <c r="J130" s="139">
        <v>32617</v>
      </c>
      <c r="K130" s="176">
        <v>8.4</v>
      </c>
    </row>
    <row r="131" spans="1:11">
      <c r="A131" s="175" t="s">
        <v>43</v>
      </c>
      <c r="B131" s="146">
        <v>7134</v>
      </c>
      <c r="C131" s="146">
        <v>10100</v>
      </c>
      <c r="D131" s="139">
        <v>10388</v>
      </c>
      <c r="E131" s="122">
        <v>6</v>
      </c>
      <c r="F131" s="96">
        <v>2.4</v>
      </c>
      <c r="G131" s="122">
        <v>1.5</v>
      </c>
      <c r="H131" s="146">
        <v>4118</v>
      </c>
      <c r="I131" s="146">
        <v>5186</v>
      </c>
      <c r="J131" s="139">
        <v>5585</v>
      </c>
      <c r="K131" s="176">
        <v>1.1000000000000001</v>
      </c>
    </row>
    <row r="132" spans="1:11">
      <c r="A132" s="175" t="s">
        <v>123</v>
      </c>
      <c r="B132" s="146">
        <v>8074</v>
      </c>
      <c r="C132" s="146">
        <v>10044</v>
      </c>
      <c r="D132" s="139">
        <v>10285</v>
      </c>
      <c r="E132" s="122">
        <v>12.8</v>
      </c>
      <c r="F132" s="96">
        <v>2.4</v>
      </c>
      <c r="G132" s="122">
        <v>16.399999999999999</v>
      </c>
      <c r="H132" s="146">
        <v>9070</v>
      </c>
      <c r="I132" s="146">
        <v>7910</v>
      </c>
      <c r="J132" s="139">
        <v>8818</v>
      </c>
      <c r="K132" s="176">
        <v>23.6</v>
      </c>
    </row>
    <row r="133" spans="1:11">
      <c r="A133" s="175" t="s">
        <v>108</v>
      </c>
      <c r="B133" s="146">
        <v>3186</v>
      </c>
      <c r="C133" s="146">
        <v>3736</v>
      </c>
      <c r="D133" s="139">
        <v>3797</v>
      </c>
      <c r="E133" s="122">
        <v>5.5</v>
      </c>
      <c r="F133" s="96">
        <v>1.6</v>
      </c>
      <c r="G133" s="122">
        <v>1.8</v>
      </c>
      <c r="H133" s="146">
        <v>3211</v>
      </c>
      <c r="I133" s="146">
        <v>3985</v>
      </c>
      <c r="J133" s="139">
        <v>4090</v>
      </c>
      <c r="K133" s="176">
        <v>1.3</v>
      </c>
    </row>
    <row r="134" spans="1:11">
      <c r="A134" s="175" t="s">
        <v>95</v>
      </c>
      <c r="B134" s="146">
        <v>2100</v>
      </c>
      <c r="C134" s="146">
        <v>2925</v>
      </c>
      <c r="D134" s="139">
        <v>2960</v>
      </c>
      <c r="E134" s="122">
        <v>10</v>
      </c>
      <c r="F134" s="96">
        <v>1.2</v>
      </c>
      <c r="G134" s="122">
        <v>1.4</v>
      </c>
      <c r="H134" s="146">
        <v>2246</v>
      </c>
      <c r="I134" s="146">
        <v>3716</v>
      </c>
      <c r="J134" s="139">
        <v>3876</v>
      </c>
      <c r="K134" s="176">
        <v>1.2</v>
      </c>
    </row>
    <row r="135" spans="1:11">
      <c r="A135" s="175" t="s">
        <v>86</v>
      </c>
      <c r="B135" s="146">
        <v>5325</v>
      </c>
      <c r="C135" s="146">
        <v>6638</v>
      </c>
      <c r="D135" s="139">
        <v>6705</v>
      </c>
      <c r="E135" s="122">
        <v>15.7</v>
      </c>
      <c r="F135" s="96">
        <v>1</v>
      </c>
      <c r="G135" s="122">
        <v>3.2</v>
      </c>
      <c r="H135" s="146">
        <v>4942</v>
      </c>
      <c r="I135" s="146">
        <v>4686</v>
      </c>
      <c r="J135" s="139">
        <v>5060</v>
      </c>
      <c r="K135" s="176">
        <v>1.6</v>
      </c>
    </row>
    <row r="136" spans="1:11">
      <c r="A136" s="175" t="s">
        <v>298</v>
      </c>
      <c r="B136" s="146">
        <v>60010</v>
      </c>
      <c r="C136" s="146">
        <v>76407</v>
      </c>
      <c r="D136" s="139">
        <v>76941</v>
      </c>
      <c r="E136" s="122">
        <v>-1.8</v>
      </c>
      <c r="F136" s="96">
        <v>0.7</v>
      </c>
      <c r="G136" s="122">
        <v>36.5</v>
      </c>
      <c r="H136" s="146">
        <v>137010</v>
      </c>
      <c r="I136" s="146">
        <v>206902</v>
      </c>
      <c r="J136" s="139">
        <v>210747</v>
      </c>
      <c r="K136" s="176">
        <v>64.599999999999994</v>
      </c>
    </row>
    <row r="137" spans="1:11">
      <c r="A137" s="175" t="s">
        <v>91</v>
      </c>
      <c r="B137" s="146">
        <v>5161</v>
      </c>
      <c r="C137" s="146">
        <v>6547</v>
      </c>
      <c r="D137" s="139">
        <v>6589</v>
      </c>
      <c r="E137" s="122">
        <v>3.8</v>
      </c>
      <c r="F137" s="96">
        <v>0.6</v>
      </c>
      <c r="G137" s="122">
        <v>3.2</v>
      </c>
      <c r="H137" s="146">
        <v>5261</v>
      </c>
      <c r="I137" s="146">
        <v>6024</v>
      </c>
      <c r="J137" s="139">
        <v>5809</v>
      </c>
      <c r="K137" s="176">
        <v>1.8</v>
      </c>
    </row>
    <row r="138" spans="1:11">
      <c r="A138" s="175" t="s">
        <v>295</v>
      </c>
      <c r="B138" s="146">
        <v>5567</v>
      </c>
      <c r="C138" s="146">
        <v>10690</v>
      </c>
      <c r="D138" s="139">
        <v>10740</v>
      </c>
      <c r="E138" s="122">
        <v>2.4</v>
      </c>
      <c r="F138" s="96">
        <v>0.5</v>
      </c>
      <c r="G138" s="122">
        <v>3.3</v>
      </c>
      <c r="H138" s="146">
        <v>8721</v>
      </c>
      <c r="I138" s="146">
        <v>13375</v>
      </c>
      <c r="J138" s="139">
        <v>12333</v>
      </c>
      <c r="K138" s="176">
        <v>3.2</v>
      </c>
    </row>
    <row r="139" spans="1:11">
      <c r="A139" s="175" t="s">
        <v>52</v>
      </c>
      <c r="B139" s="146">
        <v>22281</v>
      </c>
      <c r="C139" s="146">
        <v>24571</v>
      </c>
      <c r="D139" s="139">
        <v>24390</v>
      </c>
      <c r="E139" s="122">
        <v>-8.5</v>
      </c>
      <c r="F139" s="96">
        <v>-0.7</v>
      </c>
      <c r="G139" s="122">
        <v>3.6</v>
      </c>
      <c r="H139" s="146">
        <v>8830</v>
      </c>
      <c r="I139" s="146">
        <v>7785</v>
      </c>
      <c r="J139" s="139">
        <v>8945</v>
      </c>
      <c r="K139" s="176">
        <v>1.7</v>
      </c>
    </row>
    <row r="140" spans="1:11">
      <c r="A140" s="175" t="s">
        <v>164</v>
      </c>
      <c r="B140" s="122">
        <v>793</v>
      </c>
      <c r="C140" s="146">
        <v>1054</v>
      </c>
      <c r="D140" s="139">
        <v>1046</v>
      </c>
      <c r="E140" s="122">
        <v>-3.5</v>
      </c>
      <c r="F140" s="96">
        <v>-0.7</v>
      </c>
      <c r="G140" s="122">
        <v>0.2</v>
      </c>
      <c r="H140" s="146">
        <v>4149</v>
      </c>
      <c r="I140" s="146">
        <v>4076</v>
      </c>
      <c r="J140" s="139">
        <v>4521</v>
      </c>
      <c r="K140" s="176">
        <v>0.9</v>
      </c>
    </row>
    <row r="141" spans="1:11">
      <c r="A141" s="175" t="s">
        <v>230</v>
      </c>
      <c r="B141" s="146">
        <v>1670</v>
      </c>
      <c r="C141" s="146">
        <v>3315</v>
      </c>
      <c r="D141" s="139">
        <v>3257</v>
      </c>
      <c r="E141" s="122">
        <v>-6.4</v>
      </c>
      <c r="F141" s="96">
        <v>-1.8</v>
      </c>
      <c r="G141" s="122">
        <v>1</v>
      </c>
      <c r="H141" s="122">
        <v>382</v>
      </c>
      <c r="I141" s="122">
        <v>712</v>
      </c>
      <c r="J141" s="96">
        <v>648</v>
      </c>
      <c r="K141" s="176">
        <v>0.2</v>
      </c>
    </row>
    <row r="142" spans="1:11">
      <c r="A142" s="175" t="s">
        <v>87</v>
      </c>
      <c r="B142" s="122">
        <v>825</v>
      </c>
      <c r="C142" s="146">
        <v>1102</v>
      </c>
      <c r="D142" s="139">
        <v>1071</v>
      </c>
      <c r="E142" s="122">
        <v>-10</v>
      </c>
      <c r="F142" s="96">
        <v>-2.9</v>
      </c>
      <c r="G142" s="122">
        <v>0.5</v>
      </c>
      <c r="H142" s="146">
        <v>1251</v>
      </c>
      <c r="I142" s="146">
        <v>1625</v>
      </c>
      <c r="J142" s="139">
        <v>1731</v>
      </c>
      <c r="K142" s="176">
        <v>0.5</v>
      </c>
    </row>
    <row r="143" spans="1:11">
      <c r="A143" s="175" t="s">
        <v>73</v>
      </c>
      <c r="B143" s="146">
        <v>24577</v>
      </c>
      <c r="C143" s="146">
        <v>26757</v>
      </c>
      <c r="D143" s="139">
        <v>25948</v>
      </c>
      <c r="E143" s="122">
        <v>4</v>
      </c>
      <c r="F143" s="96">
        <v>-3</v>
      </c>
      <c r="G143" s="122">
        <v>8</v>
      </c>
      <c r="H143" s="146">
        <v>18115</v>
      </c>
      <c r="I143" s="146">
        <v>18075</v>
      </c>
      <c r="J143" s="139">
        <v>18323</v>
      </c>
      <c r="K143" s="176">
        <v>4.7</v>
      </c>
    </row>
    <row r="144" spans="1:11">
      <c r="A144" s="175" t="s">
        <v>299</v>
      </c>
      <c r="B144" s="122">
        <v>388</v>
      </c>
      <c r="C144" s="122">
        <v>409</v>
      </c>
      <c r="D144" s="96">
        <v>395</v>
      </c>
      <c r="E144" s="122">
        <v>-7</v>
      </c>
      <c r="F144" s="96">
        <v>-3.5</v>
      </c>
      <c r="G144" s="122">
        <v>0.2</v>
      </c>
      <c r="H144" s="122">
        <v>450</v>
      </c>
      <c r="I144" s="122">
        <v>464</v>
      </c>
      <c r="J144" s="96">
        <v>475</v>
      </c>
      <c r="K144" s="176">
        <v>0.1</v>
      </c>
    </row>
    <row r="145" spans="1:14">
      <c r="A145" s="175" t="s">
        <v>105</v>
      </c>
      <c r="B145" s="146">
        <v>1324</v>
      </c>
      <c r="C145" s="146">
        <v>1921</v>
      </c>
      <c r="D145" s="139">
        <v>1843</v>
      </c>
      <c r="E145" s="122">
        <v>-8.9</v>
      </c>
      <c r="F145" s="96">
        <v>-4.0999999999999996</v>
      </c>
      <c r="G145" s="122">
        <v>0.9</v>
      </c>
      <c r="H145" s="146">
        <v>1745</v>
      </c>
      <c r="I145" s="146">
        <v>4404</v>
      </c>
      <c r="J145" s="139">
        <v>4452</v>
      </c>
      <c r="K145" s="176">
        <v>1.4</v>
      </c>
    </row>
    <row r="146" spans="1:14">
      <c r="A146" s="175" t="s">
        <v>186</v>
      </c>
      <c r="B146" s="122">
        <v>342</v>
      </c>
      <c r="C146" s="122">
        <v>441</v>
      </c>
      <c r="D146" s="96">
        <v>399</v>
      </c>
      <c r="E146" s="122">
        <v>-5.6</v>
      </c>
      <c r="F146" s="96">
        <v>-9.6</v>
      </c>
      <c r="G146" s="122">
        <v>0.2</v>
      </c>
      <c r="H146" s="122">
        <v>385</v>
      </c>
      <c r="I146" s="122">
        <v>573</v>
      </c>
      <c r="J146" s="96">
        <v>551</v>
      </c>
      <c r="K146" s="176">
        <v>0.2</v>
      </c>
    </row>
    <row r="147" spans="1:14">
      <c r="A147" s="175" t="s">
        <v>136</v>
      </c>
      <c r="B147" s="146">
        <v>10850</v>
      </c>
      <c r="C147" s="146">
        <v>18044</v>
      </c>
      <c r="D147" s="139">
        <v>16109</v>
      </c>
      <c r="E147" s="122">
        <v>0.3</v>
      </c>
      <c r="F147" s="96">
        <v>-10.7</v>
      </c>
      <c r="G147" s="122">
        <v>27.7</v>
      </c>
      <c r="H147" s="146">
        <v>6712</v>
      </c>
      <c r="I147" s="146">
        <v>11096</v>
      </c>
      <c r="J147" s="139">
        <v>12056</v>
      </c>
      <c r="K147" s="176">
        <v>17.8</v>
      </c>
    </row>
    <row r="148" spans="1:14">
      <c r="A148" s="175" t="s">
        <v>294</v>
      </c>
      <c r="B148" s="146">
        <v>8798</v>
      </c>
      <c r="C148" s="146">
        <v>17242</v>
      </c>
      <c r="D148" s="139">
        <v>13336</v>
      </c>
      <c r="E148" s="122">
        <v>30.3</v>
      </c>
      <c r="F148" s="96">
        <v>-22.7</v>
      </c>
      <c r="G148" s="122">
        <v>4.0999999999999996</v>
      </c>
      <c r="H148" s="146">
        <v>10328</v>
      </c>
      <c r="I148" s="146">
        <v>17332</v>
      </c>
      <c r="J148" s="139">
        <v>13427</v>
      </c>
      <c r="K148" s="176">
        <v>3.4</v>
      </c>
    </row>
    <row r="149" spans="1:14">
      <c r="A149" s="175" t="s">
        <v>135</v>
      </c>
      <c r="B149" s="146">
        <v>1700</v>
      </c>
      <c r="C149" s="146">
        <v>2938</v>
      </c>
      <c r="D149" s="139">
        <v>2256</v>
      </c>
      <c r="E149" s="122">
        <v>-0.1</v>
      </c>
      <c r="F149" s="96">
        <v>-23.2</v>
      </c>
      <c r="G149" s="122">
        <v>3.9</v>
      </c>
      <c r="H149" s="122">
        <v>584</v>
      </c>
      <c r="I149" s="146">
        <v>5411</v>
      </c>
      <c r="J149" s="139">
        <v>5971</v>
      </c>
      <c r="K149" s="176">
        <v>8.8000000000000007</v>
      </c>
    </row>
    <row r="150" spans="1:14">
      <c r="A150" s="177" t="s">
        <v>194</v>
      </c>
      <c r="B150" s="178">
        <v>443</v>
      </c>
      <c r="C150" s="178">
        <v>528</v>
      </c>
      <c r="D150" s="179">
        <v>402</v>
      </c>
      <c r="E150" s="178">
        <v>4.5</v>
      </c>
      <c r="F150" s="179">
        <v>-23.8</v>
      </c>
      <c r="G150" s="178">
        <v>0.2</v>
      </c>
      <c r="H150" s="178">
        <v>674</v>
      </c>
      <c r="I150" s="178">
        <v>857</v>
      </c>
      <c r="J150" s="179">
        <v>630</v>
      </c>
      <c r="K150" s="180">
        <v>0.2</v>
      </c>
    </row>
    <row r="151" spans="1:14">
      <c r="K151" s="12"/>
    </row>
    <row r="152" spans="1:14" ht="18.3">
      <c r="A152" s="8" t="s">
        <v>28</v>
      </c>
    </row>
    <row r="153" spans="1:14">
      <c r="A153" s="161" t="s">
        <v>141</v>
      </c>
      <c r="B153" s="161" t="s">
        <v>22</v>
      </c>
      <c r="C153" s="161"/>
      <c r="D153" s="161"/>
      <c r="E153" s="161"/>
      <c r="F153" s="161"/>
      <c r="G153" s="161"/>
      <c r="H153" s="161" t="s">
        <v>138</v>
      </c>
      <c r="I153" s="161"/>
      <c r="J153" s="161"/>
      <c r="K153" s="161"/>
    </row>
    <row r="154" spans="1:14">
      <c r="A154" s="161"/>
      <c r="B154" s="158"/>
      <c r="C154" s="158"/>
      <c r="D154" s="158"/>
      <c r="E154" s="161" t="s">
        <v>25</v>
      </c>
      <c r="F154" s="161"/>
      <c r="G154" s="158" t="s">
        <v>29</v>
      </c>
      <c r="H154" s="161" t="s">
        <v>30</v>
      </c>
      <c r="I154" s="161"/>
      <c r="J154" s="161"/>
      <c r="K154" s="158" t="s">
        <v>29</v>
      </c>
    </row>
    <row r="155" spans="1:14">
      <c r="A155" s="161"/>
      <c r="B155" s="160">
        <v>2010</v>
      </c>
      <c r="C155" s="160">
        <v>2016</v>
      </c>
      <c r="D155" s="160" t="s">
        <v>288</v>
      </c>
      <c r="E155" s="160" t="s">
        <v>289</v>
      </c>
      <c r="F155" s="160" t="s">
        <v>290</v>
      </c>
      <c r="G155" s="160" t="s">
        <v>288</v>
      </c>
      <c r="H155" s="160">
        <v>2010</v>
      </c>
      <c r="I155" s="160">
        <v>2016</v>
      </c>
      <c r="J155" s="160" t="s">
        <v>288</v>
      </c>
      <c r="K155" s="160" t="s">
        <v>288</v>
      </c>
      <c r="L155" s="12"/>
      <c r="M155" s="12"/>
      <c r="N155" s="12"/>
    </row>
    <row r="156" spans="1:14">
      <c r="A156" s="92" t="s">
        <v>3</v>
      </c>
      <c r="B156" s="124">
        <v>487666</v>
      </c>
      <c r="C156" s="124">
        <v>619492</v>
      </c>
      <c r="D156" s="125">
        <v>671710</v>
      </c>
      <c r="E156" s="92">
        <v>2.4</v>
      </c>
      <c r="F156" s="7">
        <v>8.4</v>
      </c>
      <c r="G156" s="92">
        <v>100</v>
      </c>
      <c r="H156" s="124">
        <v>422823</v>
      </c>
      <c r="I156" s="124">
        <v>468094</v>
      </c>
      <c r="J156" s="125">
        <v>519232</v>
      </c>
      <c r="K156" s="92">
        <v>100</v>
      </c>
      <c r="L156" s="12"/>
      <c r="M156" s="12"/>
      <c r="N156" s="12"/>
    </row>
    <row r="157" spans="1:14">
      <c r="A157" s="122" t="s">
        <v>4</v>
      </c>
      <c r="B157" s="146">
        <v>56550</v>
      </c>
      <c r="C157" s="146">
        <v>73795</v>
      </c>
      <c r="D157" s="139">
        <v>77834</v>
      </c>
      <c r="E157" s="122">
        <v>5.8</v>
      </c>
      <c r="F157" s="96">
        <v>5.5</v>
      </c>
      <c r="G157" s="122">
        <v>11.6</v>
      </c>
      <c r="H157" s="146">
        <v>60634</v>
      </c>
      <c r="I157" s="146">
        <v>83223</v>
      </c>
      <c r="J157" s="139">
        <v>89740</v>
      </c>
      <c r="K157" s="122">
        <v>17.5</v>
      </c>
      <c r="L157" s="12"/>
      <c r="M157" s="12"/>
      <c r="N157" s="12"/>
    </row>
    <row r="158" spans="1:14">
      <c r="A158" s="122" t="s">
        <v>38</v>
      </c>
      <c r="B158" s="146">
        <v>2319</v>
      </c>
      <c r="C158" s="146">
        <v>2789</v>
      </c>
      <c r="D158" s="139">
        <v>3181</v>
      </c>
      <c r="E158" s="122">
        <v>6.4</v>
      </c>
      <c r="F158" s="96">
        <v>14</v>
      </c>
      <c r="G158" s="122">
        <v>0.5</v>
      </c>
      <c r="H158" s="146">
        <v>3051</v>
      </c>
      <c r="I158" s="146">
        <v>2731</v>
      </c>
      <c r="J158" s="139">
        <v>2982</v>
      </c>
      <c r="K158" s="122">
        <v>0.6</v>
      </c>
      <c r="L158" s="12"/>
      <c r="M158" s="12"/>
      <c r="N158" s="12"/>
    </row>
    <row r="159" spans="1:14">
      <c r="A159" s="122" t="s">
        <v>163</v>
      </c>
      <c r="B159" s="122">
        <v>489</v>
      </c>
      <c r="C159" s="146">
        <v>1792</v>
      </c>
      <c r="D159" s="139">
        <v>2224</v>
      </c>
      <c r="E159" s="122">
        <v>39</v>
      </c>
      <c r="F159" s="96">
        <v>24.1</v>
      </c>
      <c r="G159" s="122">
        <v>0.3</v>
      </c>
      <c r="H159" s="122">
        <v>561</v>
      </c>
      <c r="I159" s="146">
        <v>2395</v>
      </c>
      <c r="J159" s="139">
        <v>3025</v>
      </c>
      <c r="K159" s="122">
        <v>0.6</v>
      </c>
      <c r="L159" s="12"/>
      <c r="M159" s="12"/>
      <c r="N159" s="12"/>
    </row>
    <row r="160" spans="1:14">
      <c r="A160" s="122" t="s">
        <v>43</v>
      </c>
      <c r="B160" s="146">
        <v>7134</v>
      </c>
      <c r="C160" s="146">
        <v>10100</v>
      </c>
      <c r="D160" s="139">
        <v>10388</v>
      </c>
      <c r="E160" s="122">
        <v>6</v>
      </c>
      <c r="F160" s="96">
        <v>2.4</v>
      </c>
      <c r="G160" s="122">
        <v>1.5</v>
      </c>
      <c r="H160" s="146">
        <v>4118</v>
      </c>
      <c r="I160" s="146">
        <v>5186</v>
      </c>
      <c r="J160" s="139">
        <v>5585</v>
      </c>
      <c r="K160" s="122">
        <v>1.1000000000000001</v>
      </c>
      <c r="L160" s="12"/>
      <c r="M160" s="12"/>
      <c r="N160" s="12"/>
    </row>
    <row r="161" spans="1:14">
      <c r="A161" s="122" t="s">
        <v>48</v>
      </c>
      <c r="B161" s="146">
        <v>4767</v>
      </c>
      <c r="C161" s="146">
        <v>5960</v>
      </c>
      <c r="D161" s="139">
        <v>6252</v>
      </c>
      <c r="E161" s="122">
        <v>11.2</v>
      </c>
      <c r="F161" s="96">
        <v>4.9000000000000004</v>
      </c>
      <c r="G161" s="122">
        <v>0.9</v>
      </c>
      <c r="H161" s="146">
        <v>4707</v>
      </c>
      <c r="I161" s="146">
        <v>5204</v>
      </c>
      <c r="J161" s="139">
        <v>5400</v>
      </c>
      <c r="K161" s="122">
        <v>1</v>
      </c>
      <c r="L161" s="12"/>
      <c r="M161" s="12"/>
      <c r="N161" s="12"/>
    </row>
    <row r="162" spans="1:14">
      <c r="A162" s="122" t="s">
        <v>54</v>
      </c>
      <c r="B162" s="146">
        <v>4951</v>
      </c>
      <c r="C162" s="146">
        <v>6559</v>
      </c>
      <c r="D162" s="139">
        <v>6865</v>
      </c>
      <c r="E162" s="122">
        <v>7.7</v>
      </c>
      <c r="F162" s="96">
        <v>4.7</v>
      </c>
      <c r="G162" s="122">
        <v>1</v>
      </c>
      <c r="H162" s="146">
        <v>8366</v>
      </c>
      <c r="I162" s="146">
        <v>12754</v>
      </c>
      <c r="J162" s="139">
        <v>14142</v>
      </c>
      <c r="K162" s="122">
        <v>2.7</v>
      </c>
      <c r="L162" s="12"/>
      <c r="M162" s="12"/>
      <c r="N162" s="12"/>
    </row>
    <row r="163" spans="1:14">
      <c r="A163" s="122" t="s">
        <v>58</v>
      </c>
      <c r="B163" s="146">
        <v>28296</v>
      </c>
      <c r="C163" s="146">
        <v>35814</v>
      </c>
      <c r="D163" s="139">
        <v>37651</v>
      </c>
      <c r="E163" s="122">
        <v>4</v>
      </c>
      <c r="F163" s="96">
        <v>5.0999999999999996</v>
      </c>
      <c r="G163" s="122">
        <v>5.6</v>
      </c>
      <c r="H163" s="146">
        <v>33978</v>
      </c>
      <c r="I163" s="146">
        <v>47906</v>
      </c>
      <c r="J163" s="139">
        <v>51211</v>
      </c>
      <c r="K163" s="122">
        <v>9.9</v>
      </c>
      <c r="L163" s="12"/>
      <c r="M163" s="12"/>
      <c r="N163" s="12"/>
    </row>
    <row r="164" spans="1:14">
      <c r="A164" s="122" t="s">
        <v>5</v>
      </c>
      <c r="B164" s="146">
        <v>154362</v>
      </c>
      <c r="C164" s="146">
        <v>181585</v>
      </c>
      <c r="D164" s="139">
        <v>192724</v>
      </c>
      <c r="E164" s="122">
        <v>0</v>
      </c>
      <c r="F164" s="96">
        <v>6.1</v>
      </c>
      <c r="G164" s="122">
        <v>28.7</v>
      </c>
      <c r="H164" s="146">
        <v>152364</v>
      </c>
      <c r="I164" s="146">
        <v>157246</v>
      </c>
      <c r="J164" s="139">
        <v>170493</v>
      </c>
      <c r="K164" s="122">
        <v>32.799999999999997</v>
      </c>
      <c r="L164" s="12"/>
      <c r="M164" s="12"/>
      <c r="N164" s="12"/>
    </row>
    <row r="165" spans="1:14">
      <c r="A165" s="122" t="s">
        <v>32</v>
      </c>
      <c r="B165" s="146">
        <v>22004</v>
      </c>
      <c r="C165" s="146">
        <v>28121</v>
      </c>
      <c r="D165" s="139">
        <v>29460</v>
      </c>
      <c r="E165" s="122">
        <v>5.2</v>
      </c>
      <c r="F165" s="96">
        <v>4.8</v>
      </c>
      <c r="G165" s="122">
        <v>4.4000000000000004</v>
      </c>
      <c r="H165" s="146">
        <v>18596</v>
      </c>
      <c r="I165" s="146">
        <v>19260</v>
      </c>
      <c r="J165" s="139">
        <v>20400</v>
      </c>
      <c r="K165" s="122">
        <v>3.9</v>
      </c>
      <c r="L165" s="12"/>
      <c r="M165" s="12"/>
      <c r="N165" s="12"/>
    </row>
    <row r="166" spans="1:14">
      <c r="A166" s="122" t="s">
        <v>33</v>
      </c>
      <c r="B166" s="122" t="s">
        <v>311</v>
      </c>
      <c r="C166" s="146">
        <v>7481</v>
      </c>
      <c r="D166" s="139">
        <v>8358</v>
      </c>
      <c r="E166" s="122">
        <v>-10.5</v>
      </c>
      <c r="F166" s="96">
        <v>11.7</v>
      </c>
      <c r="G166" s="122">
        <v>1.2</v>
      </c>
      <c r="H166" s="146">
        <v>11425</v>
      </c>
      <c r="I166" s="146">
        <v>11612</v>
      </c>
      <c r="J166" s="139">
        <v>12197</v>
      </c>
      <c r="K166" s="122">
        <v>2.2999999999999998</v>
      </c>
      <c r="L166" s="12"/>
      <c r="M166" s="12"/>
      <c r="N166" s="12"/>
    </row>
    <row r="167" spans="1:14">
      <c r="A167" s="122" t="s">
        <v>39</v>
      </c>
      <c r="B167" s="146">
        <v>77648</v>
      </c>
      <c r="C167" s="146">
        <v>82700</v>
      </c>
      <c r="D167" s="139">
        <v>86918</v>
      </c>
      <c r="E167" s="122">
        <v>-2.1</v>
      </c>
      <c r="F167" s="96">
        <v>5.0999999999999996</v>
      </c>
      <c r="G167" s="122">
        <v>13</v>
      </c>
      <c r="H167" s="146">
        <v>57059</v>
      </c>
      <c r="I167" s="146">
        <v>54531</v>
      </c>
      <c r="J167" s="139">
        <v>60681</v>
      </c>
      <c r="K167" s="122">
        <v>11.7</v>
      </c>
      <c r="L167" s="12"/>
      <c r="M167" s="12"/>
      <c r="N167" s="12"/>
    </row>
    <row r="168" spans="1:14">
      <c r="A168" s="122" t="s">
        <v>40</v>
      </c>
      <c r="B168" s="146">
        <v>26875</v>
      </c>
      <c r="C168" s="146">
        <v>35595</v>
      </c>
      <c r="D168" s="139">
        <v>37452</v>
      </c>
      <c r="E168" s="122">
        <v>1.8</v>
      </c>
      <c r="F168" s="96">
        <v>5.2</v>
      </c>
      <c r="G168" s="122">
        <v>5.6</v>
      </c>
      <c r="H168" s="146">
        <v>34679</v>
      </c>
      <c r="I168" s="146">
        <v>37455</v>
      </c>
      <c r="J168" s="139">
        <v>39823</v>
      </c>
      <c r="K168" s="122">
        <v>7.7</v>
      </c>
      <c r="L168" s="12"/>
      <c r="M168" s="12"/>
      <c r="N168" s="12"/>
    </row>
    <row r="169" spans="1:14">
      <c r="A169" s="122" t="s">
        <v>164</v>
      </c>
      <c r="B169" s="122">
        <v>793</v>
      </c>
      <c r="C169" s="146">
        <v>1054</v>
      </c>
      <c r="D169" s="139">
        <v>1046</v>
      </c>
      <c r="E169" s="122">
        <v>-3.5</v>
      </c>
      <c r="F169" s="96">
        <v>-0.7</v>
      </c>
      <c r="G169" s="122">
        <v>0.2</v>
      </c>
      <c r="H169" s="146">
        <v>4149</v>
      </c>
      <c r="I169" s="146">
        <v>4076</v>
      </c>
      <c r="J169" s="139">
        <v>4521</v>
      </c>
      <c r="K169" s="122">
        <v>0.9</v>
      </c>
      <c r="L169" s="12"/>
      <c r="M169" s="12"/>
      <c r="N169" s="12"/>
    </row>
    <row r="170" spans="1:14">
      <c r="A170" s="122" t="s">
        <v>47</v>
      </c>
      <c r="B170" s="146">
        <v>10883</v>
      </c>
      <c r="C170" s="146">
        <v>15828</v>
      </c>
      <c r="D170" s="139">
        <v>17924</v>
      </c>
      <c r="E170" s="122">
        <v>5.5</v>
      </c>
      <c r="F170" s="96">
        <v>13.2</v>
      </c>
      <c r="G170" s="122">
        <v>2.7</v>
      </c>
      <c r="H170" s="146">
        <v>11732</v>
      </c>
      <c r="I170" s="146">
        <v>14054</v>
      </c>
      <c r="J170" s="139">
        <v>15867</v>
      </c>
      <c r="K170" s="122">
        <v>3.1</v>
      </c>
      <c r="L170" s="12"/>
      <c r="M170" s="12"/>
      <c r="N170" s="12"/>
    </row>
    <row r="171" spans="1:14">
      <c r="A171" s="122" t="s">
        <v>55</v>
      </c>
      <c r="B171" s="122" t="s">
        <v>312</v>
      </c>
      <c r="C171" s="146">
        <v>10402</v>
      </c>
      <c r="D171" s="139">
        <v>11133</v>
      </c>
      <c r="E171" s="122" t="s">
        <v>72</v>
      </c>
      <c r="F171" s="96">
        <v>7</v>
      </c>
      <c r="G171" s="122">
        <v>1.7</v>
      </c>
      <c r="H171" s="146">
        <v>14724</v>
      </c>
      <c r="I171" s="146">
        <v>16257</v>
      </c>
      <c r="J171" s="139">
        <v>17003</v>
      </c>
      <c r="K171" s="122">
        <v>3.3</v>
      </c>
      <c r="L171" s="12"/>
      <c r="M171" s="12"/>
      <c r="N171" s="12"/>
    </row>
    <row r="172" spans="1:14" ht="18.600000000000001">
      <c r="A172" s="122" t="s">
        <v>6</v>
      </c>
      <c r="B172" s="146">
        <v>98632</v>
      </c>
      <c r="C172" s="146">
        <v>127050</v>
      </c>
      <c r="D172" s="139">
        <v>133747</v>
      </c>
      <c r="E172" s="122">
        <v>3.8</v>
      </c>
      <c r="F172" s="96">
        <v>5.3</v>
      </c>
      <c r="G172" s="122">
        <v>19.899999999999999</v>
      </c>
      <c r="H172" s="146">
        <v>48312</v>
      </c>
      <c r="I172" s="146">
        <v>52563</v>
      </c>
      <c r="J172" s="139">
        <v>59862</v>
      </c>
      <c r="K172" s="122">
        <v>11.5</v>
      </c>
      <c r="L172" s="12"/>
      <c r="M172" s="12"/>
      <c r="N172" s="12"/>
    </row>
    <row r="173" spans="1:14">
      <c r="A173" s="122" t="s">
        <v>165</v>
      </c>
      <c r="B173" s="122">
        <v>687</v>
      </c>
      <c r="C173" s="146">
        <v>1260</v>
      </c>
      <c r="D173" s="139">
        <v>1495</v>
      </c>
      <c r="E173" s="122">
        <v>5.7</v>
      </c>
      <c r="F173" s="96">
        <v>18.7</v>
      </c>
      <c r="G173" s="122">
        <v>0.2</v>
      </c>
      <c r="H173" s="122">
        <v>646</v>
      </c>
      <c r="I173" s="122">
        <v>968</v>
      </c>
      <c r="J173" s="139">
        <v>1120</v>
      </c>
      <c r="K173" s="122">
        <v>0.2</v>
      </c>
      <c r="L173" s="12"/>
      <c r="M173" s="12"/>
      <c r="N173" s="12"/>
    </row>
    <row r="174" spans="1:14">
      <c r="A174" s="122" t="s">
        <v>147</v>
      </c>
      <c r="B174" s="146">
        <v>1280</v>
      </c>
      <c r="C174" s="146">
        <v>2045</v>
      </c>
      <c r="D174" s="139">
        <v>2454</v>
      </c>
      <c r="E174" s="122">
        <v>6.4</v>
      </c>
      <c r="F174" s="96">
        <v>20</v>
      </c>
      <c r="G174" s="122">
        <v>0.4</v>
      </c>
      <c r="H174" s="122">
        <v>657</v>
      </c>
      <c r="I174" s="146">
        <v>2714</v>
      </c>
      <c r="J174" s="139">
        <v>3012</v>
      </c>
      <c r="K174" s="122">
        <v>0.6</v>
      </c>
      <c r="L174" s="12"/>
      <c r="M174" s="12"/>
      <c r="N174" s="12"/>
    </row>
    <row r="175" spans="1:14">
      <c r="A175" s="122" t="s">
        <v>166</v>
      </c>
      <c r="B175" s="122" t="s">
        <v>313</v>
      </c>
      <c r="C175" s="146">
        <v>1929</v>
      </c>
      <c r="D175" s="139">
        <v>2000</v>
      </c>
      <c r="E175" s="122" t="s">
        <v>72</v>
      </c>
      <c r="F175" s="96">
        <v>3.7</v>
      </c>
      <c r="G175" s="122">
        <v>0.3</v>
      </c>
      <c r="H175" s="122">
        <v>440</v>
      </c>
      <c r="I175" s="122">
        <v>711</v>
      </c>
      <c r="J175" s="96">
        <v>790</v>
      </c>
      <c r="K175" s="122">
        <v>0.2</v>
      </c>
      <c r="L175" s="12"/>
      <c r="M175" s="12"/>
      <c r="N175" s="12"/>
    </row>
    <row r="176" spans="1:14">
      <c r="A176" s="122" t="s">
        <v>34</v>
      </c>
      <c r="B176" s="146">
        <v>6047</v>
      </c>
      <c r="C176" s="146">
        <v>8252</v>
      </c>
      <c r="D176" s="139">
        <v>8883</v>
      </c>
      <c r="E176" s="122">
        <v>16.2</v>
      </c>
      <c r="F176" s="96">
        <v>7.6</v>
      </c>
      <c r="G176" s="122">
        <v>1.3</v>
      </c>
      <c r="H176" s="146">
        <v>3407</v>
      </c>
      <c r="I176" s="146">
        <v>3634</v>
      </c>
      <c r="J176" s="139">
        <v>4045</v>
      </c>
      <c r="K176" s="122">
        <v>0.8</v>
      </c>
      <c r="L176" s="12"/>
      <c r="M176" s="12"/>
      <c r="N176" s="12"/>
    </row>
    <row r="177" spans="1:14">
      <c r="A177" s="122" t="s">
        <v>149</v>
      </c>
      <c r="B177" s="146">
        <v>2511</v>
      </c>
      <c r="C177" s="146">
        <v>3131</v>
      </c>
      <c r="D177" s="139">
        <v>3245</v>
      </c>
      <c r="E177" s="122">
        <v>5.7</v>
      </c>
      <c r="F177" s="96">
        <v>3.6</v>
      </c>
      <c r="G177" s="122">
        <v>0.5</v>
      </c>
      <c r="H177" s="146">
        <v>1073</v>
      </c>
      <c r="I177" s="146">
        <v>1489</v>
      </c>
      <c r="J177" s="139">
        <v>1628</v>
      </c>
      <c r="K177" s="122">
        <v>0.3</v>
      </c>
      <c r="L177" s="12"/>
      <c r="M177" s="12"/>
      <c r="N177" s="12"/>
    </row>
    <row r="178" spans="1:14">
      <c r="A178" s="122" t="s">
        <v>150</v>
      </c>
      <c r="B178" s="146">
        <v>1067</v>
      </c>
      <c r="C178" s="146">
        <v>2721</v>
      </c>
      <c r="D178" s="139">
        <v>3479</v>
      </c>
      <c r="E178" s="122">
        <v>19.2</v>
      </c>
      <c r="F178" s="96">
        <v>27.9</v>
      </c>
      <c r="G178" s="122">
        <v>0.5</v>
      </c>
      <c r="H178" s="122">
        <v>659</v>
      </c>
      <c r="I178" s="146">
        <v>2166</v>
      </c>
      <c r="J178" s="139">
        <v>2751</v>
      </c>
      <c r="K178" s="122">
        <v>0.5</v>
      </c>
      <c r="L178" s="12"/>
      <c r="M178" s="12"/>
      <c r="N178" s="12"/>
    </row>
    <row r="179" spans="1:14">
      <c r="A179" s="122" t="s">
        <v>42</v>
      </c>
      <c r="B179" s="146">
        <v>9510</v>
      </c>
      <c r="C179" s="146">
        <v>15256</v>
      </c>
      <c r="D179" s="139">
        <v>15785</v>
      </c>
      <c r="E179" s="122">
        <v>6.6</v>
      </c>
      <c r="F179" s="96">
        <v>3.5</v>
      </c>
      <c r="G179" s="122">
        <v>2.4</v>
      </c>
      <c r="H179" s="146">
        <v>5628</v>
      </c>
      <c r="I179" s="146">
        <v>5664</v>
      </c>
      <c r="J179" s="139">
        <v>6170</v>
      </c>
      <c r="K179" s="122">
        <v>1.2</v>
      </c>
      <c r="L179" s="12"/>
      <c r="M179" s="12"/>
      <c r="N179" s="12"/>
    </row>
    <row r="180" spans="1:14">
      <c r="A180" s="122" t="s">
        <v>151</v>
      </c>
      <c r="B180" s="146">
        <v>1373</v>
      </c>
      <c r="C180" s="146">
        <v>1793</v>
      </c>
      <c r="D180" s="139">
        <v>1950</v>
      </c>
      <c r="E180" s="122">
        <v>-11.4</v>
      </c>
      <c r="F180" s="96">
        <v>8.6999999999999993</v>
      </c>
      <c r="G180" s="122">
        <v>0.3</v>
      </c>
      <c r="H180" s="122">
        <v>642</v>
      </c>
      <c r="I180" s="122">
        <v>867</v>
      </c>
      <c r="J180" s="96">
        <v>885</v>
      </c>
      <c r="K180" s="122">
        <v>0.2</v>
      </c>
      <c r="L180" s="12"/>
      <c r="M180" s="12"/>
      <c r="N180" s="12"/>
    </row>
    <row r="181" spans="1:14">
      <c r="A181" s="122" t="s">
        <v>167</v>
      </c>
      <c r="B181" s="146">
        <v>1507</v>
      </c>
      <c r="C181" s="146">
        <v>2296</v>
      </c>
      <c r="D181" s="139">
        <v>2523</v>
      </c>
      <c r="E181" s="122">
        <v>10.8</v>
      </c>
      <c r="F181" s="96">
        <v>9.9</v>
      </c>
      <c r="G181" s="122">
        <v>0.4</v>
      </c>
      <c r="H181" s="122">
        <v>967</v>
      </c>
      <c r="I181" s="146">
        <v>1206</v>
      </c>
      <c r="J181" s="139">
        <v>1299</v>
      </c>
      <c r="K181" s="122">
        <v>0.3</v>
      </c>
      <c r="L181" s="12"/>
      <c r="M181" s="12"/>
      <c r="N181" s="12"/>
    </row>
    <row r="182" spans="1:14">
      <c r="A182" s="122" t="s">
        <v>49</v>
      </c>
      <c r="B182" s="146">
        <v>12470</v>
      </c>
      <c r="C182" s="146">
        <v>17463</v>
      </c>
      <c r="D182" s="139">
        <v>18400</v>
      </c>
      <c r="E182" s="122">
        <v>4.4000000000000004</v>
      </c>
      <c r="F182" s="96">
        <v>5.4</v>
      </c>
      <c r="G182" s="122">
        <v>2.7</v>
      </c>
      <c r="H182" s="146">
        <v>9576</v>
      </c>
      <c r="I182" s="146">
        <v>10977</v>
      </c>
      <c r="J182" s="139">
        <v>12772</v>
      </c>
      <c r="K182" s="122">
        <v>2.5</v>
      </c>
      <c r="L182" s="12"/>
      <c r="M182" s="12"/>
      <c r="N182" s="12"/>
    </row>
    <row r="183" spans="1:14">
      <c r="A183" s="122" t="s">
        <v>221</v>
      </c>
      <c r="B183" s="122">
        <v>64</v>
      </c>
      <c r="C183" s="122">
        <v>121</v>
      </c>
      <c r="D183" s="96">
        <v>145</v>
      </c>
      <c r="E183" s="122">
        <v>28.6</v>
      </c>
      <c r="F183" s="96">
        <v>19.600000000000001</v>
      </c>
      <c r="G183" s="122">
        <v>0</v>
      </c>
      <c r="H183" s="122">
        <v>163</v>
      </c>
      <c r="I183" s="122">
        <v>243</v>
      </c>
      <c r="J183" s="96">
        <v>312</v>
      </c>
      <c r="K183" s="122">
        <v>0.1</v>
      </c>
      <c r="L183" s="12"/>
      <c r="M183" s="12"/>
      <c r="N183" s="12"/>
    </row>
    <row r="184" spans="1:14">
      <c r="A184" s="122" t="s">
        <v>169</v>
      </c>
      <c r="B184" s="146">
        <v>1346</v>
      </c>
      <c r="C184" s="146">
        <v>2481</v>
      </c>
      <c r="D184" s="139">
        <v>2760</v>
      </c>
      <c r="E184" s="122">
        <v>10.8</v>
      </c>
      <c r="F184" s="96">
        <v>11.3</v>
      </c>
      <c r="G184" s="122">
        <v>0.4</v>
      </c>
      <c r="H184" s="146">
        <v>1140</v>
      </c>
      <c r="I184" s="146">
        <v>1738</v>
      </c>
      <c r="J184" s="139">
        <v>2527</v>
      </c>
      <c r="K184" s="122">
        <v>0.5</v>
      </c>
      <c r="L184" s="12"/>
      <c r="M184" s="12"/>
      <c r="N184" s="12"/>
    </row>
    <row r="185" spans="1:14">
      <c r="A185" s="122" t="s">
        <v>52</v>
      </c>
      <c r="B185" s="146">
        <v>22281</v>
      </c>
      <c r="C185" s="146">
        <v>24571</v>
      </c>
      <c r="D185" s="139">
        <v>24390</v>
      </c>
      <c r="E185" s="122">
        <v>-8.5</v>
      </c>
      <c r="F185" s="96">
        <v>-0.7</v>
      </c>
      <c r="G185" s="122">
        <v>3.6</v>
      </c>
      <c r="H185" s="146">
        <v>8830</v>
      </c>
      <c r="I185" s="146">
        <v>7785</v>
      </c>
      <c r="J185" s="139">
        <v>8945</v>
      </c>
      <c r="K185" s="122">
        <v>1.7</v>
      </c>
      <c r="L185" s="12"/>
      <c r="M185" s="12"/>
      <c r="N185" s="12"/>
    </row>
    <row r="186" spans="1:14">
      <c r="A186" s="122" t="s">
        <v>57</v>
      </c>
      <c r="B186" s="146">
        <v>21203</v>
      </c>
      <c r="C186" s="146">
        <v>13333</v>
      </c>
      <c r="D186" s="139">
        <v>14230</v>
      </c>
      <c r="E186" s="122">
        <v>7.3</v>
      </c>
      <c r="F186" s="96">
        <v>6.7</v>
      </c>
      <c r="G186" s="122">
        <v>2.1</v>
      </c>
      <c r="H186" s="146">
        <v>3788</v>
      </c>
      <c r="I186" s="146">
        <v>1078</v>
      </c>
      <c r="J186" s="139">
        <v>1261</v>
      </c>
      <c r="K186" s="122">
        <v>0.2</v>
      </c>
      <c r="L186" s="12"/>
      <c r="M186" s="12"/>
      <c r="N186" s="12"/>
    </row>
    <row r="187" spans="1:14" ht="18.600000000000001">
      <c r="A187" s="122" t="s">
        <v>222</v>
      </c>
      <c r="B187" s="146">
        <v>178122</v>
      </c>
      <c r="C187" s="146">
        <v>237061</v>
      </c>
      <c r="D187" s="139">
        <v>267404</v>
      </c>
      <c r="E187" s="122">
        <v>2.4</v>
      </c>
      <c r="F187" s="96">
        <v>12.8</v>
      </c>
      <c r="G187" s="122">
        <v>39.799999999999997</v>
      </c>
      <c r="H187" s="146">
        <v>161514</v>
      </c>
      <c r="I187" s="146">
        <v>175062</v>
      </c>
      <c r="J187" s="139">
        <v>199137</v>
      </c>
      <c r="K187" s="122">
        <v>38.4</v>
      </c>
      <c r="L187" s="12"/>
      <c r="M187" s="12"/>
      <c r="N187" s="12"/>
    </row>
    <row r="188" spans="1:14">
      <c r="A188" s="122" t="s">
        <v>146</v>
      </c>
      <c r="B188" s="146">
        <v>2191</v>
      </c>
      <c r="C188" s="146">
        <v>4070</v>
      </c>
      <c r="D188" s="139">
        <v>4643</v>
      </c>
      <c r="E188" s="122">
        <v>7.5</v>
      </c>
      <c r="F188" s="96">
        <v>14.1</v>
      </c>
      <c r="G188" s="122">
        <v>0.7</v>
      </c>
      <c r="H188" s="146">
        <v>1626</v>
      </c>
      <c r="I188" s="146">
        <v>1691</v>
      </c>
      <c r="J188" s="139">
        <v>1929</v>
      </c>
      <c r="K188" s="122">
        <v>0.4</v>
      </c>
      <c r="L188" s="12"/>
      <c r="M188" s="12"/>
      <c r="N188" s="12"/>
    </row>
    <row r="189" spans="1:14" ht="18.600000000000001">
      <c r="A189" s="122" t="s">
        <v>292</v>
      </c>
      <c r="B189" s="122">
        <v>365</v>
      </c>
      <c r="C189" s="122">
        <v>777</v>
      </c>
      <c r="D189" s="96">
        <v>922</v>
      </c>
      <c r="E189" s="122">
        <v>14.6</v>
      </c>
      <c r="F189" s="96">
        <v>18.7</v>
      </c>
      <c r="G189" s="122">
        <v>0.1</v>
      </c>
      <c r="H189" s="122">
        <v>594</v>
      </c>
      <c r="I189" s="122">
        <v>724</v>
      </c>
      <c r="J189" s="96">
        <v>826</v>
      </c>
      <c r="K189" s="122">
        <v>0.2</v>
      </c>
      <c r="L189" s="12"/>
      <c r="M189" s="12"/>
      <c r="N189" s="12"/>
    </row>
    <row r="190" spans="1:14">
      <c r="A190" s="122" t="s">
        <v>35</v>
      </c>
      <c r="B190" s="146">
        <v>9111</v>
      </c>
      <c r="C190" s="146">
        <v>13809</v>
      </c>
      <c r="D190" s="139">
        <v>15593</v>
      </c>
      <c r="E190" s="122">
        <v>8.9</v>
      </c>
      <c r="F190" s="96">
        <v>12.9</v>
      </c>
      <c r="G190" s="122">
        <v>2.2999999999999998</v>
      </c>
      <c r="H190" s="146">
        <v>8075</v>
      </c>
      <c r="I190" s="146">
        <v>9634</v>
      </c>
      <c r="J190" s="139">
        <v>10924</v>
      </c>
      <c r="K190" s="122">
        <v>2.1</v>
      </c>
      <c r="L190" s="12"/>
      <c r="M190" s="12"/>
      <c r="N190" s="12"/>
    </row>
    <row r="191" spans="1:14">
      <c r="A191" s="122" t="s">
        <v>36</v>
      </c>
      <c r="B191" s="146">
        <v>2173</v>
      </c>
      <c r="C191" s="146">
        <v>3187</v>
      </c>
      <c r="D191" s="139">
        <v>3652</v>
      </c>
      <c r="E191" s="122">
        <v>19.8</v>
      </c>
      <c r="F191" s="96">
        <v>14.6</v>
      </c>
      <c r="G191" s="122">
        <v>0.5</v>
      </c>
      <c r="H191" s="146">
        <v>2160</v>
      </c>
      <c r="I191" s="146">
        <v>2755</v>
      </c>
      <c r="J191" s="139">
        <v>3128</v>
      </c>
      <c r="K191" s="122">
        <v>0.6</v>
      </c>
      <c r="L191" s="12"/>
      <c r="M191" s="12"/>
      <c r="N191" s="12"/>
    </row>
    <row r="192" spans="1:14">
      <c r="A192" s="122" t="s">
        <v>224</v>
      </c>
      <c r="B192" s="122">
        <v>262</v>
      </c>
      <c r="C192" s="122">
        <v>510</v>
      </c>
      <c r="D192" s="96">
        <v>631</v>
      </c>
      <c r="E192" s="122">
        <v>5.0999999999999996</v>
      </c>
      <c r="F192" s="96">
        <v>23.5</v>
      </c>
      <c r="G192" s="122">
        <v>0.1</v>
      </c>
      <c r="H192" s="122">
        <v>197</v>
      </c>
      <c r="I192" s="122">
        <v>280</v>
      </c>
      <c r="J192" s="96">
        <v>327</v>
      </c>
      <c r="K192" s="122">
        <v>0.1</v>
      </c>
      <c r="L192" s="12"/>
      <c r="M192" s="12"/>
      <c r="N192" s="12"/>
    </row>
    <row r="193" spans="1:14">
      <c r="A193" s="122" t="s">
        <v>41</v>
      </c>
      <c r="B193" s="146">
        <v>15007</v>
      </c>
      <c r="C193" s="146">
        <v>24799</v>
      </c>
      <c r="D193" s="139">
        <v>27194</v>
      </c>
      <c r="E193" s="122">
        <v>5.0999999999999996</v>
      </c>
      <c r="F193" s="96">
        <v>9.6999999999999993</v>
      </c>
      <c r="G193" s="122">
        <v>4.0999999999999996</v>
      </c>
      <c r="H193" s="146">
        <v>12742</v>
      </c>
      <c r="I193" s="146">
        <v>14619</v>
      </c>
      <c r="J193" s="139">
        <v>16528</v>
      </c>
      <c r="K193" s="122">
        <v>3.2</v>
      </c>
      <c r="L193" s="12"/>
      <c r="M193" s="12"/>
      <c r="N193" s="12"/>
    </row>
    <row r="194" spans="1:14">
      <c r="A194" s="122" t="s">
        <v>44</v>
      </c>
      <c r="B194" s="146">
        <v>2803</v>
      </c>
      <c r="C194" s="146">
        <v>2900</v>
      </c>
      <c r="D194" s="139">
        <v>3613</v>
      </c>
      <c r="E194" s="122" t="s">
        <v>293</v>
      </c>
      <c r="F194" s="96">
        <v>24.6</v>
      </c>
      <c r="G194" s="122">
        <v>0.5</v>
      </c>
      <c r="H194" s="146">
        <v>4903</v>
      </c>
      <c r="I194" s="146">
        <v>5883</v>
      </c>
      <c r="J194" s="139">
        <v>6821</v>
      </c>
      <c r="K194" s="122">
        <v>1.3</v>
      </c>
      <c r="L194" s="12"/>
      <c r="M194" s="12"/>
      <c r="N194" s="12"/>
    </row>
    <row r="195" spans="1:14">
      <c r="A195" s="122" t="s">
        <v>45</v>
      </c>
      <c r="B195" s="146">
        <v>43626</v>
      </c>
      <c r="C195" s="146">
        <v>52372</v>
      </c>
      <c r="D195" s="139">
        <v>58253</v>
      </c>
      <c r="E195" s="122">
        <v>3.2</v>
      </c>
      <c r="F195" s="96">
        <v>11.2</v>
      </c>
      <c r="G195" s="122">
        <v>8.6999999999999993</v>
      </c>
      <c r="H195" s="146">
        <v>38786</v>
      </c>
      <c r="I195" s="146">
        <v>40246</v>
      </c>
      <c r="J195" s="139">
        <v>44233</v>
      </c>
      <c r="K195" s="122">
        <v>8.5</v>
      </c>
      <c r="L195" s="12"/>
      <c r="M195" s="12"/>
      <c r="N195" s="12"/>
    </row>
    <row r="196" spans="1:14">
      <c r="A196" s="122" t="s">
        <v>152</v>
      </c>
      <c r="B196" s="146">
        <v>1339</v>
      </c>
      <c r="C196" s="146">
        <v>1966</v>
      </c>
      <c r="D196" s="139">
        <v>2274</v>
      </c>
      <c r="E196" s="122">
        <v>10.199999999999999</v>
      </c>
      <c r="F196" s="96">
        <v>15.7</v>
      </c>
      <c r="G196" s="122">
        <v>0.3</v>
      </c>
      <c r="H196" s="146">
        <v>1079</v>
      </c>
      <c r="I196" s="146">
        <v>1449</v>
      </c>
      <c r="J196" s="139">
        <v>1723</v>
      </c>
      <c r="K196" s="122">
        <v>0.3</v>
      </c>
      <c r="L196" s="12"/>
      <c r="M196" s="12"/>
      <c r="N196" s="12"/>
    </row>
    <row r="197" spans="1:14">
      <c r="A197" s="122" t="s">
        <v>172</v>
      </c>
      <c r="B197" s="146">
        <v>1088</v>
      </c>
      <c r="C197" s="146">
        <v>1662</v>
      </c>
      <c r="D197" s="139">
        <v>1877</v>
      </c>
      <c r="E197" s="122">
        <v>6.6</v>
      </c>
      <c r="F197" s="96">
        <v>12.9</v>
      </c>
      <c r="G197" s="122">
        <v>0.3</v>
      </c>
      <c r="H197" s="122">
        <v>732</v>
      </c>
      <c r="I197" s="122">
        <v>925</v>
      </c>
      <c r="J197" s="139">
        <v>1041</v>
      </c>
      <c r="K197" s="122">
        <v>0.2</v>
      </c>
      <c r="L197" s="12"/>
      <c r="M197" s="12"/>
      <c r="N197" s="12"/>
    </row>
    <row r="198" spans="1:14">
      <c r="A198" s="122" t="s">
        <v>173</v>
      </c>
      <c r="B198" s="122">
        <v>683</v>
      </c>
      <c r="C198" s="146">
        <v>1281</v>
      </c>
      <c r="D198" s="139">
        <v>1497</v>
      </c>
      <c r="E198" s="122">
        <v>13.2</v>
      </c>
      <c r="F198" s="96">
        <v>16.8</v>
      </c>
      <c r="G198" s="122">
        <v>0.2</v>
      </c>
      <c r="H198" s="122">
        <v>764</v>
      </c>
      <c r="I198" s="146">
        <v>1151</v>
      </c>
      <c r="J198" s="139">
        <v>1346</v>
      </c>
      <c r="K198" s="122">
        <v>0.3</v>
      </c>
      <c r="L198" s="12"/>
      <c r="M198" s="12"/>
      <c r="N198" s="12"/>
    </row>
    <row r="199" spans="1:14">
      <c r="A199" s="122" t="s">
        <v>154</v>
      </c>
      <c r="B199" s="146">
        <v>1869</v>
      </c>
      <c r="C199" s="146">
        <v>3032</v>
      </c>
      <c r="D199" s="139">
        <v>3586</v>
      </c>
      <c r="E199" s="122">
        <v>12</v>
      </c>
      <c r="F199" s="96">
        <v>18.3</v>
      </c>
      <c r="G199" s="122">
        <v>0.5</v>
      </c>
      <c r="H199" s="146">
        <v>2552</v>
      </c>
      <c r="I199" s="146">
        <v>2424</v>
      </c>
      <c r="J199" s="139">
        <v>2750</v>
      </c>
      <c r="K199" s="122">
        <v>0.5</v>
      </c>
      <c r="L199" s="12"/>
      <c r="M199" s="12"/>
      <c r="N199" s="12"/>
    </row>
    <row r="200" spans="1:14">
      <c r="A200" s="122" t="s">
        <v>53</v>
      </c>
      <c r="B200" s="146">
        <v>52677</v>
      </c>
      <c r="C200" s="146">
        <v>75315</v>
      </c>
      <c r="D200" s="139">
        <v>81786</v>
      </c>
      <c r="E200" s="122">
        <v>10.5</v>
      </c>
      <c r="F200" s="96">
        <v>8.6</v>
      </c>
      <c r="G200" s="122">
        <v>12.2</v>
      </c>
      <c r="H200" s="146">
        <v>54641</v>
      </c>
      <c r="I200" s="146">
        <v>60503</v>
      </c>
      <c r="J200" s="139">
        <v>67964</v>
      </c>
      <c r="K200" s="122">
        <v>13.1</v>
      </c>
      <c r="L200" s="12"/>
      <c r="M200" s="12"/>
      <c r="N200" s="12"/>
    </row>
    <row r="201" spans="1:14">
      <c r="A201" s="122" t="s">
        <v>56</v>
      </c>
      <c r="B201" s="146">
        <v>31364</v>
      </c>
      <c r="C201" s="146">
        <v>30289</v>
      </c>
      <c r="D201" s="139">
        <v>37601</v>
      </c>
      <c r="E201" s="122">
        <v>-23.3</v>
      </c>
      <c r="F201" s="96">
        <v>24.1</v>
      </c>
      <c r="G201" s="122">
        <v>5.6</v>
      </c>
      <c r="H201" s="146">
        <v>22585</v>
      </c>
      <c r="I201" s="146">
        <v>18743</v>
      </c>
      <c r="J201" s="139">
        <v>22478</v>
      </c>
      <c r="K201" s="122">
        <v>4.3</v>
      </c>
      <c r="L201" s="12"/>
      <c r="M201" s="12"/>
      <c r="N201" s="12"/>
    </row>
    <row r="202" spans="1:14">
      <c r="A202" s="92" t="s">
        <v>8</v>
      </c>
      <c r="B202" s="124">
        <v>208174</v>
      </c>
      <c r="C202" s="124">
        <v>305967</v>
      </c>
      <c r="D202" s="125">
        <v>323059</v>
      </c>
      <c r="E202" s="92">
        <v>7.7</v>
      </c>
      <c r="F202" s="7">
        <v>5.6</v>
      </c>
      <c r="G202" s="92">
        <v>100</v>
      </c>
      <c r="H202" s="124">
        <v>254367</v>
      </c>
      <c r="I202" s="124">
        <v>370804</v>
      </c>
      <c r="J202" s="125">
        <v>389559</v>
      </c>
      <c r="K202" s="92">
        <v>100</v>
      </c>
      <c r="L202" s="12"/>
      <c r="M202" s="12"/>
      <c r="N202" s="12"/>
    </row>
    <row r="203" spans="1:14">
      <c r="A203" s="122" t="s">
        <v>9</v>
      </c>
      <c r="B203" s="146">
        <v>111508</v>
      </c>
      <c r="C203" s="146">
        <v>154302</v>
      </c>
      <c r="D203" s="139">
        <v>159515</v>
      </c>
      <c r="E203" s="122">
        <v>8.6</v>
      </c>
      <c r="F203" s="96">
        <v>3.4</v>
      </c>
      <c r="G203" s="122">
        <v>49.4</v>
      </c>
      <c r="H203" s="146">
        <v>122964</v>
      </c>
      <c r="I203" s="146">
        <v>169544</v>
      </c>
      <c r="J203" s="139">
        <v>162231</v>
      </c>
      <c r="K203" s="122">
        <v>41.6</v>
      </c>
      <c r="L203" s="12"/>
      <c r="M203" s="12"/>
      <c r="N203" s="12"/>
    </row>
    <row r="204" spans="1:14">
      <c r="A204" s="122" t="s">
        <v>61</v>
      </c>
      <c r="B204" s="146">
        <v>55665</v>
      </c>
      <c r="C204" s="146">
        <v>59270</v>
      </c>
      <c r="D204" s="139">
        <v>60740</v>
      </c>
      <c r="E204" s="122">
        <v>4.2</v>
      </c>
      <c r="F204" s="96">
        <v>2.5</v>
      </c>
      <c r="G204" s="122">
        <v>18.8</v>
      </c>
      <c r="H204" s="146">
        <v>45814</v>
      </c>
      <c r="I204" s="146">
        <v>44432</v>
      </c>
      <c r="J204" s="139">
        <v>32617</v>
      </c>
      <c r="K204" s="122">
        <v>8.4</v>
      </c>
      <c r="L204" s="12"/>
      <c r="M204" s="12"/>
      <c r="N204" s="12"/>
    </row>
    <row r="205" spans="1:14">
      <c r="A205" s="122" t="s">
        <v>63</v>
      </c>
      <c r="B205" s="146">
        <v>20085</v>
      </c>
      <c r="C205" s="146">
        <v>26553</v>
      </c>
      <c r="D205" s="139">
        <v>27885</v>
      </c>
      <c r="E205" s="122">
        <v>-0.5</v>
      </c>
      <c r="F205" s="96">
        <v>5</v>
      </c>
      <c r="G205" s="122">
        <v>8.6</v>
      </c>
      <c r="H205" s="146">
        <v>22200</v>
      </c>
      <c r="I205" s="146">
        <v>32846</v>
      </c>
      <c r="J205" s="139">
        <v>33304</v>
      </c>
      <c r="K205" s="122">
        <v>8.5</v>
      </c>
      <c r="L205" s="12"/>
      <c r="M205" s="12"/>
      <c r="N205" s="12"/>
    </row>
    <row r="206" spans="1:14">
      <c r="A206" s="122" t="s">
        <v>68</v>
      </c>
      <c r="B206" s="146">
        <v>8611</v>
      </c>
      <c r="C206" s="146">
        <v>24039</v>
      </c>
      <c r="D206" s="139">
        <v>28691</v>
      </c>
      <c r="E206" s="122">
        <v>21.8</v>
      </c>
      <c r="F206" s="96">
        <v>19.399999999999999</v>
      </c>
      <c r="G206" s="122">
        <v>8.9</v>
      </c>
      <c r="H206" s="146">
        <v>13199</v>
      </c>
      <c r="I206" s="146">
        <v>30679</v>
      </c>
      <c r="J206" s="139">
        <v>34054</v>
      </c>
      <c r="K206" s="122">
        <v>8.6999999999999993</v>
      </c>
      <c r="L206" s="12"/>
      <c r="M206" s="12"/>
      <c r="N206" s="12"/>
    </row>
    <row r="207" spans="1:14">
      <c r="A207" s="122" t="s">
        <v>294</v>
      </c>
      <c r="B207" s="146">
        <v>8798</v>
      </c>
      <c r="C207" s="146">
        <v>17242</v>
      </c>
      <c r="D207" s="139">
        <v>13336</v>
      </c>
      <c r="E207" s="122">
        <v>30.3</v>
      </c>
      <c r="F207" s="96">
        <v>-22.7</v>
      </c>
      <c r="G207" s="122">
        <v>4.0999999999999996</v>
      </c>
      <c r="H207" s="146">
        <v>10328</v>
      </c>
      <c r="I207" s="146">
        <v>17332</v>
      </c>
      <c r="J207" s="139">
        <v>13427</v>
      </c>
      <c r="K207" s="122">
        <v>3.4</v>
      </c>
      <c r="L207" s="12"/>
      <c r="M207" s="12"/>
      <c r="N207" s="12"/>
    </row>
    <row r="208" spans="1:14">
      <c r="A208" s="122" t="s">
        <v>71</v>
      </c>
      <c r="B208" s="146">
        <v>11926</v>
      </c>
      <c r="C208" s="146">
        <v>15704</v>
      </c>
      <c r="D208" s="139">
        <v>17255</v>
      </c>
      <c r="E208" s="122">
        <v>9.8000000000000007</v>
      </c>
      <c r="F208" s="96">
        <v>9.9</v>
      </c>
      <c r="G208" s="122">
        <v>5.3</v>
      </c>
      <c r="H208" s="146">
        <v>22276</v>
      </c>
      <c r="I208" s="146">
        <v>30373</v>
      </c>
      <c r="J208" s="139">
        <v>35575</v>
      </c>
      <c r="K208" s="122">
        <v>9.1</v>
      </c>
      <c r="L208" s="12"/>
      <c r="M208" s="12"/>
      <c r="N208" s="12"/>
    </row>
    <row r="209" spans="1:14">
      <c r="A209" s="122" t="s">
        <v>156</v>
      </c>
      <c r="B209" s="122">
        <v>456</v>
      </c>
      <c r="C209" s="122">
        <v>404</v>
      </c>
      <c r="D209" s="96">
        <v>469</v>
      </c>
      <c r="E209" s="122">
        <v>4.7</v>
      </c>
      <c r="F209" s="96">
        <v>16.100000000000001</v>
      </c>
      <c r="G209" s="122">
        <v>0.1</v>
      </c>
      <c r="H209" s="122">
        <v>244</v>
      </c>
      <c r="I209" s="122">
        <v>316</v>
      </c>
      <c r="J209" s="96">
        <v>396</v>
      </c>
      <c r="K209" s="122">
        <v>0.1</v>
      </c>
      <c r="L209" s="12"/>
      <c r="M209" s="12"/>
      <c r="N209" s="12"/>
    </row>
    <row r="210" spans="1:14" ht="18.600000000000001">
      <c r="A210" s="122" t="s">
        <v>295</v>
      </c>
      <c r="B210" s="146">
        <v>5567</v>
      </c>
      <c r="C210" s="146">
        <v>10690</v>
      </c>
      <c r="D210" s="139">
        <v>10740</v>
      </c>
      <c r="E210" s="122">
        <v>2.4</v>
      </c>
      <c r="F210" s="96">
        <v>0.5</v>
      </c>
      <c r="G210" s="122">
        <v>3.3</v>
      </c>
      <c r="H210" s="146">
        <v>8721</v>
      </c>
      <c r="I210" s="146">
        <v>13375</v>
      </c>
      <c r="J210" s="139">
        <v>12333</v>
      </c>
      <c r="K210" s="122">
        <v>3.2</v>
      </c>
      <c r="L210" s="12"/>
      <c r="M210" s="12"/>
      <c r="N210" s="12"/>
    </row>
    <row r="211" spans="1:14">
      <c r="A211" s="122" t="s">
        <v>10</v>
      </c>
      <c r="B211" s="146">
        <v>70473</v>
      </c>
      <c r="C211" s="146">
        <v>110830</v>
      </c>
      <c r="D211" s="139">
        <v>120362</v>
      </c>
      <c r="E211" s="122">
        <v>6.3</v>
      </c>
      <c r="F211" s="96">
        <v>8.6</v>
      </c>
      <c r="G211" s="122">
        <v>37.299999999999997</v>
      </c>
      <c r="H211" s="146">
        <v>68547</v>
      </c>
      <c r="I211" s="146">
        <v>116730</v>
      </c>
      <c r="J211" s="139">
        <v>130734</v>
      </c>
      <c r="K211" s="122">
        <v>33.6</v>
      </c>
      <c r="L211" s="12"/>
      <c r="M211" s="12"/>
      <c r="N211" s="12"/>
    </row>
    <row r="212" spans="1:14">
      <c r="A212" s="122" t="s">
        <v>60</v>
      </c>
      <c r="B212" s="146">
        <v>2508</v>
      </c>
      <c r="C212" s="146">
        <v>5012</v>
      </c>
      <c r="D212" s="139">
        <v>5602</v>
      </c>
      <c r="E212" s="122">
        <v>5</v>
      </c>
      <c r="F212" s="96">
        <v>11.8</v>
      </c>
      <c r="G212" s="122">
        <v>1.7</v>
      </c>
      <c r="H212" s="146">
        <v>1519</v>
      </c>
      <c r="I212" s="146">
        <v>3208</v>
      </c>
      <c r="J212" s="139">
        <v>3636</v>
      </c>
      <c r="K212" s="122">
        <v>0.9</v>
      </c>
      <c r="L212" s="12"/>
      <c r="M212" s="12"/>
      <c r="N212" s="12"/>
    </row>
    <row r="213" spans="1:14">
      <c r="A213" s="122" t="s">
        <v>67</v>
      </c>
      <c r="B213" s="122" t="s">
        <v>314</v>
      </c>
      <c r="C213" s="146">
        <v>11072</v>
      </c>
      <c r="D213" s="139">
        <v>12948</v>
      </c>
      <c r="E213" s="122">
        <v>11.1</v>
      </c>
      <c r="F213" s="96">
        <v>16.899999999999999</v>
      </c>
      <c r="G213" s="122">
        <v>4</v>
      </c>
      <c r="H213" s="146">
        <v>6958</v>
      </c>
      <c r="I213" s="146">
        <v>11206</v>
      </c>
      <c r="J213" s="139">
        <v>12520</v>
      </c>
      <c r="K213" s="122">
        <v>3.2</v>
      </c>
      <c r="L213" s="12"/>
      <c r="M213" s="12"/>
      <c r="N213" s="12"/>
    </row>
    <row r="214" spans="1:14">
      <c r="A214" s="122" t="s">
        <v>230</v>
      </c>
      <c r="B214" s="146">
        <v>1670</v>
      </c>
      <c r="C214" s="146">
        <v>3315</v>
      </c>
      <c r="D214" s="139">
        <v>3257</v>
      </c>
      <c r="E214" s="122">
        <v>-6.4</v>
      </c>
      <c r="F214" s="96">
        <v>-1.8</v>
      </c>
      <c r="G214" s="122">
        <v>1</v>
      </c>
      <c r="H214" s="122">
        <v>382</v>
      </c>
      <c r="I214" s="122">
        <v>712</v>
      </c>
      <c r="J214" s="96">
        <v>648</v>
      </c>
      <c r="K214" s="122">
        <v>0.2</v>
      </c>
      <c r="L214" s="12"/>
      <c r="M214" s="12"/>
      <c r="N214" s="12"/>
    </row>
    <row r="215" spans="1:14">
      <c r="A215" s="122" t="s">
        <v>73</v>
      </c>
      <c r="B215" s="146">
        <v>24577</v>
      </c>
      <c r="C215" s="146">
        <v>26757</v>
      </c>
      <c r="D215" s="139">
        <v>25948</v>
      </c>
      <c r="E215" s="122">
        <v>4</v>
      </c>
      <c r="F215" s="96">
        <v>-3</v>
      </c>
      <c r="G215" s="122">
        <v>8</v>
      </c>
      <c r="H215" s="146">
        <v>18115</v>
      </c>
      <c r="I215" s="146">
        <v>18075</v>
      </c>
      <c r="J215" s="139">
        <v>18323</v>
      </c>
      <c r="K215" s="122">
        <v>4.7</v>
      </c>
      <c r="L215" s="12"/>
      <c r="M215" s="12"/>
      <c r="N215" s="12"/>
    </row>
    <row r="216" spans="1:14">
      <c r="A216" s="122" t="s">
        <v>174</v>
      </c>
      <c r="B216" s="122">
        <v>792</v>
      </c>
      <c r="C216" s="146">
        <v>2907</v>
      </c>
      <c r="D216" s="139">
        <v>3443</v>
      </c>
      <c r="E216" s="122">
        <v>-37.9</v>
      </c>
      <c r="F216" s="96">
        <v>18.399999999999999</v>
      </c>
      <c r="G216" s="122">
        <v>1.1000000000000001</v>
      </c>
      <c r="H216" s="122">
        <v>72</v>
      </c>
      <c r="I216" s="146">
        <v>2197</v>
      </c>
      <c r="J216" s="139">
        <v>2260</v>
      </c>
      <c r="K216" s="122">
        <v>0.6</v>
      </c>
      <c r="L216" s="12"/>
      <c r="M216" s="12"/>
      <c r="N216" s="12"/>
    </row>
    <row r="217" spans="1:14">
      <c r="A217" s="122" t="s">
        <v>78</v>
      </c>
      <c r="B217" s="146">
        <v>3520</v>
      </c>
      <c r="C217" s="146">
        <v>5967</v>
      </c>
      <c r="D217" s="139">
        <v>6621</v>
      </c>
      <c r="E217" s="122">
        <v>11.3</v>
      </c>
      <c r="F217" s="96">
        <v>11</v>
      </c>
      <c r="G217" s="122">
        <v>2</v>
      </c>
      <c r="H217" s="146">
        <v>2645</v>
      </c>
      <c r="I217" s="146">
        <v>5143</v>
      </c>
      <c r="J217" s="139">
        <v>6986</v>
      </c>
      <c r="K217" s="122">
        <v>1.8</v>
      </c>
      <c r="L217" s="12"/>
      <c r="M217" s="12"/>
      <c r="N217" s="12"/>
    </row>
    <row r="218" spans="1:14">
      <c r="A218" s="122" t="s">
        <v>79</v>
      </c>
      <c r="B218" s="146">
        <v>9161</v>
      </c>
      <c r="C218" s="146">
        <v>12914</v>
      </c>
      <c r="D218" s="139">
        <v>13906</v>
      </c>
      <c r="E218" s="122">
        <v>7.2</v>
      </c>
      <c r="F218" s="96">
        <v>7.7</v>
      </c>
      <c r="G218" s="122">
        <v>4.3</v>
      </c>
      <c r="H218" s="146">
        <v>14178</v>
      </c>
      <c r="I218" s="146">
        <v>18945</v>
      </c>
      <c r="J218" s="139">
        <v>19707</v>
      </c>
      <c r="K218" s="122">
        <v>5.0999999999999996</v>
      </c>
      <c r="L218" s="12"/>
      <c r="M218" s="12"/>
      <c r="N218" s="12"/>
    </row>
    <row r="219" spans="1:14">
      <c r="A219" s="122" t="s">
        <v>82</v>
      </c>
      <c r="B219" s="146">
        <v>15936</v>
      </c>
      <c r="C219" s="146">
        <v>32588</v>
      </c>
      <c r="D219" s="139">
        <v>35381</v>
      </c>
      <c r="E219" s="122">
        <v>8.9</v>
      </c>
      <c r="F219" s="96">
        <v>8.6</v>
      </c>
      <c r="G219" s="122">
        <v>11</v>
      </c>
      <c r="H219" s="146">
        <v>20104</v>
      </c>
      <c r="I219" s="146">
        <v>48792</v>
      </c>
      <c r="J219" s="139">
        <v>57477</v>
      </c>
      <c r="K219" s="122">
        <v>14.8</v>
      </c>
      <c r="L219" s="12"/>
      <c r="M219" s="12"/>
      <c r="N219" s="12"/>
    </row>
    <row r="220" spans="1:14">
      <c r="A220" s="122" t="s">
        <v>205</v>
      </c>
      <c r="B220" s="122">
        <v>40</v>
      </c>
      <c r="C220" s="122">
        <v>66</v>
      </c>
      <c r="D220" s="96">
        <v>74</v>
      </c>
      <c r="E220" s="122">
        <v>6.6</v>
      </c>
      <c r="F220" s="96">
        <v>12.5</v>
      </c>
      <c r="G220" s="122">
        <v>0</v>
      </c>
      <c r="H220" s="122">
        <v>31</v>
      </c>
      <c r="I220" s="122">
        <v>58</v>
      </c>
      <c r="J220" s="96">
        <v>73</v>
      </c>
      <c r="K220" s="122">
        <v>0</v>
      </c>
      <c r="L220" s="12"/>
      <c r="M220" s="12"/>
      <c r="N220" s="12"/>
    </row>
    <row r="221" spans="1:14">
      <c r="A221" s="122" t="s">
        <v>296</v>
      </c>
      <c r="B221" s="146">
        <v>5050</v>
      </c>
      <c r="C221" s="146">
        <v>10013</v>
      </c>
      <c r="D221" s="139">
        <v>12922</v>
      </c>
      <c r="E221" s="122">
        <v>26</v>
      </c>
      <c r="F221" s="96">
        <v>29.1</v>
      </c>
      <c r="G221" s="122">
        <v>4</v>
      </c>
      <c r="H221" s="146">
        <v>4450</v>
      </c>
      <c r="I221" s="146">
        <v>8250</v>
      </c>
      <c r="J221" s="139">
        <v>8861</v>
      </c>
      <c r="K221" s="122">
        <v>2.2999999999999998</v>
      </c>
      <c r="L221" s="12"/>
      <c r="M221" s="12"/>
      <c r="N221" s="12"/>
    </row>
    <row r="222" spans="1:14">
      <c r="A222" s="122" t="s">
        <v>11</v>
      </c>
      <c r="B222" s="146">
        <v>11468</v>
      </c>
      <c r="C222" s="146">
        <v>15658</v>
      </c>
      <c r="D222" s="139">
        <v>16604</v>
      </c>
      <c r="E222" s="122">
        <v>9.6999999999999993</v>
      </c>
      <c r="F222" s="96">
        <v>6</v>
      </c>
      <c r="G222" s="122">
        <v>5.0999999999999996</v>
      </c>
      <c r="H222" s="146">
        <v>42795</v>
      </c>
      <c r="I222" s="146">
        <v>51244</v>
      </c>
      <c r="J222" s="139">
        <v>57068</v>
      </c>
      <c r="K222" s="122">
        <v>14.6</v>
      </c>
      <c r="L222" s="12"/>
      <c r="M222" s="12"/>
      <c r="N222" s="12"/>
    </row>
    <row r="223" spans="1:14">
      <c r="A223" s="122" t="s">
        <v>59</v>
      </c>
      <c r="B223" s="122">
        <v>5.8719999999999999</v>
      </c>
      <c r="C223" s="146">
        <v>8269</v>
      </c>
      <c r="D223" s="96">
        <v>8.8149999999999995</v>
      </c>
      <c r="E223" s="122">
        <v>11</v>
      </c>
      <c r="F223" s="96">
        <v>6.6</v>
      </c>
      <c r="G223" s="122">
        <v>2.7</v>
      </c>
      <c r="H223" s="146">
        <v>32584</v>
      </c>
      <c r="I223" s="146">
        <v>37040</v>
      </c>
      <c r="J223" s="139">
        <v>41732</v>
      </c>
      <c r="K223" s="122">
        <v>10.7</v>
      </c>
      <c r="L223" s="12"/>
      <c r="M223" s="12"/>
      <c r="N223" s="12"/>
    </row>
    <row r="224" spans="1:14">
      <c r="A224" s="122" t="s">
        <v>62</v>
      </c>
      <c r="B224" s="122">
        <v>632</v>
      </c>
      <c r="C224" s="122">
        <v>792</v>
      </c>
      <c r="D224" s="96">
        <v>843</v>
      </c>
      <c r="E224" s="122">
        <v>5</v>
      </c>
      <c r="F224" s="96">
        <v>6.4</v>
      </c>
      <c r="G224" s="122">
        <v>0.3</v>
      </c>
      <c r="H224" s="122">
        <v>634</v>
      </c>
      <c r="I224" s="122">
        <v>777</v>
      </c>
      <c r="J224" s="96">
        <v>885</v>
      </c>
      <c r="K224" s="122">
        <v>0.2</v>
      </c>
      <c r="L224" s="12"/>
      <c r="M224" s="12"/>
      <c r="N224" s="12"/>
    </row>
    <row r="225" spans="1:21">
      <c r="A225" s="122" t="s">
        <v>75</v>
      </c>
      <c r="B225" s="146">
        <v>2435</v>
      </c>
      <c r="C225" s="146">
        <v>3370</v>
      </c>
      <c r="D225" s="139">
        <v>3555</v>
      </c>
      <c r="E225" s="122">
        <v>10.9</v>
      </c>
      <c r="F225" s="96">
        <v>5.5</v>
      </c>
      <c r="G225" s="122">
        <v>1.1000000000000001</v>
      </c>
      <c r="H225" s="146">
        <v>6522</v>
      </c>
      <c r="I225" s="146">
        <v>9475</v>
      </c>
      <c r="J225" s="139">
        <v>10285</v>
      </c>
      <c r="K225" s="122">
        <v>2.6</v>
      </c>
      <c r="L225" s="12"/>
      <c r="M225" s="12"/>
      <c r="N225" s="12"/>
    </row>
    <row r="226" spans="1:21">
      <c r="A226" s="122" t="s">
        <v>179</v>
      </c>
      <c r="B226" s="122">
        <v>122</v>
      </c>
      <c r="C226" s="122">
        <v>134</v>
      </c>
      <c r="D226" s="96">
        <v>146</v>
      </c>
      <c r="E226" s="122">
        <v>5.3</v>
      </c>
      <c r="F226" s="96">
        <v>8.8000000000000007</v>
      </c>
      <c r="G226" s="122">
        <v>0</v>
      </c>
      <c r="H226" s="122">
        <v>123</v>
      </c>
      <c r="I226" s="122">
        <v>153</v>
      </c>
      <c r="J226" s="96">
        <v>165</v>
      </c>
      <c r="K226" s="122">
        <v>0</v>
      </c>
      <c r="L226" s="12"/>
      <c r="M226" s="12"/>
      <c r="N226" s="12"/>
    </row>
    <row r="227" spans="1:21">
      <c r="A227" s="122" t="s">
        <v>282</v>
      </c>
      <c r="B227" s="122">
        <v>21</v>
      </c>
      <c r="C227" s="122">
        <v>22</v>
      </c>
      <c r="D227" s="96">
        <v>26</v>
      </c>
      <c r="E227" s="122">
        <v>0.3</v>
      </c>
      <c r="F227" s="96">
        <v>18.5</v>
      </c>
      <c r="G227" s="122">
        <v>0</v>
      </c>
      <c r="H227" s="122">
        <v>44</v>
      </c>
      <c r="I227" s="122">
        <v>56</v>
      </c>
      <c r="J227" s="96">
        <v>67</v>
      </c>
      <c r="K227" s="122">
        <v>0</v>
      </c>
      <c r="L227" s="12"/>
      <c r="M227" s="12"/>
      <c r="N227" s="12"/>
    </row>
    <row r="228" spans="1:21">
      <c r="A228" s="122" t="s">
        <v>12</v>
      </c>
      <c r="B228" s="146">
        <v>14726</v>
      </c>
      <c r="C228" s="146">
        <v>25177</v>
      </c>
      <c r="D228" s="139">
        <v>26578</v>
      </c>
      <c r="E228" s="122">
        <v>7</v>
      </c>
      <c r="F228" s="96">
        <v>5.6</v>
      </c>
      <c r="G228" s="122">
        <v>8.1999999999999993</v>
      </c>
      <c r="H228" s="146">
        <v>20062</v>
      </c>
      <c r="I228" s="146">
        <v>33286</v>
      </c>
      <c r="J228" s="139">
        <v>39526</v>
      </c>
      <c r="K228" s="122">
        <v>10.1</v>
      </c>
      <c r="L228" s="12"/>
      <c r="M228" s="12"/>
      <c r="N228" s="12"/>
    </row>
    <row r="229" spans="1:21">
      <c r="A229" s="122" t="s">
        <v>181</v>
      </c>
      <c r="B229" s="122">
        <v>41</v>
      </c>
      <c r="C229" s="122">
        <v>210</v>
      </c>
      <c r="D229" s="96">
        <v>255</v>
      </c>
      <c r="E229" s="122">
        <v>35.1</v>
      </c>
      <c r="F229" s="96">
        <v>21.5</v>
      </c>
      <c r="G229" s="122">
        <v>0.1</v>
      </c>
      <c r="H229" s="122">
        <v>40</v>
      </c>
      <c r="I229" s="122">
        <v>91</v>
      </c>
      <c r="J229" s="96">
        <v>103</v>
      </c>
      <c r="K229" s="122">
        <v>0</v>
      </c>
      <c r="L229" s="12"/>
      <c r="M229" s="12"/>
      <c r="N229" s="12"/>
    </row>
    <row r="230" spans="1:21">
      <c r="A230" s="122" t="s">
        <v>66</v>
      </c>
      <c r="B230" s="122" t="s">
        <v>315</v>
      </c>
      <c r="C230" s="146">
        <v>14570</v>
      </c>
      <c r="D230" s="139">
        <v>15543</v>
      </c>
      <c r="E230" s="122">
        <v>9.6999999999999993</v>
      </c>
      <c r="F230" s="96">
        <v>6.7</v>
      </c>
      <c r="G230" s="122">
        <v>4.8</v>
      </c>
      <c r="H230" s="146">
        <v>14490</v>
      </c>
      <c r="I230" s="146">
        <v>22427</v>
      </c>
      <c r="J230" s="139">
        <v>27365</v>
      </c>
      <c r="K230" s="122">
        <v>7</v>
      </c>
      <c r="L230" s="12"/>
      <c r="M230" s="12"/>
      <c r="N230" s="12"/>
    </row>
    <row r="231" spans="1:21">
      <c r="A231" s="122" t="s">
        <v>74</v>
      </c>
      <c r="B231" s="122">
        <v>792</v>
      </c>
      <c r="C231" s="146">
        <v>1286</v>
      </c>
      <c r="D231" s="139">
        <v>1390</v>
      </c>
      <c r="E231" s="122">
        <v>4.2</v>
      </c>
      <c r="F231" s="96">
        <v>8</v>
      </c>
      <c r="G231" s="122">
        <v>0.4</v>
      </c>
      <c r="H231" s="146">
        <v>1713</v>
      </c>
      <c r="I231" s="146">
        <v>2506</v>
      </c>
      <c r="J231" s="139">
        <v>2742</v>
      </c>
      <c r="K231" s="122">
        <v>0.7</v>
      </c>
      <c r="L231" s="12"/>
      <c r="M231" s="12"/>
      <c r="N231" s="12"/>
      <c r="O231" s="12"/>
    </row>
    <row r="232" spans="1:21">
      <c r="A232" s="122" t="s">
        <v>76</v>
      </c>
      <c r="B232" s="122">
        <v>603</v>
      </c>
      <c r="C232" s="122">
        <v>753</v>
      </c>
      <c r="D232" s="96">
        <v>940</v>
      </c>
      <c r="E232" s="122">
        <v>39.700000000000003</v>
      </c>
      <c r="F232" s="96">
        <v>24.9</v>
      </c>
      <c r="G232" s="122">
        <v>0.3</v>
      </c>
      <c r="H232" s="122">
        <v>343</v>
      </c>
      <c r="I232" s="122">
        <v>446</v>
      </c>
      <c r="J232" s="96">
        <v>630</v>
      </c>
      <c r="K232" s="122">
        <v>0.2</v>
      </c>
      <c r="L232" s="12"/>
      <c r="M232" s="12"/>
      <c r="N232" s="12"/>
      <c r="O232" s="12"/>
    </row>
    <row r="233" spans="1:21">
      <c r="A233" s="122" t="s">
        <v>80</v>
      </c>
      <c r="B233" s="122">
        <v>654</v>
      </c>
      <c r="C233" s="146">
        <v>2051</v>
      </c>
      <c r="D233" s="139">
        <v>2116</v>
      </c>
      <c r="E233" s="122">
        <v>14</v>
      </c>
      <c r="F233" s="96">
        <v>3.2</v>
      </c>
      <c r="G233" s="122">
        <v>0.7</v>
      </c>
      <c r="H233" s="122">
        <v>576</v>
      </c>
      <c r="I233" s="146">
        <v>3518</v>
      </c>
      <c r="J233" s="139">
        <v>3925</v>
      </c>
      <c r="K233" s="122">
        <v>1</v>
      </c>
      <c r="L233" s="12"/>
      <c r="M233" s="12"/>
      <c r="N233" s="12"/>
      <c r="O233" s="12"/>
    </row>
    <row r="234" spans="1:21">
      <c r="A234" s="92" t="s">
        <v>297</v>
      </c>
      <c r="B234" s="124">
        <v>150432</v>
      </c>
      <c r="C234" s="124">
        <v>201258</v>
      </c>
      <c r="D234" s="125">
        <v>210887</v>
      </c>
      <c r="E234" s="92">
        <v>3.7</v>
      </c>
      <c r="F234" s="7">
        <v>4.8</v>
      </c>
      <c r="G234" s="92">
        <v>100</v>
      </c>
      <c r="H234" s="124">
        <v>215307</v>
      </c>
      <c r="I234" s="124">
        <v>313705</v>
      </c>
      <c r="J234" s="125">
        <v>326162</v>
      </c>
      <c r="K234" s="92">
        <v>100</v>
      </c>
      <c r="L234" s="12"/>
      <c r="M234" s="12"/>
      <c r="N234" s="12"/>
      <c r="O234" s="12"/>
      <c r="P234" s="12"/>
      <c r="Q234" s="12"/>
      <c r="R234" s="12"/>
      <c r="S234" s="12"/>
      <c r="T234" s="12"/>
      <c r="U234" s="12"/>
    </row>
    <row r="235" spans="1:21">
      <c r="A235" s="122" t="s">
        <v>14</v>
      </c>
      <c r="B235" s="146">
        <v>99520</v>
      </c>
      <c r="C235" s="146">
        <v>131458</v>
      </c>
      <c r="D235" s="139">
        <v>137030</v>
      </c>
      <c r="E235" s="122">
        <v>2.8</v>
      </c>
      <c r="F235" s="96">
        <v>4.2</v>
      </c>
      <c r="G235" s="122">
        <v>65</v>
      </c>
      <c r="H235" s="146">
        <v>164831</v>
      </c>
      <c r="I235" s="146">
        <v>244573</v>
      </c>
      <c r="J235" s="139">
        <v>252408</v>
      </c>
      <c r="K235" s="122">
        <v>77.400000000000006</v>
      </c>
      <c r="L235" s="12"/>
      <c r="M235" s="12"/>
      <c r="N235" s="12"/>
      <c r="O235" s="12"/>
      <c r="P235" s="12"/>
      <c r="Q235" s="12"/>
      <c r="R235" s="12"/>
      <c r="S235" s="12"/>
      <c r="T235" s="12"/>
      <c r="U235" s="12"/>
    </row>
    <row r="236" spans="1:21">
      <c r="A236" s="122" t="s">
        <v>92</v>
      </c>
      <c r="B236" s="146">
        <v>16219</v>
      </c>
      <c r="C236" s="146">
        <v>19971</v>
      </c>
      <c r="D236" s="139">
        <v>20798</v>
      </c>
      <c r="E236" s="122">
        <v>11.1</v>
      </c>
      <c r="F236" s="96">
        <v>4.0999999999999996</v>
      </c>
      <c r="G236" s="122">
        <v>10</v>
      </c>
      <c r="H236" s="146">
        <v>15829</v>
      </c>
      <c r="I236" s="146">
        <v>18021</v>
      </c>
      <c r="J236" s="139">
        <v>20328</v>
      </c>
      <c r="K236" s="122">
        <v>6.2</v>
      </c>
      <c r="L236" s="12"/>
      <c r="M236" s="12"/>
      <c r="N236" s="12"/>
      <c r="O236" s="12"/>
      <c r="P236" s="12"/>
      <c r="Q236" s="12"/>
      <c r="R236" s="12"/>
      <c r="S236" s="12"/>
      <c r="T236" s="12"/>
      <c r="U236" s="12"/>
    </row>
    <row r="237" spans="1:21">
      <c r="A237" s="122" t="s">
        <v>103</v>
      </c>
      <c r="B237" s="146">
        <v>23290</v>
      </c>
      <c r="C237" s="146">
        <v>35079</v>
      </c>
      <c r="D237" s="139">
        <v>39298</v>
      </c>
      <c r="E237" s="122">
        <v>9.3000000000000007</v>
      </c>
      <c r="F237" s="96">
        <v>12</v>
      </c>
      <c r="G237" s="122">
        <v>18.8</v>
      </c>
      <c r="H237" s="146">
        <v>11992</v>
      </c>
      <c r="I237" s="146">
        <v>19650</v>
      </c>
      <c r="J237" s="139">
        <v>21333</v>
      </c>
      <c r="K237" s="122">
        <v>6.5</v>
      </c>
      <c r="L237" s="12"/>
      <c r="M237" s="12"/>
      <c r="N237" s="12"/>
      <c r="O237" s="12"/>
      <c r="P237" s="12"/>
      <c r="Q237" s="12"/>
      <c r="R237" s="12"/>
      <c r="S237" s="12"/>
      <c r="T237" s="12"/>
      <c r="U237" s="12"/>
    </row>
    <row r="238" spans="1:21">
      <c r="A238" s="122" t="s">
        <v>298</v>
      </c>
      <c r="B238" s="146">
        <v>60010</v>
      </c>
      <c r="C238" s="146">
        <v>76407</v>
      </c>
      <c r="D238" s="139">
        <v>76941</v>
      </c>
      <c r="E238" s="122">
        <v>-1.8</v>
      </c>
      <c r="F238" s="96">
        <v>0.7</v>
      </c>
      <c r="G238" s="122">
        <v>36.5</v>
      </c>
      <c r="H238" s="146">
        <v>137010</v>
      </c>
      <c r="I238" s="146">
        <v>206902</v>
      </c>
      <c r="J238" s="139">
        <v>210747</v>
      </c>
      <c r="K238" s="122">
        <v>64.599999999999994</v>
      </c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 spans="1:21">
      <c r="A239" s="122" t="s">
        <v>15</v>
      </c>
      <c r="B239" s="146">
        <v>19521</v>
      </c>
      <c r="C239" s="146">
        <v>25235</v>
      </c>
      <c r="D239" s="139">
        <v>25957</v>
      </c>
      <c r="E239" s="122">
        <v>4.7</v>
      </c>
      <c r="F239" s="96">
        <v>2.9</v>
      </c>
      <c r="G239" s="122">
        <v>12.4</v>
      </c>
      <c r="H239" s="146">
        <v>23024</v>
      </c>
      <c r="I239" s="146">
        <v>30036</v>
      </c>
      <c r="J239" s="139">
        <v>31729</v>
      </c>
      <c r="K239" s="122">
        <v>9.6999999999999993</v>
      </c>
      <c r="L239" s="12"/>
      <c r="M239" s="12"/>
      <c r="N239" s="12"/>
      <c r="O239" s="12"/>
      <c r="P239" s="12"/>
      <c r="Q239" s="12"/>
      <c r="R239" s="12"/>
      <c r="S239" s="12"/>
      <c r="T239" s="12"/>
      <c r="U239" s="12"/>
    </row>
    <row r="240" spans="1:21">
      <c r="A240" s="122" t="s">
        <v>87</v>
      </c>
      <c r="B240" s="122">
        <v>825</v>
      </c>
      <c r="C240" s="146">
        <v>1102</v>
      </c>
      <c r="D240" s="139">
        <v>1071</v>
      </c>
      <c r="E240" s="122">
        <v>-10</v>
      </c>
      <c r="F240" s="96">
        <v>-2.9</v>
      </c>
      <c r="G240" s="122">
        <v>0.5</v>
      </c>
      <c r="H240" s="146">
        <v>1251</v>
      </c>
      <c r="I240" s="146">
        <v>1625</v>
      </c>
      <c r="J240" s="139">
        <v>1731</v>
      </c>
      <c r="K240" s="122">
        <v>0.5</v>
      </c>
      <c r="L240" s="12"/>
      <c r="M240" s="12"/>
      <c r="N240" s="12"/>
      <c r="O240" s="12"/>
      <c r="P240" s="12"/>
      <c r="Q240" s="12"/>
      <c r="R240" s="12"/>
      <c r="S240" s="12"/>
      <c r="T240" s="12"/>
      <c r="U240" s="12"/>
    </row>
    <row r="241" spans="1:21">
      <c r="A241" s="122" t="s">
        <v>89</v>
      </c>
      <c r="B241" s="122">
        <v>532</v>
      </c>
      <c r="C241" s="122">
        <v>632</v>
      </c>
      <c r="D241" s="96">
        <v>664</v>
      </c>
      <c r="E241" s="122">
        <v>6.7</v>
      </c>
      <c r="F241" s="96">
        <v>5</v>
      </c>
      <c r="G241" s="122">
        <v>0.3</v>
      </c>
      <c r="H241" s="146">
        <v>1038</v>
      </c>
      <c r="I241" s="146">
        <v>1040</v>
      </c>
      <c r="J241" s="139">
        <v>1082</v>
      </c>
      <c r="K241" s="122">
        <v>0.3</v>
      </c>
      <c r="L241" s="12"/>
      <c r="M241" s="12"/>
      <c r="N241" s="12"/>
      <c r="O241" s="12"/>
      <c r="P241" s="12"/>
      <c r="Q241" s="12"/>
      <c r="R241" s="12"/>
      <c r="S241" s="12"/>
      <c r="T241" s="12"/>
      <c r="U241" s="12"/>
    </row>
    <row r="242" spans="1:21">
      <c r="A242" s="122" t="s">
        <v>184</v>
      </c>
      <c r="B242" s="122">
        <v>232</v>
      </c>
      <c r="C242" s="122">
        <v>244</v>
      </c>
      <c r="D242" s="96">
        <v>270</v>
      </c>
      <c r="E242" s="122">
        <v>11.1</v>
      </c>
      <c r="F242" s="96">
        <v>10.4</v>
      </c>
      <c r="G242" s="122">
        <v>0.1</v>
      </c>
      <c r="H242" s="122">
        <v>442</v>
      </c>
      <c r="I242" s="122">
        <v>445</v>
      </c>
      <c r="J242" s="96">
        <v>513</v>
      </c>
      <c r="K242" s="122">
        <v>0.2</v>
      </c>
      <c r="L242" s="12"/>
      <c r="M242" s="12"/>
      <c r="N242" s="12"/>
      <c r="O242" s="12"/>
      <c r="P242" s="12"/>
      <c r="Q242" s="12"/>
      <c r="R242" s="12"/>
      <c r="S242" s="12"/>
      <c r="T242" s="12"/>
      <c r="U242" s="12"/>
    </row>
    <row r="243" spans="1:21">
      <c r="A243" s="122" t="s">
        <v>186</v>
      </c>
      <c r="B243" s="122">
        <v>342</v>
      </c>
      <c r="C243" s="122">
        <v>441</v>
      </c>
      <c r="D243" s="96">
        <v>399</v>
      </c>
      <c r="E243" s="122">
        <v>-5.6</v>
      </c>
      <c r="F243" s="96">
        <v>-9.6</v>
      </c>
      <c r="G243" s="122">
        <v>0.2</v>
      </c>
      <c r="H243" s="122">
        <v>385</v>
      </c>
      <c r="I243" s="122">
        <v>573</v>
      </c>
      <c r="J243" s="96">
        <v>551</v>
      </c>
      <c r="K243" s="122">
        <v>0.2</v>
      </c>
      <c r="L243" s="12"/>
      <c r="M243" s="12"/>
      <c r="N243" s="12"/>
      <c r="O243" s="12"/>
      <c r="P243" s="12"/>
      <c r="Q243" s="12"/>
      <c r="R243" s="12"/>
      <c r="S243" s="12"/>
      <c r="T243" s="12"/>
      <c r="U243" s="12"/>
    </row>
    <row r="244" spans="1:21">
      <c r="A244" s="122" t="s">
        <v>233</v>
      </c>
      <c r="B244" s="146">
        <v>4125</v>
      </c>
      <c r="C244" s="146">
        <v>5959</v>
      </c>
      <c r="D244" s="139">
        <v>6188</v>
      </c>
      <c r="E244" s="122">
        <v>6.4</v>
      </c>
      <c r="F244" s="96">
        <v>3.8</v>
      </c>
      <c r="G244" s="122">
        <v>3</v>
      </c>
      <c r="H244" s="146">
        <v>4162</v>
      </c>
      <c r="I244" s="146">
        <v>6720</v>
      </c>
      <c r="J244" s="139">
        <v>7178</v>
      </c>
      <c r="K244" s="122">
        <v>2.2000000000000002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</row>
    <row r="245" spans="1:21">
      <c r="A245" s="122" t="s">
        <v>188</v>
      </c>
      <c r="B245" s="122">
        <v>110</v>
      </c>
      <c r="C245" s="122">
        <v>135</v>
      </c>
      <c r="D245" s="96">
        <v>146</v>
      </c>
      <c r="E245" s="122">
        <v>-3.8</v>
      </c>
      <c r="F245" s="96">
        <v>8.1999999999999993</v>
      </c>
      <c r="G245" s="122">
        <v>0.1</v>
      </c>
      <c r="H245" s="122">
        <v>112</v>
      </c>
      <c r="I245" s="122">
        <v>149</v>
      </c>
      <c r="J245" s="96">
        <v>448</v>
      </c>
      <c r="K245" s="122">
        <v>0.1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</row>
    <row r="246" spans="1:21">
      <c r="A246" s="122" t="s">
        <v>190</v>
      </c>
      <c r="B246" s="122">
        <v>476</v>
      </c>
      <c r="C246" s="122">
        <v>519</v>
      </c>
      <c r="D246" s="96">
        <v>536</v>
      </c>
      <c r="E246" s="122">
        <v>6.6</v>
      </c>
      <c r="F246" s="96">
        <v>3.1</v>
      </c>
      <c r="G246" s="122">
        <v>0.3</v>
      </c>
      <c r="H246" s="122">
        <v>472</v>
      </c>
      <c r="I246" s="122">
        <v>365</v>
      </c>
      <c r="J246" s="96">
        <v>490</v>
      </c>
      <c r="K246" s="122">
        <v>0.2</v>
      </c>
      <c r="L246" s="12"/>
      <c r="M246" s="12"/>
      <c r="N246" s="12"/>
      <c r="O246" s="12"/>
      <c r="P246" s="12"/>
      <c r="Q246" s="12"/>
      <c r="R246" s="12"/>
      <c r="S246" s="12"/>
      <c r="T246" s="12"/>
      <c r="U246" s="12"/>
    </row>
    <row r="247" spans="1:21">
      <c r="A247" s="122" t="s">
        <v>108</v>
      </c>
      <c r="B247" s="146">
        <v>3186</v>
      </c>
      <c r="C247" s="146">
        <v>3736</v>
      </c>
      <c r="D247" s="139">
        <v>3797</v>
      </c>
      <c r="E247" s="122">
        <v>5.5</v>
      </c>
      <c r="F247" s="96">
        <v>1.6</v>
      </c>
      <c r="G247" s="122">
        <v>1.8</v>
      </c>
      <c r="H247" s="146">
        <v>3211</v>
      </c>
      <c r="I247" s="146">
        <v>3985</v>
      </c>
      <c r="J247" s="139">
        <v>4090</v>
      </c>
      <c r="K247" s="122">
        <v>1.3</v>
      </c>
      <c r="L247" s="12"/>
      <c r="M247" s="12"/>
      <c r="N247" s="12"/>
      <c r="O247" s="12"/>
      <c r="P247" s="12"/>
      <c r="Q247" s="12"/>
      <c r="R247" s="12"/>
      <c r="S247" s="12"/>
      <c r="T247" s="12"/>
      <c r="U247" s="12"/>
    </row>
    <row r="248" spans="1:21">
      <c r="A248" s="122" t="s">
        <v>194</v>
      </c>
      <c r="B248" s="122">
        <v>443</v>
      </c>
      <c r="C248" s="122">
        <v>528</v>
      </c>
      <c r="D248" s="96">
        <v>402</v>
      </c>
      <c r="E248" s="122">
        <v>4.5</v>
      </c>
      <c r="F248" s="96">
        <v>-23.8</v>
      </c>
      <c r="G248" s="122">
        <v>0.2</v>
      </c>
      <c r="H248" s="122">
        <v>674</v>
      </c>
      <c r="I248" s="122">
        <v>857</v>
      </c>
      <c r="J248" s="96">
        <v>630</v>
      </c>
      <c r="K248" s="122">
        <v>0.2</v>
      </c>
      <c r="L248" s="12"/>
      <c r="M248" s="12"/>
      <c r="N248" s="12"/>
      <c r="O248" s="12"/>
      <c r="P248" s="12"/>
      <c r="Q248" s="12"/>
      <c r="R248" s="12"/>
      <c r="S248" s="12"/>
      <c r="T248" s="12"/>
      <c r="U248" s="12"/>
    </row>
    <row r="249" spans="1:21">
      <c r="A249" s="122" t="s">
        <v>299</v>
      </c>
      <c r="B249" s="122">
        <v>388</v>
      </c>
      <c r="C249" s="122">
        <v>409</v>
      </c>
      <c r="D249" s="96">
        <v>395</v>
      </c>
      <c r="E249" s="122">
        <v>-7</v>
      </c>
      <c r="F249" s="96">
        <v>-3.5</v>
      </c>
      <c r="G249" s="122">
        <v>0.2</v>
      </c>
      <c r="H249" s="122">
        <v>450</v>
      </c>
      <c r="I249" s="122">
        <v>464</v>
      </c>
      <c r="J249" s="96">
        <v>475</v>
      </c>
      <c r="K249" s="122">
        <v>0.1</v>
      </c>
      <c r="L249" s="12"/>
      <c r="M249" s="12"/>
      <c r="N249" s="12"/>
      <c r="O249" s="12"/>
      <c r="P249" s="12"/>
      <c r="Q249" s="12"/>
      <c r="R249" s="12"/>
      <c r="S249" s="12"/>
      <c r="T249" s="12"/>
      <c r="U249" s="12"/>
    </row>
    <row r="250" spans="1:21">
      <c r="A250" s="122" t="s">
        <v>16</v>
      </c>
      <c r="B250" s="146">
        <v>7808</v>
      </c>
      <c r="C250" s="146">
        <v>10663</v>
      </c>
      <c r="D250" s="139">
        <v>11169</v>
      </c>
      <c r="E250" s="122">
        <v>4.0999999999999996</v>
      </c>
      <c r="F250" s="96">
        <v>4.7</v>
      </c>
      <c r="G250" s="122">
        <v>5.4</v>
      </c>
      <c r="H250" s="146">
        <v>6947</v>
      </c>
      <c r="I250" s="146">
        <v>12225</v>
      </c>
      <c r="J250" s="139">
        <v>12747</v>
      </c>
      <c r="K250" s="122">
        <v>3.9</v>
      </c>
      <c r="L250" s="12"/>
      <c r="M250" s="12"/>
      <c r="N250" s="12"/>
      <c r="O250" s="12"/>
      <c r="P250" s="12"/>
      <c r="Q250" s="12"/>
      <c r="R250" s="12"/>
      <c r="S250" s="12"/>
      <c r="T250" s="12"/>
      <c r="U250" s="12"/>
    </row>
    <row r="251" spans="1:21">
      <c r="A251" s="122" t="s">
        <v>196</v>
      </c>
      <c r="B251" s="122">
        <v>242</v>
      </c>
      <c r="C251" s="122">
        <v>386</v>
      </c>
      <c r="D251" s="96">
        <v>427</v>
      </c>
      <c r="E251" s="122">
        <v>13</v>
      </c>
      <c r="F251" s="96">
        <v>10.8</v>
      </c>
      <c r="G251" s="122">
        <v>0.2</v>
      </c>
      <c r="H251" s="122">
        <v>249</v>
      </c>
      <c r="I251" s="122">
        <v>391</v>
      </c>
      <c r="J251" s="96">
        <v>426</v>
      </c>
      <c r="K251" s="122">
        <v>0.1</v>
      </c>
      <c r="L251" s="12"/>
      <c r="M251" s="12"/>
      <c r="N251" s="12"/>
      <c r="O251" s="12"/>
      <c r="P251" s="12"/>
      <c r="Q251" s="12"/>
      <c r="R251" s="12"/>
      <c r="S251" s="12"/>
      <c r="T251" s="12"/>
      <c r="U251" s="12"/>
    </row>
    <row r="252" spans="1:21">
      <c r="A252" s="122" t="s">
        <v>95</v>
      </c>
      <c r="B252" s="146">
        <v>2100</v>
      </c>
      <c r="C252" s="146">
        <v>2925</v>
      </c>
      <c r="D252" s="139">
        <v>2960</v>
      </c>
      <c r="E252" s="122">
        <v>10</v>
      </c>
      <c r="F252" s="96">
        <v>1.2</v>
      </c>
      <c r="G252" s="122">
        <v>1.4</v>
      </c>
      <c r="H252" s="146">
        <v>2246</v>
      </c>
      <c r="I252" s="146">
        <v>3716</v>
      </c>
      <c r="J252" s="139">
        <v>3876</v>
      </c>
      <c r="K252" s="122">
        <v>1.2</v>
      </c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 spans="1:21">
      <c r="A253" s="122" t="s">
        <v>99</v>
      </c>
      <c r="B253" s="146">
        <v>1150</v>
      </c>
      <c r="C253" s="146">
        <v>1434</v>
      </c>
      <c r="D253" s="139">
        <v>1556</v>
      </c>
      <c r="E253" s="122">
        <v>2.2999999999999998</v>
      </c>
      <c r="F253" s="96">
        <v>8.5</v>
      </c>
      <c r="G253" s="122">
        <v>0.7</v>
      </c>
      <c r="H253" s="122">
        <v>390</v>
      </c>
      <c r="I253" s="122">
        <v>829</v>
      </c>
      <c r="J253" s="96">
        <v>873</v>
      </c>
      <c r="K253" s="122">
        <v>0.3</v>
      </c>
      <c r="L253" s="12"/>
      <c r="M253" s="12"/>
      <c r="N253" s="12"/>
      <c r="O253" s="12"/>
      <c r="P253" s="12"/>
      <c r="Q253" s="12"/>
      <c r="R253" s="12"/>
      <c r="S253" s="12"/>
      <c r="T253" s="12"/>
      <c r="U253" s="12"/>
    </row>
    <row r="254" spans="1:21">
      <c r="A254" s="122" t="s">
        <v>100</v>
      </c>
      <c r="B254" s="146">
        <v>1119</v>
      </c>
      <c r="C254" s="146">
        <v>1585</v>
      </c>
      <c r="D254" s="139">
        <v>1660</v>
      </c>
      <c r="E254" s="122">
        <v>8.3000000000000007</v>
      </c>
      <c r="F254" s="96">
        <v>4.7</v>
      </c>
      <c r="G254" s="122">
        <v>0.8</v>
      </c>
      <c r="H254" s="146">
        <v>1378</v>
      </c>
      <c r="I254" s="146">
        <v>1550</v>
      </c>
      <c r="J254" s="139">
        <v>1566</v>
      </c>
      <c r="K254" s="122">
        <v>0.5</v>
      </c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 spans="1:21">
      <c r="A255" s="122" t="s">
        <v>101</v>
      </c>
      <c r="B255" s="122">
        <v>863</v>
      </c>
      <c r="C255" s="122">
        <v>908</v>
      </c>
      <c r="D255" s="96">
        <v>936</v>
      </c>
      <c r="E255" s="122">
        <v>3.1</v>
      </c>
      <c r="F255" s="96">
        <v>3.1</v>
      </c>
      <c r="G255" s="122">
        <v>0.4</v>
      </c>
      <c r="H255" s="122">
        <v>626</v>
      </c>
      <c r="I255" s="122">
        <v>693</v>
      </c>
      <c r="J255" s="96">
        <v>715</v>
      </c>
      <c r="K255" s="122">
        <v>0.2</v>
      </c>
      <c r="L255" s="12"/>
      <c r="M255" s="12"/>
      <c r="N255" s="12"/>
      <c r="O255" s="12"/>
      <c r="P255" s="12"/>
      <c r="Q255" s="12"/>
      <c r="R255" s="12"/>
      <c r="S255" s="12"/>
      <c r="T255" s="12"/>
      <c r="U255" s="12"/>
    </row>
    <row r="256" spans="1:21">
      <c r="A256" s="122" t="s">
        <v>104</v>
      </c>
      <c r="B256" s="146">
        <v>1011</v>
      </c>
      <c r="C256" s="146">
        <v>1504</v>
      </c>
      <c r="D256" s="139">
        <v>1787</v>
      </c>
      <c r="E256" s="122">
        <v>8.5</v>
      </c>
      <c r="F256" s="96">
        <v>18.8</v>
      </c>
      <c r="G256" s="122">
        <v>0.9</v>
      </c>
      <c r="H256" s="122">
        <v>314</v>
      </c>
      <c r="I256" s="122">
        <v>642</v>
      </c>
      <c r="J256" s="96">
        <v>841</v>
      </c>
      <c r="K256" s="122">
        <v>0.3</v>
      </c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 spans="1:22">
      <c r="A257" s="122" t="s">
        <v>105</v>
      </c>
      <c r="B257" s="146">
        <v>1324</v>
      </c>
      <c r="C257" s="146">
        <v>1921</v>
      </c>
      <c r="D257" s="139">
        <v>1843</v>
      </c>
      <c r="E257" s="122">
        <v>-8.9</v>
      </c>
      <c r="F257" s="96">
        <v>-4.0999999999999996</v>
      </c>
      <c r="G257" s="122">
        <v>0.9</v>
      </c>
      <c r="H257" s="146">
        <v>1745</v>
      </c>
      <c r="I257" s="146">
        <v>4404</v>
      </c>
      <c r="J257" s="139">
        <v>4452</v>
      </c>
      <c r="K257" s="122">
        <v>1.4</v>
      </c>
      <c r="L257" s="12"/>
      <c r="M257" s="12"/>
      <c r="N257" s="12"/>
      <c r="O257" s="12"/>
      <c r="P257" s="12"/>
      <c r="Q257" s="12"/>
      <c r="R257" s="12"/>
      <c r="S257" s="12"/>
      <c r="T257" s="12"/>
      <c r="U257" s="12"/>
    </row>
    <row r="258" spans="1:22">
      <c r="A258" s="122" t="s">
        <v>17</v>
      </c>
      <c r="B258" s="146">
        <v>23583</v>
      </c>
      <c r="C258" s="146">
        <v>33902</v>
      </c>
      <c r="D258" s="139">
        <v>36730</v>
      </c>
      <c r="E258" s="122">
        <v>6.3</v>
      </c>
      <c r="F258" s="96">
        <v>8.3000000000000007</v>
      </c>
      <c r="G258" s="122">
        <v>17.600000000000001</v>
      </c>
      <c r="H258" s="146">
        <v>20505</v>
      </c>
      <c r="I258" s="146">
        <v>26871</v>
      </c>
      <c r="J258" s="139">
        <v>29278</v>
      </c>
      <c r="K258" s="122">
        <v>9</v>
      </c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 spans="1:22">
      <c r="A259" s="122" t="s">
        <v>86</v>
      </c>
      <c r="B259" s="146">
        <v>5325</v>
      </c>
      <c r="C259" s="146">
        <v>6638</v>
      </c>
      <c r="D259" s="139">
        <v>6705</v>
      </c>
      <c r="E259" s="122">
        <v>15.7</v>
      </c>
      <c r="F259" s="96">
        <v>1</v>
      </c>
      <c r="G259" s="122">
        <v>3.2</v>
      </c>
      <c r="H259" s="146">
        <v>4942</v>
      </c>
      <c r="I259" s="146">
        <v>4686</v>
      </c>
      <c r="J259" s="139">
        <v>5060</v>
      </c>
      <c r="K259" s="122">
        <v>1.6</v>
      </c>
      <c r="L259" s="12"/>
      <c r="M259" s="12"/>
      <c r="N259" s="12"/>
      <c r="O259" s="12"/>
      <c r="P259" s="12"/>
      <c r="Q259" s="12"/>
      <c r="R259" s="12"/>
      <c r="S259" s="12"/>
      <c r="T259" s="12"/>
      <c r="U259" s="12"/>
    </row>
    <row r="260" spans="1:22">
      <c r="A260" s="122" t="s">
        <v>91</v>
      </c>
      <c r="B260" s="146">
        <v>5161</v>
      </c>
      <c r="C260" s="146">
        <v>6547</v>
      </c>
      <c r="D260" s="139">
        <v>6589</v>
      </c>
      <c r="E260" s="122">
        <v>3.8</v>
      </c>
      <c r="F260" s="96">
        <v>0.6</v>
      </c>
      <c r="G260" s="122">
        <v>3.2</v>
      </c>
      <c r="H260" s="146">
        <v>5261</v>
      </c>
      <c r="I260" s="146">
        <v>6024</v>
      </c>
      <c r="J260" s="139">
        <v>5809</v>
      </c>
      <c r="K260" s="122">
        <v>1.8</v>
      </c>
      <c r="L260" s="12"/>
      <c r="M260" s="12"/>
      <c r="N260" s="12"/>
      <c r="O260" s="12"/>
      <c r="P260" s="12"/>
      <c r="Q260" s="12"/>
      <c r="R260" s="12"/>
      <c r="S260" s="12"/>
      <c r="T260" s="12"/>
      <c r="U260" s="12"/>
    </row>
    <row r="261" spans="1:22">
      <c r="A261" s="122" t="s">
        <v>93</v>
      </c>
      <c r="B261" s="146">
        <v>2801</v>
      </c>
      <c r="C261" s="146">
        <v>5641</v>
      </c>
      <c r="D261" s="139">
        <v>6450</v>
      </c>
      <c r="E261" s="122">
        <v>26</v>
      </c>
      <c r="F261" s="96">
        <v>14.3</v>
      </c>
      <c r="G261" s="122">
        <v>3.1</v>
      </c>
      <c r="H261" s="146">
        <v>1552</v>
      </c>
      <c r="I261" s="146">
        <v>2665</v>
      </c>
      <c r="J261" s="139">
        <v>3634</v>
      </c>
      <c r="K261" s="122">
        <v>1.1000000000000001</v>
      </c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 spans="1:22">
      <c r="A262" s="122" t="s">
        <v>94</v>
      </c>
      <c r="B262" s="146">
        <v>2385</v>
      </c>
      <c r="C262" s="146">
        <v>3317</v>
      </c>
      <c r="D262" s="139">
        <v>4027</v>
      </c>
      <c r="E262" s="122">
        <v>11.4</v>
      </c>
      <c r="F262" s="96">
        <v>21.4</v>
      </c>
      <c r="G262" s="122">
        <v>1.9</v>
      </c>
      <c r="H262" s="146">
        <v>2797</v>
      </c>
      <c r="I262" s="146">
        <v>4522</v>
      </c>
      <c r="J262" s="139">
        <v>4821</v>
      </c>
      <c r="K262" s="122">
        <v>1.5</v>
      </c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spans="1:22">
      <c r="A263" s="122" t="s">
        <v>98</v>
      </c>
      <c r="B263" s="146">
        <v>1047</v>
      </c>
      <c r="C263" s="146">
        <v>1418</v>
      </c>
      <c r="D263" s="139">
        <v>1608</v>
      </c>
      <c r="E263" s="122">
        <v>-8.1999999999999993</v>
      </c>
      <c r="F263" s="96">
        <v>13.4</v>
      </c>
      <c r="G263" s="122">
        <v>0.8</v>
      </c>
      <c r="H263" s="122">
        <v>781</v>
      </c>
      <c r="I263" s="146">
        <v>1444</v>
      </c>
      <c r="J263" s="139">
        <v>1657</v>
      </c>
      <c r="K263" s="122">
        <v>0.5</v>
      </c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spans="1:22">
      <c r="A264" s="122" t="s">
        <v>106</v>
      </c>
      <c r="B264" s="122">
        <v>465</v>
      </c>
      <c r="C264" s="146">
        <v>1308</v>
      </c>
      <c r="D264" s="139">
        <v>1537</v>
      </c>
      <c r="E264" s="122">
        <v>7.7</v>
      </c>
      <c r="F264" s="96">
        <v>17.5</v>
      </c>
      <c r="G264" s="122">
        <v>0.7</v>
      </c>
      <c r="H264" s="122">
        <v>217</v>
      </c>
      <c r="I264" s="122">
        <v>519</v>
      </c>
      <c r="J264" s="96">
        <v>603</v>
      </c>
      <c r="K264" s="122">
        <v>0.2</v>
      </c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spans="1:22">
      <c r="A265" s="122" t="s">
        <v>107</v>
      </c>
      <c r="B265" s="146">
        <v>2299</v>
      </c>
      <c r="C265" s="146">
        <v>3744</v>
      </c>
      <c r="D265" s="139">
        <v>4032</v>
      </c>
      <c r="E265" s="122">
        <v>8.4</v>
      </c>
      <c r="F265" s="96">
        <v>7.7</v>
      </c>
      <c r="G265" s="122">
        <v>1.9</v>
      </c>
      <c r="H265" s="146">
        <v>2008</v>
      </c>
      <c r="I265" s="146">
        <v>3501</v>
      </c>
      <c r="J265" s="139">
        <v>3710</v>
      </c>
      <c r="K265" s="122">
        <v>1.1000000000000001</v>
      </c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spans="1:22">
      <c r="A266" s="122" t="s">
        <v>198</v>
      </c>
      <c r="B266" s="122">
        <v>205</v>
      </c>
      <c r="C266" s="122">
        <v>257</v>
      </c>
      <c r="D266" s="96">
        <v>278</v>
      </c>
      <c r="E266" s="122">
        <v>12.8</v>
      </c>
      <c r="F266" s="96">
        <v>8.1999999999999993</v>
      </c>
      <c r="G266" s="122">
        <v>0.1</v>
      </c>
      <c r="H266" s="122">
        <v>61</v>
      </c>
      <c r="I266" s="122">
        <v>65</v>
      </c>
      <c r="J266" s="96">
        <v>46</v>
      </c>
      <c r="K266" s="122">
        <v>0</v>
      </c>
      <c r="L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spans="1:22">
      <c r="A267" s="122" t="s">
        <v>110</v>
      </c>
      <c r="B267" s="146">
        <v>2349</v>
      </c>
      <c r="C267" s="146">
        <v>3037</v>
      </c>
      <c r="D267" s="139">
        <v>3674</v>
      </c>
      <c r="E267" s="122">
        <v>9.5</v>
      </c>
      <c r="F267" s="96">
        <v>21</v>
      </c>
      <c r="G267" s="122">
        <v>1.8</v>
      </c>
      <c r="H267" s="146">
        <v>1509</v>
      </c>
      <c r="I267" s="146">
        <v>2071</v>
      </c>
      <c r="J267" s="139">
        <v>2540</v>
      </c>
      <c r="K267" s="122">
        <v>0.8</v>
      </c>
      <c r="P267" s="12"/>
      <c r="Q267" s="12"/>
      <c r="R267" s="12"/>
      <c r="S267" s="12"/>
      <c r="T267" s="12"/>
      <c r="U267" s="12"/>
      <c r="V267" s="12"/>
    </row>
    <row r="268" spans="1:22">
      <c r="A268" s="92" t="s">
        <v>18</v>
      </c>
      <c r="B268" s="124">
        <v>50426</v>
      </c>
      <c r="C268" s="124">
        <v>57747</v>
      </c>
      <c r="D268" s="125">
        <v>62722</v>
      </c>
      <c r="E268" s="92">
        <v>7.8</v>
      </c>
      <c r="F268" s="7">
        <v>8.6</v>
      </c>
      <c r="G268" s="92">
        <v>100</v>
      </c>
      <c r="H268" s="124">
        <v>30880</v>
      </c>
      <c r="I268" s="124">
        <v>33027</v>
      </c>
      <c r="J268" s="125">
        <v>37320</v>
      </c>
      <c r="K268" s="92">
        <v>100</v>
      </c>
      <c r="P268" s="12"/>
      <c r="Q268" s="12"/>
      <c r="R268" s="12"/>
      <c r="S268" s="12"/>
      <c r="T268" s="12"/>
      <c r="U268" s="12"/>
      <c r="V268" s="12"/>
    </row>
    <row r="269" spans="1:22">
      <c r="A269" s="122" t="s">
        <v>19</v>
      </c>
      <c r="B269" s="146">
        <v>19682</v>
      </c>
      <c r="C269" s="146">
        <v>18895</v>
      </c>
      <c r="D269" s="139">
        <v>21717</v>
      </c>
      <c r="E269" s="122">
        <v>5</v>
      </c>
      <c r="F269" s="96">
        <v>14.9</v>
      </c>
      <c r="G269" s="122">
        <v>34.6</v>
      </c>
      <c r="H269" s="146">
        <v>9662</v>
      </c>
      <c r="I269" s="146">
        <v>9003</v>
      </c>
      <c r="J269" s="139">
        <v>10009</v>
      </c>
      <c r="K269" s="122">
        <v>26.8</v>
      </c>
      <c r="P269" s="12"/>
      <c r="Q269" s="12"/>
      <c r="R269" s="12"/>
      <c r="S269" s="12"/>
      <c r="T269" s="12"/>
      <c r="U269" s="12"/>
      <c r="V269" s="12"/>
    </row>
    <row r="270" spans="1:22">
      <c r="A270" s="122" t="s">
        <v>118</v>
      </c>
      <c r="B270" s="146">
        <v>9288</v>
      </c>
      <c r="C270" s="146">
        <v>10332</v>
      </c>
      <c r="D270" s="139">
        <v>11349</v>
      </c>
      <c r="E270" s="122">
        <v>1.5</v>
      </c>
      <c r="F270" s="96">
        <v>9.8000000000000007</v>
      </c>
      <c r="G270" s="122">
        <v>18.100000000000001</v>
      </c>
      <c r="H270" s="146">
        <v>6703</v>
      </c>
      <c r="I270" s="146">
        <v>6549</v>
      </c>
      <c r="J270" s="139">
        <v>7417</v>
      </c>
      <c r="K270" s="122">
        <v>19.899999999999999</v>
      </c>
    </row>
    <row r="271" spans="1:22">
      <c r="A271" s="122" t="s">
        <v>126</v>
      </c>
      <c r="B271" s="146">
        <v>7828</v>
      </c>
      <c r="C271" s="146">
        <v>5724</v>
      </c>
      <c r="D271" s="139">
        <v>7052</v>
      </c>
      <c r="E271" s="122">
        <v>6.8</v>
      </c>
      <c r="F271" s="96">
        <v>23.2</v>
      </c>
      <c r="G271" s="122">
        <v>11.2</v>
      </c>
      <c r="H271" s="146">
        <v>2645</v>
      </c>
      <c r="I271" s="146">
        <v>1236</v>
      </c>
      <c r="J271" s="139">
        <v>1299</v>
      </c>
      <c r="K271" s="122">
        <v>3.5</v>
      </c>
    </row>
    <row r="272" spans="1:22">
      <c r="A272" s="122" t="s">
        <v>20</v>
      </c>
      <c r="B272" s="146">
        <v>30743</v>
      </c>
      <c r="C272" s="146">
        <v>38853</v>
      </c>
      <c r="D272" s="139">
        <v>41005</v>
      </c>
      <c r="E272" s="122">
        <v>9.1999999999999993</v>
      </c>
      <c r="F272" s="96">
        <v>5.5</v>
      </c>
      <c r="G272" s="122">
        <v>65.400000000000006</v>
      </c>
      <c r="H272" s="146">
        <v>21218</v>
      </c>
      <c r="I272" s="146">
        <v>24024</v>
      </c>
      <c r="J272" s="139">
        <v>27311</v>
      </c>
      <c r="K272" s="122">
        <v>73.2</v>
      </c>
    </row>
    <row r="273" spans="1:11">
      <c r="A273" s="122" t="s">
        <v>217</v>
      </c>
      <c r="B273" s="122">
        <v>336</v>
      </c>
      <c r="C273" s="122">
        <v>598</v>
      </c>
      <c r="D273" s="96">
        <v>668</v>
      </c>
      <c r="E273" s="122">
        <v>15.1</v>
      </c>
      <c r="F273" s="96">
        <v>11.6</v>
      </c>
      <c r="G273" s="122">
        <v>1.1000000000000001</v>
      </c>
      <c r="H273" s="122">
        <v>278</v>
      </c>
      <c r="I273" s="122">
        <v>370</v>
      </c>
      <c r="J273" s="96">
        <v>436</v>
      </c>
      <c r="K273" s="122">
        <v>1.2</v>
      </c>
    </row>
    <row r="274" spans="1:11">
      <c r="A274" s="122" t="s">
        <v>115</v>
      </c>
      <c r="B274" s="146">
        <v>1470</v>
      </c>
      <c r="C274" s="146">
        <v>1268</v>
      </c>
      <c r="D274" s="139">
        <v>1364</v>
      </c>
      <c r="E274" s="122">
        <v>13.8</v>
      </c>
      <c r="F274" s="96">
        <v>7.6</v>
      </c>
      <c r="G274" s="122">
        <v>2.2000000000000002</v>
      </c>
      <c r="H274" s="122">
        <v>800</v>
      </c>
      <c r="I274" s="122">
        <v>824</v>
      </c>
      <c r="J274" s="96">
        <v>926</v>
      </c>
      <c r="K274" s="122">
        <v>2.5</v>
      </c>
    </row>
    <row r="275" spans="1:11">
      <c r="A275" s="122" t="s">
        <v>117</v>
      </c>
      <c r="B275" s="122">
        <v>935</v>
      </c>
      <c r="C275" s="146">
        <v>1275</v>
      </c>
      <c r="D275" s="139">
        <v>1342</v>
      </c>
      <c r="E275" s="122">
        <v>10.8</v>
      </c>
      <c r="F275" s="96">
        <v>5.2</v>
      </c>
      <c r="G275" s="122">
        <v>2.1</v>
      </c>
      <c r="H275" s="146">
        <v>1282</v>
      </c>
      <c r="I275" s="146">
        <v>1572</v>
      </c>
      <c r="J275" s="139">
        <v>1748</v>
      </c>
      <c r="K275" s="122">
        <v>4.7</v>
      </c>
    </row>
    <row r="276" spans="1:11">
      <c r="A276" s="122" t="s">
        <v>120</v>
      </c>
      <c r="B276" s="122">
        <v>421</v>
      </c>
      <c r="C276" s="122">
        <v>458</v>
      </c>
      <c r="D276" s="96">
        <v>508</v>
      </c>
      <c r="E276" s="122">
        <v>7.5</v>
      </c>
      <c r="F276" s="96">
        <v>10.8</v>
      </c>
      <c r="G276" s="122">
        <v>0.8</v>
      </c>
      <c r="H276" s="122">
        <v>392</v>
      </c>
      <c r="I276" s="122">
        <v>360</v>
      </c>
      <c r="J276" s="96">
        <v>401</v>
      </c>
      <c r="K276" s="122">
        <v>1.1000000000000001</v>
      </c>
    </row>
    <row r="277" spans="1:11">
      <c r="A277" s="122" t="s">
        <v>122</v>
      </c>
      <c r="B277" s="122">
        <v>175</v>
      </c>
      <c r="C277" s="122">
        <v>303</v>
      </c>
      <c r="D277" s="96">
        <v>350</v>
      </c>
      <c r="E277" s="122">
        <v>9.8000000000000007</v>
      </c>
      <c r="F277" s="96">
        <v>15.4</v>
      </c>
      <c r="G277" s="122">
        <v>0.6</v>
      </c>
      <c r="H277" s="122">
        <v>343</v>
      </c>
      <c r="I277" s="122">
        <v>414</v>
      </c>
      <c r="J277" s="96">
        <v>483</v>
      </c>
      <c r="K277" s="122">
        <v>1.3</v>
      </c>
    </row>
    <row r="278" spans="1:11">
      <c r="A278" s="122" t="s">
        <v>123</v>
      </c>
      <c r="B278" s="146">
        <v>8074</v>
      </c>
      <c r="C278" s="146">
        <v>10044</v>
      </c>
      <c r="D278" s="139">
        <v>10285</v>
      </c>
      <c r="E278" s="122">
        <v>12.8</v>
      </c>
      <c r="F278" s="96">
        <v>2.4</v>
      </c>
      <c r="G278" s="122">
        <v>16.399999999999999</v>
      </c>
      <c r="H278" s="146">
        <v>9070</v>
      </c>
      <c r="I278" s="146">
        <v>7910</v>
      </c>
      <c r="J278" s="139">
        <v>8818</v>
      </c>
      <c r="K278" s="122">
        <v>23.6</v>
      </c>
    </row>
    <row r="279" spans="1:11">
      <c r="A279" s="92" t="s">
        <v>21</v>
      </c>
      <c r="B279" s="124">
        <v>55442</v>
      </c>
      <c r="C279" s="124">
        <v>55556</v>
      </c>
      <c r="D279" s="125">
        <v>58113</v>
      </c>
      <c r="E279" s="92">
        <v>-4.4000000000000004</v>
      </c>
      <c r="F279" s="7">
        <v>4.5999999999999996</v>
      </c>
      <c r="G279" s="92">
        <v>100</v>
      </c>
      <c r="H279" s="124">
        <v>52150</v>
      </c>
      <c r="I279" s="124">
        <v>58959</v>
      </c>
      <c r="J279" s="125">
        <v>67654</v>
      </c>
      <c r="K279" s="92">
        <v>100</v>
      </c>
    </row>
    <row r="280" spans="1:11">
      <c r="A280" s="122" t="s">
        <v>130</v>
      </c>
      <c r="B280" s="122" t="s">
        <v>316</v>
      </c>
      <c r="C280" s="146">
        <v>3990</v>
      </c>
      <c r="D280" s="139">
        <v>4372</v>
      </c>
      <c r="E280" s="122">
        <v>0.7</v>
      </c>
      <c r="F280" s="96">
        <v>9.6</v>
      </c>
      <c r="G280" s="122">
        <v>7.5</v>
      </c>
      <c r="H280" s="146">
        <v>1362</v>
      </c>
      <c r="I280" s="146">
        <v>3846</v>
      </c>
      <c r="J280" s="139">
        <v>3642</v>
      </c>
      <c r="K280" s="122">
        <v>5.4</v>
      </c>
    </row>
    <row r="281" spans="1:11">
      <c r="A281" s="122" t="s">
        <v>131</v>
      </c>
      <c r="B281" s="146">
        <v>14051</v>
      </c>
      <c r="C281" s="146">
        <v>5258</v>
      </c>
      <c r="D281" s="139">
        <v>8157</v>
      </c>
      <c r="E281" s="122">
        <v>-42.5</v>
      </c>
      <c r="F281" s="96">
        <v>55.1</v>
      </c>
      <c r="G281" s="122">
        <v>14</v>
      </c>
      <c r="H281" s="146">
        <v>12528</v>
      </c>
      <c r="I281" s="146">
        <v>2645</v>
      </c>
      <c r="J281" s="139">
        <v>7775</v>
      </c>
      <c r="K281" s="122">
        <v>11.5</v>
      </c>
    </row>
    <row r="282" spans="1:11">
      <c r="A282" s="122" t="s">
        <v>132</v>
      </c>
      <c r="B282" s="146">
        <v>4207</v>
      </c>
      <c r="C282" s="146">
        <v>3567</v>
      </c>
      <c r="D282" s="139">
        <v>3844</v>
      </c>
      <c r="E282" s="122">
        <v>-5.2</v>
      </c>
      <c r="F282" s="96">
        <v>7.7</v>
      </c>
      <c r="G282" s="122">
        <v>6.6</v>
      </c>
      <c r="H282" s="146">
        <v>3585</v>
      </c>
      <c r="I282" s="146">
        <v>4044</v>
      </c>
      <c r="J282" s="139">
        <v>4639</v>
      </c>
      <c r="K282" s="122">
        <v>6.9</v>
      </c>
    </row>
    <row r="283" spans="1:11">
      <c r="A283" s="122" t="s">
        <v>133</v>
      </c>
      <c r="B283" s="146">
        <v>2168</v>
      </c>
      <c r="C283" s="146">
        <v>1688</v>
      </c>
      <c r="D283" s="139">
        <v>1857</v>
      </c>
      <c r="E283" s="122">
        <v>11.2</v>
      </c>
      <c r="F283" s="96">
        <v>10</v>
      </c>
      <c r="G283" s="122">
        <v>3.2</v>
      </c>
      <c r="H283" s="146">
        <v>7995</v>
      </c>
      <c r="I283" s="146">
        <v>7044</v>
      </c>
      <c r="J283" s="139">
        <v>7611</v>
      </c>
      <c r="K283" s="122">
        <v>11.2</v>
      </c>
    </row>
    <row r="284" spans="1:11">
      <c r="A284" s="122" t="s">
        <v>134</v>
      </c>
      <c r="B284" s="122">
        <v>522</v>
      </c>
      <c r="C284" s="122">
        <v>400</v>
      </c>
      <c r="D284" s="96">
        <v>503</v>
      </c>
      <c r="E284" s="122">
        <v>-7.4</v>
      </c>
      <c r="F284" s="96">
        <v>25.7</v>
      </c>
      <c r="G284" s="122">
        <v>0.9</v>
      </c>
      <c r="H284" s="122">
        <v>667</v>
      </c>
      <c r="I284" s="122">
        <v>235</v>
      </c>
      <c r="J284" s="96">
        <v>225</v>
      </c>
      <c r="K284" s="122">
        <v>0.5</v>
      </c>
    </row>
    <row r="285" spans="1:11">
      <c r="A285" s="122" t="s">
        <v>135</v>
      </c>
      <c r="B285" s="146">
        <v>1700</v>
      </c>
      <c r="C285" s="146">
        <v>2938</v>
      </c>
      <c r="D285" s="139">
        <v>2256</v>
      </c>
      <c r="E285" s="122">
        <v>-0.1</v>
      </c>
      <c r="F285" s="96">
        <v>-23.2</v>
      </c>
      <c r="G285" s="122">
        <v>3.9</v>
      </c>
      <c r="H285" s="122">
        <v>584</v>
      </c>
      <c r="I285" s="146">
        <v>5411</v>
      </c>
      <c r="J285" s="139">
        <v>5971</v>
      </c>
      <c r="K285" s="122">
        <v>8.8000000000000007</v>
      </c>
    </row>
    <row r="286" spans="1:11">
      <c r="A286" s="122" t="s">
        <v>136</v>
      </c>
      <c r="B286" s="146">
        <v>10850</v>
      </c>
      <c r="C286" s="146">
        <v>18044</v>
      </c>
      <c r="D286" s="139">
        <v>16109</v>
      </c>
      <c r="E286" s="122">
        <v>0.3</v>
      </c>
      <c r="F286" s="96">
        <v>-10.7</v>
      </c>
      <c r="G286" s="122">
        <v>27.7</v>
      </c>
      <c r="H286" s="146">
        <v>6712</v>
      </c>
      <c r="I286" s="146">
        <v>11096</v>
      </c>
      <c r="J286" s="139">
        <v>12056</v>
      </c>
      <c r="K286" s="122">
        <v>17.8</v>
      </c>
    </row>
    <row r="287" spans="1:11">
      <c r="A287" s="122" t="s">
        <v>300</v>
      </c>
      <c r="B287" s="122" t="s">
        <v>317</v>
      </c>
      <c r="C287" s="146">
        <v>14870</v>
      </c>
      <c r="D287" s="139">
        <v>15790</v>
      </c>
      <c r="E287" s="122">
        <v>4.7</v>
      </c>
      <c r="F287" s="96">
        <v>6.2</v>
      </c>
      <c r="G287" s="122">
        <v>27.2</v>
      </c>
      <c r="H287" s="146">
        <v>8577</v>
      </c>
      <c r="I287" s="146">
        <v>19496</v>
      </c>
      <c r="J287" s="139">
        <v>21048</v>
      </c>
      <c r="K287" s="122">
        <v>31.1</v>
      </c>
    </row>
  </sheetData>
  <mergeCells count="12">
    <mergeCell ref="A153:A155"/>
    <mergeCell ref="B153:G153"/>
    <mergeCell ref="H153:K153"/>
    <mergeCell ref="E154:F154"/>
    <mergeCell ref="H154:J154"/>
    <mergeCell ref="A29:A31"/>
    <mergeCell ref="J2:K2"/>
    <mergeCell ref="E30:F30"/>
    <mergeCell ref="H30:J30"/>
    <mergeCell ref="B29:G29"/>
    <mergeCell ref="H29:K29"/>
    <mergeCell ref="B2:H2"/>
  </mergeCells>
  <conditionalFormatting sqref="A1:N1048576">
    <cfRule type="beginsWith" dxfId="0" priority="1" operator="beginsWith" text=".">
      <formula>LEFT(A1,LEN("."))="."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Top 10 Destinations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Makkouk</dc:creator>
  <cp:lastModifiedBy>Khaled Makkouk</cp:lastModifiedBy>
  <dcterms:created xsi:type="dcterms:W3CDTF">2019-10-08T15:52:40Z</dcterms:created>
  <dcterms:modified xsi:type="dcterms:W3CDTF">2019-11-09T17:33:59Z</dcterms:modified>
</cp:coreProperties>
</file>