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7e537af6d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96c5a903e84ce5"/>
    <x:sheet xmlns:r="http://schemas.openxmlformats.org/officeDocument/2006/relationships" name="Holdout" sheetId="2" r:id="Rb439d112c0314e5a"/>
    <x:sheet xmlns:r="http://schemas.openxmlformats.org/officeDocument/2006/relationships" name="Dictionary" sheetId="3" r:id="R684496caa38b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0"/>
    <x:numFmt numFmtId="202" formatCode="#,##0.00"/>
    <x:numFmt numFmtId="203" formatCode="0.0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ae26daccd4b6c" /><Relationship Type="http://schemas.openxmlformats.org/officeDocument/2006/relationships/theme" Target="/xl/theme/theme1.xml" Id="R18c0f8ea2867448e" /><Relationship Type="http://schemas.openxmlformats.org/officeDocument/2006/relationships/sharedStrings" Target="/xl/sharedStrings.xml" Id="R8eefaff588444a70" /><Relationship Type="http://schemas.openxmlformats.org/officeDocument/2006/relationships/worksheet" Target="/xl/worksheets/sheet1.xml" Id="Rf796c5a903e84ce5" /><Relationship Type="http://schemas.openxmlformats.org/officeDocument/2006/relationships/worksheet" Target="/xl/worksheets/sheet2.xml" Id="Rb439d112c0314e5a" /><Relationship Type="http://schemas.openxmlformats.org/officeDocument/2006/relationships/worksheet" Target="/xl/worksheets/sheet3.xml" Id="R684496caa38b4f30" /></Relationships>
</file>

<file path=xl/tables/table1.xml><?xml version="1.0" encoding="utf-8"?>
<x:table xmlns:x="http://schemas.openxmlformats.org/spreadsheetml/2006/main" id="1" name="HoldoutPredictions" displayName="HoldoutPredictions" ref="A4:F2404" headerRowCount="1" totalsRowCount="0" totalsRowShown="0">
  <x:tableColumns count="6">
    <x:tableColumn id="1" name="Transaction ID"/>
    <x:tableColumn id="2" name="Amount (INR)"/>
    <x:tableColumn id="3" name="Synthetic label"/>
    <x:tableColumn id="4" name="Risk score"/>
    <x:tableColumn id="5" name="Decision"/>
    <x:tableColumn id="6" name="Alert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b4fdddc1b94a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Synthetic fraud evaluation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11" t="str">
        <x:v>Metric</x:v>
      </x:c>
      <x:c r="B4" s="11" t="str">
        <x:v>Result</x:v>
      </x:c>
      <x:c r="C4" s="1"/>
      <x:c r="D4" s="11" t="str">
        <x:v>Decision</x:v>
      </x:c>
      <x:c r="E4" s="11" t="str">
        <x:v>Transactions</x:v>
      </x:c>
      <x:c r="F4" s="1"/>
      <x:c r="G4" s="1"/>
      <x:c r="H4" s="1"/>
    </x:row>
    <x:row r="5" ht="24" customHeight="1">
      <x:c r="A5" s="1" t="str">
        <x:v>Test transactions</x:v>
      </x:c>
      <x:c r="B5" s="1" t="n">
        <x:f>COUNTA(Holdout!A5:A2404)</x:f>
        <x:v>2400</x:v>
      </x:c>
      <x:c r="C5" s="1"/>
      <x:c r="D5" s="1" t="str">
        <x:v>approve</x:v>
      </x:c>
      <x:c r="E5" s="1" t="n">
        <x:f>COUNTIF(Holdout!E5:E2404,D5)</x:f>
        <x:v>2114</x:v>
      </x:c>
      <x:c r="F5" s="1"/>
      <x:c r="G5" s="1"/>
      <x:c r="H5" s="1"/>
    </x:row>
    <x:row r="6" ht="24" customHeight="1">
      <x:c r="A6" s="1" t="str">
        <x:v>Confirmed synthetic fraud</x:v>
      </x:c>
      <x:c r="B6" s="1" t="n">
        <x:f>SUM(Holdout!C5:C2404)</x:f>
        <x:v>30</x:v>
      </x:c>
      <x:c r="C6" s="1"/>
      <x:c r="D6" s="1" t="str">
        <x:v>verify</x:v>
      </x:c>
      <x:c r="E6" s="1" t="n">
        <x:f>COUNTIF(Holdout!E5:E2404,D6)</x:f>
        <x:v>197</x:v>
      </x:c>
      <x:c r="F6" s="1"/>
      <x:c r="G6" s="1"/>
      <x:c r="H6" s="1"/>
    </x:row>
    <x:row r="7" ht="24" customHeight="1">
      <x:c r="A7" s="1" t="str">
        <x:v>True positives</x:v>
      </x:c>
      <x:c r="B7" s="1" t="n">
        <x:f>COUNTIFS(Holdout!C5:C2404,1,Holdout!F5:F2404,1)</x:f>
        <x:v>16</x:v>
      </x:c>
      <x:c r="C7" s="1"/>
      <x:c r="D7" s="1" t="str">
        <x:v>review</x:v>
      </x:c>
      <x:c r="E7" s="1" t="n">
        <x:f>COUNTIF(Holdout!E5:E2404,D7)</x:f>
        <x:v>89</x:v>
      </x:c>
      <x:c r="F7" s="1"/>
      <x:c r="G7" s="1"/>
      <x:c r="H7" s="1"/>
    </x:row>
    <x:row r="8" ht="24" customHeight="1">
      <x:c r="A8" s="1" t="str">
        <x:v>False positives</x:v>
      </x:c>
      <x:c r="B8" s="1" t="n">
        <x:f>COUNTIFS(Holdout!C5:C2404,0,Holdout!F5:F2404,1)</x:f>
        <x:v>270</x:v>
      </x:c>
      <x:c r="C8" s="1"/>
      <x:c r="D8" s="1"/>
      <x:c r="E8" s="1"/>
      <x:c r="F8" s="1"/>
      <x:c r="G8" s="1"/>
      <x:c r="H8" s="1"/>
    </x:row>
    <x:row r="9" ht="24" customHeight="1">
      <x:c r="A9" s="1" t="str">
        <x:v>False negatives</x:v>
      </x:c>
      <x:c r="B9" s="1" t="n">
        <x:f>COUNTIFS(Holdout!C5:C2404,1,Holdout!F5:F2404,0)</x:f>
        <x:v>14</x:v>
      </x:c>
      <x:c r="C9" s="1"/>
      <x:c r="D9" s="1"/>
      <x:c r="E9" s="1"/>
      <x:c r="F9" s="1"/>
      <x:c r="G9" s="1"/>
      <x:c r="H9" s="1"/>
    </x:row>
    <x:row r="10" ht="24" customHeight="1">
      <x:c r="A10" s="1" t="str">
        <x:v>Precision</x:v>
      </x:c>
      <x:c r="B10" s="3" t="n">
        <x:f>IFERROR(B7/(B7+B8),0)</x:f>
        <x:v>0.055944055944055944</x:v>
      </x:c>
      <x:c r="C10" s="1"/>
      <x:c r="D10" s="1"/>
      <x:c r="E10" s="1"/>
      <x:c r="F10" s="1"/>
      <x:c r="G10" s="1"/>
      <x:c r="H10" s="1"/>
    </x:row>
    <x:row r="11" ht="24" customHeight="1">
      <x:c r="A11" s="1" t="str">
        <x:v>Recall</x:v>
      </x:c>
      <x:c r="B11" s="3" t="n">
        <x:f>IFERROR(B7/(B7+B9),0)</x:f>
        <x:v>0.5333333333333333</x:v>
      </x:c>
      <x:c r="C11" s="1"/>
      <x:c r="D11" s="1"/>
      <x:c r="E11" s="1"/>
      <x:c r="F11" s="1"/>
      <x:c r="G11" s="1"/>
      <x:c r="H11" s="1"/>
    </x:row>
    <x:row r="12" ht="24" customHeight="1">
      <x:c r="A12" s="1" t="str">
        <x:v>Alert rate</x:v>
      </x:c>
      <x:c r="B12" s="3" t="n">
        <x:f>COUNTIF(Holdout!F5:F2404,1)/B5</x:f>
        <x:v>0.11916666666666667</x:v>
      </x:c>
      <x:c r="C12" s="1"/>
      <x:c r="D12" s="1"/>
      <x:c r="E12" s="1"/>
      <x:c r="F12" s="1"/>
      <x:c r="G12" s="1"/>
      <x:c r="H12" s="1"/>
    </x:row>
    <x:row r="13" ht="24" customHeight="1">
      <x:c r="A13" s="1" t="str">
        <x:v>Average precision</x:v>
      </x:c>
      <x:c r="B13" s="3" t="n">
        <x:v>0.18071087700239954</x:v>
      </x:c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4" t="str">
        <x:v>Policy and interpretation</x:v>
      </x:c>
      <x:c r="B16" s="1"/>
      <x:c r="C16" s="1"/>
      <x:c r="D16" s="1"/>
      <x:c r="E16" s="1"/>
      <x:c r="F16" s="1"/>
      <x:c r="G16" s="1"/>
      <x:c r="H16" s="1"/>
    </x:row>
    <x:row r="17" ht="24" customHeight="1">
      <x:c r="A17" s="1" t="str">
        <x:v>Verify threshold (model output)</x:v>
      </x:c>
      <x:c r="B17" s="5" t="n">
        <x:v>0.025</x:v>
      </x:c>
      <x:c r="C17" s="1"/>
      <x:c r="D17" s="1"/>
      <x:c r="E17" s="1"/>
      <x:c r="F17" s="1"/>
      <x:c r="G17" s="1"/>
      <x:c r="H17" s="1"/>
    </x:row>
    <x:row r="18" ht="24" customHeight="1">
      <x:c r="A18" s="1" t="str">
        <x:v>Review threshold (model output)</x:v>
      </x:c>
      <x:c r="B18" s="5" t="n">
        <x:v>0.05733967449079329</x:v>
      </x:c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 t="str">
        <x:v>Synthetic data only. Scores are not calibrated probabilities.</x:v>
      </x:c>
      <x:c r="B20" s="1"/>
      <x:c r="C20" s="1"/>
      <x:c r="D20" s="1"/>
      <x:c r="E20" s="1"/>
      <x:c r="F20" s="1"/>
      <x:c r="G20" s="1"/>
      <x:c r="H20" s="1"/>
    </x:row>
    <x:row r="21" ht="24" customHeight="1">
      <x:c r="A21" s="1" t="str">
        <x:v>270 false alerts and 14 missed fraud events require further model work.</x:v>
      </x:c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1" t="str">
        <x:v>Chronological holdout predictions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Source: src/generate.py, seed 42; reports/test_predictions.csv. Amounts in INR.</x:v>
      </x:c>
      <x:c r="B3" s="1"/>
      <x:c r="C3" s="1"/>
      <x:c r="D3" s="1"/>
      <x:c r="E3" s="1"/>
      <x:c r="F3" s="1"/>
      <x:c r="G3" s="1"/>
      <x:c r="H3" s="1"/>
    </x:row>
    <x:row r="4" ht="28" customHeight="1">
      <x:c r="A4" s="11" t="str">
        <x:v>Transaction ID</x:v>
      </x:c>
      <x:c r="B4" s="11" t="str">
        <x:v>Amount (INR)</x:v>
      </x:c>
      <x:c r="C4" s="11" t="str">
        <x:v>Synthetic label</x:v>
      </x:c>
      <x:c r="D4" s="11" t="str">
        <x:v>Risk score</x:v>
      </x:c>
      <x:c r="E4" s="11" t="str">
        <x:v>Decision</x:v>
      </x:c>
      <x:c r="F4" s="11" t="str">
        <x:v>Alert flag</x:v>
      </x:c>
      <x:c r="G4" s="1"/>
      <x:c r="H4" s="1"/>
    </x:row>
    <x:row r="5" ht="22" customHeight="1">
      <x:c r="A5" s="1" t="str">
        <x:v>T009600</x:v>
      </x:c>
      <x:c r="B5" s="6" t="n">
        <x:v>68.12</x:v>
      </x:c>
      <x:c r="C5" s="1" t="n">
        <x:v>0</x:v>
      </x:c>
      <x:c r="D5" s="8" t="n">
        <x:v>0.45</x:v>
      </x:c>
      <x:c r="E5" s="1" t="str">
        <x:v>approve</x:v>
      </x:c>
      <x:c r="F5" s="1" t="n">
        <x:f>IF(E5="approve",0,1)</x:f>
        <x:v>0</x:v>
      </x:c>
      <x:c r="G5" s="1"/>
      <x:c r="H5" s="1"/>
    </x:row>
    <x:row r="6" ht="22" customHeight="1">
      <x:c r="A6" s="1" t="str">
        <x:v>T009601</x:v>
      </x:c>
      <x:c r="B6" s="6" t="n">
        <x:v>1156.78</x:v>
      </x:c>
      <x:c r="C6" s="1" t="n">
        <x:v>0</x:v>
      </x:c>
      <x:c r="D6" s="8" t="n">
        <x:v>0.47</x:v>
      </x:c>
      <x:c r="E6" s="1" t="str">
        <x:v>approve</x:v>
      </x:c>
      <x:c r="F6" s="1" t="n">
        <x:f>IF(E6="approve",0,1)</x:f>
        <x:v>0</x:v>
      </x:c>
      <x:c r="G6" s="1"/>
      <x:c r="H6" s="1"/>
    </x:row>
    <x:row r="7" ht="22" customHeight="1">
      <x:c r="A7" s="1" t="str">
        <x:v>T009602</x:v>
      </x:c>
      <x:c r="B7" s="6" t="n">
        <x:v>1181.99</x:v>
      </x:c>
      <x:c r="C7" s="1" t="n">
        <x:v>0</x:v>
      </x:c>
      <x:c r="D7" s="8" t="n">
        <x:v>0.62</x:v>
      </x:c>
      <x:c r="E7" s="1" t="str">
        <x:v>approve</x:v>
      </x:c>
      <x:c r="F7" s="1" t="n">
        <x:f>IF(E7="approve",0,1)</x:f>
        <x:v>0</x:v>
      </x:c>
      <x:c r="G7" s="1"/>
      <x:c r="H7" s="1"/>
    </x:row>
    <x:row r="8" ht="22" customHeight="1">
      <x:c r="A8" s="1" t="str">
        <x:v>T009603</x:v>
      </x:c>
      <x:c r="B8" s="6" t="n">
        <x:v>1765.81</x:v>
      </x:c>
      <x:c r="C8" s="1" t="n">
        <x:v>0</x:v>
      </x:c>
      <x:c r="D8" s="8" t="n">
        <x:v>0.19</x:v>
      </x:c>
      <x:c r="E8" s="1" t="str">
        <x:v>approve</x:v>
      </x:c>
      <x:c r="F8" s="1" t="n">
        <x:f>IF(E8="approve",0,1)</x:f>
        <x:v>0</x:v>
      </x:c>
      <x:c r="G8" s="1"/>
      <x:c r="H8" s="1"/>
    </x:row>
    <x:row r="9" ht="22" customHeight="1">
      <x:c r="A9" s="1" t="str">
        <x:v>T009604</x:v>
      </x:c>
      <x:c r="B9" s="6" t="n">
        <x:v>581.43</x:v>
      </x:c>
      <x:c r="C9" s="1" t="n">
        <x:v>0</x:v>
      </x:c>
      <x:c r="D9" s="8" t="n">
        <x:v>0.6</x:v>
      </x:c>
      <x:c r="E9" s="1" t="str">
        <x:v>approve</x:v>
      </x:c>
      <x:c r="F9" s="1" t="n">
        <x:f>IF(E9="approve",0,1)</x:f>
        <x:v>0</x:v>
      </x:c>
      <x:c r="G9" s="1"/>
      <x:c r="H9" s="1"/>
    </x:row>
    <x:row r="10" ht="22" customHeight="1">
      <x:c r="A10" s="1" t="str">
        <x:v>T009605</x:v>
      </x:c>
      <x:c r="B10" s="6" t="n">
        <x:v>2950.99</x:v>
      </x:c>
      <x:c r="C10" s="1" t="n">
        <x:v>0</x:v>
      </x:c>
      <x:c r="D10" s="8" t="n">
        <x:v>0.29</x:v>
      </x:c>
      <x:c r="E10" s="1" t="str">
        <x:v>approve</x:v>
      </x:c>
      <x:c r="F10" s="1" t="n">
        <x:f>IF(E10="approve",0,1)</x:f>
        <x:v>0</x:v>
      </x:c>
      <x:c r="G10" s="1"/>
      <x:c r="H10" s="1"/>
    </x:row>
    <x:row r="11" ht="22" customHeight="1">
      <x:c r="A11" s="1" t="str">
        <x:v>T009606</x:v>
      </x:c>
      <x:c r="B11" s="6" t="n">
        <x:v>671.67</x:v>
      </x:c>
      <x:c r="C11" s="1" t="n">
        <x:v>0</x:v>
      </x:c>
      <x:c r="D11" s="8" t="n">
        <x:v>0.2</x:v>
      </x:c>
      <x:c r="E11" s="1" t="str">
        <x:v>approve</x:v>
      </x:c>
      <x:c r="F11" s="1" t="n">
        <x:f>IF(E11="approve",0,1)</x:f>
        <x:v>0</x:v>
      </x:c>
      <x:c r="G11" s="1"/>
      <x:c r="H11" s="1"/>
    </x:row>
    <x:row r="12" ht="22" customHeight="1">
      <x:c r="A12" s="1" t="str">
        <x:v>T009607</x:v>
      </x:c>
      <x:c r="B12" s="6" t="n">
        <x:v>12731.64</x:v>
      </x:c>
      <x:c r="C12" s="1" t="n">
        <x:v>0</x:v>
      </x:c>
      <x:c r="D12" s="8" t="n">
        <x:v>3.44</x:v>
      </x:c>
      <x:c r="E12" s="1" t="str">
        <x:v>verify</x:v>
      </x:c>
      <x:c r="F12" s="1" t="n">
        <x:f>IF(E12="approve",0,1)</x:f>
        <x:v>1</x:v>
      </x:c>
      <x:c r="G12" s="1"/>
      <x:c r="H12" s="1"/>
    </x:row>
    <x:row r="13" ht="22" customHeight="1">
      <x:c r="A13" s="1" t="str">
        <x:v>T009608</x:v>
      </x:c>
      <x:c r="B13" s="6" t="n">
        <x:v>576.05</x:v>
      </x:c>
      <x:c r="C13" s="1" t="n">
        <x:v>0</x:v>
      </x:c>
      <x:c r="D13" s="8" t="n">
        <x:v>0.2</x:v>
      </x:c>
      <x:c r="E13" s="1" t="str">
        <x:v>approve</x:v>
      </x:c>
      <x:c r="F13" s="1" t="n">
        <x:f>IF(E13="approve",0,1)</x:f>
        <x:v>0</x:v>
      </x:c>
      <x:c r="G13" s="1"/>
      <x:c r="H13" s="1"/>
    </x:row>
    <x:row r="14" ht="22" customHeight="1">
      <x:c r="A14" s="1" t="str">
        <x:v>T009609</x:v>
      </x:c>
      <x:c r="B14" s="6" t="n">
        <x:v>476.58</x:v>
      </x:c>
      <x:c r="C14" s="1" t="n">
        <x:v>0</x:v>
      </x:c>
      <x:c r="D14" s="8" t="n">
        <x:v>0.31</x:v>
      </x:c>
      <x:c r="E14" s="1" t="str">
        <x:v>approve</x:v>
      </x:c>
      <x:c r="F14" s="1" t="n">
        <x:f>IF(E14="approve",0,1)</x:f>
        <x:v>0</x:v>
      </x:c>
      <x:c r="G14" s="1"/>
      <x:c r="H14" s="1"/>
    </x:row>
    <x:row r="15" ht="22" customHeight="1">
      <x:c r="A15" s="1" t="str">
        <x:v>T009610</x:v>
      </x:c>
      <x:c r="B15" s="6" t="n">
        <x:v>565.86</x:v>
      </x:c>
      <x:c r="C15" s="1" t="n">
        <x:v>0</x:v>
      </x:c>
      <x:c r="D15" s="8" t="n">
        <x:v>0.2</x:v>
      </x:c>
      <x:c r="E15" s="1" t="str">
        <x:v>approve</x:v>
      </x:c>
      <x:c r="F15" s="1" t="n">
        <x:f>IF(E15="approve",0,1)</x:f>
        <x:v>0</x:v>
      </x:c>
      <x:c r="G15" s="1"/>
      <x:c r="H15" s="1"/>
    </x:row>
    <x:row r="16" ht="22" customHeight="1">
      <x:c r="A16" s="1" t="str">
        <x:v>T009611</x:v>
      </x:c>
      <x:c r="B16" s="6" t="n">
        <x:v>2689.33</x:v>
      </x:c>
      <x:c r="C16" s="1" t="n">
        <x:v>0</x:v>
      </x:c>
      <x:c r="D16" s="8" t="n">
        <x:v>0.45</x:v>
      </x:c>
      <x:c r="E16" s="1" t="str">
        <x:v>approve</x:v>
      </x:c>
      <x:c r="F16" s="1" t="n">
        <x:f>IF(E16="approve",0,1)</x:f>
        <x:v>0</x:v>
      </x:c>
      <x:c r="G16" s="1"/>
      <x:c r="H16" s="1"/>
    </x:row>
    <x:row r="17" ht="22" customHeight="1">
      <x:c r="A17" s="1" t="str">
        <x:v>T009612</x:v>
      </x:c>
      <x:c r="B17" s="6" t="n">
        <x:v>4602.72</x:v>
      </x:c>
      <x:c r="C17" s="1" t="n">
        <x:v>0</x:v>
      </x:c>
      <x:c r="D17" s="8" t="n">
        <x:v>0.34</x:v>
      </x:c>
      <x:c r="E17" s="1" t="str">
        <x:v>approve</x:v>
      </x:c>
      <x:c r="F17" s="1" t="n">
        <x:f>IF(E17="approve",0,1)</x:f>
        <x:v>0</x:v>
      </x:c>
      <x:c r="G17" s="1"/>
      <x:c r="H17" s="1"/>
    </x:row>
    <x:row r="18" ht="22" customHeight="1">
      <x:c r="A18" s="1" t="str">
        <x:v>T009613</x:v>
      </x:c>
      <x:c r="B18" s="6" t="n">
        <x:v>474.39</x:v>
      </x:c>
      <x:c r="C18" s="1" t="n">
        <x:v>0</x:v>
      </x:c>
      <x:c r="D18" s="8" t="n">
        <x:v>0.29</x:v>
      </x:c>
      <x:c r="E18" s="1" t="str">
        <x:v>approve</x:v>
      </x:c>
      <x:c r="F18" s="1" t="n">
        <x:f>IF(E18="approve",0,1)</x:f>
        <x:v>0</x:v>
      </x:c>
      <x:c r="G18" s="1"/>
      <x:c r="H18" s="1"/>
    </x:row>
    <x:row r="19" ht="22" customHeight="1">
      <x:c r="A19" s="1" t="str">
        <x:v>T009614</x:v>
      </x:c>
      <x:c r="B19" s="6" t="n">
        <x:v>517.14</x:v>
      </x:c>
      <x:c r="C19" s="1" t="n">
        <x:v>0</x:v>
      </x:c>
      <x:c r="D19" s="8" t="n">
        <x:v>0.17</x:v>
      </x:c>
      <x:c r="E19" s="1" t="str">
        <x:v>approve</x:v>
      </x:c>
      <x:c r="F19" s="1" t="n">
        <x:f>IF(E19="approve",0,1)</x:f>
        <x:v>0</x:v>
      </x:c>
      <x:c r="G19" s="1"/>
      <x:c r="H19" s="1"/>
    </x:row>
    <x:row r="20" ht="22" customHeight="1">
      <x:c r="A20" s="1" t="str">
        <x:v>T009615</x:v>
      </x:c>
      <x:c r="B20" s="6" t="n">
        <x:v>453.97</x:v>
      </x:c>
      <x:c r="C20" s="1" t="n">
        <x:v>0</x:v>
      </x:c>
      <x:c r="D20" s="8" t="n">
        <x:v>0.14</x:v>
      </x:c>
      <x:c r="E20" s="1" t="str">
        <x:v>approve</x:v>
      </x:c>
      <x:c r="F20" s="1" t="n">
        <x:f>IF(E20="approve",0,1)</x:f>
        <x:v>0</x:v>
      </x:c>
      <x:c r="G20" s="1"/>
      <x:c r="H20" s="1"/>
    </x:row>
    <x:row r="21" ht="22" customHeight="1">
      <x:c r="A21" s="1" t="str">
        <x:v>T009616</x:v>
      </x:c>
      <x:c r="B21" s="6" t="n">
        <x:v>3470.8</x:v>
      </x:c>
      <x:c r="C21" s="1" t="n">
        <x:v>0</x:v>
      </x:c>
      <x:c r="D21" s="8" t="n">
        <x:v>0.45</x:v>
      </x:c>
      <x:c r="E21" s="1" t="str">
        <x:v>approve</x:v>
      </x:c>
      <x:c r="F21" s="1" t="n">
        <x:f>IF(E21="approve",0,1)</x:f>
        <x:v>0</x:v>
      </x:c>
      <x:c r="G21" s="1"/>
      <x:c r="H21" s="1"/>
    </x:row>
    <x:row r="22" ht="22" customHeight="1">
      <x:c r="A22" s="1" t="str">
        <x:v>T009617</x:v>
      </x:c>
      <x:c r="B22" s="6" t="n">
        <x:v>1132.97</x:v>
      </x:c>
      <x:c r="C22" s="1" t="n">
        <x:v>0</x:v>
      </x:c>
      <x:c r="D22" s="8" t="n">
        <x:v>0.29</x:v>
      </x:c>
      <x:c r="E22" s="1" t="str">
        <x:v>approve</x:v>
      </x:c>
      <x:c r="F22" s="1" t="n">
        <x:f>IF(E22="approve",0,1)</x:f>
        <x:v>0</x:v>
      </x:c>
      <x:c r="G22" s="1"/>
      <x:c r="H22" s="1"/>
    </x:row>
    <x:row r="23" ht="22" customHeight="1">
      <x:c r="A23" s="1" t="str">
        <x:v>T009618</x:v>
      </x:c>
      <x:c r="B23" s="6" t="n">
        <x:v>4488.47</x:v>
      </x:c>
      <x:c r="C23" s="1" t="n">
        <x:v>0</x:v>
      </x:c>
      <x:c r="D23" s="8" t="n">
        <x:v>0.34</x:v>
      </x:c>
      <x:c r="E23" s="1" t="str">
        <x:v>approve</x:v>
      </x:c>
      <x:c r="F23" s="1" t="n">
        <x:f>IF(E23="approve",0,1)</x:f>
        <x:v>0</x:v>
      </x:c>
      <x:c r="G23" s="1"/>
      <x:c r="H23" s="1"/>
    </x:row>
    <x:row r="24" ht="22" customHeight="1">
      <x:c r="A24" s="1" t="str">
        <x:v>T009619</x:v>
      </x:c>
      <x:c r="B24" s="6" t="n">
        <x:v>787.29</x:v>
      </x:c>
      <x:c r="C24" s="1" t="n">
        <x:v>0</x:v>
      </x:c>
      <x:c r="D24" s="8" t="n">
        <x:v>0.26</x:v>
      </x:c>
      <x:c r="E24" s="1" t="str">
        <x:v>approve</x:v>
      </x:c>
      <x:c r="F24" s="1" t="n">
        <x:f>IF(E24="approve",0,1)</x:f>
        <x:v>0</x:v>
      </x:c>
      <x:c r="G24" s="1"/>
      <x:c r="H24" s="1"/>
    </x:row>
    <x:row r="25" ht="22" customHeight="1">
      <x:c r="A25" s="1" t="str">
        <x:v>T009620</x:v>
      </x:c>
      <x:c r="B25" s="6" t="n">
        <x:v>95.88</x:v>
      </x:c>
      <x:c r="C25" s="1" t="n">
        <x:v>0</x:v>
      </x:c>
      <x:c r="D25" s="8" t="n">
        <x:v>0.58</x:v>
      </x:c>
      <x:c r="E25" s="1" t="str">
        <x:v>approve</x:v>
      </x:c>
      <x:c r="F25" s="1" t="n">
        <x:f>IF(E25="approve",0,1)</x:f>
        <x:v>0</x:v>
      </x:c>
      <x:c r="G25" s="1"/>
      <x:c r="H25" s="1"/>
    </x:row>
    <x:row r="26" ht="22" customHeight="1">
      <x:c r="A26" t="str">
        <x:v>T009621</x:v>
      </x:c>
      <x:c r="B26" s="7" t="n">
        <x:v>1029.03</x:v>
      </x:c>
      <x:c r="C26" t="n">
        <x:v>0</x:v>
      </x:c>
      <x:c r="D26" s="9" t="n">
        <x:v>0.26</x:v>
      </x:c>
      <x:c r="E26" t="str">
        <x:v>approve</x:v>
      </x:c>
      <x:c r="F26" t="n">
        <x:f>IF(E26="approve",0,1)</x:f>
        <x:v>0</x:v>
      </x:c>
    </x:row>
    <x:row r="27" ht="22" customHeight="1">
      <x:c r="A27" t="str">
        <x:v>T009622</x:v>
      </x:c>
      <x:c r="B27" s="7" t="n">
        <x:v>318.27</x:v>
      </x:c>
      <x:c r="C27" t="n">
        <x:v>0</x:v>
      </x:c>
      <x:c r="D27" s="9" t="n">
        <x:v>2.08</x:v>
      </x:c>
      <x:c r="E27" t="str">
        <x:v>approve</x:v>
      </x:c>
      <x:c r="F27" t="n">
        <x:f>IF(E27="approve",0,1)</x:f>
        <x:v>0</x:v>
      </x:c>
    </x:row>
    <x:row r="28" ht="22" customHeight="1">
      <x:c r="A28" t="str">
        <x:v>T009623</x:v>
      </x:c>
      <x:c r="B28" s="7" t="n">
        <x:v>3120.02</x:v>
      </x:c>
      <x:c r="C28" t="n">
        <x:v>0</x:v>
      </x:c>
      <x:c r="D28" s="9" t="n">
        <x:v>0.15</x:v>
      </x:c>
      <x:c r="E28" t="str">
        <x:v>approve</x:v>
      </x:c>
      <x:c r="F28" t="n">
        <x:f>IF(E28="approve",0,1)</x:f>
        <x:v>0</x:v>
      </x:c>
    </x:row>
    <x:row r="29" ht="22" customHeight="1">
      <x:c r="A29" t="str">
        <x:v>T009624</x:v>
      </x:c>
      <x:c r="B29" s="7" t="n">
        <x:v>2287.79</x:v>
      </x:c>
      <x:c r="C29" t="n">
        <x:v>0</x:v>
      </x:c>
      <x:c r="D29" s="9" t="n">
        <x:v>0.17</x:v>
      </x:c>
      <x:c r="E29" t="str">
        <x:v>approve</x:v>
      </x:c>
      <x:c r="F29" t="n">
        <x:f>IF(E29="approve",0,1)</x:f>
        <x:v>0</x:v>
      </x:c>
    </x:row>
    <x:row r="30" ht="22" customHeight="1">
      <x:c r="A30" t="str">
        <x:v>T009625</x:v>
      </x:c>
      <x:c r="B30" s="7" t="n">
        <x:v>12430.82</x:v>
      </x:c>
      <x:c r="C30" t="n">
        <x:v>0</x:v>
      </x:c>
      <x:c r="D30" s="9" t="n">
        <x:v>4.14</x:v>
      </x:c>
      <x:c r="E30" t="str">
        <x:v>verify</x:v>
      </x:c>
      <x:c r="F30" t="n">
        <x:f>IF(E30="approve",0,1)</x:f>
        <x:v>1</x:v>
      </x:c>
    </x:row>
    <x:row r="31" ht="22" customHeight="1">
      <x:c r="A31" t="str">
        <x:v>T009626</x:v>
      </x:c>
      <x:c r="B31" s="7" t="n">
        <x:v>281.13</x:v>
      </x:c>
      <x:c r="C31" t="n">
        <x:v>0</x:v>
      </x:c>
      <x:c r="D31" s="9" t="n">
        <x:v>2.69</x:v>
      </x:c>
      <x:c r="E31" t="str">
        <x:v>verify</x:v>
      </x:c>
      <x:c r="F31" t="n">
        <x:f>IF(E31="approve",0,1)</x:f>
        <x:v>1</x:v>
      </x:c>
    </x:row>
    <x:row r="32" ht="22" customHeight="1">
      <x:c r="A32" t="str">
        <x:v>T009627</x:v>
      </x:c>
      <x:c r="B32" s="7" t="n">
        <x:v>2878.2</x:v>
      </x:c>
      <x:c r="C32" t="n">
        <x:v>0</x:v>
      </x:c>
      <x:c r="D32" s="9" t="n">
        <x:v>5.83</x:v>
      </x:c>
      <x:c r="E32" t="str">
        <x:v>review</x:v>
      </x:c>
      <x:c r="F32" t="n">
        <x:f>IF(E32="approve",0,1)</x:f>
        <x:v>1</x:v>
      </x:c>
    </x:row>
    <x:row r="33" ht="22" customHeight="1">
      <x:c r="A33" t="str">
        <x:v>T009628</x:v>
      </x:c>
      <x:c r="B33" s="7" t="n">
        <x:v>1168.21</x:v>
      </x:c>
      <x:c r="C33" t="n">
        <x:v>0</x:v>
      </x:c>
      <x:c r="D33" s="9" t="n">
        <x:v>0.33</x:v>
      </x:c>
      <x:c r="E33" t="str">
        <x:v>approve</x:v>
      </x:c>
      <x:c r="F33" t="n">
        <x:f>IF(E33="approve",0,1)</x:f>
        <x:v>0</x:v>
      </x:c>
    </x:row>
    <x:row r="34" ht="22" customHeight="1">
      <x:c r="A34" t="str">
        <x:v>T009629</x:v>
      </x:c>
      <x:c r="B34" s="7" t="n">
        <x:v>372.59</x:v>
      </x:c>
      <x:c r="C34" t="n">
        <x:v>0</x:v>
      </x:c>
      <x:c r="D34" s="9" t="n">
        <x:v>0.23</x:v>
      </x:c>
      <x:c r="E34" t="str">
        <x:v>approve</x:v>
      </x:c>
      <x:c r="F34" t="n">
        <x:f>IF(E34="approve",0,1)</x:f>
        <x:v>0</x:v>
      </x:c>
    </x:row>
    <x:row r="35" ht="22" customHeight="1">
      <x:c r="A35" t="str">
        <x:v>T009630</x:v>
      </x:c>
      <x:c r="B35" s="7" t="n">
        <x:v>2953.36</x:v>
      </x:c>
      <x:c r="C35" t="n">
        <x:v>0</x:v>
      </x:c>
      <x:c r="D35" s="9" t="n">
        <x:v>2.41</x:v>
      </x:c>
      <x:c r="E35" t="str">
        <x:v>approve</x:v>
      </x:c>
      <x:c r="F35" t="n">
        <x:f>IF(E35="approve",0,1)</x:f>
        <x:v>0</x:v>
      </x:c>
    </x:row>
    <x:row r="36" ht="22" customHeight="1">
      <x:c r="A36" t="str">
        <x:v>T009631</x:v>
      </x:c>
      <x:c r="B36" s="7" t="n">
        <x:v>528.17</x:v>
      </x:c>
      <x:c r="C36" t="n">
        <x:v>0</x:v>
      </x:c>
      <x:c r="D36" s="9" t="n">
        <x:v>0.21</x:v>
      </x:c>
      <x:c r="E36" t="str">
        <x:v>approve</x:v>
      </x:c>
      <x:c r="F36" t="n">
        <x:f>IF(E36="approve",0,1)</x:f>
        <x:v>0</x:v>
      </x:c>
    </x:row>
    <x:row r="37" ht="22" customHeight="1">
      <x:c r="A37" t="str">
        <x:v>T009632</x:v>
      </x:c>
      <x:c r="B37" s="7" t="n">
        <x:v>539.6</x:v>
      </x:c>
      <x:c r="C37" t="n">
        <x:v>0</x:v>
      </x:c>
      <x:c r="D37" s="9" t="n">
        <x:v>0.2</x:v>
      </x:c>
      <x:c r="E37" t="str">
        <x:v>approve</x:v>
      </x:c>
      <x:c r="F37" t="n">
        <x:f>IF(E37="approve",0,1)</x:f>
        <x:v>0</x:v>
      </x:c>
    </x:row>
    <x:row r="38" ht="22" customHeight="1">
      <x:c r="A38" t="str">
        <x:v>T009633</x:v>
      </x:c>
      <x:c r="B38" s="7" t="n">
        <x:v>1536.86</x:v>
      </x:c>
      <x:c r="C38" t="n">
        <x:v>0</x:v>
      </x:c>
      <x:c r="D38" s="9" t="n">
        <x:v>0.46</x:v>
      </x:c>
      <x:c r="E38" t="str">
        <x:v>approve</x:v>
      </x:c>
      <x:c r="F38" t="n">
        <x:f>IF(E38="approve",0,1)</x:f>
        <x:v>0</x:v>
      </x:c>
    </x:row>
    <x:row r="39" ht="22" customHeight="1">
      <x:c r="A39" t="str">
        <x:v>T009634</x:v>
      </x:c>
      <x:c r="B39" s="7" t="n">
        <x:v>3717.51</x:v>
      </x:c>
      <x:c r="C39" t="n">
        <x:v>0</x:v>
      </x:c>
      <x:c r="D39" s="9" t="n">
        <x:v>0.34</x:v>
      </x:c>
      <x:c r="E39" t="str">
        <x:v>approve</x:v>
      </x:c>
      <x:c r="F39" t="n">
        <x:f>IF(E39="approve",0,1)</x:f>
        <x:v>0</x:v>
      </x:c>
    </x:row>
    <x:row r="40" ht="22" customHeight="1">
      <x:c r="A40" t="str">
        <x:v>T009635</x:v>
      </x:c>
      <x:c r="B40" s="7" t="n">
        <x:v>315.7</x:v>
      </x:c>
      <x:c r="C40" t="n">
        <x:v>0</x:v>
      </x:c>
      <x:c r="D40" s="9" t="n">
        <x:v>0.86</x:v>
      </x:c>
      <x:c r="E40" t="str">
        <x:v>approve</x:v>
      </x:c>
      <x:c r="F40" t="n">
        <x:f>IF(E40="approve",0,1)</x:f>
        <x:v>0</x:v>
      </x:c>
    </x:row>
    <x:row r="41" ht="22" customHeight="1">
      <x:c r="A41" t="str">
        <x:v>T009636</x:v>
      </x:c>
      <x:c r="B41" s="7" t="n">
        <x:v>1912.76</x:v>
      </x:c>
      <x:c r="C41" t="n">
        <x:v>0</x:v>
      </x:c>
      <x:c r="D41" s="9" t="n">
        <x:v>0.2</x:v>
      </x:c>
      <x:c r="E41" t="str">
        <x:v>approve</x:v>
      </x:c>
      <x:c r="F41" t="n">
        <x:f>IF(E41="approve",0,1)</x:f>
        <x:v>0</x:v>
      </x:c>
    </x:row>
    <x:row r="42" ht="22" customHeight="1">
      <x:c r="A42" t="str">
        <x:v>T009637</x:v>
      </x:c>
      <x:c r="B42" s="7" t="n">
        <x:v>665.13</x:v>
      </x:c>
      <x:c r="C42" t="n">
        <x:v>0</x:v>
      </x:c>
      <x:c r="D42" s="9" t="n">
        <x:v>0.21</x:v>
      </x:c>
      <x:c r="E42" t="str">
        <x:v>approve</x:v>
      </x:c>
      <x:c r="F42" t="n">
        <x:f>IF(E42="approve",0,1)</x:f>
        <x:v>0</x:v>
      </x:c>
    </x:row>
    <x:row r="43" ht="22" customHeight="1">
      <x:c r="A43" t="str">
        <x:v>T009638</x:v>
      </x:c>
      <x:c r="B43" s="7" t="n">
        <x:v>3345.59</x:v>
      </x:c>
      <x:c r="C43" t="n">
        <x:v>0</x:v>
      </x:c>
      <x:c r="D43" s="9" t="n">
        <x:v>0.38</x:v>
      </x:c>
      <x:c r="E43" t="str">
        <x:v>approve</x:v>
      </x:c>
      <x:c r="F43" t="n">
        <x:f>IF(E43="approve",0,1)</x:f>
        <x:v>0</x:v>
      </x:c>
    </x:row>
    <x:row r="44" ht="22" customHeight="1">
      <x:c r="A44" t="str">
        <x:v>T009639</x:v>
      </x:c>
      <x:c r="B44" s="7" t="n">
        <x:v>4224.62</x:v>
      </x:c>
      <x:c r="C44" t="n">
        <x:v>0</x:v>
      </x:c>
      <x:c r="D44" s="9" t="n">
        <x:v>0.78</x:v>
      </x:c>
      <x:c r="E44" t="str">
        <x:v>approve</x:v>
      </x:c>
      <x:c r="F44" t="n">
        <x:f>IF(E44="approve",0,1)</x:f>
        <x:v>0</x:v>
      </x:c>
    </x:row>
    <x:row r="45" ht="22" customHeight="1">
      <x:c r="A45" t="str">
        <x:v>T009640</x:v>
      </x:c>
      <x:c r="B45" s="7" t="n">
        <x:v>849.5</x:v>
      </x:c>
      <x:c r="C45" t="n">
        <x:v>0</x:v>
      </x:c>
      <x:c r="D45" s="9" t="n">
        <x:v>0.38</x:v>
      </x:c>
      <x:c r="E45" t="str">
        <x:v>approve</x:v>
      </x:c>
      <x:c r="F45" t="n">
        <x:f>IF(E45="approve",0,1)</x:f>
        <x:v>0</x:v>
      </x:c>
    </x:row>
    <x:row r="46" ht="22" customHeight="1">
      <x:c r="A46" t="str">
        <x:v>T009641</x:v>
      </x:c>
      <x:c r="B46" s="7" t="n">
        <x:v>4870.28</x:v>
      </x:c>
      <x:c r="C46" t="n">
        <x:v>0</x:v>
      </x:c>
      <x:c r="D46" s="9" t="n">
        <x:v>0.16</x:v>
      </x:c>
      <x:c r="E46" t="str">
        <x:v>approve</x:v>
      </x:c>
      <x:c r="F46" t="n">
        <x:f>IF(E46="approve",0,1)</x:f>
        <x:v>0</x:v>
      </x:c>
    </x:row>
    <x:row r="47" ht="22" customHeight="1">
      <x:c r="A47" t="str">
        <x:v>T009642</x:v>
      </x:c>
      <x:c r="B47" s="7" t="n">
        <x:v>2128.78</x:v>
      </x:c>
      <x:c r="C47" t="n">
        <x:v>0</x:v>
      </x:c>
      <x:c r="D47" s="9" t="n">
        <x:v>0.31</x:v>
      </x:c>
      <x:c r="E47" t="str">
        <x:v>approve</x:v>
      </x:c>
      <x:c r="F47" t="n">
        <x:f>IF(E47="approve",0,1)</x:f>
        <x:v>0</x:v>
      </x:c>
    </x:row>
    <x:row r="48" ht="22" customHeight="1">
      <x:c r="A48" t="str">
        <x:v>T009643</x:v>
      </x:c>
      <x:c r="B48" s="7" t="n">
        <x:v>2120.05</x:v>
      </x:c>
      <x:c r="C48" t="n">
        <x:v>0</x:v>
      </x:c>
      <x:c r="D48" s="9" t="n">
        <x:v>0.21</x:v>
      </x:c>
      <x:c r="E48" t="str">
        <x:v>approve</x:v>
      </x:c>
      <x:c r="F48" t="n">
        <x:f>IF(E48="approve",0,1)</x:f>
        <x:v>0</x:v>
      </x:c>
    </x:row>
    <x:row r="49" ht="22" customHeight="1">
      <x:c r="A49" t="str">
        <x:v>T009644</x:v>
      </x:c>
      <x:c r="B49" s="7" t="n">
        <x:v>1457.6</x:v>
      </x:c>
      <x:c r="C49" t="n">
        <x:v>0</x:v>
      </x:c>
      <x:c r="D49" s="9" t="n">
        <x:v>0.26</x:v>
      </x:c>
      <x:c r="E49" t="str">
        <x:v>approve</x:v>
      </x:c>
      <x:c r="F49" t="n">
        <x:f>IF(E49="approve",0,1)</x:f>
        <x:v>0</x:v>
      </x:c>
    </x:row>
    <x:row r="50" ht="22" customHeight="1">
      <x:c r="A50" t="str">
        <x:v>T009645</x:v>
      </x:c>
      <x:c r="B50" s="7" t="n">
        <x:v>2717.84</x:v>
      </x:c>
      <x:c r="C50" t="n">
        <x:v>0</x:v>
      </x:c>
      <x:c r="D50" s="9" t="n">
        <x:v>0.32</x:v>
      </x:c>
      <x:c r="E50" t="str">
        <x:v>approve</x:v>
      </x:c>
      <x:c r="F50" t="n">
        <x:f>IF(E50="approve",0,1)</x:f>
        <x:v>0</x:v>
      </x:c>
    </x:row>
    <x:row r="51" ht="22" customHeight="1">
      <x:c r="A51" t="str">
        <x:v>T009646</x:v>
      </x:c>
      <x:c r="B51" s="7" t="n">
        <x:v>355.14</x:v>
      </x:c>
      <x:c r="C51" t="n">
        <x:v>0</x:v>
      </x:c>
      <x:c r="D51" s="9" t="n">
        <x:v>1.09</x:v>
      </x:c>
      <x:c r="E51" t="str">
        <x:v>approve</x:v>
      </x:c>
      <x:c r="F51" t="n">
        <x:f>IF(E51="approve",0,1)</x:f>
        <x:v>0</x:v>
      </x:c>
    </x:row>
    <x:row r="52" ht="22" customHeight="1">
      <x:c r="A52" t="str">
        <x:v>T009647</x:v>
      </x:c>
      <x:c r="B52" s="7" t="n">
        <x:v>2266.95</x:v>
      </x:c>
      <x:c r="C52" t="n">
        <x:v>0</x:v>
      </x:c>
      <x:c r="D52" s="9" t="n">
        <x:v>0.17</x:v>
      </x:c>
      <x:c r="E52" t="str">
        <x:v>approve</x:v>
      </x:c>
      <x:c r="F52" t="n">
        <x:f>IF(E52="approve",0,1)</x:f>
        <x:v>0</x:v>
      </x:c>
    </x:row>
    <x:row r="53" ht="22" customHeight="1">
      <x:c r="A53" t="str">
        <x:v>T009648</x:v>
      </x:c>
      <x:c r="B53" s="7" t="n">
        <x:v>302.68</x:v>
      </x:c>
      <x:c r="C53" t="n">
        <x:v>0</x:v>
      </x:c>
      <x:c r="D53" s="9" t="n">
        <x:v>0.26</x:v>
      </x:c>
      <x:c r="E53" t="str">
        <x:v>approve</x:v>
      </x:c>
      <x:c r="F53" t="n">
        <x:f>IF(E53="approve",0,1)</x:f>
        <x:v>0</x:v>
      </x:c>
    </x:row>
    <x:row r="54" ht="22" customHeight="1">
      <x:c r="A54" t="str">
        <x:v>T009649</x:v>
      </x:c>
      <x:c r="B54" s="7" t="n">
        <x:v>447.11</x:v>
      </x:c>
      <x:c r="C54" t="n">
        <x:v>0</x:v>
      </x:c>
      <x:c r="D54" s="9" t="n">
        <x:v>0.2</x:v>
      </x:c>
      <x:c r="E54" t="str">
        <x:v>approve</x:v>
      </x:c>
      <x:c r="F54" t="n">
        <x:f>IF(E54="approve",0,1)</x:f>
        <x:v>0</x:v>
      </x:c>
    </x:row>
    <x:row r="55" ht="22" customHeight="1">
      <x:c r="A55" t="str">
        <x:v>T009650</x:v>
      </x:c>
      <x:c r="B55" s="7" t="n">
        <x:v>1158.46</x:v>
      </x:c>
      <x:c r="C55" t="n">
        <x:v>0</x:v>
      </x:c>
      <x:c r="D55" s="9" t="n">
        <x:v>0.53</x:v>
      </x:c>
      <x:c r="E55" t="str">
        <x:v>approve</x:v>
      </x:c>
      <x:c r="F55" t="n">
        <x:f>IF(E55="approve",0,1)</x:f>
        <x:v>0</x:v>
      </x:c>
    </x:row>
    <x:row r="56" ht="22" customHeight="1">
      <x:c r="A56" t="str">
        <x:v>T009651</x:v>
      </x:c>
      <x:c r="B56" s="7" t="n">
        <x:v>236.05</x:v>
      </x:c>
      <x:c r="C56" t="n">
        <x:v>0</x:v>
      </x:c>
      <x:c r="D56" s="9" t="n">
        <x:v>0.3</x:v>
      </x:c>
      <x:c r="E56" t="str">
        <x:v>approve</x:v>
      </x:c>
      <x:c r="F56" t="n">
        <x:f>IF(E56="approve",0,1)</x:f>
        <x:v>0</x:v>
      </x:c>
    </x:row>
    <x:row r="57" ht="22" customHeight="1">
      <x:c r="A57" t="str">
        <x:v>T009652</x:v>
      </x:c>
      <x:c r="B57" s="7" t="n">
        <x:v>2180.54</x:v>
      </x:c>
      <x:c r="C57" t="n">
        <x:v>0</x:v>
      </x:c>
      <x:c r="D57" s="9" t="n">
        <x:v>1.05</x:v>
      </x:c>
      <x:c r="E57" t="str">
        <x:v>approve</x:v>
      </x:c>
      <x:c r="F57" t="n">
        <x:f>IF(E57="approve",0,1)</x:f>
        <x:v>0</x:v>
      </x:c>
    </x:row>
    <x:row r="58" ht="22" customHeight="1">
      <x:c r="A58" t="str">
        <x:v>T009653</x:v>
      </x:c>
      <x:c r="B58" s="7" t="n">
        <x:v>98.51</x:v>
      </x:c>
      <x:c r="C58" t="n">
        <x:v>0</x:v>
      </x:c>
      <x:c r="D58" s="9" t="n">
        <x:v>1.31</x:v>
      </x:c>
      <x:c r="E58" t="str">
        <x:v>approve</x:v>
      </x:c>
      <x:c r="F58" t="n">
        <x:f>IF(E58="approve",0,1)</x:f>
        <x:v>0</x:v>
      </x:c>
    </x:row>
    <x:row r="59" ht="22" customHeight="1">
      <x:c r="A59" t="str">
        <x:v>T009654</x:v>
      </x:c>
      <x:c r="B59" s="7" t="n">
        <x:v>7001.49</x:v>
      </x:c>
      <x:c r="C59" t="n">
        <x:v>0</x:v>
      </x:c>
      <x:c r="D59" s="9" t="n">
        <x:v>1.32</x:v>
      </x:c>
      <x:c r="E59" t="str">
        <x:v>approve</x:v>
      </x:c>
      <x:c r="F59" t="n">
        <x:f>IF(E59="approve",0,1)</x:f>
        <x:v>0</x:v>
      </x:c>
    </x:row>
    <x:row r="60" ht="22" customHeight="1">
      <x:c r="A60" t="str">
        <x:v>T009655</x:v>
      </x:c>
      <x:c r="B60" s="7" t="n">
        <x:v>564.38</x:v>
      </x:c>
      <x:c r="C60" t="n">
        <x:v>0</x:v>
      </x:c>
      <x:c r="D60" s="9" t="n">
        <x:v>0.2</x:v>
      </x:c>
      <x:c r="E60" t="str">
        <x:v>approve</x:v>
      </x:c>
      <x:c r="F60" t="n">
        <x:f>IF(E60="approve",0,1)</x:f>
        <x:v>0</x:v>
      </x:c>
    </x:row>
    <x:row r="61" ht="22" customHeight="1">
      <x:c r="A61" t="str">
        <x:v>T009656</x:v>
      </x:c>
      <x:c r="B61" s="7" t="n">
        <x:v>1618.16</x:v>
      </x:c>
      <x:c r="C61" t="n">
        <x:v>0</x:v>
      </x:c>
      <x:c r="D61" s="9" t="n">
        <x:v>0.37</x:v>
      </x:c>
      <x:c r="E61" t="str">
        <x:v>approve</x:v>
      </x:c>
      <x:c r="F61" t="n">
        <x:f>IF(E61="approve",0,1)</x:f>
        <x:v>0</x:v>
      </x:c>
    </x:row>
    <x:row r="62" ht="22" customHeight="1">
      <x:c r="A62" t="str">
        <x:v>T009657</x:v>
      </x:c>
      <x:c r="B62" s="7" t="n">
        <x:v>812.82</x:v>
      </x:c>
      <x:c r="C62" t="n">
        <x:v>0</x:v>
      </x:c>
      <x:c r="D62" s="9" t="n">
        <x:v>1.3</x:v>
      </x:c>
      <x:c r="E62" t="str">
        <x:v>approve</x:v>
      </x:c>
      <x:c r="F62" t="n">
        <x:f>IF(E62="approve",0,1)</x:f>
        <x:v>0</x:v>
      </x:c>
    </x:row>
    <x:row r="63" ht="22" customHeight="1">
      <x:c r="A63" t="str">
        <x:v>T009658</x:v>
      </x:c>
      <x:c r="B63" s="7" t="n">
        <x:v>2327.86</x:v>
      </x:c>
      <x:c r="C63" t="n">
        <x:v>0</x:v>
      </x:c>
      <x:c r="D63" s="9" t="n">
        <x:v>2.02</x:v>
      </x:c>
      <x:c r="E63" t="str">
        <x:v>approve</x:v>
      </x:c>
      <x:c r="F63" t="n">
        <x:f>IF(E63="approve",0,1)</x:f>
        <x:v>0</x:v>
      </x:c>
    </x:row>
    <x:row r="64" ht="22" customHeight="1">
      <x:c r="A64" t="str">
        <x:v>T009659</x:v>
      </x:c>
      <x:c r="B64" s="7" t="n">
        <x:v>529.28</x:v>
      </x:c>
      <x:c r="C64" t="n">
        <x:v>0</x:v>
      </x:c>
      <x:c r="D64" s="9" t="n">
        <x:v>0.16</x:v>
      </x:c>
      <x:c r="E64" t="str">
        <x:v>approve</x:v>
      </x:c>
      <x:c r="F64" t="n">
        <x:f>IF(E64="approve",0,1)</x:f>
        <x:v>0</x:v>
      </x:c>
    </x:row>
    <x:row r="65" ht="22" customHeight="1">
      <x:c r="A65" t="str">
        <x:v>T009660</x:v>
      </x:c>
      <x:c r="B65" s="7" t="n">
        <x:v>1058.85</x:v>
      </x:c>
      <x:c r="C65" t="n">
        <x:v>0</x:v>
      </x:c>
      <x:c r="D65" s="9" t="n">
        <x:v>0.26</x:v>
      </x:c>
      <x:c r="E65" t="str">
        <x:v>approve</x:v>
      </x:c>
      <x:c r="F65" t="n">
        <x:f>IF(E65="approve",0,1)</x:f>
        <x:v>0</x:v>
      </x:c>
    </x:row>
    <x:row r="66" ht="22" customHeight="1">
      <x:c r="A66" t="str">
        <x:v>T009661</x:v>
      </x:c>
      <x:c r="B66" s="7" t="n">
        <x:v>572.32</x:v>
      </x:c>
      <x:c r="C66" t="n">
        <x:v>0</x:v>
      </x:c>
      <x:c r="D66" s="9" t="n">
        <x:v>0.2</x:v>
      </x:c>
      <x:c r="E66" t="str">
        <x:v>approve</x:v>
      </x:c>
      <x:c r="F66" t="n">
        <x:f>IF(E66="approve",0,1)</x:f>
        <x:v>0</x:v>
      </x:c>
    </x:row>
    <x:row r="67" ht="22" customHeight="1">
      <x:c r="A67" t="str">
        <x:v>T009662</x:v>
      </x:c>
      <x:c r="B67" s="7" t="n">
        <x:v>4650.21</x:v>
      </x:c>
      <x:c r="C67" t="n">
        <x:v>0</x:v>
      </x:c>
      <x:c r="D67" s="9" t="n">
        <x:v>0.29</x:v>
      </x:c>
      <x:c r="E67" t="str">
        <x:v>approve</x:v>
      </x:c>
      <x:c r="F67" t="n">
        <x:f>IF(E67="approve",0,1)</x:f>
        <x:v>0</x:v>
      </x:c>
    </x:row>
    <x:row r="68" ht="22" customHeight="1">
      <x:c r="A68" t="str">
        <x:v>T009663</x:v>
      </x:c>
      <x:c r="B68" s="7" t="n">
        <x:v>3910.81</x:v>
      </x:c>
      <x:c r="C68" t="n">
        <x:v>0</x:v>
      </x:c>
      <x:c r="D68" s="9" t="n">
        <x:v>0.23</x:v>
      </x:c>
      <x:c r="E68" t="str">
        <x:v>approve</x:v>
      </x:c>
      <x:c r="F68" t="n">
        <x:f>IF(E68="approve",0,1)</x:f>
        <x:v>0</x:v>
      </x:c>
    </x:row>
    <x:row r="69" ht="22" customHeight="1">
      <x:c r="A69" t="str">
        <x:v>T009664</x:v>
      </x:c>
      <x:c r="B69" s="7" t="n">
        <x:v>4719.41</x:v>
      </x:c>
      <x:c r="C69" t="n">
        <x:v>0</x:v>
      </x:c>
      <x:c r="D69" s="9" t="n">
        <x:v>3.44</x:v>
      </x:c>
      <x:c r="E69" t="str">
        <x:v>verify</x:v>
      </x:c>
      <x:c r="F69" t="n">
        <x:f>IF(E69="approve",0,1)</x:f>
        <x:v>1</x:v>
      </x:c>
    </x:row>
    <x:row r="70" ht="22" customHeight="1">
      <x:c r="A70" t="str">
        <x:v>T009665</x:v>
      </x:c>
      <x:c r="B70" s="7" t="n">
        <x:v>853</x:v>
      </x:c>
      <x:c r="C70" t="n">
        <x:v>0</x:v>
      </x:c>
      <x:c r="D70" s="9" t="n">
        <x:v>0.24</x:v>
      </x:c>
      <x:c r="E70" t="str">
        <x:v>approve</x:v>
      </x:c>
      <x:c r="F70" t="n">
        <x:f>IF(E70="approve",0,1)</x:f>
        <x:v>0</x:v>
      </x:c>
    </x:row>
    <x:row r="71" ht="22" customHeight="1">
      <x:c r="A71" t="str">
        <x:v>T009666</x:v>
      </x:c>
      <x:c r="B71" s="7" t="n">
        <x:v>594.2</x:v>
      </x:c>
      <x:c r="C71" t="n">
        <x:v>0</x:v>
      </x:c>
      <x:c r="D71" s="9" t="n">
        <x:v>0.27</x:v>
      </x:c>
      <x:c r="E71" t="str">
        <x:v>approve</x:v>
      </x:c>
      <x:c r="F71" t="n">
        <x:f>IF(E71="approve",0,1)</x:f>
        <x:v>0</x:v>
      </x:c>
    </x:row>
    <x:row r="72" ht="22" customHeight="1">
      <x:c r="A72" t="str">
        <x:v>T009667</x:v>
      </x:c>
      <x:c r="B72" s="7" t="n">
        <x:v>841.1</x:v>
      </x:c>
      <x:c r="C72" t="n">
        <x:v>0</x:v>
      </x:c>
      <x:c r="D72" s="9" t="n">
        <x:v>0.34</x:v>
      </x:c>
      <x:c r="E72" t="str">
        <x:v>approve</x:v>
      </x:c>
      <x:c r="F72" t="n">
        <x:f>IF(E72="approve",0,1)</x:f>
        <x:v>0</x:v>
      </x:c>
    </x:row>
    <x:row r="73" ht="22" customHeight="1">
      <x:c r="A73" t="str">
        <x:v>T009668</x:v>
      </x:c>
      <x:c r="B73" s="7" t="n">
        <x:v>263.31</x:v>
      </x:c>
      <x:c r="C73" t="n">
        <x:v>0</x:v>
      </x:c>
      <x:c r="D73" s="9" t="n">
        <x:v>0.3</x:v>
      </x:c>
      <x:c r="E73" t="str">
        <x:v>approve</x:v>
      </x:c>
      <x:c r="F73" t="n">
        <x:f>IF(E73="approve",0,1)</x:f>
        <x:v>0</x:v>
      </x:c>
    </x:row>
    <x:row r="74" ht="22" customHeight="1">
      <x:c r="A74" t="str">
        <x:v>T009669</x:v>
      </x:c>
      <x:c r="B74" s="7" t="n">
        <x:v>2074.59</x:v>
      </x:c>
      <x:c r="C74" t="n">
        <x:v>0</x:v>
      </x:c>
      <x:c r="D74" s="9" t="n">
        <x:v>0.17</x:v>
      </x:c>
      <x:c r="E74" t="str">
        <x:v>approve</x:v>
      </x:c>
      <x:c r="F74" t="n">
        <x:f>IF(E74="approve",0,1)</x:f>
        <x:v>0</x:v>
      </x:c>
    </x:row>
    <x:row r="75" ht="22" customHeight="1">
      <x:c r="A75" t="str">
        <x:v>T009670</x:v>
      </x:c>
      <x:c r="B75" s="7" t="n">
        <x:v>1412.65</x:v>
      </x:c>
      <x:c r="C75" t="n">
        <x:v>0</x:v>
      </x:c>
      <x:c r="D75" s="9" t="n">
        <x:v>0.2</x:v>
      </x:c>
      <x:c r="E75" t="str">
        <x:v>approve</x:v>
      </x:c>
      <x:c r="F75" t="n">
        <x:f>IF(E75="approve",0,1)</x:f>
        <x:v>0</x:v>
      </x:c>
    </x:row>
    <x:row r="76" ht="22" customHeight="1">
      <x:c r="A76" t="str">
        <x:v>T009671</x:v>
      </x:c>
      <x:c r="B76" s="7" t="n">
        <x:v>566.43</x:v>
      </x:c>
      <x:c r="C76" t="n">
        <x:v>0</x:v>
      </x:c>
      <x:c r="D76" s="9" t="n">
        <x:v>0.36</x:v>
      </x:c>
      <x:c r="E76" t="str">
        <x:v>approve</x:v>
      </x:c>
      <x:c r="F76" t="n">
        <x:f>IF(E76="approve",0,1)</x:f>
        <x:v>0</x:v>
      </x:c>
    </x:row>
    <x:row r="77" ht="22" customHeight="1">
      <x:c r="A77" t="str">
        <x:v>T009672</x:v>
      </x:c>
      <x:c r="B77" s="7" t="n">
        <x:v>1945.17</x:v>
      </x:c>
      <x:c r="C77" t="n">
        <x:v>0</x:v>
      </x:c>
      <x:c r="D77" s="9" t="n">
        <x:v>0.17</x:v>
      </x:c>
      <x:c r="E77" t="str">
        <x:v>approve</x:v>
      </x:c>
      <x:c r="F77" t="n">
        <x:f>IF(E77="approve",0,1)</x:f>
        <x:v>0</x:v>
      </x:c>
    </x:row>
    <x:row r="78" ht="22" customHeight="1">
      <x:c r="A78" t="str">
        <x:v>T009673</x:v>
      </x:c>
      <x:c r="B78" s="7" t="n">
        <x:v>147.06</x:v>
      </x:c>
      <x:c r="C78" t="n">
        <x:v>0</x:v>
      </x:c>
      <x:c r="D78" s="9" t="n">
        <x:v>1.35</x:v>
      </x:c>
      <x:c r="E78" t="str">
        <x:v>approve</x:v>
      </x:c>
      <x:c r="F78" t="n">
        <x:f>IF(E78="approve",0,1)</x:f>
        <x:v>0</x:v>
      </x:c>
    </x:row>
    <x:row r="79" ht="22" customHeight="1">
      <x:c r="A79" t="str">
        <x:v>T009674</x:v>
      </x:c>
      <x:c r="B79" s="7" t="n">
        <x:v>5798.55</x:v>
      </x:c>
      <x:c r="C79" t="n">
        <x:v>0</x:v>
      </x:c>
      <x:c r="D79" s="9" t="n">
        <x:v>0.52</x:v>
      </x:c>
      <x:c r="E79" t="str">
        <x:v>approve</x:v>
      </x:c>
      <x:c r="F79" t="n">
        <x:f>IF(E79="approve",0,1)</x:f>
        <x:v>0</x:v>
      </x:c>
    </x:row>
    <x:row r="80" ht="22" customHeight="1">
      <x:c r="A80" t="str">
        <x:v>T009675</x:v>
      </x:c>
      <x:c r="B80" s="7" t="n">
        <x:v>774.94</x:v>
      </x:c>
      <x:c r="C80" t="n">
        <x:v>0</x:v>
      </x:c>
      <x:c r="D80" s="9" t="n">
        <x:v>0.09</x:v>
      </x:c>
      <x:c r="E80" t="str">
        <x:v>approve</x:v>
      </x:c>
      <x:c r="F80" t="n">
        <x:f>IF(E80="approve",0,1)</x:f>
        <x:v>0</x:v>
      </x:c>
    </x:row>
    <x:row r="81" ht="22" customHeight="1">
      <x:c r="A81" t="str">
        <x:v>T009676</x:v>
      </x:c>
      <x:c r="B81" s="7" t="n">
        <x:v>2488.82</x:v>
      </x:c>
      <x:c r="C81" t="n">
        <x:v>0</x:v>
      </x:c>
      <x:c r="D81" s="9" t="n">
        <x:v>4.28</x:v>
      </x:c>
      <x:c r="E81" t="str">
        <x:v>verify</x:v>
      </x:c>
      <x:c r="F81" t="n">
        <x:f>IF(E81="approve",0,1)</x:f>
        <x:v>1</x:v>
      </x:c>
    </x:row>
    <x:row r="82" ht="22" customHeight="1">
      <x:c r="A82" t="str">
        <x:v>T009677</x:v>
      </x:c>
      <x:c r="B82" s="7" t="n">
        <x:v>524.14</x:v>
      </x:c>
      <x:c r="C82" t="n">
        <x:v>0</x:v>
      </x:c>
      <x:c r="D82" s="9" t="n">
        <x:v>0.13</x:v>
      </x:c>
      <x:c r="E82" t="str">
        <x:v>approve</x:v>
      </x:c>
      <x:c r="F82" t="n">
        <x:f>IF(E82="approve",0,1)</x:f>
        <x:v>0</x:v>
      </x:c>
    </x:row>
    <x:row r="83" ht="22" customHeight="1">
      <x:c r="A83" t="str">
        <x:v>T009678</x:v>
      </x:c>
      <x:c r="B83" s="7" t="n">
        <x:v>135.88</x:v>
      </x:c>
      <x:c r="C83" t="n">
        <x:v>0</x:v>
      </x:c>
      <x:c r="D83" s="9" t="n">
        <x:v>0.32</x:v>
      </x:c>
      <x:c r="E83" t="str">
        <x:v>approve</x:v>
      </x:c>
      <x:c r="F83" t="n">
        <x:f>IF(E83="approve",0,1)</x:f>
        <x:v>0</x:v>
      </x:c>
    </x:row>
    <x:row r="84" ht="22" customHeight="1">
      <x:c r="A84" t="str">
        <x:v>T009679</x:v>
      </x:c>
      <x:c r="B84" s="7" t="n">
        <x:v>909.4</x:v>
      </x:c>
      <x:c r="C84" t="n">
        <x:v>0</x:v>
      </x:c>
      <x:c r="D84" s="9" t="n">
        <x:v>0.2</x:v>
      </x:c>
      <x:c r="E84" t="str">
        <x:v>approve</x:v>
      </x:c>
      <x:c r="F84" t="n">
        <x:f>IF(E84="approve",0,1)</x:f>
        <x:v>0</x:v>
      </x:c>
    </x:row>
    <x:row r="85" ht="22" customHeight="1">
      <x:c r="A85" t="str">
        <x:v>T009680</x:v>
      </x:c>
      <x:c r="B85" s="7" t="n">
        <x:v>1184.02</x:v>
      </x:c>
      <x:c r="C85" t="n">
        <x:v>0</x:v>
      </x:c>
      <x:c r="D85" s="9" t="n">
        <x:v>0.54</x:v>
      </x:c>
      <x:c r="E85" t="str">
        <x:v>approve</x:v>
      </x:c>
      <x:c r="F85" t="n">
        <x:f>IF(E85="approve",0,1)</x:f>
        <x:v>0</x:v>
      </x:c>
    </x:row>
    <x:row r="86" ht="22" customHeight="1">
      <x:c r="A86" t="str">
        <x:v>T009681</x:v>
      </x:c>
      <x:c r="B86" s="7" t="n">
        <x:v>1916.71</x:v>
      </x:c>
      <x:c r="C86" t="n">
        <x:v>0</x:v>
      </x:c>
      <x:c r="D86" s="9" t="n">
        <x:v>0.2</x:v>
      </x:c>
      <x:c r="E86" t="str">
        <x:v>approve</x:v>
      </x:c>
      <x:c r="F86" t="n">
        <x:f>IF(E86="approve",0,1)</x:f>
        <x:v>0</x:v>
      </x:c>
    </x:row>
    <x:row r="87" ht="22" customHeight="1">
      <x:c r="A87" t="str">
        <x:v>T009682</x:v>
      </x:c>
      <x:c r="B87" s="7" t="n">
        <x:v>166.32</x:v>
      </x:c>
      <x:c r="C87" t="n">
        <x:v>0</x:v>
      </x:c>
      <x:c r="D87" s="9" t="n">
        <x:v>0.17</x:v>
      </x:c>
      <x:c r="E87" t="str">
        <x:v>approve</x:v>
      </x:c>
      <x:c r="F87" t="n">
        <x:f>IF(E87="approve",0,1)</x:f>
        <x:v>0</x:v>
      </x:c>
    </x:row>
    <x:row r="88" ht="22" customHeight="1">
      <x:c r="A88" t="str">
        <x:v>T009683</x:v>
      </x:c>
      <x:c r="B88" s="7" t="n">
        <x:v>9561.45</x:v>
      </x:c>
      <x:c r="C88" t="n">
        <x:v>0</x:v>
      </x:c>
      <x:c r="D88" s="9" t="n">
        <x:v>3.92</x:v>
      </x:c>
      <x:c r="E88" t="str">
        <x:v>verify</x:v>
      </x:c>
      <x:c r="F88" t="n">
        <x:f>IF(E88="approve",0,1)</x:f>
        <x:v>1</x:v>
      </x:c>
    </x:row>
    <x:row r="89" ht="22" customHeight="1">
      <x:c r="A89" t="str">
        <x:v>T009684</x:v>
      </x:c>
      <x:c r="B89" s="7" t="n">
        <x:v>1262.2</x:v>
      </x:c>
      <x:c r="C89" t="n">
        <x:v>0</x:v>
      </x:c>
      <x:c r="D89" s="9" t="n">
        <x:v>0.24</x:v>
      </x:c>
      <x:c r="E89" t="str">
        <x:v>approve</x:v>
      </x:c>
      <x:c r="F89" t="n">
        <x:f>IF(E89="approve",0,1)</x:f>
        <x:v>0</x:v>
      </x:c>
    </x:row>
    <x:row r="90" ht="22" customHeight="1">
      <x:c r="A90" t="str">
        <x:v>T009685</x:v>
      </x:c>
      <x:c r="B90" s="7" t="n">
        <x:v>31597.44</x:v>
      </x:c>
      <x:c r="C90" t="n">
        <x:v>0</x:v>
      </x:c>
      <x:c r="D90" s="9" t="n">
        <x:v>10.84</x:v>
      </x:c>
      <x:c r="E90" t="str">
        <x:v>review</x:v>
      </x:c>
      <x:c r="F90" t="n">
        <x:f>IF(E90="approve",0,1)</x:f>
        <x:v>1</x:v>
      </x:c>
    </x:row>
    <x:row r="91" ht="22" customHeight="1">
      <x:c r="A91" t="str">
        <x:v>T009686</x:v>
      </x:c>
      <x:c r="B91" s="7" t="n">
        <x:v>825.13</x:v>
      </x:c>
      <x:c r="C91" t="n">
        <x:v>1</x:v>
      </x:c>
      <x:c r="D91" s="9" t="n">
        <x:v>0.27</x:v>
      </x:c>
      <x:c r="E91" t="str">
        <x:v>approve</x:v>
      </x:c>
      <x:c r="F91" t="n">
        <x:f>IF(E91="approve",0,1)</x:f>
        <x:v>0</x:v>
      </x:c>
    </x:row>
    <x:row r="92" ht="22" customHeight="1">
      <x:c r="A92" t="str">
        <x:v>T009687</x:v>
      </x:c>
      <x:c r="B92" s="7" t="n">
        <x:v>207.3</x:v>
      </x:c>
      <x:c r="C92" t="n">
        <x:v>0</x:v>
      </x:c>
      <x:c r="D92" s="9" t="n">
        <x:v>0.18</x:v>
      </x:c>
      <x:c r="E92" t="str">
        <x:v>approve</x:v>
      </x:c>
      <x:c r="F92" t="n">
        <x:f>IF(E92="approve",0,1)</x:f>
        <x:v>0</x:v>
      </x:c>
    </x:row>
    <x:row r="93" ht="22" customHeight="1">
      <x:c r="A93" t="str">
        <x:v>T009688</x:v>
      </x:c>
      <x:c r="B93" s="7" t="n">
        <x:v>539.9</x:v>
      </x:c>
      <x:c r="C93" t="n">
        <x:v>0</x:v>
      </x:c>
      <x:c r="D93" s="9" t="n">
        <x:v>0.2</x:v>
      </x:c>
      <x:c r="E93" t="str">
        <x:v>approve</x:v>
      </x:c>
      <x:c r="F93" t="n">
        <x:f>IF(E93="approve",0,1)</x:f>
        <x:v>0</x:v>
      </x:c>
    </x:row>
    <x:row r="94" ht="22" customHeight="1">
      <x:c r="A94" t="str">
        <x:v>T009689</x:v>
      </x:c>
      <x:c r="B94" s="7" t="n">
        <x:v>6160.18</x:v>
      </x:c>
      <x:c r="C94" t="n">
        <x:v>0</x:v>
      </x:c>
      <x:c r="D94" s="9" t="n">
        <x:v>0.38</x:v>
      </x:c>
      <x:c r="E94" t="str">
        <x:v>approve</x:v>
      </x:c>
      <x:c r="F94" t="n">
        <x:f>IF(E94="approve",0,1)</x:f>
        <x:v>0</x:v>
      </x:c>
    </x:row>
    <x:row r="95" ht="22" customHeight="1">
      <x:c r="A95" t="str">
        <x:v>T009690</x:v>
      </x:c>
      <x:c r="B95" s="7" t="n">
        <x:v>4306.38</x:v>
      </x:c>
      <x:c r="C95" t="n">
        <x:v>0</x:v>
      </x:c>
      <x:c r="D95" s="9" t="n">
        <x:v>0.41</x:v>
      </x:c>
      <x:c r="E95" t="str">
        <x:v>approve</x:v>
      </x:c>
      <x:c r="F95" t="n">
        <x:f>IF(E95="approve",0,1)</x:f>
        <x:v>0</x:v>
      </x:c>
    </x:row>
    <x:row r="96" ht="22" customHeight="1">
      <x:c r="A96" t="str">
        <x:v>T009691</x:v>
      </x:c>
      <x:c r="B96" s="7" t="n">
        <x:v>522.55</x:v>
      </x:c>
      <x:c r="C96" t="n">
        <x:v>0</x:v>
      </x:c>
      <x:c r="D96" s="9" t="n">
        <x:v>0.17</x:v>
      </x:c>
      <x:c r="E96" t="str">
        <x:v>approve</x:v>
      </x:c>
      <x:c r="F96" t="n">
        <x:f>IF(E96="approve",0,1)</x:f>
        <x:v>0</x:v>
      </x:c>
    </x:row>
    <x:row r="97" ht="22" customHeight="1">
      <x:c r="A97" t="str">
        <x:v>T009692</x:v>
      </x:c>
      <x:c r="B97" s="7" t="n">
        <x:v>1089.22</x:v>
      </x:c>
      <x:c r="C97" t="n">
        <x:v>0</x:v>
      </x:c>
      <x:c r="D97" s="9" t="n">
        <x:v>0.29</x:v>
      </x:c>
      <x:c r="E97" t="str">
        <x:v>approve</x:v>
      </x:c>
      <x:c r="F97" t="n">
        <x:f>IF(E97="approve",0,1)</x:f>
        <x:v>0</x:v>
      </x:c>
    </x:row>
    <x:row r="98" ht="22" customHeight="1">
      <x:c r="A98" t="str">
        <x:v>T009693</x:v>
      </x:c>
      <x:c r="B98" s="7" t="n">
        <x:v>2847.71</x:v>
      </x:c>
      <x:c r="C98" t="n">
        <x:v>0</x:v>
      </x:c>
      <x:c r="D98" s="9" t="n">
        <x:v>0.16</x:v>
      </x:c>
      <x:c r="E98" t="str">
        <x:v>approve</x:v>
      </x:c>
      <x:c r="F98" t="n">
        <x:f>IF(E98="approve",0,1)</x:f>
        <x:v>0</x:v>
      </x:c>
    </x:row>
    <x:row r="99" ht="22" customHeight="1">
      <x:c r="A99" t="str">
        <x:v>T009694</x:v>
      </x:c>
      <x:c r="B99" s="7" t="n">
        <x:v>727.49</x:v>
      </x:c>
      <x:c r="C99" t="n">
        <x:v>0</x:v>
      </x:c>
      <x:c r="D99" s="9" t="n">
        <x:v>0.27</x:v>
      </x:c>
      <x:c r="E99" t="str">
        <x:v>approve</x:v>
      </x:c>
      <x:c r="F99" t="n">
        <x:f>IF(E99="approve",0,1)</x:f>
        <x:v>0</x:v>
      </x:c>
    </x:row>
    <x:row r="100" ht="22" customHeight="1">
      <x:c r="A100" t="str">
        <x:v>T009695</x:v>
      </x:c>
      <x:c r="B100" s="7" t="n">
        <x:v>1320.3</x:v>
      </x:c>
      <x:c r="C100" t="n">
        <x:v>0</x:v>
      </x:c>
      <x:c r="D100" s="9" t="n">
        <x:v>0.24</x:v>
      </x:c>
      <x:c r="E100" t="str">
        <x:v>approve</x:v>
      </x:c>
      <x:c r="F100" t="n">
        <x:f>IF(E100="approve",0,1)</x:f>
        <x:v>0</x:v>
      </x:c>
    </x:row>
    <x:row r="101" ht="22" customHeight="1">
      <x:c r="A101" t="str">
        <x:v>T009696</x:v>
      </x:c>
      <x:c r="B101" s="7" t="n">
        <x:v>1284.01</x:v>
      </x:c>
      <x:c r="C101" t="n">
        <x:v>0</x:v>
      </x:c>
      <x:c r="D101" s="9" t="n">
        <x:v>0.24</x:v>
      </x:c>
      <x:c r="E101" t="str">
        <x:v>approve</x:v>
      </x:c>
      <x:c r="F101" t="n">
        <x:f>IF(E101="approve",0,1)</x:f>
        <x:v>0</x:v>
      </x:c>
    </x:row>
    <x:row r="102" ht="22" customHeight="1">
      <x:c r="A102" t="str">
        <x:v>T009697</x:v>
      </x:c>
      <x:c r="B102" s="7" t="n">
        <x:v>5059.5</x:v>
      </x:c>
      <x:c r="C102" t="n">
        <x:v>0</x:v>
      </x:c>
      <x:c r="D102" s="9" t="n">
        <x:v>0.69</x:v>
      </x:c>
      <x:c r="E102" t="str">
        <x:v>approve</x:v>
      </x:c>
      <x:c r="F102" t="n">
        <x:f>IF(E102="approve",0,1)</x:f>
        <x:v>0</x:v>
      </x:c>
    </x:row>
    <x:row r="103" ht="22" customHeight="1">
      <x:c r="A103" t="str">
        <x:v>T009698</x:v>
      </x:c>
      <x:c r="B103" s="7" t="n">
        <x:v>944.02</x:v>
      </x:c>
      <x:c r="C103" t="n">
        <x:v>0</x:v>
      </x:c>
      <x:c r="D103" s="9" t="n">
        <x:v>0.36</x:v>
      </x:c>
      <x:c r="E103" t="str">
        <x:v>approve</x:v>
      </x:c>
      <x:c r="F103" t="n">
        <x:f>IF(E103="approve",0,1)</x:f>
        <x:v>0</x:v>
      </x:c>
    </x:row>
    <x:row r="104" ht="22" customHeight="1">
      <x:c r="A104" t="str">
        <x:v>T009699</x:v>
      </x:c>
      <x:c r="B104" s="7" t="n">
        <x:v>1253.56</x:v>
      </x:c>
      <x:c r="C104" t="n">
        <x:v>0</x:v>
      </x:c>
      <x:c r="D104" s="9" t="n">
        <x:v>0.4</x:v>
      </x:c>
      <x:c r="E104" t="str">
        <x:v>approve</x:v>
      </x:c>
      <x:c r="F104" t="n">
        <x:f>IF(E104="approve",0,1)</x:f>
        <x:v>0</x:v>
      </x:c>
    </x:row>
    <x:row r="105" ht="22" customHeight="1">
      <x:c r="A105" t="str">
        <x:v>T009700</x:v>
      </x:c>
      <x:c r="B105" s="7" t="n">
        <x:v>456.36</x:v>
      </x:c>
      <x:c r="C105" t="n">
        <x:v>0</x:v>
      </x:c>
      <x:c r="D105" s="9" t="n">
        <x:v>0.14</x:v>
      </x:c>
      <x:c r="E105" t="str">
        <x:v>approve</x:v>
      </x:c>
      <x:c r="F105" t="n">
        <x:f>IF(E105="approve",0,1)</x:f>
        <x:v>0</x:v>
      </x:c>
    </x:row>
    <x:row r="106" ht="22" customHeight="1">
      <x:c r="A106" t="str">
        <x:v>T009701</x:v>
      </x:c>
      <x:c r="B106" s="7" t="n">
        <x:v>4673.05</x:v>
      </x:c>
      <x:c r="C106" t="n">
        <x:v>0</x:v>
      </x:c>
      <x:c r="D106" s="9" t="n">
        <x:v>0.17</x:v>
      </x:c>
      <x:c r="E106" t="str">
        <x:v>approve</x:v>
      </x:c>
      <x:c r="F106" t="n">
        <x:f>IF(E106="approve",0,1)</x:f>
        <x:v>0</x:v>
      </x:c>
    </x:row>
    <x:row r="107" ht="22" customHeight="1">
      <x:c r="A107" t="str">
        <x:v>T009702</x:v>
      </x:c>
      <x:c r="B107" s="7" t="n">
        <x:v>948.68</x:v>
      </x:c>
      <x:c r="C107" t="n">
        <x:v>0</x:v>
      </x:c>
      <x:c r="D107" s="9" t="n">
        <x:v>0.2</x:v>
      </x:c>
      <x:c r="E107" t="str">
        <x:v>approve</x:v>
      </x:c>
      <x:c r="F107" t="n">
        <x:f>IF(E107="approve",0,1)</x:f>
        <x:v>0</x:v>
      </x:c>
    </x:row>
    <x:row r="108" ht="22" customHeight="1">
      <x:c r="A108" t="str">
        <x:v>T009703</x:v>
      </x:c>
      <x:c r="B108" s="7" t="n">
        <x:v>276.57</x:v>
      </x:c>
      <x:c r="C108" t="n">
        <x:v>0</x:v>
      </x:c>
      <x:c r="D108" s="9" t="n">
        <x:v>0.29</x:v>
      </x:c>
      <x:c r="E108" t="str">
        <x:v>approve</x:v>
      </x:c>
      <x:c r="F108" t="n">
        <x:f>IF(E108="approve",0,1)</x:f>
        <x:v>0</x:v>
      </x:c>
    </x:row>
    <x:row r="109" ht="22" customHeight="1">
      <x:c r="A109" t="str">
        <x:v>T009704</x:v>
      </x:c>
      <x:c r="B109" s="7" t="n">
        <x:v>493.22</x:v>
      </x:c>
      <x:c r="C109" t="n">
        <x:v>0</x:v>
      </x:c>
      <x:c r="D109" s="9" t="n">
        <x:v>0.13</x:v>
      </x:c>
      <x:c r="E109" t="str">
        <x:v>approve</x:v>
      </x:c>
      <x:c r="F109" t="n">
        <x:f>IF(E109="approve",0,1)</x:f>
        <x:v>0</x:v>
      </x:c>
    </x:row>
    <x:row r="110" ht="22" customHeight="1">
      <x:c r="A110" t="str">
        <x:v>T009705</x:v>
      </x:c>
      <x:c r="B110" s="7" t="n">
        <x:v>1591.6</x:v>
      </x:c>
      <x:c r="C110" t="n">
        <x:v>0</x:v>
      </x:c>
      <x:c r="D110" s="9" t="n">
        <x:v>0.32</x:v>
      </x:c>
      <x:c r="E110" t="str">
        <x:v>approve</x:v>
      </x:c>
      <x:c r="F110" t="n">
        <x:f>IF(E110="approve",0,1)</x:f>
        <x:v>0</x:v>
      </x:c>
    </x:row>
    <x:row r="111" ht="22" customHeight="1">
      <x:c r="A111" t="str">
        <x:v>T009706</x:v>
      </x:c>
      <x:c r="B111" s="7" t="n">
        <x:v>617.12</x:v>
      </x:c>
      <x:c r="C111" t="n">
        <x:v>0</x:v>
      </x:c>
      <x:c r="D111" s="9" t="n">
        <x:v>0.44</x:v>
      </x:c>
      <x:c r="E111" t="str">
        <x:v>approve</x:v>
      </x:c>
      <x:c r="F111" t="n">
        <x:f>IF(E111="approve",0,1)</x:f>
        <x:v>0</x:v>
      </x:c>
    </x:row>
    <x:row r="112" ht="22" customHeight="1">
      <x:c r="A112" t="str">
        <x:v>T009707</x:v>
      </x:c>
      <x:c r="B112" s="7" t="n">
        <x:v>2432.49</x:v>
      </x:c>
      <x:c r="C112" t="n">
        <x:v>0</x:v>
      </x:c>
      <x:c r="D112" s="9" t="n">
        <x:v>0.22</x:v>
      </x:c>
      <x:c r="E112" t="str">
        <x:v>approve</x:v>
      </x:c>
      <x:c r="F112" t="n">
        <x:f>IF(E112="approve",0,1)</x:f>
        <x:v>0</x:v>
      </x:c>
    </x:row>
    <x:row r="113" ht="22" customHeight="1">
      <x:c r="A113" t="str">
        <x:v>T009708</x:v>
      </x:c>
      <x:c r="B113" s="7" t="n">
        <x:v>53.95</x:v>
      </x:c>
      <x:c r="C113" t="n">
        <x:v>0</x:v>
      </x:c>
      <x:c r="D113" s="9" t="n">
        <x:v>2.26</x:v>
      </x:c>
      <x:c r="E113" t="str">
        <x:v>approve</x:v>
      </x:c>
      <x:c r="F113" t="n">
        <x:f>IF(E113="approve",0,1)</x:f>
        <x:v>0</x:v>
      </x:c>
    </x:row>
    <x:row r="114" ht="22" customHeight="1">
      <x:c r="A114" t="str">
        <x:v>T009709</x:v>
      </x:c>
      <x:c r="B114" s="7" t="n">
        <x:v>2997.67</x:v>
      </x:c>
      <x:c r="C114" t="n">
        <x:v>0</x:v>
      </x:c>
      <x:c r="D114" s="9" t="n">
        <x:v>0.2</x:v>
      </x:c>
      <x:c r="E114" t="str">
        <x:v>approve</x:v>
      </x:c>
      <x:c r="F114" t="n">
        <x:f>IF(E114="approve",0,1)</x:f>
        <x:v>0</x:v>
      </x:c>
    </x:row>
    <x:row r="115" ht="22" customHeight="1">
      <x:c r="A115" t="str">
        <x:v>T009710</x:v>
      </x:c>
      <x:c r="B115" s="7" t="n">
        <x:v>1530.87</x:v>
      </x:c>
      <x:c r="C115" t="n">
        <x:v>0</x:v>
      </x:c>
      <x:c r="D115" s="9" t="n">
        <x:v>1.36</x:v>
      </x:c>
      <x:c r="E115" t="str">
        <x:v>approve</x:v>
      </x:c>
      <x:c r="F115" t="n">
        <x:f>IF(E115="approve",0,1)</x:f>
        <x:v>0</x:v>
      </x:c>
    </x:row>
    <x:row r="116" ht="22" customHeight="1">
      <x:c r="A116" t="str">
        <x:v>T009711</x:v>
      </x:c>
      <x:c r="B116" s="7" t="n">
        <x:v>428.34</x:v>
      </x:c>
      <x:c r="C116" t="n">
        <x:v>0</x:v>
      </x:c>
      <x:c r="D116" s="9" t="n">
        <x:v>0.15</x:v>
      </x:c>
      <x:c r="E116" t="str">
        <x:v>approve</x:v>
      </x:c>
      <x:c r="F116" t="n">
        <x:f>IF(E116="approve",0,1)</x:f>
        <x:v>0</x:v>
      </x:c>
    </x:row>
    <x:row r="117" ht="22" customHeight="1">
      <x:c r="A117" t="str">
        <x:v>T009712</x:v>
      </x:c>
      <x:c r="B117" s="7" t="n">
        <x:v>7458.71</x:v>
      </x:c>
      <x:c r="C117" t="n">
        <x:v>0</x:v>
      </x:c>
      <x:c r="D117" s="9" t="n">
        <x:v>2.14</x:v>
      </x:c>
      <x:c r="E117" t="str">
        <x:v>approve</x:v>
      </x:c>
      <x:c r="F117" t="n">
        <x:f>IF(E117="approve",0,1)</x:f>
        <x:v>0</x:v>
      </x:c>
    </x:row>
    <x:row r="118" ht="22" customHeight="1">
      <x:c r="A118" t="str">
        <x:v>T009713</x:v>
      </x:c>
      <x:c r="B118" s="7" t="n">
        <x:v>996.26</x:v>
      </x:c>
      <x:c r="C118" t="n">
        <x:v>0</x:v>
      </x:c>
      <x:c r="D118" s="9" t="n">
        <x:v>0.23</x:v>
      </x:c>
      <x:c r="E118" t="str">
        <x:v>approve</x:v>
      </x:c>
      <x:c r="F118" t="n">
        <x:f>IF(E118="approve",0,1)</x:f>
        <x:v>0</x:v>
      </x:c>
    </x:row>
    <x:row r="119" ht="22" customHeight="1">
      <x:c r="A119" t="str">
        <x:v>T009714</x:v>
      </x:c>
      <x:c r="B119" s="7" t="n">
        <x:v>5167.66</x:v>
      </x:c>
      <x:c r="C119" t="n">
        <x:v>0</x:v>
      </x:c>
      <x:c r="D119" s="9" t="n">
        <x:v>4.35</x:v>
      </x:c>
      <x:c r="E119" t="str">
        <x:v>verify</x:v>
      </x:c>
      <x:c r="F119" t="n">
        <x:f>IF(E119="approve",0,1)</x:f>
        <x:v>1</x:v>
      </x:c>
    </x:row>
    <x:row r="120" ht="22" customHeight="1">
      <x:c r="A120" t="str">
        <x:v>T009715</x:v>
      </x:c>
      <x:c r="B120" s="7" t="n">
        <x:v>1747.66</x:v>
      </x:c>
      <x:c r="C120" t="n">
        <x:v>0</x:v>
      </x:c>
      <x:c r="D120" s="9" t="n">
        <x:v>0.29</x:v>
      </x:c>
      <x:c r="E120" t="str">
        <x:v>approve</x:v>
      </x:c>
      <x:c r="F120" t="n">
        <x:f>IF(E120="approve",0,1)</x:f>
        <x:v>0</x:v>
      </x:c>
    </x:row>
    <x:row r="121" ht="22" customHeight="1">
      <x:c r="A121" t="str">
        <x:v>T009716</x:v>
      </x:c>
      <x:c r="B121" s="7" t="n">
        <x:v>796.29</x:v>
      </x:c>
      <x:c r="C121" t="n">
        <x:v>0</x:v>
      </x:c>
      <x:c r="D121" s="9" t="n">
        <x:v>0.16</x:v>
      </x:c>
      <x:c r="E121" t="str">
        <x:v>approve</x:v>
      </x:c>
      <x:c r="F121" t="n">
        <x:f>IF(E121="approve",0,1)</x:f>
        <x:v>0</x:v>
      </x:c>
    </x:row>
    <x:row r="122" ht="22" customHeight="1">
      <x:c r="A122" t="str">
        <x:v>T009717</x:v>
      </x:c>
      <x:c r="B122" s="7" t="n">
        <x:v>2168.51</x:v>
      </x:c>
      <x:c r="C122" t="n">
        <x:v>0</x:v>
      </x:c>
      <x:c r="D122" s="9" t="n">
        <x:v>0.17</x:v>
      </x:c>
      <x:c r="E122" t="str">
        <x:v>approve</x:v>
      </x:c>
      <x:c r="F122" t="n">
        <x:f>IF(E122="approve",0,1)</x:f>
        <x:v>0</x:v>
      </x:c>
    </x:row>
    <x:row r="123" ht="22" customHeight="1">
      <x:c r="A123" t="str">
        <x:v>T009718</x:v>
      </x:c>
      <x:c r="B123" s="7" t="n">
        <x:v>1003.63</x:v>
      </x:c>
      <x:c r="C123" t="n">
        <x:v>0</x:v>
      </x:c>
      <x:c r="D123" s="9" t="n">
        <x:v>0.26</x:v>
      </x:c>
      <x:c r="E123" t="str">
        <x:v>approve</x:v>
      </x:c>
      <x:c r="F123" t="n">
        <x:f>IF(E123="approve",0,1)</x:f>
        <x:v>0</x:v>
      </x:c>
    </x:row>
    <x:row r="124" ht="22" customHeight="1">
      <x:c r="A124" t="str">
        <x:v>T009719</x:v>
      </x:c>
      <x:c r="B124" s="7" t="n">
        <x:v>157.31</x:v>
      </x:c>
      <x:c r="C124" t="n">
        <x:v>0</x:v>
      </x:c>
      <x:c r="D124" s="9" t="n">
        <x:v>1.03</x:v>
      </x:c>
      <x:c r="E124" t="str">
        <x:v>approve</x:v>
      </x:c>
      <x:c r="F124" t="n">
        <x:f>IF(E124="approve",0,1)</x:f>
        <x:v>0</x:v>
      </x:c>
    </x:row>
    <x:row r="125" ht="22" customHeight="1">
      <x:c r="A125" t="str">
        <x:v>T009720</x:v>
      </x:c>
      <x:c r="B125" s="7" t="n">
        <x:v>4248.19</x:v>
      </x:c>
      <x:c r="C125" t="n">
        <x:v>0</x:v>
      </x:c>
      <x:c r="D125" s="9" t="n">
        <x:v>0.61</x:v>
      </x:c>
      <x:c r="E125" t="str">
        <x:v>approve</x:v>
      </x:c>
      <x:c r="F125" t="n">
        <x:f>IF(E125="approve",0,1)</x:f>
        <x:v>0</x:v>
      </x:c>
    </x:row>
    <x:row r="126" ht="22" customHeight="1">
      <x:c r="A126" t="str">
        <x:v>T009721</x:v>
      </x:c>
      <x:c r="B126" s="7" t="n">
        <x:v>2328.58</x:v>
      </x:c>
      <x:c r="C126" t="n">
        <x:v>0</x:v>
      </x:c>
      <x:c r="D126" s="9" t="n">
        <x:v>0.2</x:v>
      </x:c>
      <x:c r="E126" t="str">
        <x:v>approve</x:v>
      </x:c>
      <x:c r="F126" t="n">
        <x:f>IF(E126="approve",0,1)</x:f>
        <x:v>0</x:v>
      </x:c>
    </x:row>
    <x:row r="127" ht="22" customHeight="1">
      <x:c r="A127" t="str">
        <x:v>T009722</x:v>
      </x:c>
      <x:c r="B127" s="7" t="n">
        <x:v>1162.32</x:v>
      </x:c>
      <x:c r="C127" t="n">
        <x:v>0</x:v>
      </x:c>
      <x:c r="D127" s="9" t="n">
        <x:v>0.53</x:v>
      </x:c>
      <x:c r="E127" t="str">
        <x:v>approve</x:v>
      </x:c>
      <x:c r="F127" t="n">
        <x:f>IF(E127="approve",0,1)</x:f>
        <x:v>0</x:v>
      </x:c>
    </x:row>
    <x:row r="128" ht="22" customHeight="1">
      <x:c r="A128" t="str">
        <x:v>T009723</x:v>
      </x:c>
      <x:c r="B128" s="7" t="n">
        <x:v>9205.22</x:v>
      </x:c>
      <x:c r="C128" t="n">
        <x:v>0</x:v>
      </x:c>
      <x:c r="D128" s="9" t="n">
        <x:v>4.2</x:v>
      </x:c>
      <x:c r="E128" t="str">
        <x:v>verify</x:v>
      </x:c>
      <x:c r="F128" t="n">
        <x:f>IF(E128="approve",0,1)</x:f>
        <x:v>1</x:v>
      </x:c>
    </x:row>
    <x:row r="129" ht="22" customHeight="1">
      <x:c r="A129" t="str">
        <x:v>T009724</x:v>
      </x:c>
      <x:c r="B129" s="7" t="n">
        <x:v>1131.66</x:v>
      </x:c>
      <x:c r="C129" t="n">
        <x:v>0</x:v>
      </x:c>
      <x:c r="D129" s="9" t="n">
        <x:v>0.66</x:v>
      </x:c>
      <x:c r="E129" t="str">
        <x:v>approve</x:v>
      </x:c>
      <x:c r="F129" t="n">
        <x:f>IF(E129="approve",0,1)</x:f>
        <x:v>0</x:v>
      </x:c>
    </x:row>
    <x:row r="130" ht="22" customHeight="1">
      <x:c r="A130" t="str">
        <x:v>T009725</x:v>
      </x:c>
      <x:c r="B130" s="7" t="n">
        <x:v>2163.31</x:v>
      </x:c>
      <x:c r="C130" t="n">
        <x:v>0</x:v>
      </x:c>
      <x:c r="D130" s="9" t="n">
        <x:v>7.18</x:v>
      </x:c>
      <x:c r="E130" t="str">
        <x:v>review</x:v>
      </x:c>
      <x:c r="F130" t="n">
        <x:f>IF(E130="approve",0,1)</x:f>
        <x:v>1</x:v>
      </x:c>
    </x:row>
    <x:row r="131" ht="22" customHeight="1">
      <x:c r="A131" t="str">
        <x:v>T009726</x:v>
      </x:c>
      <x:c r="B131" s="7" t="n">
        <x:v>8644.96</x:v>
      </x:c>
      <x:c r="C131" t="n">
        <x:v>0</x:v>
      </x:c>
      <x:c r="D131" s="9" t="n">
        <x:v>3.25</x:v>
      </x:c>
      <x:c r="E131" t="str">
        <x:v>verify</x:v>
      </x:c>
      <x:c r="F131" t="n">
        <x:f>IF(E131="approve",0,1)</x:f>
        <x:v>1</x:v>
      </x:c>
    </x:row>
    <x:row r="132" ht="22" customHeight="1">
      <x:c r="A132" t="str">
        <x:v>T009727</x:v>
      </x:c>
      <x:c r="B132" s="7" t="n">
        <x:v>485.26</x:v>
      </x:c>
      <x:c r="C132" t="n">
        <x:v>0</x:v>
      </x:c>
      <x:c r="D132" s="9" t="n">
        <x:v>0.12</x:v>
      </x:c>
      <x:c r="E132" t="str">
        <x:v>approve</x:v>
      </x:c>
      <x:c r="F132" t="n">
        <x:f>IF(E132="approve",0,1)</x:f>
        <x:v>0</x:v>
      </x:c>
    </x:row>
    <x:row r="133" ht="22" customHeight="1">
      <x:c r="A133" t="str">
        <x:v>T009728</x:v>
      </x:c>
      <x:c r="B133" s="7" t="n">
        <x:v>1153.69</x:v>
      </x:c>
      <x:c r="C133" t="n">
        <x:v>0</x:v>
      </x:c>
      <x:c r="D133" s="9" t="n">
        <x:v>0.55</x:v>
      </x:c>
      <x:c r="E133" t="str">
        <x:v>approve</x:v>
      </x:c>
      <x:c r="F133" t="n">
        <x:f>IF(E133="approve",0,1)</x:f>
        <x:v>0</x:v>
      </x:c>
    </x:row>
    <x:row r="134" ht="22" customHeight="1">
      <x:c r="A134" t="str">
        <x:v>T009729</x:v>
      </x:c>
      <x:c r="B134" s="7" t="n">
        <x:v>670.92</x:v>
      </x:c>
      <x:c r="C134" t="n">
        <x:v>0</x:v>
      </x:c>
      <x:c r="D134" s="9" t="n">
        <x:v>0.2</x:v>
      </x:c>
      <x:c r="E134" t="str">
        <x:v>approve</x:v>
      </x:c>
      <x:c r="F134" t="n">
        <x:f>IF(E134="approve",0,1)</x:f>
        <x:v>0</x:v>
      </x:c>
    </x:row>
    <x:row r="135" ht="22" customHeight="1">
      <x:c r="A135" t="str">
        <x:v>T009730</x:v>
      </x:c>
      <x:c r="B135" s="7" t="n">
        <x:v>627.14</x:v>
      </x:c>
      <x:c r="C135" t="n">
        <x:v>0</x:v>
      </x:c>
      <x:c r="D135" s="9" t="n">
        <x:v>0.38</x:v>
      </x:c>
      <x:c r="E135" t="str">
        <x:v>approve</x:v>
      </x:c>
      <x:c r="F135" t="n">
        <x:f>IF(E135="approve",0,1)</x:f>
        <x:v>0</x:v>
      </x:c>
    </x:row>
    <x:row r="136" ht="22" customHeight="1">
      <x:c r="A136" t="str">
        <x:v>T009731</x:v>
      </x:c>
      <x:c r="B136" s="7" t="n">
        <x:v>332.84</x:v>
      </x:c>
      <x:c r="C136" t="n">
        <x:v>1</x:v>
      </x:c>
      <x:c r="D136" s="9" t="n">
        <x:v>1.64</x:v>
      </x:c>
      <x:c r="E136" t="str">
        <x:v>approve</x:v>
      </x:c>
      <x:c r="F136" t="n">
        <x:f>IF(E136="approve",0,1)</x:f>
        <x:v>0</x:v>
      </x:c>
    </x:row>
    <x:row r="137" ht="22" customHeight="1">
      <x:c r="A137" t="str">
        <x:v>T009732</x:v>
      </x:c>
      <x:c r="B137" s="7" t="n">
        <x:v>1198.22</x:v>
      </x:c>
      <x:c r="C137" t="n">
        <x:v>0</x:v>
      </x:c>
      <x:c r="D137" s="9" t="n">
        <x:v>0.76</x:v>
      </x:c>
      <x:c r="E137" t="str">
        <x:v>approve</x:v>
      </x:c>
      <x:c r="F137" t="n">
        <x:f>IF(E137="approve",0,1)</x:f>
        <x:v>0</x:v>
      </x:c>
    </x:row>
    <x:row r="138" ht="22" customHeight="1">
      <x:c r="A138" t="str">
        <x:v>T009733</x:v>
      </x:c>
      <x:c r="B138" s="7" t="n">
        <x:v>138.93</x:v>
      </x:c>
      <x:c r="C138" t="n">
        <x:v>0</x:v>
      </x:c>
      <x:c r="D138" s="9" t="n">
        <x:v>0.34</x:v>
      </x:c>
      <x:c r="E138" t="str">
        <x:v>approve</x:v>
      </x:c>
      <x:c r="F138" t="n">
        <x:f>IF(E138="approve",0,1)</x:f>
        <x:v>0</x:v>
      </x:c>
    </x:row>
    <x:row r="139" ht="22" customHeight="1">
      <x:c r="A139" t="str">
        <x:v>T009734</x:v>
      </x:c>
      <x:c r="B139" s="7" t="n">
        <x:v>762.6</x:v>
      </x:c>
      <x:c r="C139" t="n">
        <x:v>0</x:v>
      </x:c>
      <x:c r="D139" s="9" t="n">
        <x:v>0.29</x:v>
      </x:c>
      <x:c r="E139" t="str">
        <x:v>approve</x:v>
      </x:c>
      <x:c r="F139" t="n">
        <x:f>IF(E139="approve",0,1)</x:f>
        <x:v>0</x:v>
      </x:c>
    </x:row>
    <x:row r="140" ht="22" customHeight="1">
      <x:c r="A140" t="str">
        <x:v>T009735</x:v>
      </x:c>
      <x:c r="B140" s="7" t="n">
        <x:v>1812.17</x:v>
      </x:c>
      <x:c r="C140" t="n">
        <x:v>0</x:v>
      </x:c>
      <x:c r="D140" s="9" t="n">
        <x:v>0.45</x:v>
      </x:c>
      <x:c r="E140" t="str">
        <x:v>approve</x:v>
      </x:c>
      <x:c r="F140" t="n">
        <x:f>IF(E140="approve",0,1)</x:f>
        <x:v>0</x:v>
      </x:c>
    </x:row>
    <x:row r="141" ht="22" customHeight="1">
      <x:c r="A141" t="str">
        <x:v>T009736</x:v>
      </x:c>
      <x:c r="B141" s="7" t="n">
        <x:v>3429.99</x:v>
      </x:c>
      <x:c r="C141" t="n">
        <x:v>0</x:v>
      </x:c>
      <x:c r="D141" s="9" t="n">
        <x:v>0.4</x:v>
      </x:c>
      <x:c r="E141" t="str">
        <x:v>approve</x:v>
      </x:c>
      <x:c r="F141" t="n">
        <x:f>IF(E141="approve",0,1)</x:f>
        <x:v>0</x:v>
      </x:c>
    </x:row>
    <x:row r="142" ht="22" customHeight="1">
      <x:c r="A142" t="str">
        <x:v>T009737</x:v>
      </x:c>
      <x:c r="B142" s="7" t="n">
        <x:v>940.76</x:v>
      </x:c>
      <x:c r="C142" t="n">
        <x:v>0</x:v>
      </x:c>
      <x:c r="D142" s="9" t="n">
        <x:v>0.16</x:v>
      </x:c>
      <x:c r="E142" t="str">
        <x:v>approve</x:v>
      </x:c>
      <x:c r="F142" t="n">
        <x:f>IF(E142="approve",0,1)</x:f>
        <x:v>0</x:v>
      </x:c>
    </x:row>
    <x:row r="143" ht="22" customHeight="1">
      <x:c r="A143" t="str">
        <x:v>T009738</x:v>
      </x:c>
      <x:c r="B143" s="7" t="n">
        <x:v>2778.59</x:v>
      </x:c>
      <x:c r="C143" t="n">
        <x:v>0</x:v>
      </x:c>
      <x:c r="D143" s="9" t="n">
        <x:v>0.23</x:v>
      </x:c>
      <x:c r="E143" t="str">
        <x:v>approve</x:v>
      </x:c>
      <x:c r="F143" t="n">
        <x:f>IF(E143="approve",0,1)</x:f>
        <x:v>0</x:v>
      </x:c>
    </x:row>
    <x:row r="144" ht="22" customHeight="1">
      <x:c r="A144" t="str">
        <x:v>T009739</x:v>
      </x:c>
      <x:c r="B144" s="7" t="n">
        <x:v>545.11</x:v>
      </x:c>
      <x:c r="C144" t="n">
        <x:v>0</x:v>
      </x:c>
      <x:c r="D144" s="9" t="n">
        <x:v>10.67</x:v>
      </x:c>
      <x:c r="E144" t="str">
        <x:v>review</x:v>
      </x:c>
      <x:c r="F144" t="n">
        <x:f>IF(E144="approve",0,1)</x:f>
        <x:v>1</x:v>
      </x:c>
    </x:row>
    <x:row r="145" ht="22" customHeight="1">
      <x:c r="A145" t="str">
        <x:v>T009740</x:v>
      </x:c>
      <x:c r="B145" s="7" t="n">
        <x:v>3002.18</x:v>
      </x:c>
      <x:c r="C145" t="n">
        <x:v>0</x:v>
      </x:c>
      <x:c r="D145" s="9" t="n">
        <x:v>0.16</x:v>
      </x:c>
      <x:c r="E145" t="str">
        <x:v>approve</x:v>
      </x:c>
      <x:c r="F145" t="n">
        <x:f>IF(E145="approve",0,1)</x:f>
        <x:v>0</x:v>
      </x:c>
    </x:row>
    <x:row r="146" ht="22" customHeight="1">
      <x:c r="A146" t="str">
        <x:v>T009741</x:v>
      </x:c>
      <x:c r="B146" s="7" t="n">
        <x:v>9888.48</x:v>
      </x:c>
      <x:c r="C146" t="n">
        <x:v>0</x:v>
      </x:c>
      <x:c r="D146" s="9" t="n">
        <x:v>2.34</x:v>
      </x:c>
      <x:c r="E146" t="str">
        <x:v>approve</x:v>
      </x:c>
      <x:c r="F146" t="n">
        <x:f>IF(E146="approve",0,1)</x:f>
        <x:v>0</x:v>
      </x:c>
    </x:row>
    <x:row r="147" ht="22" customHeight="1">
      <x:c r="A147" t="str">
        <x:v>T009742</x:v>
      </x:c>
      <x:c r="B147" s="7" t="n">
        <x:v>6127.54</x:v>
      </x:c>
      <x:c r="C147" t="n">
        <x:v>0</x:v>
      </x:c>
      <x:c r="D147" s="9" t="n">
        <x:v>0.38</x:v>
      </x:c>
      <x:c r="E147" t="str">
        <x:v>approve</x:v>
      </x:c>
      <x:c r="F147" t="n">
        <x:f>IF(E147="approve",0,1)</x:f>
        <x:v>0</x:v>
      </x:c>
    </x:row>
    <x:row r="148" ht="22" customHeight="1">
      <x:c r="A148" t="str">
        <x:v>T009743</x:v>
      </x:c>
      <x:c r="B148" s="7" t="n">
        <x:v>8159.31</x:v>
      </x:c>
      <x:c r="C148" t="n">
        <x:v>0</x:v>
      </x:c>
      <x:c r="D148" s="9" t="n">
        <x:v>2.33</x:v>
      </x:c>
      <x:c r="E148" t="str">
        <x:v>approve</x:v>
      </x:c>
      <x:c r="F148" t="n">
        <x:f>IF(E148="approve",0,1)</x:f>
        <x:v>0</x:v>
      </x:c>
    </x:row>
    <x:row r="149" ht="22" customHeight="1">
      <x:c r="A149" t="str">
        <x:v>T009744</x:v>
      </x:c>
      <x:c r="B149" s="7" t="n">
        <x:v>505.83</x:v>
      </x:c>
      <x:c r="C149" t="n">
        <x:v>0</x:v>
      </x:c>
      <x:c r="D149" s="9" t="n">
        <x:v>0.13</x:v>
      </x:c>
      <x:c r="E149" t="str">
        <x:v>approve</x:v>
      </x:c>
      <x:c r="F149" t="n">
        <x:f>IF(E149="approve",0,1)</x:f>
        <x:v>0</x:v>
      </x:c>
    </x:row>
    <x:row r="150" ht="22" customHeight="1">
      <x:c r="A150" t="str">
        <x:v>T009745</x:v>
      </x:c>
      <x:c r="B150" s="7" t="n">
        <x:v>2407.06</x:v>
      </x:c>
      <x:c r="C150" t="n">
        <x:v>0</x:v>
      </x:c>
      <x:c r="D150" s="9" t="n">
        <x:v>0.22</x:v>
      </x:c>
      <x:c r="E150" t="str">
        <x:v>approve</x:v>
      </x:c>
      <x:c r="F150" t="n">
        <x:f>IF(E150="approve",0,1)</x:f>
        <x:v>0</x:v>
      </x:c>
    </x:row>
    <x:row r="151" ht="22" customHeight="1">
      <x:c r="A151" t="str">
        <x:v>T009746</x:v>
      </x:c>
      <x:c r="B151" s="7" t="n">
        <x:v>187.88</x:v>
      </x:c>
      <x:c r="C151" t="n">
        <x:v>0</x:v>
      </x:c>
      <x:c r="D151" s="9" t="n">
        <x:v>0.41</x:v>
      </x:c>
      <x:c r="E151" t="str">
        <x:v>approve</x:v>
      </x:c>
      <x:c r="F151" t="n">
        <x:f>IF(E151="approve",0,1)</x:f>
        <x:v>0</x:v>
      </x:c>
    </x:row>
    <x:row r="152" ht="22" customHeight="1">
      <x:c r="A152" t="str">
        <x:v>T009747</x:v>
      </x:c>
      <x:c r="B152" s="7" t="n">
        <x:v>91.4</x:v>
      </x:c>
      <x:c r="C152" t="n">
        <x:v>0</x:v>
      </x:c>
      <x:c r="D152" s="9" t="n">
        <x:v>0.67</x:v>
      </x:c>
      <x:c r="E152" t="str">
        <x:v>approve</x:v>
      </x:c>
      <x:c r="F152" t="n">
        <x:f>IF(E152="approve",0,1)</x:f>
        <x:v>0</x:v>
      </x:c>
    </x:row>
    <x:row r="153" ht="22" customHeight="1">
      <x:c r="A153" t="str">
        <x:v>T009748</x:v>
      </x:c>
      <x:c r="B153" s="7" t="n">
        <x:v>154.07</x:v>
      </x:c>
      <x:c r="C153" t="n">
        <x:v>0</x:v>
      </x:c>
      <x:c r="D153" s="9" t="n">
        <x:v>2.5</x:v>
      </x:c>
      <x:c r="E153" t="str">
        <x:v>verify</x:v>
      </x:c>
      <x:c r="F153" t="n">
        <x:f>IF(E153="approve",0,1)</x:f>
        <x:v>1</x:v>
      </x:c>
    </x:row>
    <x:row r="154" ht="22" customHeight="1">
      <x:c r="A154" t="str">
        <x:v>T009749</x:v>
      </x:c>
      <x:c r="B154" s="7" t="n">
        <x:v>1214.84</x:v>
      </x:c>
      <x:c r="C154" t="n">
        <x:v>0</x:v>
      </x:c>
      <x:c r="D154" s="9" t="n">
        <x:v>0.24</x:v>
      </x:c>
      <x:c r="E154" t="str">
        <x:v>approve</x:v>
      </x:c>
      <x:c r="F154" t="n">
        <x:f>IF(E154="approve",0,1)</x:f>
        <x:v>0</x:v>
      </x:c>
    </x:row>
    <x:row r="155" ht="22" customHeight="1">
      <x:c r="A155" t="str">
        <x:v>T009750</x:v>
      </x:c>
      <x:c r="B155" s="7" t="n">
        <x:v>4221.21</x:v>
      </x:c>
      <x:c r="C155" t="n">
        <x:v>0</x:v>
      </x:c>
      <x:c r="D155" s="9" t="n">
        <x:v>4.18</x:v>
      </x:c>
      <x:c r="E155" t="str">
        <x:v>verify</x:v>
      </x:c>
      <x:c r="F155" t="n">
        <x:f>IF(E155="approve",0,1)</x:f>
        <x:v>1</x:v>
      </x:c>
    </x:row>
    <x:row r="156" ht="22" customHeight="1">
      <x:c r="A156" t="str">
        <x:v>T009751</x:v>
      </x:c>
      <x:c r="B156" s="7" t="n">
        <x:v>1893.71</x:v>
      </x:c>
      <x:c r="C156" t="n">
        <x:v>0</x:v>
      </x:c>
      <x:c r="D156" s="9" t="n">
        <x:v>1.36</x:v>
      </x:c>
      <x:c r="E156" t="str">
        <x:v>approve</x:v>
      </x:c>
      <x:c r="F156" t="n">
        <x:f>IF(E156="approve",0,1)</x:f>
        <x:v>0</x:v>
      </x:c>
    </x:row>
    <x:row r="157" ht="22" customHeight="1">
      <x:c r="A157" t="str">
        <x:v>T009752</x:v>
      </x:c>
      <x:c r="B157" s="7" t="n">
        <x:v>306.43</x:v>
      </x:c>
      <x:c r="C157" t="n">
        <x:v>0</x:v>
      </x:c>
      <x:c r="D157" s="9" t="n">
        <x:v>3.73</x:v>
      </x:c>
      <x:c r="E157" t="str">
        <x:v>verify</x:v>
      </x:c>
      <x:c r="F157" t="n">
        <x:f>IF(E157="approve",0,1)</x:f>
        <x:v>1</x:v>
      </x:c>
    </x:row>
    <x:row r="158" ht="22" customHeight="1">
      <x:c r="A158" t="str">
        <x:v>T009753</x:v>
      </x:c>
      <x:c r="B158" s="7" t="n">
        <x:v>262.12</x:v>
      </x:c>
      <x:c r="C158" t="n">
        <x:v>0</x:v>
      </x:c>
      <x:c r="D158" s="9" t="n">
        <x:v>0.41</x:v>
      </x:c>
      <x:c r="E158" t="str">
        <x:v>approve</x:v>
      </x:c>
      <x:c r="F158" t="n">
        <x:f>IF(E158="approve",0,1)</x:f>
        <x:v>0</x:v>
      </x:c>
    </x:row>
    <x:row r="159" ht="22" customHeight="1">
      <x:c r="A159" t="str">
        <x:v>T009754</x:v>
      </x:c>
      <x:c r="B159" s="7" t="n">
        <x:v>2429.4</x:v>
      </x:c>
      <x:c r="C159" t="n">
        <x:v>0</x:v>
      </x:c>
      <x:c r="D159" s="9" t="n">
        <x:v>0.28</x:v>
      </x:c>
      <x:c r="E159" t="str">
        <x:v>approve</x:v>
      </x:c>
      <x:c r="F159" t="n">
        <x:f>IF(E159="approve",0,1)</x:f>
        <x:v>0</x:v>
      </x:c>
    </x:row>
    <x:row r="160" ht="22" customHeight="1">
      <x:c r="A160" t="str">
        <x:v>T009755</x:v>
      </x:c>
      <x:c r="B160" s="7" t="n">
        <x:v>4736.18</x:v>
      </x:c>
      <x:c r="C160" t="n">
        <x:v>0</x:v>
      </x:c>
      <x:c r="D160" s="9" t="n">
        <x:v>0.49</x:v>
      </x:c>
      <x:c r="E160" t="str">
        <x:v>approve</x:v>
      </x:c>
      <x:c r="F160" t="n">
        <x:f>IF(E160="approve",0,1)</x:f>
        <x:v>0</x:v>
      </x:c>
    </x:row>
    <x:row r="161" ht="22" customHeight="1">
      <x:c r="A161" t="str">
        <x:v>T009756</x:v>
      </x:c>
      <x:c r="B161" s="7" t="n">
        <x:v>1912.6</x:v>
      </x:c>
      <x:c r="C161" t="n">
        <x:v>0</x:v>
      </x:c>
      <x:c r="D161" s="9" t="n">
        <x:v>1.61</x:v>
      </x:c>
      <x:c r="E161" t="str">
        <x:v>approve</x:v>
      </x:c>
      <x:c r="F161" t="n">
        <x:f>IF(E161="approve",0,1)</x:f>
        <x:v>0</x:v>
      </x:c>
    </x:row>
    <x:row r="162" ht="22" customHeight="1">
      <x:c r="A162" t="str">
        <x:v>T009757</x:v>
      </x:c>
      <x:c r="B162" s="7" t="n">
        <x:v>28.38</x:v>
      </x:c>
      <x:c r="C162" t="n">
        <x:v>0</x:v>
      </x:c>
      <x:c r="D162" s="9" t="n">
        <x:v>0.8</x:v>
      </x:c>
      <x:c r="E162" t="str">
        <x:v>approve</x:v>
      </x:c>
      <x:c r="F162" t="n">
        <x:f>IF(E162="approve",0,1)</x:f>
        <x:v>0</x:v>
      </x:c>
    </x:row>
    <x:row r="163" ht="22" customHeight="1">
      <x:c r="A163" t="str">
        <x:v>T009758</x:v>
      </x:c>
      <x:c r="B163" s="7" t="n">
        <x:v>453.19</x:v>
      </x:c>
      <x:c r="C163" t="n">
        <x:v>0</x:v>
      </x:c>
      <x:c r="D163" s="9" t="n">
        <x:v>0.18</x:v>
      </x:c>
      <x:c r="E163" t="str">
        <x:v>approve</x:v>
      </x:c>
      <x:c r="F163" t="n">
        <x:f>IF(E163="approve",0,1)</x:f>
        <x:v>0</x:v>
      </x:c>
    </x:row>
    <x:row r="164" ht="22" customHeight="1">
      <x:c r="A164" t="str">
        <x:v>T009759</x:v>
      </x:c>
      <x:c r="B164" s="7" t="n">
        <x:v>11263.53</x:v>
      </x:c>
      <x:c r="C164" t="n">
        <x:v>0</x:v>
      </x:c>
      <x:c r="D164" s="9" t="n">
        <x:v>1.41</x:v>
      </x:c>
      <x:c r="E164" t="str">
        <x:v>approve</x:v>
      </x:c>
      <x:c r="F164" t="n">
        <x:f>IF(E164="approve",0,1)</x:f>
        <x:v>0</x:v>
      </x:c>
    </x:row>
    <x:row r="165" ht="22" customHeight="1">
      <x:c r="A165" t="str">
        <x:v>T009760</x:v>
      </x:c>
      <x:c r="B165" s="7" t="n">
        <x:v>344.12</x:v>
      </x:c>
      <x:c r="C165" t="n">
        <x:v>0</x:v>
      </x:c>
      <x:c r="D165" s="9" t="n">
        <x:v>1.63</x:v>
      </x:c>
      <x:c r="E165" t="str">
        <x:v>approve</x:v>
      </x:c>
      <x:c r="F165" t="n">
        <x:f>IF(E165="approve",0,1)</x:f>
        <x:v>0</x:v>
      </x:c>
    </x:row>
    <x:row r="166" ht="22" customHeight="1">
      <x:c r="A166" t="str">
        <x:v>T009761</x:v>
      </x:c>
      <x:c r="B166" s="7" t="n">
        <x:v>3945.53</x:v>
      </x:c>
      <x:c r="C166" t="n">
        <x:v>0</x:v>
      </x:c>
      <x:c r="D166" s="9" t="n">
        <x:v>0.39</x:v>
      </x:c>
      <x:c r="E166" t="str">
        <x:v>approve</x:v>
      </x:c>
      <x:c r="F166" t="n">
        <x:f>IF(E166="approve",0,1)</x:f>
        <x:v>0</x:v>
      </x:c>
    </x:row>
    <x:row r="167" ht="22" customHeight="1">
      <x:c r="A167" t="str">
        <x:v>T009762</x:v>
      </x:c>
      <x:c r="B167" s="7" t="n">
        <x:v>464.55</x:v>
      </x:c>
      <x:c r="C167" t="n">
        <x:v>0</x:v>
      </x:c>
      <x:c r="D167" s="9" t="n">
        <x:v>0.38</x:v>
      </x:c>
      <x:c r="E167" t="str">
        <x:v>approve</x:v>
      </x:c>
      <x:c r="F167" t="n">
        <x:f>IF(E167="approve",0,1)</x:f>
        <x:v>0</x:v>
      </x:c>
    </x:row>
    <x:row r="168" ht="22" customHeight="1">
      <x:c r="A168" t="str">
        <x:v>T009763</x:v>
      </x:c>
      <x:c r="B168" s="7" t="n">
        <x:v>1234.61</x:v>
      </x:c>
      <x:c r="C168" t="n">
        <x:v>0</x:v>
      </x:c>
      <x:c r="D168" s="9" t="n">
        <x:v>0.27</x:v>
      </x:c>
      <x:c r="E168" t="str">
        <x:v>approve</x:v>
      </x:c>
      <x:c r="F168" t="n">
        <x:f>IF(E168="approve",0,1)</x:f>
        <x:v>0</x:v>
      </x:c>
    </x:row>
    <x:row r="169" ht="22" customHeight="1">
      <x:c r="A169" t="str">
        <x:v>T009764</x:v>
      </x:c>
      <x:c r="B169" s="7" t="n">
        <x:v>114.18</x:v>
      </x:c>
      <x:c r="C169" t="n">
        <x:v>0</x:v>
      </x:c>
      <x:c r="D169" s="9" t="n">
        <x:v>2.14</x:v>
      </x:c>
      <x:c r="E169" t="str">
        <x:v>approve</x:v>
      </x:c>
      <x:c r="F169" t="n">
        <x:f>IF(E169="approve",0,1)</x:f>
        <x:v>0</x:v>
      </x:c>
    </x:row>
    <x:row r="170" ht="22" customHeight="1">
      <x:c r="A170" t="str">
        <x:v>T009765</x:v>
      </x:c>
      <x:c r="B170" s="7" t="n">
        <x:v>2321.55</x:v>
      </x:c>
      <x:c r="C170" t="n">
        <x:v>0</x:v>
      </x:c>
      <x:c r="D170" s="9" t="n">
        <x:v>0.17</x:v>
      </x:c>
      <x:c r="E170" t="str">
        <x:v>approve</x:v>
      </x:c>
      <x:c r="F170" t="n">
        <x:f>IF(E170="approve",0,1)</x:f>
        <x:v>0</x:v>
      </x:c>
    </x:row>
    <x:row r="171" ht="22" customHeight="1">
      <x:c r="A171" t="str">
        <x:v>T009766</x:v>
      </x:c>
      <x:c r="B171" s="7" t="n">
        <x:v>283.91</x:v>
      </x:c>
      <x:c r="C171" t="n">
        <x:v>0</x:v>
      </x:c>
      <x:c r="D171" s="9" t="n">
        <x:v>0.3</x:v>
      </x:c>
      <x:c r="E171" t="str">
        <x:v>approve</x:v>
      </x:c>
      <x:c r="F171" t="n">
        <x:f>IF(E171="approve",0,1)</x:f>
        <x:v>0</x:v>
      </x:c>
    </x:row>
    <x:row r="172" ht="22" customHeight="1">
      <x:c r="A172" t="str">
        <x:v>T009767</x:v>
      </x:c>
      <x:c r="B172" s="7" t="n">
        <x:v>1559.54</x:v>
      </x:c>
      <x:c r="C172" t="n">
        <x:v>0</x:v>
      </x:c>
      <x:c r="D172" s="9" t="n">
        <x:v>0.29</x:v>
      </x:c>
      <x:c r="E172" t="str">
        <x:v>approve</x:v>
      </x:c>
      <x:c r="F172" t="n">
        <x:f>IF(E172="approve",0,1)</x:f>
        <x:v>0</x:v>
      </x:c>
    </x:row>
    <x:row r="173" ht="22" customHeight="1">
      <x:c r="A173" t="str">
        <x:v>T009768</x:v>
      </x:c>
      <x:c r="B173" s="7" t="n">
        <x:v>3381.94</x:v>
      </x:c>
      <x:c r="C173" t="n">
        <x:v>0</x:v>
      </x:c>
      <x:c r="D173" s="9" t="n">
        <x:v>0.43</x:v>
      </x:c>
      <x:c r="E173" t="str">
        <x:v>approve</x:v>
      </x:c>
      <x:c r="F173" t="n">
        <x:f>IF(E173="approve",0,1)</x:f>
        <x:v>0</x:v>
      </x:c>
    </x:row>
    <x:row r="174" ht="22" customHeight="1">
      <x:c r="A174" t="str">
        <x:v>T009769</x:v>
      </x:c>
      <x:c r="B174" s="7" t="n">
        <x:v>118.09</x:v>
      </x:c>
      <x:c r="C174" t="n">
        <x:v>0</x:v>
      </x:c>
      <x:c r="D174" s="9" t="n">
        <x:v>2.61</x:v>
      </x:c>
      <x:c r="E174" t="str">
        <x:v>verify</x:v>
      </x:c>
      <x:c r="F174" t="n">
        <x:f>IF(E174="approve",0,1)</x:f>
        <x:v>1</x:v>
      </x:c>
    </x:row>
    <x:row r="175" ht="22" customHeight="1">
      <x:c r="A175" t="str">
        <x:v>T009770</x:v>
      </x:c>
      <x:c r="B175" s="7" t="n">
        <x:v>1053</x:v>
      </x:c>
      <x:c r="C175" t="n">
        <x:v>0</x:v>
      </x:c>
      <x:c r="D175" s="9" t="n">
        <x:v>0.26</x:v>
      </x:c>
      <x:c r="E175" t="str">
        <x:v>approve</x:v>
      </x:c>
      <x:c r="F175" t="n">
        <x:f>IF(E175="approve",0,1)</x:f>
        <x:v>0</x:v>
      </x:c>
    </x:row>
    <x:row r="176" ht="22" customHeight="1">
      <x:c r="A176" t="str">
        <x:v>T009771</x:v>
      </x:c>
      <x:c r="B176" s="7" t="n">
        <x:v>1637.21</x:v>
      </x:c>
      <x:c r="C176" t="n">
        <x:v>0</x:v>
      </x:c>
      <x:c r="D176" s="9" t="n">
        <x:v>5.17</x:v>
      </x:c>
      <x:c r="E176" t="str">
        <x:v>verify</x:v>
      </x:c>
      <x:c r="F176" t="n">
        <x:f>IF(E176="approve",0,1)</x:f>
        <x:v>1</x:v>
      </x:c>
    </x:row>
    <x:row r="177" ht="22" customHeight="1">
      <x:c r="A177" t="str">
        <x:v>T009772</x:v>
      </x:c>
      <x:c r="B177" s="7" t="n">
        <x:v>1041.17</x:v>
      </x:c>
      <x:c r="C177" t="n">
        <x:v>0</x:v>
      </x:c>
      <x:c r="D177" s="9" t="n">
        <x:v>0.33</x:v>
      </x:c>
      <x:c r="E177" t="str">
        <x:v>approve</x:v>
      </x:c>
      <x:c r="F177" t="n">
        <x:f>IF(E177="approve",0,1)</x:f>
        <x:v>0</x:v>
      </x:c>
    </x:row>
    <x:row r="178" ht="22" customHeight="1">
      <x:c r="A178" t="str">
        <x:v>T009773</x:v>
      </x:c>
      <x:c r="B178" s="7" t="n">
        <x:v>1779.87</x:v>
      </x:c>
      <x:c r="C178" t="n">
        <x:v>0</x:v>
      </x:c>
      <x:c r="D178" s="9" t="n">
        <x:v>0.21</x:v>
      </x:c>
      <x:c r="E178" t="str">
        <x:v>approve</x:v>
      </x:c>
      <x:c r="F178" t="n">
        <x:f>IF(E178="approve",0,1)</x:f>
        <x:v>0</x:v>
      </x:c>
    </x:row>
    <x:row r="179" ht="22" customHeight="1">
      <x:c r="A179" t="str">
        <x:v>T009774</x:v>
      </x:c>
      <x:c r="B179" s="7" t="n">
        <x:v>291.19</x:v>
      </x:c>
      <x:c r="C179" t="n">
        <x:v>0</x:v>
      </x:c>
      <x:c r="D179" s="9" t="n">
        <x:v>2.21</x:v>
      </x:c>
      <x:c r="E179" t="str">
        <x:v>approve</x:v>
      </x:c>
      <x:c r="F179" t="n">
        <x:f>IF(E179="approve",0,1)</x:f>
        <x:v>0</x:v>
      </x:c>
    </x:row>
    <x:row r="180" ht="22" customHeight="1">
      <x:c r="A180" t="str">
        <x:v>T009775</x:v>
      </x:c>
      <x:c r="B180" s="7" t="n">
        <x:v>4283.25</x:v>
      </x:c>
      <x:c r="C180" t="n">
        <x:v>0</x:v>
      </x:c>
      <x:c r="D180" s="9" t="n">
        <x:v>0.16</x:v>
      </x:c>
      <x:c r="E180" t="str">
        <x:v>approve</x:v>
      </x:c>
      <x:c r="F180" t="n">
        <x:f>IF(E180="approve",0,1)</x:f>
        <x:v>0</x:v>
      </x:c>
    </x:row>
    <x:row r="181" ht="22" customHeight="1">
      <x:c r="A181" t="str">
        <x:v>T009776</x:v>
      </x:c>
      <x:c r="B181" s="7" t="n">
        <x:v>223.41</x:v>
      </x:c>
      <x:c r="C181" t="n">
        <x:v>0</x:v>
      </x:c>
      <x:c r="D181" s="9" t="n">
        <x:v>0.29</x:v>
      </x:c>
      <x:c r="E181" t="str">
        <x:v>approve</x:v>
      </x:c>
      <x:c r="F181" t="n">
        <x:f>IF(E181="approve",0,1)</x:f>
        <x:v>0</x:v>
      </x:c>
    </x:row>
    <x:row r="182" ht="22" customHeight="1">
      <x:c r="A182" t="str">
        <x:v>T009777</x:v>
      </x:c>
      <x:c r="B182" s="7" t="n">
        <x:v>2780.62</x:v>
      </x:c>
      <x:c r="C182" t="n">
        <x:v>0</x:v>
      </x:c>
      <x:c r="D182" s="9" t="n">
        <x:v>0.16</x:v>
      </x:c>
      <x:c r="E182" t="str">
        <x:v>approve</x:v>
      </x:c>
      <x:c r="F182" t="n">
        <x:f>IF(E182="approve",0,1)</x:f>
        <x:v>0</x:v>
      </x:c>
    </x:row>
    <x:row r="183" ht="22" customHeight="1">
      <x:c r="A183" t="str">
        <x:v>T009778</x:v>
      </x:c>
      <x:c r="B183" s="7" t="n">
        <x:v>1554.78</x:v>
      </x:c>
      <x:c r="C183" t="n">
        <x:v>0</x:v>
      </x:c>
      <x:c r="D183" s="9" t="n">
        <x:v>0.29</x:v>
      </x:c>
      <x:c r="E183" t="str">
        <x:v>approve</x:v>
      </x:c>
      <x:c r="F183" t="n">
        <x:f>IF(E183="approve",0,1)</x:f>
        <x:v>0</x:v>
      </x:c>
    </x:row>
    <x:row r="184" ht="22" customHeight="1">
      <x:c r="A184" t="str">
        <x:v>T009779</x:v>
      </x:c>
      <x:c r="B184" s="7" t="n">
        <x:v>1602.03</x:v>
      </x:c>
      <x:c r="C184" t="n">
        <x:v>0</x:v>
      </x:c>
      <x:c r="D184" s="9" t="n">
        <x:v>0.63</x:v>
      </x:c>
      <x:c r="E184" t="str">
        <x:v>approve</x:v>
      </x:c>
      <x:c r="F184" t="n">
        <x:f>IF(E184="approve",0,1)</x:f>
        <x:v>0</x:v>
      </x:c>
    </x:row>
    <x:row r="185" ht="22" customHeight="1">
      <x:c r="A185" t="str">
        <x:v>T009780</x:v>
      </x:c>
      <x:c r="B185" s="7" t="n">
        <x:v>2016.14</x:v>
      </x:c>
      <x:c r="C185" t="n">
        <x:v>0</x:v>
      </x:c>
      <x:c r="D185" s="9" t="n">
        <x:v>0.22</x:v>
      </x:c>
      <x:c r="E185" t="str">
        <x:v>approve</x:v>
      </x:c>
      <x:c r="F185" t="n">
        <x:f>IF(E185="approve",0,1)</x:f>
        <x:v>0</x:v>
      </x:c>
    </x:row>
    <x:row r="186" ht="22" customHeight="1">
      <x:c r="A186" t="str">
        <x:v>T009781</x:v>
      </x:c>
      <x:c r="B186" s="7" t="n">
        <x:v>1739.35</x:v>
      </x:c>
      <x:c r="C186" t="n">
        <x:v>0</x:v>
      </x:c>
      <x:c r="D186" s="9" t="n">
        <x:v>0.4</x:v>
      </x:c>
      <x:c r="E186" t="str">
        <x:v>approve</x:v>
      </x:c>
      <x:c r="F186" t="n">
        <x:f>IF(E186="approve",0,1)</x:f>
        <x:v>0</x:v>
      </x:c>
    </x:row>
    <x:row r="187" ht="22" customHeight="1">
      <x:c r="A187" t="str">
        <x:v>T009782</x:v>
      </x:c>
      <x:c r="B187" s="7" t="n">
        <x:v>260.86</x:v>
      </x:c>
      <x:c r="C187" t="n">
        <x:v>0</x:v>
      </x:c>
      <x:c r="D187" s="9" t="n">
        <x:v>0.3</x:v>
      </x:c>
      <x:c r="E187" t="str">
        <x:v>approve</x:v>
      </x:c>
      <x:c r="F187" t="n">
        <x:f>IF(E187="approve",0,1)</x:f>
        <x:v>0</x:v>
      </x:c>
    </x:row>
    <x:row r="188" ht="22" customHeight="1">
      <x:c r="A188" t="str">
        <x:v>T009783</x:v>
      </x:c>
      <x:c r="B188" s="7" t="n">
        <x:v>924.16</x:v>
      </x:c>
      <x:c r="C188" t="n">
        <x:v>0</x:v>
      </x:c>
      <x:c r="D188" s="9" t="n">
        <x:v>0.26</x:v>
      </x:c>
      <x:c r="E188" t="str">
        <x:v>approve</x:v>
      </x:c>
      <x:c r="F188" t="n">
        <x:f>IF(E188="approve",0,1)</x:f>
        <x:v>0</x:v>
      </x:c>
    </x:row>
    <x:row r="189" ht="22" customHeight="1">
      <x:c r="A189" t="str">
        <x:v>T009784</x:v>
      </x:c>
      <x:c r="B189" s="7" t="n">
        <x:v>690.77</x:v>
      </x:c>
      <x:c r="C189" t="n">
        <x:v>0</x:v>
      </x:c>
      <x:c r="D189" s="9" t="n">
        <x:v>0.21</x:v>
      </x:c>
      <x:c r="E189" t="str">
        <x:v>approve</x:v>
      </x:c>
      <x:c r="F189" t="n">
        <x:f>IF(E189="approve",0,1)</x:f>
        <x:v>0</x:v>
      </x:c>
    </x:row>
    <x:row r="190" ht="22" customHeight="1">
      <x:c r="A190" t="str">
        <x:v>T009785</x:v>
      </x:c>
      <x:c r="B190" s="7" t="n">
        <x:v>925.63</x:v>
      </x:c>
      <x:c r="C190" t="n">
        <x:v>0</x:v>
      </x:c>
      <x:c r="D190" s="9" t="n">
        <x:v>0.26</x:v>
      </x:c>
      <x:c r="E190" t="str">
        <x:v>approve</x:v>
      </x:c>
      <x:c r="F190" t="n">
        <x:f>IF(E190="approve",0,1)</x:f>
        <x:v>0</x:v>
      </x:c>
    </x:row>
    <x:row r="191" ht="22" customHeight="1">
      <x:c r="A191" t="str">
        <x:v>T009786</x:v>
      </x:c>
      <x:c r="B191" s="7" t="n">
        <x:v>833.76</x:v>
      </x:c>
      <x:c r="C191" t="n">
        <x:v>0</x:v>
      </x:c>
      <x:c r="D191" s="9" t="n">
        <x:v>0.2</x:v>
      </x:c>
      <x:c r="E191" t="str">
        <x:v>approve</x:v>
      </x:c>
      <x:c r="F191" t="n">
        <x:f>IF(E191="approve",0,1)</x:f>
        <x:v>0</x:v>
      </x:c>
    </x:row>
    <x:row r="192" ht="22" customHeight="1">
      <x:c r="A192" t="str">
        <x:v>T009787</x:v>
      </x:c>
      <x:c r="B192" s="7" t="n">
        <x:v>3123.61</x:v>
      </x:c>
      <x:c r="C192" t="n">
        <x:v>0</x:v>
      </x:c>
      <x:c r="D192" s="9" t="n">
        <x:v>0.26</x:v>
      </x:c>
      <x:c r="E192" t="str">
        <x:v>approve</x:v>
      </x:c>
      <x:c r="F192" t="n">
        <x:f>IF(E192="approve",0,1)</x:f>
        <x:v>0</x:v>
      </x:c>
    </x:row>
    <x:row r="193" ht="22" customHeight="1">
      <x:c r="A193" t="str">
        <x:v>T009788</x:v>
      </x:c>
      <x:c r="B193" s="7" t="n">
        <x:v>838.18</x:v>
      </x:c>
      <x:c r="C193" t="n">
        <x:v>0</x:v>
      </x:c>
      <x:c r="D193" s="9" t="n">
        <x:v>0.2</x:v>
      </x:c>
      <x:c r="E193" t="str">
        <x:v>approve</x:v>
      </x:c>
      <x:c r="F193" t="n">
        <x:f>IF(E193="approve",0,1)</x:f>
        <x:v>0</x:v>
      </x:c>
    </x:row>
    <x:row r="194" ht="22" customHeight="1">
      <x:c r="A194" t="str">
        <x:v>T009789</x:v>
      </x:c>
      <x:c r="B194" s="7" t="n">
        <x:v>822.84</x:v>
      </x:c>
      <x:c r="C194" t="n">
        <x:v>0</x:v>
      </x:c>
      <x:c r="D194" s="9" t="n">
        <x:v>0.2</x:v>
      </x:c>
      <x:c r="E194" t="str">
        <x:v>approve</x:v>
      </x:c>
      <x:c r="F194" t="n">
        <x:f>IF(E194="approve",0,1)</x:f>
        <x:v>0</x:v>
      </x:c>
    </x:row>
    <x:row r="195" ht="22" customHeight="1">
      <x:c r="A195" t="str">
        <x:v>T009790</x:v>
      </x:c>
      <x:c r="B195" s="7" t="n">
        <x:v>8336.63</x:v>
      </x:c>
      <x:c r="C195" t="n">
        <x:v>0</x:v>
      </x:c>
      <x:c r="D195" s="9" t="n">
        <x:v>1.75</x:v>
      </x:c>
      <x:c r="E195" t="str">
        <x:v>approve</x:v>
      </x:c>
      <x:c r="F195" t="n">
        <x:f>IF(E195="approve",0,1)</x:f>
        <x:v>0</x:v>
      </x:c>
    </x:row>
    <x:row r="196" ht="22" customHeight="1">
      <x:c r="A196" t="str">
        <x:v>T009791</x:v>
      </x:c>
      <x:c r="B196" s="7" t="n">
        <x:v>822.25</x:v>
      </x:c>
      <x:c r="C196" t="n">
        <x:v>0</x:v>
      </x:c>
      <x:c r="D196" s="9" t="n">
        <x:v>0.2</x:v>
      </x:c>
      <x:c r="E196" t="str">
        <x:v>approve</x:v>
      </x:c>
      <x:c r="F196" t="n">
        <x:f>IF(E196="approve",0,1)</x:f>
        <x:v>0</x:v>
      </x:c>
    </x:row>
    <x:row r="197" ht="22" customHeight="1">
      <x:c r="A197" t="str">
        <x:v>T009792</x:v>
      </x:c>
      <x:c r="B197" s="7" t="n">
        <x:v>6523.54</x:v>
      </x:c>
      <x:c r="C197" t="n">
        <x:v>0</x:v>
      </x:c>
      <x:c r="D197" s="9" t="n">
        <x:v>3.95</x:v>
      </x:c>
      <x:c r="E197" t="str">
        <x:v>verify</x:v>
      </x:c>
      <x:c r="F197" t="n">
        <x:f>IF(E197="approve",0,1)</x:f>
        <x:v>1</x:v>
      </x:c>
    </x:row>
    <x:row r="198" ht="22" customHeight="1">
      <x:c r="A198" t="str">
        <x:v>T009793</x:v>
      </x:c>
      <x:c r="B198" s="7" t="n">
        <x:v>710.71</x:v>
      </x:c>
      <x:c r="C198" t="n">
        <x:v>0</x:v>
      </x:c>
      <x:c r="D198" s="9" t="n">
        <x:v>0.09</x:v>
      </x:c>
      <x:c r="E198" t="str">
        <x:v>approve</x:v>
      </x:c>
      <x:c r="F198" t="n">
        <x:f>IF(E198="approve",0,1)</x:f>
        <x:v>0</x:v>
      </x:c>
    </x:row>
    <x:row r="199" ht="22" customHeight="1">
      <x:c r="A199" t="str">
        <x:v>T009794</x:v>
      </x:c>
      <x:c r="B199" s="7" t="n">
        <x:v>737.85</x:v>
      </x:c>
      <x:c r="C199" t="n">
        <x:v>0</x:v>
      </x:c>
      <x:c r="D199" s="9" t="n">
        <x:v>0.13</x:v>
      </x:c>
      <x:c r="E199" t="str">
        <x:v>approve</x:v>
      </x:c>
      <x:c r="F199" t="n">
        <x:f>IF(E199="approve",0,1)</x:f>
        <x:v>0</x:v>
      </x:c>
    </x:row>
    <x:row r="200" ht="22" customHeight="1">
      <x:c r="A200" t="str">
        <x:v>T009795</x:v>
      </x:c>
      <x:c r="B200" s="7" t="n">
        <x:v>344.03</x:v>
      </x:c>
      <x:c r="C200" t="n">
        <x:v>0</x:v>
      </x:c>
      <x:c r="D200" s="9" t="n">
        <x:v>0.68</x:v>
      </x:c>
      <x:c r="E200" t="str">
        <x:v>approve</x:v>
      </x:c>
      <x:c r="F200" t="n">
        <x:f>IF(E200="approve",0,1)</x:f>
        <x:v>0</x:v>
      </x:c>
    </x:row>
    <x:row r="201" ht="22" customHeight="1">
      <x:c r="A201" t="str">
        <x:v>T009796</x:v>
      </x:c>
      <x:c r="B201" s="7" t="n">
        <x:v>4951.85</x:v>
      </x:c>
      <x:c r="C201" t="n">
        <x:v>0</x:v>
      </x:c>
      <x:c r="D201" s="9" t="n">
        <x:v>0.43</x:v>
      </x:c>
      <x:c r="E201" t="str">
        <x:v>approve</x:v>
      </x:c>
      <x:c r="F201" t="n">
        <x:f>IF(E201="approve",0,1)</x:f>
        <x:v>0</x:v>
      </x:c>
    </x:row>
    <x:row r="202" ht="22" customHeight="1">
      <x:c r="A202" t="str">
        <x:v>T009797</x:v>
      </x:c>
      <x:c r="B202" s="7" t="n">
        <x:v>2257.32</x:v>
      </x:c>
      <x:c r="C202" t="n">
        <x:v>0</x:v>
      </x:c>
      <x:c r="D202" s="9" t="n">
        <x:v>1.28</x:v>
      </x:c>
      <x:c r="E202" t="str">
        <x:v>approve</x:v>
      </x:c>
      <x:c r="F202" t="n">
        <x:f>IF(E202="approve",0,1)</x:f>
        <x:v>0</x:v>
      </x:c>
    </x:row>
    <x:row r="203" ht="22" customHeight="1">
      <x:c r="A203" t="str">
        <x:v>T009798</x:v>
      </x:c>
      <x:c r="B203" s="7" t="n">
        <x:v>719.02</x:v>
      </x:c>
      <x:c r="C203" t="n">
        <x:v>0</x:v>
      </x:c>
      <x:c r="D203" s="9" t="n">
        <x:v>0.26</x:v>
      </x:c>
      <x:c r="E203" t="str">
        <x:v>approve</x:v>
      </x:c>
      <x:c r="F203" t="n">
        <x:f>IF(E203="approve",0,1)</x:f>
        <x:v>0</x:v>
      </x:c>
    </x:row>
    <x:row r="204" ht="22" customHeight="1">
      <x:c r="A204" t="str">
        <x:v>T009799</x:v>
      </x:c>
      <x:c r="B204" s="7" t="n">
        <x:v>2907.81</x:v>
      </x:c>
      <x:c r="C204" t="n">
        <x:v>0</x:v>
      </x:c>
      <x:c r="D204" s="9" t="n">
        <x:v>0.41</x:v>
      </x:c>
      <x:c r="E204" t="str">
        <x:v>approve</x:v>
      </x:c>
      <x:c r="F204" t="n">
        <x:f>IF(E204="approve",0,1)</x:f>
        <x:v>0</x:v>
      </x:c>
    </x:row>
    <x:row r="205" ht="22" customHeight="1">
      <x:c r="A205" t="str">
        <x:v>T009800</x:v>
      </x:c>
      <x:c r="B205" s="7" t="n">
        <x:v>3145.95</x:v>
      </x:c>
      <x:c r="C205" t="n">
        <x:v>0</x:v>
      </x:c>
      <x:c r="D205" s="9" t="n">
        <x:v>0.43</x:v>
      </x:c>
      <x:c r="E205" t="str">
        <x:v>approve</x:v>
      </x:c>
      <x:c r="F205" t="n">
        <x:f>IF(E205="approve",0,1)</x:f>
        <x:v>0</x:v>
      </x:c>
    </x:row>
    <x:row r="206" ht="22" customHeight="1">
      <x:c r="A206" t="str">
        <x:v>T009801</x:v>
      </x:c>
      <x:c r="B206" s="7" t="n">
        <x:v>913.33</x:v>
      </x:c>
      <x:c r="C206" t="n">
        <x:v>0</x:v>
      </x:c>
      <x:c r="D206" s="9" t="n">
        <x:v>0.26</x:v>
      </x:c>
      <x:c r="E206" t="str">
        <x:v>approve</x:v>
      </x:c>
      <x:c r="F206" t="n">
        <x:f>IF(E206="approve",0,1)</x:f>
        <x:v>0</x:v>
      </x:c>
    </x:row>
    <x:row r="207" ht="22" customHeight="1">
      <x:c r="A207" t="str">
        <x:v>T009802</x:v>
      </x:c>
      <x:c r="B207" s="7" t="n">
        <x:v>2392.84</x:v>
      </x:c>
      <x:c r="C207" t="n">
        <x:v>0</x:v>
      </x:c>
      <x:c r="D207" s="9" t="n">
        <x:v>0.22</x:v>
      </x:c>
      <x:c r="E207" t="str">
        <x:v>approve</x:v>
      </x:c>
      <x:c r="F207" t="n">
        <x:f>IF(E207="approve",0,1)</x:f>
        <x:v>0</x:v>
      </x:c>
    </x:row>
    <x:row r="208" ht="22" customHeight="1">
      <x:c r="A208" t="str">
        <x:v>T009803</x:v>
      </x:c>
      <x:c r="B208" s="7" t="n">
        <x:v>449.77</x:v>
      </x:c>
      <x:c r="C208" t="n">
        <x:v>0</x:v>
      </x:c>
      <x:c r="D208" s="9" t="n">
        <x:v>0.17</x:v>
      </x:c>
      <x:c r="E208" t="str">
        <x:v>approve</x:v>
      </x:c>
      <x:c r="F208" t="n">
        <x:f>IF(E208="approve",0,1)</x:f>
        <x:v>0</x:v>
      </x:c>
    </x:row>
    <x:row r="209" ht="22" customHeight="1">
      <x:c r="A209" t="str">
        <x:v>T009804</x:v>
      </x:c>
      <x:c r="B209" s="7" t="n">
        <x:v>4049.79</x:v>
      </x:c>
      <x:c r="C209" t="n">
        <x:v>0</x:v>
      </x:c>
      <x:c r="D209" s="9" t="n">
        <x:v>0.52</x:v>
      </x:c>
      <x:c r="E209" t="str">
        <x:v>approve</x:v>
      </x:c>
      <x:c r="F209" t="n">
        <x:f>IF(E209="approve",0,1)</x:f>
        <x:v>0</x:v>
      </x:c>
    </x:row>
    <x:row r="210" ht="22" customHeight="1">
      <x:c r="A210" t="str">
        <x:v>T009805</x:v>
      </x:c>
      <x:c r="B210" s="7" t="n">
        <x:v>1650.5</x:v>
      </x:c>
      <x:c r="C210" t="n">
        <x:v>0</x:v>
      </x:c>
      <x:c r="D210" s="9" t="n">
        <x:v>0.37</x:v>
      </x:c>
      <x:c r="E210" t="str">
        <x:v>approve</x:v>
      </x:c>
      <x:c r="F210" t="n">
        <x:f>IF(E210="approve",0,1)</x:f>
        <x:v>0</x:v>
      </x:c>
    </x:row>
    <x:row r="211" ht="22" customHeight="1">
      <x:c r="A211" t="str">
        <x:v>T009806</x:v>
      </x:c>
      <x:c r="B211" s="7" t="n">
        <x:v>1247.32</x:v>
      </x:c>
      <x:c r="C211" t="n">
        <x:v>0</x:v>
      </x:c>
      <x:c r="D211" s="9" t="n">
        <x:v>0.34</x:v>
      </x:c>
      <x:c r="E211" t="str">
        <x:v>approve</x:v>
      </x:c>
      <x:c r="F211" t="n">
        <x:f>IF(E211="approve",0,1)</x:f>
        <x:v>0</x:v>
      </x:c>
    </x:row>
    <x:row r="212" ht="22" customHeight="1">
      <x:c r="A212" t="str">
        <x:v>T009807</x:v>
      </x:c>
      <x:c r="B212" s="7" t="n">
        <x:v>2335.35</x:v>
      </x:c>
      <x:c r="C212" t="n">
        <x:v>0</x:v>
      </x:c>
      <x:c r="D212" s="9" t="n">
        <x:v>3.11</x:v>
      </x:c>
      <x:c r="E212" t="str">
        <x:v>verify</x:v>
      </x:c>
      <x:c r="F212" t="n">
        <x:f>IF(E212="approve",0,1)</x:f>
        <x:v>1</x:v>
      </x:c>
    </x:row>
    <x:row r="213" ht="22" customHeight="1">
      <x:c r="A213" t="str">
        <x:v>T009808</x:v>
      </x:c>
      <x:c r="B213" s="7" t="n">
        <x:v>1315.77</x:v>
      </x:c>
      <x:c r="C213" t="n">
        <x:v>0</x:v>
      </x:c>
      <x:c r="D213" s="9" t="n">
        <x:v>0.28</x:v>
      </x:c>
      <x:c r="E213" t="str">
        <x:v>approve</x:v>
      </x:c>
      <x:c r="F213" t="n">
        <x:f>IF(E213="approve",0,1)</x:f>
        <x:v>0</x:v>
      </x:c>
    </x:row>
    <x:row r="214" ht="22" customHeight="1">
      <x:c r="A214" t="str">
        <x:v>T009809</x:v>
      </x:c>
      <x:c r="B214" s="7" t="n">
        <x:v>10412.33</x:v>
      </x:c>
      <x:c r="C214" t="n">
        <x:v>0</x:v>
      </x:c>
      <x:c r="D214" s="9" t="n">
        <x:v>2.09</x:v>
      </x:c>
      <x:c r="E214" t="str">
        <x:v>approve</x:v>
      </x:c>
      <x:c r="F214" t="n">
        <x:f>IF(E214="approve",0,1)</x:f>
        <x:v>0</x:v>
      </x:c>
    </x:row>
    <x:row r="215" ht="22" customHeight="1">
      <x:c r="A215" t="str">
        <x:v>T009810</x:v>
      </x:c>
      <x:c r="B215" s="7" t="n">
        <x:v>4412.78</x:v>
      </x:c>
      <x:c r="C215" t="n">
        <x:v>0</x:v>
      </x:c>
      <x:c r="D215" s="9" t="n">
        <x:v>0.23</x:v>
      </x:c>
      <x:c r="E215" t="str">
        <x:v>approve</x:v>
      </x:c>
      <x:c r="F215" t="n">
        <x:f>IF(E215="approve",0,1)</x:f>
        <x:v>0</x:v>
      </x:c>
    </x:row>
    <x:row r="216" ht="22" customHeight="1">
      <x:c r="A216" t="str">
        <x:v>T009811</x:v>
      </x:c>
      <x:c r="B216" s="7" t="n">
        <x:v>2153.85</x:v>
      </x:c>
      <x:c r="C216" t="n">
        <x:v>0</x:v>
      </x:c>
      <x:c r="D216" s="9" t="n">
        <x:v>0.21</x:v>
      </x:c>
      <x:c r="E216" t="str">
        <x:v>approve</x:v>
      </x:c>
      <x:c r="F216" t="n">
        <x:f>IF(E216="approve",0,1)</x:f>
        <x:v>0</x:v>
      </x:c>
    </x:row>
    <x:row r="217" ht="22" customHeight="1">
      <x:c r="A217" t="str">
        <x:v>T009812</x:v>
      </x:c>
      <x:c r="B217" s="7" t="n">
        <x:v>2032.37</x:v>
      </x:c>
      <x:c r="C217" t="n">
        <x:v>0</x:v>
      </x:c>
      <x:c r="D217" s="9" t="n">
        <x:v>0.17</x:v>
      </x:c>
      <x:c r="E217" t="str">
        <x:v>approve</x:v>
      </x:c>
      <x:c r="F217" t="n">
        <x:f>IF(E217="approve",0,1)</x:f>
        <x:v>0</x:v>
      </x:c>
    </x:row>
    <x:row r="218" ht="22" customHeight="1">
      <x:c r="A218" t="str">
        <x:v>T009813</x:v>
      </x:c>
      <x:c r="B218" s="7" t="n">
        <x:v>939.8</x:v>
      </x:c>
      <x:c r="C218" t="n">
        <x:v>0</x:v>
      </x:c>
      <x:c r="D218" s="9" t="n">
        <x:v>0.21</x:v>
      </x:c>
      <x:c r="E218" t="str">
        <x:v>approve</x:v>
      </x:c>
      <x:c r="F218" t="n">
        <x:f>IF(E218="approve",0,1)</x:f>
        <x:v>0</x:v>
      </x:c>
    </x:row>
    <x:row r="219" ht="22" customHeight="1">
      <x:c r="A219" t="str">
        <x:v>T009814</x:v>
      </x:c>
      <x:c r="B219" s="7" t="n">
        <x:v>1968.32</x:v>
      </x:c>
      <x:c r="C219" t="n">
        <x:v>0</x:v>
      </x:c>
      <x:c r="D219" s="9" t="n">
        <x:v>0.2</x:v>
      </x:c>
      <x:c r="E219" t="str">
        <x:v>approve</x:v>
      </x:c>
      <x:c r="F219" t="n">
        <x:f>IF(E219="approve",0,1)</x:f>
        <x:v>0</x:v>
      </x:c>
    </x:row>
    <x:row r="220" ht="22" customHeight="1">
      <x:c r="A220" t="str">
        <x:v>T009815</x:v>
      </x:c>
      <x:c r="B220" s="7" t="n">
        <x:v>6983.03</x:v>
      </x:c>
      <x:c r="C220" t="n">
        <x:v>0</x:v>
      </x:c>
      <x:c r="D220" s="9" t="n">
        <x:v>1.09</x:v>
      </x:c>
      <x:c r="E220" t="str">
        <x:v>approve</x:v>
      </x:c>
      <x:c r="F220" t="n">
        <x:f>IF(E220="approve",0,1)</x:f>
        <x:v>0</x:v>
      </x:c>
    </x:row>
    <x:row r="221" ht="22" customHeight="1">
      <x:c r="A221" t="str">
        <x:v>T009816</x:v>
      </x:c>
      <x:c r="B221" s="7" t="n">
        <x:v>2867.17</x:v>
      </x:c>
      <x:c r="C221" t="n">
        <x:v>0</x:v>
      </x:c>
      <x:c r="D221" s="9" t="n">
        <x:v>0.35</x:v>
      </x:c>
      <x:c r="E221" t="str">
        <x:v>approve</x:v>
      </x:c>
      <x:c r="F221" t="n">
        <x:f>IF(E221="approve",0,1)</x:f>
        <x:v>0</x:v>
      </x:c>
    </x:row>
    <x:row r="222" ht="22" customHeight="1">
      <x:c r="A222" t="str">
        <x:v>T009817</x:v>
      </x:c>
      <x:c r="B222" s="7" t="n">
        <x:v>6209.69</x:v>
      </x:c>
      <x:c r="C222" t="n">
        <x:v>0</x:v>
      </x:c>
      <x:c r="D222" s="9" t="n">
        <x:v>0.37</x:v>
      </x:c>
      <x:c r="E222" t="str">
        <x:v>approve</x:v>
      </x:c>
      <x:c r="F222" t="n">
        <x:f>IF(E222="approve",0,1)</x:f>
        <x:v>0</x:v>
      </x:c>
    </x:row>
    <x:row r="223" ht="22" customHeight="1">
      <x:c r="A223" t="str">
        <x:v>T009818</x:v>
      </x:c>
      <x:c r="B223" s="7" t="n">
        <x:v>833.08</x:v>
      </x:c>
      <x:c r="C223" t="n">
        <x:v>0</x:v>
      </x:c>
      <x:c r="D223" s="9" t="n">
        <x:v>0.21</x:v>
      </x:c>
      <x:c r="E223" t="str">
        <x:v>approve</x:v>
      </x:c>
      <x:c r="F223" t="n">
        <x:f>IF(E223="approve",0,1)</x:f>
        <x:v>0</x:v>
      </x:c>
    </x:row>
    <x:row r="224" ht="22" customHeight="1">
      <x:c r="A224" t="str">
        <x:v>T009819</x:v>
      </x:c>
      <x:c r="B224" s="7" t="n">
        <x:v>734.83</x:v>
      </x:c>
      <x:c r="C224" t="n">
        <x:v>0</x:v>
      </x:c>
      <x:c r="D224" s="9" t="n">
        <x:v>0.34</x:v>
      </x:c>
      <x:c r="E224" t="str">
        <x:v>approve</x:v>
      </x:c>
      <x:c r="F224" t="n">
        <x:f>IF(E224="approve",0,1)</x:f>
        <x:v>0</x:v>
      </x:c>
    </x:row>
    <x:row r="225" ht="22" customHeight="1">
      <x:c r="A225" t="str">
        <x:v>T009820</x:v>
      </x:c>
      <x:c r="B225" s="7" t="n">
        <x:v>1350.31</x:v>
      </x:c>
      <x:c r="C225" t="n">
        <x:v>0</x:v>
      </x:c>
      <x:c r="D225" s="9" t="n">
        <x:v>0.67</x:v>
      </x:c>
      <x:c r="E225" t="str">
        <x:v>approve</x:v>
      </x:c>
      <x:c r="F225" t="n">
        <x:f>IF(E225="approve",0,1)</x:f>
        <x:v>0</x:v>
      </x:c>
    </x:row>
    <x:row r="226" ht="22" customHeight="1">
      <x:c r="A226" t="str">
        <x:v>T009821</x:v>
      </x:c>
      <x:c r="B226" s="7" t="n">
        <x:v>766.96</x:v>
      </x:c>
      <x:c r="C226" t="n">
        <x:v>0</x:v>
      </x:c>
      <x:c r="D226" s="9" t="n">
        <x:v>0.18</x:v>
      </x:c>
      <x:c r="E226" t="str">
        <x:v>approve</x:v>
      </x:c>
      <x:c r="F226" t="n">
        <x:f>IF(E226="approve",0,1)</x:f>
        <x:v>0</x:v>
      </x:c>
    </x:row>
    <x:row r="227" ht="22" customHeight="1">
      <x:c r="A227" t="str">
        <x:v>T009822</x:v>
      </x:c>
      <x:c r="B227" s="7" t="n">
        <x:v>139.36</x:v>
      </x:c>
      <x:c r="C227" t="n">
        <x:v>0</x:v>
      </x:c>
      <x:c r="D227" s="9" t="n">
        <x:v>0.72</x:v>
      </x:c>
      <x:c r="E227" t="str">
        <x:v>approve</x:v>
      </x:c>
      <x:c r="F227" t="n">
        <x:f>IF(E227="approve",0,1)</x:f>
        <x:v>0</x:v>
      </x:c>
    </x:row>
    <x:row r="228" ht="22" customHeight="1">
      <x:c r="A228" t="str">
        <x:v>T009823</x:v>
      </x:c>
      <x:c r="B228" s="7" t="n">
        <x:v>81.66</x:v>
      </x:c>
      <x:c r="C228" t="n">
        <x:v>0</x:v>
      </x:c>
      <x:c r="D228" s="9" t="n">
        <x:v>2.39</x:v>
      </x:c>
      <x:c r="E228" t="str">
        <x:v>approve</x:v>
      </x:c>
      <x:c r="F228" t="n">
        <x:f>IF(E228="approve",0,1)</x:f>
        <x:v>0</x:v>
      </x:c>
    </x:row>
    <x:row r="229" ht="22" customHeight="1">
      <x:c r="A229" t="str">
        <x:v>T009824</x:v>
      </x:c>
      <x:c r="B229" s="7" t="n">
        <x:v>846.68</x:v>
      </x:c>
      <x:c r="C229" t="n">
        <x:v>0</x:v>
      </x:c>
      <x:c r="D229" s="9" t="n">
        <x:v>0.1</x:v>
      </x:c>
      <x:c r="E229" t="str">
        <x:v>approve</x:v>
      </x:c>
      <x:c r="F229" t="n">
        <x:f>IF(E229="approve",0,1)</x:f>
        <x:v>0</x:v>
      </x:c>
    </x:row>
    <x:row r="230" ht="22" customHeight="1">
      <x:c r="A230" t="str">
        <x:v>T009825</x:v>
      </x:c>
      <x:c r="B230" s="7" t="n">
        <x:v>1464.8</x:v>
      </x:c>
      <x:c r="C230" t="n">
        <x:v>0</x:v>
      </x:c>
      <x:c r="D230" s="9" t="n">
        <x:v>0.29</x:v>
      </x:c>
      <x:c r="E230" t="str">
        <x:v>approve</x:v>
      </x:c>
      <x:c r="F230" t="n">
        <x:f>IF(E230="approve",0,1)</x:f>
        <x:v>0</x:v>
      </x:c>
    </x:row>
    <x:row r="231" ht="22" customHeight="1">
      <x:c r="A231" t="str">
        <x:v>T009826</x:v>
      </x:c>
      <x:c r="B231" s="7" t="n">
        <x:v>1374.1</x:v>
      </x:c>
      <x:c r="C231" t="n">
        <x:v>0</x:v>
      </x:c>
      <x:c r="D231" s="9" t="n">
        <x:v>0.24</x:v>
      </x:c>
      <x:c r="E231" t="str">
        <x:v>approve</x:v>
      </x:c>
      <x:c r="F231" t="n">
        <x:f>IF(E231="approve",0,1)</x:f>
        <x:v>0</x:v>
      </x:c>
    </x:row>
    <x:row r="232" ht="22" customHeight="1">
      <x:c r="A232" t="str">
        <x:v>T009827</x:v>
      </x:c>
      <x:c r="B232" s="7" t="n">
        <x:v>630.2</x:v>
      </x:c>
      <x:c r="C232" t="n">
        <x:v>0</x:v>
      </x:c>
      <x:c r="D232" s="9" t="n">
        <x:v>0.26</x:v>
      </x:c>
      <x:c r="E232" t="str">
        <x:v>approve</x:v>
      </x:c>
      <x:c r="F232" t="n">
        <x:f>IF(E232="approve",0,1)</x:f>
        <x:v>0</x:v>
      </x:c>
    </x:row>
    <x:row r="233" ht="22" customHeight="1">
      <x:c r="A233" t="str">
        <x:v>T009828</x:v>
      </x:c>
      <x:c r="B233" s="7" t="n">
        <x:v>2771.84</x:v>
      </x:c>
      <x:c r="C233" t="n">
        <x:v>0</x:v>
      </x:c>
      <x:c r="D233" s="9" t="n">
        <x:v>0.39</x:v>
      </x:c>
      <x:c r="E233" t="str">
        <x:v>approve</x:v>
      </x:c>
      <x:c r="F233" t="n">
        <x:f>IF(E233="approve",0,1)</x:f>
        <x:v>0</x:v>
      </x:c>
    </x:row>
    <x:row r="234" ht="22" customHeight="1">
      <x:c r="A234" t="str">
        <x:v>T009829</x:v>
      </x:c>
      <x:c r="B234" s="7" t="n">
        <x:v>5860.89</x:v>
      </x:c>
      <x:c r="C234" t="n">
        <x:v>0</x:v>
      </x:c>
      <x:c r="D234" s="9" t="n">
        <x:v>0.47</x:v>
      </x:c>
      <x:c r="E234" t="str">
        <x:v>approve</x:v>
      </x:c>
      <x:c r="F234" t="n">
        <x:f>IF(E234="approve",0,1)</x:f>
        <x:v>0</x:v>
      </x:c>
    </x:row>
    <x:row r="235" ht="22" customHeight="1">
      <x:c r="A235" t="str">
        <x:v>T009830</x:v>
      </x:c>
      <x:c r="B235" s="7" t="n">
        <x:v>1207.42</x:v>
      </x:c>
      <x:c r="C235" t="n">
        <x:v>0</x:v>
      </x:c>
      <x:c r="D235" s="9" t="n">
        <x:v>1.81</x:v>
      </x:c>
      <x:c r="E235" t="str">
        <x:v>approve</x:v>
      </x:c>
      <x:c r="F235" t="n">
        <x:f>IF(E235="approve",0,1)</x:f>
        <x:v>0</x:v>
      </x:c>
    </x:row>
    <x:row r="236" ht="22" customHeight="1">
      <x:c r="A236" t="str">
        <x:v>T009831</x:v>
      </x:c>
      <x:c r="B236" s="7" t="n">
        <x:v>14207.33</x:v>
      </x:c>
      <x:c r="C236" t="n">
        <x:v>0</x:v>
      </x:c>
      <x:c r="D236" s="9" t="n">
        <x:v>6.45</x:v>
      </x:c>
      <x:c r="E236" t="str">
        <x:v>review</x:v>
      </x:c>
      <x:c r="F236" t="n">
        <x:f>IF(E236="approve",0,1)</x:f>
        <x:v>1</x:v>
      </x:c>
    </x:row>
    <x:row r="237" ht="22" customHeight="1">
      <x:c r="A237" t="str">
        <x:v>T009832</x:v>
      </x:c>
      <x:c r="B237" s="7" t="n">
        <x:v>2790.02</x:v>
      </x:c>
      <x:c r="C237" t="n">
        <x:v>0</x:v>
      </x:c>
      <x:c r="D237" s="9" t="n">
        <x:v>0.23</x:v>
      </x:c>
      <x:c r="E237" t="str">
        <x:v>approve</x:v>
      </x:c>
      <x:c r="F237" t="n">
        <x:f>IF(E237="approve",0,1)</x:f>
        <x:v>0</x:v>
      </x:c>
    </x:row>
    <x:row r="238" ht="22" customHeight="1">
      <x:c r="A238" t="str">
        <x:v>T009833</x:v>
      </x:c>
      <x:c r="B238" s="7" t="n">
        <x:v>149.18</x:v>
      </x:c>
      <x:c r="C238" t="n">
        <x:v>0</x:v>
      </x:c>
      <x:c r="D238" s="9" t="n">
        <x:v>0.47</x:v>
      </x:c>
      <x:c r="E238" t="str">
        <x:v>approve</x:v>
      </x:c>
      <x:c r="F238" t="n">
        <x:f>IF(E238="approve",0,1)</x:f>
        <x:v>0</x:v>
      </x:c>
    </x:row>
    <x:row r="239" ht="22" customHeight="1">
      <x:c r="A239" t="str">
        <x:v>T009834</x:v>
      </x:c>
      <x:c r="B239" s="7" t="n">
        <x:v>188.98</x:v>
      </x:c>
      <x:c r="C239" t="n">
        <x:v>0</x:v>
      </x:c>
      <x:c r="D239" s="9" t="n">
        <x:v>0.49</x:v>
      </x:c>
      <x:c r="E239" t="str">
        <x:v>approve</x:v>
      </x:c>
      <x:c r="F239" t="n">
        <x:f>IF(E239="approve",0,1)</x:f>
        <x:v>0</x:v>
      </x:c>
    </x:row>
    <x:row r="240" ht="22" customHeight="1">
      <x:c r="A240" t="str">
        <x:v>T009835</x:v>
      </x:c>
      <x:c r="B240" s="7" t="n">
        <x:v>597.07</x:v>
      </x:c>
      <x:c r="C240" t="n">
        <x:v>0</x:v>
      </x:c>
      <x:c r="D240" s="9" t="n">
        <x:v>0.3</x:v>
      </x:c>
      <x:c r="E240" t="str">
        <x:v>approve</x:v>
      </x:c>
      <x:c r="F240" t="n">
        <x:f>IF(E240="approve",0,1)</x:f>
        <x:v>0</x:v>
      </x:c>
    </x:row>
    <x:row r="241" ht="22" customHeight="1">
      <x:c r="A241" t="str">
        <x:v>T009836</x:v>
      </x:c>
      <x:c r="B241" s="7" t="n">
        <x:v>907.6</x:v>
      </x:c>
      <x:c r="C241" t="n">
        <x:v>0</x:v>
      </x:c>
      <x:c r="D241" s="9" t="n">
        <x:v>0.22</x:v>
      </x:c>
      <x:c r="E241" t="str">
        <x:v>approve</x:v>
      </x:c>
      <x:c r="F241" t="n">
        <x:f>IF(E241="approve",0,1)</x:f>
        <x:v>0</x:v>
      </x:c>
    </x:row>
    <x:row r="242" ht="22" customHeight="1">
      <x:c r="A242" t="str">
        <x:v>T009837</x:v>
      </x:c>
      <x:c r="B242" s="7" t="n">
        <x:v>425.6</x:v>
      </x:c>
      <x:c r="C242" t="n">
        <x:v>0</x:v>
      </x:c>
      <x:c r="D242" s="9" t="n">
        <x:v>0.29</x:v>
      </x:c>
      <x:c r="E242" t="str">
        <x:v>approve</x:v>
      </x:c>
      <x:c r="F242" t="n">
        <x:f>IF(E242="approve",0,1)</x:f>
        <x:v>0</x:v>
      </x:c>
    </x:row>
    <x:row r="243" ht="22" customHeight="1">
      <x:c r="A243" t="str">
        <x:v>T009838</x:v>
      </x:c>
      <x:c r="B243" s="7" t="n">
        <x:v>6917.01</x:v>
      </x:c>
      <x:c r="C243" t="n">
        <x:v>0</x:v>
      </x:c>
      <x:c r="D243" s="9" t="n">
        <x:v>3.91</x:v>
      </x:c>
      <x:c r="E243" t="str">
        <x:v>verify</x:v>
      </x:c>
      <x:c r="F243" t="n">
        <x:f>IF(E243="approve",0,1)</x:f>
        <x:v>1</x:v>
      </x:c>
    </x:row>
    <x:row r="244" ht="22" customHeight="1">
      <x:c r="A244" t="str">
        <x:v>T009839</x:v>
      </x:c>
      <x:c r="B244" s="7" t="n">
        <x:v>4254.75</x:v>
      </x:c>
      <x:c r="C244" t="n">
        <x:v>0</x:v>
      </x:c>
      <x:c r="D244" s="9" t="n">
        <x:v>4.76</x:v>
      </x:c>
      <x:c r="E244" t="str">
        <x:v>verify</x:v>
      </x:c>
      <x:c r="F244" t="n">
        <x:f>IF(E244="approve",0,1)</x:f>
        <x:v>1</x:v>
      </x:c>
    </x:row>
    <x:row r="245" ht="22" customHeight="1">
      <x:c r="A245" t="str">
        <x:v>T009840</x:v>
      </x:c>
      <x:c r="B245" s="7" t="n">
        <x:v>3468.99</x:v>
      </x:c>
      <x:c r="C245" t="n">
        <x:v>0</x:v>
      </x:c>
      <x:c r="D245" s="9" t="n">
        <x:v>0.34</x:v>
      </x:c>
      <x:c r="E245" t="str">
        <x:v>approve</x:v>
      </x:c>
      <x:c r="F245" t="n">
        <x:f>IF(E245="approve",0,1)</x:f>
        <x:v>0</x:v>
      </x:c>
    </x:row>
    <x:row r="246" ht="22" customHeight="1">
      <x:c r="A246" t="str">
        <x:v>T009841</x:v>
      </x:c>
      <x:c r="B246" s="7" t="n">
        <x:v>2334.92</x:v>
      </x:c>
      <x:c r="C246" t="n">
        <x:v>0</x:v>
      </x:c>
      <x:c r="D246" s="9" t="n">
        <x:v>0.25</x:v>
      </x:c>
      <x:c r="E246" t="str">
        <x:v>approve</x:v>
      </x:c>
      <x:c r="F246" t="n">
        <x:f>IF(E246="approve",0,1)</x:f>
        <x:v>0</x:v>
      </x:c>
    </x:row>
    <x:row r="247" ht="22" customHeight="1">
      <x:c r="A247" t="str">
        <x:v>T009842</x:v>
      </x:c>
      <x:c r="B247" s="7" t="n">
        <x:v>208.19</x:v>
      </x:c>
      <x:c r="C247" t="n">
        <x:v>0</x:v>
      </x:c>
      <x:c r="D247" s="9" t="n">
        <x:v>4.04</x:v>
      </x:c>
      <x:c r="E247" t="str">
        <x:v>verify</x:v>
      </x:c>
      <x:c r="F247" t="n">
        <x:f>IF(E247="approve",0,1)</x:f>
        <x:v>1</x:v>
      </x:c>
    </x:row>
    <x:row r="248" ht="22" customHeight="1">
      <x:c r="A248" t="str">
        <x:v>T009843</x:v>
      </x:c>
      <x:c r="B248" s="7" t="n">
        <x:v>259.19</x:v>
      </x:c>
      <x:c r="C248" t="n">
        <x:v>0</x:v>
      </x:c>
      <x:c r="D248" s="9" t="n">
        <x:v>0.17</x:v>
      </x:c>
      <x:c r="E248" t="str">
        <x:v>approve</x:v>
      </x:c>
      <x:c r="F248" t="n">
        <x:f>IF(E248="approve",0,1)</x:f>
        <x:v>0</x:v>
      </x:c>
    </x:row>
    <x:row r="249" ht="22" customHeight="1">
      <x:c r="A249" t="str">
        <x:v>T009844</x:v>
      </x:c>
      <x:c r="B249" s="7" t="n">
        <x:v>4855.07</x:v>
      </x:c>
      <x:c r="C249" t="n">
        <x:v>0</x:v>
      </x:c>
      <x:c r="D249" s="9" t="n">
        <x:v>0.41</x:v>
      </x:c>
      <x:c r="E249" t="str">
        <x:v>approve</x:v>
      </x:c>
      <x:c r="F249" t="n">
        <x:f>IF(E249="approve",0,1)</x:f>
        <x:v>0</x:v>
      </x:c>
    </x:row>
    <x:row r="250" ht="22" customHeight="1">
      <x:c r="A250" t="str">
        <x:v>T009845</x:v>
      </x:c>
      <x:c r="B250" s="7" t="n">
        <x:v>1899.35</x:v>
      </x:c>
      <x:c r="C250" t="n">
        <x:v>0</x:v>
      </x:c>
      <x:c r="D250" s="9" t="n">
        <x:v>0.37</x:v>
      </x:c>
      <x:c r="E250" t="str">
        <x:v>approve</x:v>
      </x:c>
      <x:c r="F250" t="n">
        <x:f>IF(E250="approve",0,1)</x:f>
        <x:v>0</x:v>
      </x:c>
    </x:row>
    <x:row r="251" ht="22" customHeight="1">
      <x:c r="A251" t="str">
        <x:v>T009846</x:v>
      </x:c>
      <x:c r="B251" s="7" t="n">
        <x:v>2562.59</x:v>
      </x:c>
      <x:c r="C251" t="n">
        <x:v>0</x:v>
      </x:c>
      <x:c r="D251" s="9" t="n">
        <x:v>0.85</x:v>
      </x:c>
      <x:c r="E251" t="str">
        <x:v>approve</x:v>
      </x:c>
      <x:c r="F251" t="n">
        <x:f>IF(E251="approve",0,1)</x:f>
        <x:v>0</x:v>
      </x:c>
    </x:row>
    <x:row r="252" ht="22" customHeight="1">
      <x:c r="A252" t="str">
        <x:v>T009847</x:v>
      </x:c>
      <x:c r="B252" s="7" t="n">
        <x:v>1712.85</x:v>
      </x:c>
      <x:c r="C252" t="n">
        <x:v>0</x:v>
      </x:c>
      <x:c r="D252" s="9" t="n">
        <x:v>0.12</x:v>
      </x:c>
      <x:c r="E252" t="str">
        <x:v>approve</x:v>
      </x:c>
      <x:c r="F252" t="n">
        <x:f>IF(E252="approve",0,1)</x:f>
        <x:v>0</x:v>
      </x:c>
    </x:row>
    <x:row r="253" ht="22" customHeight="1">
      <x:c r="A253" t="str">
        <x:v>T009848</x:v>
      </x:c>
      <x:c r="B253" s="7" t="n">
        <x:v>1057.24</x:v>
      </x:c>
      <x:c r="C253" t="n">
        <x:v>0</x:v>
      </x:c>
      <x:c r="D253" s="9" t="n">
        <x:v>0.22</x:v>
      </x:c>
      <x:c r="E253" t="str">
        <x:v>approve</x:v>
      </x:c>
      <x:c r="F253" t="n">
        <x:f>IF(E253="approve",0,1)</x:f>
        <x:v>0</x:v>
      </x:c>
    </x:row>
    <x:row r="254" ht="22" customHeight="1">
      <x:c r="A254" t="str">
        <x:v>T009849</x:v>
      </x:c>
      <x:c r="B254" s="7" t="n">
        <x:v>400.8</x:v>
      </x:c>
      <x:c r="C254" t="n">
        <x:v>0</x:v>
      </x:c>
      <x:c r="D254" s="9" t="n">
        <x:v>0.19</x:v>
      </x:c>
      <x:c r="E254" t="str">
        <x:v>approve</x:v>
      </x:c>
      <x:c r="F254" t="n">
        <x:f>IF(E254="approve",0,1)</x:f>
        <x:v>0</x:v>
      </x:c>
    </x:row>
    <x:row r="255" ht="22" customHeight="1">
      <x:c r="A255" t="str">
        <x:v>T009850</x:v>
      </x:c>
      <x:c r="B255" s="7" t="n">
        <x:v>3705.45</x:v>
      </x:c>
      <x:c r="C255" t="n">
        <x:v>0</x:v>
      </x:c>
      <x:c r="D255" s="9" t="n">
        <x:v>0.17</x:v>
      </x:c>
      <x:c r="E255" t="str">
        <x:v>approve</x:v>
      </x:c>
      <x:c r="F255" t="n">
        <x:f>IF(E255="approve",0,1)</x:f>
        <x:v>0</x:v>
      </x:c>
    </x:row>
    <x:row r="256" ht="22" customHeight="1">
      <x:c r="A256" t="str">
        <x:v>T009851</x:v>
      </x:c>
      <x:c r="B256" s="7" t="n">
        <x:v>988.91</x:v>
      </x:c>
      <x:c r="C256" t="n">
        <x:v>0</x:v>
      </x:c>
      <x:c r="D256" s="9" t="n">
        <x:v>0.22</x:v>
      </x:c>
      <x:c r="E256" t="str">
        <x:v>approve</x:v>
      </x:c>
      <x:c r="F256" t="n">
        <x:f>IF(E256="approve",0,1)</x:f>
        <x:v>0</x:v>
      </x:c>
    </x:row>
    <x:row r="257" ht="22" customHeight="1">
      <x:c r="A257" t="str">
        <x:v>T009852</x:v>
      </x:c>
      <x:c r="B257" s="7" t="n">
        <x:v>285.38</x:v>
      </x:c>
      <x:c r="C257" t="n">
        <x:v>0</x:v>
      </x:c>
      <x:c r="D257" s="9" t="n">
        <x:v>0.26</x:v>
      </x:c>
      <x:c r="E257" t="str">
        <x:v>approve</x:v>
      </x:c>
      <x:c r="F257" t="n">
        <x:f>IF(E257="approve",0,1)</x:f>
        <x:v>0</x:v>
      </x:c>
    </x:row>
    <x:row r="258" ht="22" customHeight="1">
      <x:c r="A258" t="str">
        <x:v>T009853</x:v>
      </x:c>
      <x:c r="B258" s="7" t="n">
        <x:v>2166.94</x:v>
      </x:c>
      <x:c r="C258" t="n">
        <x:v>0</x:v>
      </x:c>
      <x:c r="D258" s="9" t="n">
        <x:v>0.22</x:v>
      </x:c>
      <x:c r="E258" t="str">
        <x:v>approve</x:v>
      </x:c>
      <x:c r="F258" t="n">
        <x:f>IF(E258="approve",0,1)</x:f>
        <x:v>0</x:v>
      </x:c>
    </x:row>
    <x:row r="259" ht="22" customHeight="1">
      <x:c r="A259" t="str">
        <x:v>T009854</x:v>
      </x:c>
      <x:c r="B259" s="7" t="n">
        <x:v>1390.44</x:v>
      </x:c>
      <x:c r="C259" t="n">
        <x:v>0</x:v>
      </x:c>
      <x:c r="D259" s="9" t="n">
        <x:v>0.31</x:v>
      </x:c>
      <x:c r="E259" t="str">
        <x:v>approve</x:v>
      </x:c>
      <x:c r="F259" t="n">
        <x:f>IF(E259="approve",0,1)</x:f>
        <x:v>0</x:v>
      </x:c>
    </x:row>
    <x:row r="260" ht="22" customHeight="1">
      <x:c r="A260" t="str">
        <x:v>T009855</x:v>
      </x:c>
      <x:c r="B260" s="7" t="n">
        <x:v>5214.62</x:v>
      </x:c>
      <x:c r="C260" t="n">
        <x:v>0</x:v>
      </x:c>
      <x:c r="D260" s="9" t="n">
        <x:v>7.71</x:v>
      </x:c>
      <x:c r="E260" t="str">
        <x:v>review</x:v>
      </x:c>
      <x:c r="F260" t="n">
        <x:f>IF(E260="approve",0,1)</x:f>
        <x:v>1</x:v>
      </x:c>
    </x:row>
    <x:row r="261" ht="22" customHeight="1">
      <x:c r="A261" t="str">
        <x:v>T009856</x:v>
      </x:c>
      <x:c r="B261" s="7" t="n">
        <x:v>219.15</x:v>
      </x:c>
      <x:c r="C261" t="n">
        <x:v>0</x:v>
      </x:c>
      <x:c r="D261" s="9" t="n">
        <x:v>0.23</x:v>
      </x:c>
      <x:c r="E261" t="str">
        <x:v>approve</x:v>
      </x:c>
      <x:c r="F261" t="n">
        <x:f>IF(E261="approve",0,1)</x:f>
        <x:v>0</x:v>
      </x:c>
    </x:row>
    <x:row r="262" ht="22" customHeight="1">
      <x:c r="A262" t="str">
        <x:v>T009857</x:v>
      </x:c>
      <x:c r="B262" s="7" t="n">
        <x:v>3963.6</x:v>
      </x:c>
      <x:c r="C262" t="n">
        <x:v>0</x:v>
      </x:c>
      <x:c r="D262" s="9" t="n">
        <x:v>0.17</x:v>
      </x:c>
      <x:c r="E262" t="str">
        <x:v>approve</x:v>
      </x:c>
      <x:c r="F262" t="n">
        <x:f>IF(E262="approve",0,1)</x:f>
        <x:v>0</x:v>
      </x:c>
    </x:row>
    <x:row r="263" ht="22" customHeight="1">
      <x:c r="A263" t="str">
        <x:v>T009858</x:v>
      </x:c>
      <x:c r="B263" s="7" t="n">
        <x:v>356.34</x:v>
      </x:c>
      <x:c r="C263" t="n">
        <x:v>0</x:v>
      </x:c>
      <x:c r="D263" s="9" t="n">
        <x:v>0.26</x:v>
      </x:c>
      <x:c r="E263" t="str">
        <x:v>approve</x:v>
      </x:c>
      <x:c r="F263" t="n">
        <x:f>IF(E263="approve",0,1)</x:f>
        <x:v>0</x:v>
      </x:c>
    </x:row>
    <x:row r="264" ht="22" customHeight="1">
      <x:c r="A264" t="str">
        <x:v>T009859</x:v>
      </x:c>
      <x:c r="B264" s="7" t="n">
        <x:v>639.57</x:v>
      </x:c>
      <x:c r="C264" t="n">
        <x:v>0</x:v>
      </x:c>
      <x:c r="D264" s="9" t="n">
        <x:v>0.19</x:v>
      </x:c>
      <x:c r="E264" t="str">
        <x:v>approve</x:v>
      </x:c>
      <x:c r="F264" t="n">
        <x:f>IF(E264="approve",0,1)</x:f>
        <x:v>0</x:v>
      </x:c>
    </x:row>
    <x:row r="265" ht="22" customHeight="1">
      <x:c r="A265" t="str">
        <x:v>T009860</x:v>
      </x:c>
      <x:c r="B265" s="7" t="n">
        <x:v>3305.72</x:v>
      </x:c>
      <x:c r="C265" t="n">
        <x:v>0</x:v>
      </x:c>
      <x:c r="D265" s="9" t="n">
        <x:v>0.63</x:v>
      </x:c>
      <x:c r="E265" t="str">
        <x:v>approve</x:v>
      </x:c>
      <x:c r="F265" t="n">
        <x:f>IF(E265="approve",0,1)</x:f>
        <x:v>0</x:v>
      </x:c>
    </x:row>
    <x:row r="266" ht="22" customHeight="1">
      <x:c r="A266" t="str">
        <x:v>T009861</x:v>
      </x:c>
      <x:c r="B266" s="7" t="n">
        <x:v>664.79</x:v>
      </x:c>
      <x:c r="C266" t="n">
        <x:v>0</x:v>
      </x:c>
      <x:c r="D266" s="9" t="n">
        <x:v>0.21</x:v>
      </x:c>
      <x:c r="E266" t="str">
        <x:v>approve</x:v>
      </x:c>
      <x:c r="F266" t="n">
        <x:f>IF(E266="approve",0,1)</x:f>
        <x:v>0</x:v>
      </x:c>
    </x:row>
    <x:row r="267" ht="22" customHeight="1">
      <x:c r="A267" t="str">
        <x:v>T009862</x:v>
      </x:c>
      <x:c r="B267" s="7" t="n">
        <x:v>3812.77</x:v>
      </x:c>
      <x:c r="C267" t="n">
        <x:v>0</x:v>
      </x:c>
      <x:c r="D267" s="9" t="n">
        <x:v>0.17</x:v>
      </x:c>
      <x:c r="E267" t="str">
        <x:v>approve</x:v>
      </x:c>
      <x:c r="F267" t="n">
        <x:f>IF(E267="approve",0,1)</x:f>
        <x:v>0</x:v>
      </x:c>
    </x:row>
    <x:row r="268" ht="22" customHeight="1">
      <x:c r="A268" t="str">
        <x:v>T009863</x:v>
      </x:c>
      <x:c r="B268" s="7" t="n">
        <x:v>1298.37</x:v>
      </x:c>
      <x:c r="C268" t="n">
        <x:v>0</x:v>
      </x:c>
      <x:c r="D268" s="9" t="n">
        <x:v>0.21</x:v>
      </x:c>
      <x:c r="E268" t="str">
        <x:v>approve</x:v>
      </x:c>
      <x:c r="F268" t="n">
        <x:f>IF(E268="approve",0,1)</x:f>
        <x:v>0</x:v>
      </x:c>
    </x:row>
    <x:row r="269" ht="22" customHeight="1">
      <x:c r="A269" t="str">
        <x:v>T009864</x:v>
      </x:c>
      <x:c r="B269" s="7" t="n">
        <x:v>3170.62</x:v>
      </x:c>
      <x:c r="C269" t="n">
        <x:v>0</x:v>
      </x:c>
      <x:c r="D269" s="9" t="n">
        <x:v>2.53</x:v>
      </x:c>
      <x:c r="E269" t="str">
        <x:v>verify</x:v>
      </x:c>
      <x:c r="F269" t="n">
        <x:f>IF(E269="approve",0,1)</x:f>
        <x:v>1</x:v>
      </x:c>
    </x:row>
    <x:row r="270" ht="22" customHeight="1">
      <x:c r="A270" t="str">
        <x:v>T009865</x:v>
      </x:c>
      <x:c r="B270" s="7" t="n">
        <x:v>2494.22</x:v>
      </x:c>
      <x:c r="C270" t="n">
        <x:v>0</x:v>
      </x:c>
      <x:c r="D270" s="9" t="n">
        <x:v>0.14</x:v>
      </x:c>
      <x:c r="E270" t="str">
        <x:v>approve</x:v>
      </x:c>
      <x:c r="F270" t="n">
        <x:f>IF(E270="approve",0,1)</x:f>
        <x:v>0</x:v>
      </x:c>
    </x:row>
    <x:row r="271" ht="22" customHeight="1">
      <x:c r="A271" t="str">
        <x:v>T009866</x:v>
      </x:c>
      <x:c r="B271" s="7" t="n">
        <x:v>1222.36</x:v>
      </x:c>
      <x:c r="C271" t="n">
        <x:v>0</x:v>
      </x:c>
      <x:c r="D271" s="9" t="n">
        <x:v>0.16</x:v>
      </x:c>
      <x:c r="E271" t="str">
        <x:v>approve</x:v>
      </x:c>
      <x:c r="F271" t="n">
        <x:f>IF(E271="approve",0,1)</x:f>
        <x:v>0</x:v>
      </x:c>
    </x:row>
    <x:row r="272" ht="22" customHeight="1">
      <x:c r="A272" t="str">
        <x:v>T009867</x:v>
      </x:c>
      <x:c r="B272" s="7" t="n">
        <x:v>3860.51</x:v>
      </x:c>
      <x:c r="C272" t="n">
        <x:v>0</x:v>
      </x:c>
      <x:c r="D272" s="9" t="n">
        <x:v>3.28</x:v>
      </x:c>
      <x:c r="E272" t="str">
        <x:v>verify</x:v>
      </x:c>
      <x:c r="F272" t="n">
        <x:f>IF(E272="approve",0,1)</x:f>
        <x:v>1</x:v>
      </x:c>
    </x:row>
    <x:row r="273" ht="22" customHeight="1">
      <x:c r="A273" t="str">
        <x:v>T009868</x:v>
      </x:c>
      <x:c r="B273" s="7" t="n">
        <x:v>449.21</x:v>
      </x:c>
      <x:c r="C273" t="n">
        <x:v>0</x:v>
      </x:c>
      <x:c r="D273" s="9" t="n">
        <x:v>0.22</x:v>
      </x:c>
      <x:c r="E273" t="str">
        <x:v>approve</x:v>
      </x:c>
      <x:c r="F273" t="n">
        <x:f>IF(E273="approve",0,1)</x:f>
        <x:v>0</x:v>
      </x:c>
    </x:row>
    <x:row r="274" ht="22" customHeight="1">
      <x:c r="A274" t="str">
        <x:v>T009869</x:v>
      </x:c>
      <x:c r="B274" s="7" t="n">
        <x:v>601.56</x:v>
      </x:c>
      <x:c r="C274" t="n">
        <x:v>0</x:v>
      </x:c>
      <x:c r="D274" s="9" t="n">
        <x:v>0.15</x:v>
      </x:c>
      <x:c r="E274" t="str">
        <x:v>approve</x:v>
      </x:c>
      <x:c r="F274" t="n">
        <x:f>IF(E274="approve",0,1)</x:f>
        <x:v>0</x:v>
      </x:c>
    </x:row>
    <x:row r="275" ht="22" customHeight="1">
      <x:c r="A275" t="str">
        <x:v>T009870</x:v>
      </x:c>
      <x:c r="B275" s="7" t="n">
        <x:v>435.76</x:v>
      </x:c>
      <x:c r="C275" t="n">
        <x:v>0</x:v>
      </x:c>
      <x:c r="D275" s="9" t="n">
        <x:v>0.14</x:v>
      </x:c>
      <x:c r="E275" t="str">
        <x:v>approve</x:v>
      </x:c>
      <x:c r="F275" t="n">
        <x:f>IF(E275="approve",0,1)</x:f>
        <x:v>0</x:v>
      </x:c>
    </x:row>
    <x:row r="276" ht="22" customHeight="1">
      <x:c r="A276" t="str">
        <x:v>T009871</x:v>
      </x:c>
      <x:c r="B276" s="7" t="n">
        <x:v>337.26</x:v>
      </x:c>
      <x:c r="C276" t="n">
        <x:v>0</x:v>
      </x:c>
      <x:c r="D276" s="9" t="n">
        <x:v>0.39</x:v>
      </x:c>
      <x:c r="E276" t="str">
        <x:v>approve</x:v>
      </x:c>
      <x:c r="F276" t="n">
        <x:f>IF(E276="approve",0,1)</x:f>
        <x:v>0</x:v>
      </x:c>
    </x:row>
    <x:row r="277" ht="22" customHeight="1">
      <x:c r="A277" t="str">
        <x:v>T009872</x:v>
      </x:c>
      <x:c r="B277" s="7" t="n">
        <x:v>1092.33</x:v>
      </x:c>
      <x:c r="C277" t="n">
        <x:v>0</x:v>
      </x:c>
      <x:c r="D277" s="9" t="n">
        <x:v>0.26</x:v>
      </x:c>
      <x:c r="E277" t="str">
        <x:v>approve</x:v>
      </x:c>
      <x:c r="F277" t="n">
        <x:f>IF(E277="approve",0,1)</x:f>
        <x:v>0</x:v>
      </x:c>
    </x:row>
    <x:row r="278" ht="22" customHeight="1">
      <x:c r="A278" t="str">
        <x:v>T009873</x:v>
      </x:c>
      <x:c r="B278" s="7" t="n">
        <x:v>4748.17</x:v>
      </x:c>
      <x:c r="C278" t="n">
        <x:v>0</x:v>
      </x:c>
      <x:c r="D278" s="9" t="n">
        <x:v>0.34</x:v>
      </x:c>
      <x:c r="E278" t="str">
        <x:v>approve</x:v>
      </x:c>
      <x:c r="F278" t="n">
        <x:f>IF(E278="approve",0,1)</x:f>
        <x:v>0</x:v>
      </x:c>
    </x:row>
    <x:row r="279" ht="22" customHeight="1">
      <x:c r="A279" t="str">
        <x:v>T009874</x:v>
      </x:c>
      <x:c r="B279" s="7" t="n">
        <x:v>3041.75</x:v>
      </x:c>
      <x:c r="C279" t="n">
        <x:v>0</x:v>
      </x:c>
      <x:c r="D279" s="9" t="n">
        <x:v>3.12</x:v>
      </x:c>
      <x:c r="E279" t="str">
        <x:v>verify</x:v>
      </x:c>
      <x:c r="F279" t="n">
        <x:f>IF(E279="approve",0,1)</x:f>
        <x:v>1</x:v>
      </x:c>
    </x:row>
    <x:row r="280" ht="22" customHeight="1">
      <x:c r="A280" t="str">
        <x:v>T009875</x:v>
      </x:c>
      <x:c r="B280" s="7" t="n">
        <x:v>2317.09</x:v>
      </x:c>
      <x:c r="C280" t="n">
        <x:v>0</x:v>
      </x:c>
      <x:c r="D280" s="9" t="n">
        <x:v>0.17</x:v>
      </x:c>
      <x:c r="E280" t="str">
        <x:v>approve</x:v>
      </x:c>
      <x:c r="F280" t="n">
        <x:f>IF(E280="approve",0,1)</x:f>
        <x:v>0</x:v>
      </x:c>
    </x:row>
    <x:row r="281" ht="22" customHeight="1">
      <x:c r="A281" t="str">
        <x:v>T009876</x:v>
      </x:c>
      <x:c r="B281" s="7" t="n">
        <x:v>1043.39</x:v>
      </x:c>
      <x:c r="C281" t="n">
        <x:v>0</x:v>
      </x:c>
      <x:c r="D281" s="9" t="n">
        <x:v>0.25</x:v>
      </x:c>
      <x:c r="E281" t="str">
        <x:v>approve</x:v>
      </x:c>
      <x:c r="F281" t="n">
        <x:f>IF(E281="approve",0,1)</x:f>
        <x:v>0</x:v>
      </x:c>
    </x:row>
    <x:row r="282" ht="22" customHeight="1">
      <x:c r="A282" t="str">
        <x:v>T009877</x:v>
      </x:c>
      <x:c r="B282" s="7" t="n">
        <x:v>778.66</x:v>
      </x:c>
      <x:c r="C282" t="n">
        <x:v>0</x:v>
      </x:c>
      <x:c r="D282" s="9" t="n">
        <x:v>0.18</x:v>
      </x:c>
      <x:c r="E282" t="str">
        <x:v>approve</x:v>
      </x:c>
      <x:c r="F282" t="n">
        <x:f>IF(E282="approve",0,1)</x:f>
        <x:v>0</x:v>
      </x:c>
    </x:row>
    <x:row r="283" ht="22" customHeight="1">
      <x:c r="A283" t="str">
        <x:v>T009878</x:v>
      </x:c>
      <x:c r="B283" s="7" t="n">
        <x:v>291.71</x:v>
      </x:c>
      <x:c r="C283" t="n">
        <x:v>0</x:v>
      </x:c>
      <x:c r="D283" s="9" t="n">
        <x:v>0.19</x:v>
      </x:c>
      <x:c r="E283" t="str">
        <x:v>approve</x:v>
      </x:c>
      <x:c r="F283" t="n">
        <x:f>IF(E283="approve",0,1)</x:f>
        <x:v>0</x:v>
      </x:c>
    </x:row>
    <x:row r="284" ht="22" customHeight="1">
      <x:c r="A284" t="str">
        <x:v>T009879</x:v>
      </x:c>
      <x:c r="B284" s="7" t="n">
        <x:v>1088.64</x:v>
      </x:c>
      <x:c r="C284" t="n">
        <x:v>0</x:v>
      </x:c>
      <x:c r="D284" s="9" t="n">
        <x:v>0.26</x:v>
      </x:c>
      <x:c r="E284" t="str">
        <x:v>approve</x:v>
      </x:c>
      <x:c r="F284" t="n">
        <x:f>IF(E284="approve",0,1)</x:f>
        <x:v>0</x:v>
      </x:c>
    </x:row>
    <x:row r="285" ht="22" customHeight="1">
      <x:c r="A285" t="str">
        <x:v>T009880</x:v>
      </x:c>
      <x:c r="B285" s="7" t="n">
        <x:v>1264.6</x:v>
      </x:c>
      <x:c r="C285" t="n">
        <x:v>0</x:v>
      </x:c>
      <x:c r="D285" s="9" t="n">
        <x:v>0.24</x:v>
      </x:c>
      <x:c r="E285" t="str">
        <x:v>approve</x:v>
      </x:c>
      <x:c r="F285" t="n">
        <x:f>IF(E285="approve",0,1)</x:f>
        <x:v>0</x:v>
      </x:c>
    </x:row>
    <x:row r="286" ht="22" customHeight="1">
      <x:c r="A286" t="str">
        <x:v>T009881</x:v>
      </x:c>
      <x:c r="B286" s="7" t="n">
        <x:v>422.87</x:v>
      </x:c>
      <x:c r="C286" t="n">
        <x:v>0</x:v>
      </x:c>
      <x:c r="D286" s="9" t="n">
        <x:v>0.36</x:v>
      </x:c>
      <x:c r="E286" t="str">
        <x:v>approve</x:v>
      </x:c>
      <x:c r="F286" t="n">
        <x:f>IF(E286="approve",0,1)</x:f>
        <x:v>0</x:v>
      </x:c>
    </x:row>
    <x:row r="287" ht="22" customHeight="1">
      <x:c r="A287" t="str">
        <x:v>T009882</x:v>
      </x:c>
      <x:c r="B287" s="7" t="n">
        <x:v>142.61</x:v>
      </x:c>
      <x:c r="C287" t="n">
        <x:v>0</x:v>
      </x:c>
      <x:c r="D287" s="9" t="n">
        <x:v>0.51</x:v>
      </x:c>
      <x:c r="E287" t="str">
        <x:v>approve</x:v>
      </x:c>
      <x:c r="F287" t="n">
        <x:f>IF(E287="approve",0,1)</x:f>
        <x:v>0</x:v>
      </x:c>
    </x:row>
    <x:row r="288" ht="22" customHeight="1">
      <x:c r="A288" t="str">
        <x:v>T009883</x:v>
      </x:c>
      <x:c r="B288" s="7" t="n">
        <x:v>4520.78</x:v>
      </x:c>
      <x:c r="C288" t="n">
        <x:v>0</x:v>
      </x:c>
      <x:c r="D288" s="9" t="n">
        <x:v>0.34</x:v>
      </x:c>
      <x:c r="E288" t="str">
        <x:v>approve</x:v>
      </x:c>
      <x:c r="F288" t="n">
        <x:f>IF(E288="approve",0,1)</x:f>
        <x:v>0</x:v>
      </x:c>
    </x:row>
    <x:row r="289" ht="22" customHeight="1">
      <x:c r="A289" t="str">
        <x:v>T009884</x:v>
      </x:c>
      <x:c r="B289" s="7" t="n">
        <x:v>224.04</x:v>
      </x:c>
      <x:c r="C289" t="n">
        <x:v>0</x:v>
      </x:c>
      <x:c r="D289" s="9" t="n">
        <x:v>0.17</x:v>
      </x:c>
      <x:c r="E289" t="str">
        <x:v>approve</x:v>
      </x:c>
      <x:c r="F289" t="n">
        <x:f>IF(E289="approve",0,1)</x:f>
        <x:v>0</x:v>
      </x:c>
    </x:row>
    <x:row r="290" ht="22" customHeight="1">
      <x:c r="A290" t="str">
        <x:v>T009885</x:v>
      </x:c>
      <x:c r="B290" s="7" t="n">
        <x:v>1649.39</x:v>
      </x:c>
      <x:c r="C290" t="n">
        <x:v>0</x:v>
      </x:c>
      <x:c r="D290" s="9" t="n">
        <x:v>0.31</x:v>
      </x:c>
      <x:c r="E290" t="str">
        <x:v>approve</x:v>
      </x:c>
      <x:c r="F290" t="n">
        <x:f>IF(E290="approve",0,1)</x:f>
        <x:v>0</x:v>
      </x:c>
    </x:row>
    <x:row r="291" ht="22" customHeight="1">
      <x:c r="A291" t="str">
        <x:v>T009886</x:v>
      </x:c>
      <x:c r="B291" s="7" t="n">
        <x:v>1621.06</x:v>
      </x:c>
      <x:c r="C291" t="n">
        <x:v>0</x:v>
      </x:c>
      <x:c r="D291" s="9" t="n">
        <x:v>0.26</x:v>
      </x:c>
      <x:c r="E291" t="str">
        <x:v>approve</x:v>
      </x:c>
      <x:c r="F291" t="n">
        <x:f>IF(E291="approve",0,1)</x:f>
        <x:v>0</x:v>
      </x:c>
    </x:row>
    <x:row r="292" ht="22" customHeight="1">
      <x:c r="A292" t="str">
        <x:v>T009887</x:v>
      </x:c>
      <x:c r="B292" s="7" t="n">
        <x:v>2813.48</x:v>
      </x:c>
      <x:c r="C292" t="n">
        <x:v>0</x:v>
      </x:c>
      <x:c r="D292" s="9" t="n">
        <x:v>2.22</x:v>
      </x:c>
      <x:c r="E292" t="str">
        <x:v>approve</x:v>
      </x:c>
      <x:c r="F292" t="n">
        <x:f>IF(E292="approve",0,1)</x:f>
        <x:v>0</x:v>
      </x:c>
    </x:row>
    <x:row r="293" ht="22" customHeight="1">
      <x:c r="A293" t="str">
        <x:v>T009888</x:v>
      </x:c>
      <x:c r="B293" s="7" t="n">
        <x:v>1307.42</x:v>
      </x:c>
      <x:c r="C293" t="n">
        <x:v>0</x:v>
      </x:c>
      <x:c r="D293" s="9" t="n">
        <x:v>0.47</x:v>
      </x:c>
      <x:c r="E293" t="str">
        <x:v>approve</x:v>
      </x:c>
      <x:c r="F293" t="n">
        <x:f>IF(E293="approve",0,1)</x:f>
        <x:v>0</x:v>
      </x:c>
    </x:row>
    <x:row r="294" ht="22" customHeight="1">
      <x:c r="A294" t="str">
        <x:v>T009889</x:v>
      </x:c>
      <x:c r="B294" s="7" t="n">
        <x:v>1235.93</x:v>
      </x:c>
      <x:c r="C294" t="n">
        <x:v>0</x:v>
      </x:c>
      <x:c r="D294" s="9" t="n">
        <x:v>0.25</x:v>
      </x:c>
      <x:c r="E294" t="str">
        <x:v>approve</x:v>
      </x:c>
      <x:c r="F294" t="n">
        <x:f>IF(E294="approve",0,1)</x:f>
        <x:v>0</x:v>
      </x:c>
    </x:row>
    <x:row r="295" ht="22" customHeight="1">
      <x:c r="A295" t="str">
        <x:v>T009890</x:v>
      </x:c>
      <x:c r="B295" s="7" t="n">
        <x:v>37.75</x:v>
      </x:c>
      <x:c r="C295" t="n">
        <x:v>0</x:v>
      </x:c>
      <x:c r="D295" s="9" t="n">
        <x:v>0.22</x:v>
      </x:c>
      <x:c r="E295" t="str">
        <x:v>approve</x:v>
      </x:c>
      <x:c r="F295" t="n">
        <x:f>IF(E295="approve",0,1)</x:f>
        <x:v>0</x:v>
      </x:c>
    </x:row>
    <x:row r="296" ht="22" customHeight="1">
      <x:c r="A296" t="str">
        <x:v>T009891</x:v>
      </x:c>
      <x:c r="B296" s="7" t="n">
        <x:v>2462.81</x:v>
      </x:c>
      <x:c r="C296" t="n">
        <x:v>0</x:v>
      </x:c>
      <x:c r="D296" s="9" t="n">
        <x:v>0.59</x:v>
      </x:c>
      <x:c r="E296" t="str">
        <x:v>approve</x:v>
      </x:c>
      <x:c r="F296" t="n">
        <x:f>IF(E296="approve",0,1)</x:f>
        <x:v>0</x:v>
      </x:c>
    </x:row>
    <x:row r="297" ht="22" customHeight="1">
      <x:c r="A297" t="str">
        <x:v>T009892</x:v>
      </x:c>
      <x:c r="B297" s="7" t="n">
        <x:v>2605.63</x:v>
      </x:c>
      <x:c r="C297" t="n">
        <x:v>0</x:v>
      </x:c>
      <x:c r="D297" s="9" t="n">
        <x:v>0.3</x:v>
      </x:c>
      <x:c r="E297" t="str">
        <x:v>approve</x:v>
      </x:c>
      <x:c r="F297" t="n">
        <x:f>IF(E297="approve",0,1)</x:f>
        <x:v>0</x:v>
      </x:c>
    </x:row>
    <x:row r="298" ht="22" customHeight="1">
      <x:c r="A298" t="str">
        <x:v>T009893</x:v>
      </x:c>
      <x:c r="B298" s="7" t="n">
        <x:v>1172.12</x:v>
      </x:c>
      <x:c r="C298" t="n">
        <x:v>0</x:v>
      </x:c>
      <x:c r="D298" s="9" t="n">
        <x:v>0.43</x:v>
      </x:c>
      <x:c r="E298" t="str">
        <x:v>approve</x:v>
      </x:c>
      <x:c r="F298" t="n">
        <x:f>IF(E298="approve",0,1)</x:f>
        <x:v>0</x:v>
      </x:c>
    </x:row>
    <x:row r="299" ht="22" customHeight="1">
      <x:c r="A299" t="str">
        <x:v>T009894</x:v>
      </x:c>
      <x:c r="B299" s="7" t="n">
        <x:v>726.41</x:v>
      </x:c>
      <x:c r="C299" t="n">
        <x:v>0</x:v>
      </x:c>
      <x:c r="D299" s="9" t="n">
        <x:v>0.3</x:v>
      </x:c>
      <x:c r="E299" t="str">
        <x:v>approve</x:v>
      </x:c>
      <x:c r="F299" t="n">
        <x:f>IF(E299="approve",0,1)</x:f>
        <x:v>0</x:v>
      </x:c>
    </x:row>
    <x:row r="300" ht="22" customHeight="1">
      <x:c r="A300" t="str">
        <x:v>T009895</x:v>
      </x:c>
      <x:c r="B300" s="7" t="n">
        <x:v>1551.7</x:v>
      </x:c>
      <x:c r="C300" t="n">
        <x:v>0</x:v>
      </x:c>
      <x:c r="D300" s="9" t="n">
        <x:v>0.25</x:v>
      </x:c>
      <x:c r="E300" t="str">
        <x:v>approve</x:v>
      </x:c>
      <x:c r="F300" t="n">
        <x:f>IF(E300="approve",0,1)</x:f>
        <x:v>0</x:v>
      </x:c>
    </x:row>
    <x:row r="301" ht="22" customHeight="1">
      <x:c r="A301" t="str">
        <x:v>T009896</x:v>
      </x:c>
      <x:c r="B301" s="7" t="n">
        <x:v>940.84</x:v>
      </x:c>
      <x:c r="C301" t="n">
        <x:v>0</x:v>
      </x:c>
      <x:c r="D301" s="9" t="n">
        <x:v>0.21</x:v>
      </x:c>
      <x:c r="E301" t="str">
        <x:v>approve</x:v>
      </x:c>
      <x:c r="F301" t="n">
        <x:f>IF(E301="approve",0,1)</x:f>
        <x:v>0</x:v>
      </x:c>
    </x:row>
    <x:row r="302" ht="22" customHeight="1">
      <x:c r="A302" t="str">
        <x:v>T009897</x:v>
      </x:c>
      <x:c r="B302" s="7" t="n">
        <x:v>1781.3</x:v>
      </x:c>
      <x:c r="C302" t="n">
        <x:v>0</x:v>
      </x:c>
      <x:c r="D302" s="9" t="n">
        <x:v>3.18</x:v>
      </x:c>
      <x:c r="E302" t="str">
        <x:v>verify</x:v>
      </x:c>
      <x:c r="F302" t="n">
        <x:f>IF(E302="approve",0,1)</x:f>
        <x:v>1</x:v>
      </x:c>
    </x:row>
    <x:row r="303" ht="22" customHeight="1">
      <x:c r="A303" t="str">
        <x:v>T009898</x:v>
      </x:c>
      <x:c r="B303" s="7" t="n">
        <x:v>769.83</x:v>
      </x:c>
      <x:c r="C303" t="n">
        <x:v>0</x:v>
      </x:c>
      <x:c r="D303" s="9" t="n">
        <x:v>0.09</x:v>
      </x:c>
      <x:c r="E303" t="str">
        <x:v>approve</x:v>
      </x:c>
      <x:c r="F303" t="n">
        <x:f>IF(E303="approve",0,1)</x:f>
        <x:v>0</x:v>
      </x:c>
    </x:row>
    <x:row r="304" ht="22" customHeight="1">
      <x:c r="A304" t="str">
        <x:v>T009899</x:v>
      </x:c>
      <x:c r="B304" s="7" t="n">
        <x:v>517.78</x:v>
      </x:c>
      <x:c r="C304" t="n">
        <x:v>0</x:v>
      </x:c>
      <x:c r="D304" s="9" t="n">
        <x:v>0.34</x:v>
      </x:c>
      <x:c r="E304" t="str">
        <x:v>approve</x:v>
      </x:c>
      <x:c r="F304" t="n">
        <x:f>IF(E304="approve",0,1)</x:f>
        <x:v>0</x:v>
      </x:c>
    </x:row>
    <x:row r="305" ht="22" customHeight="1">
      <x:c r="A305" t="str">
        <x:v>T009900</x:v>
      </x:c>
      <x:c r="B305" s="7" t="n">
        <x:v>2371.82</x:v>
      </x:c>
      <x:c r="C305" t="n">
        <x:v>0</x:v>
      </x:c>
      <x:c r="D305" s="9" t="n">
        <x:v>0.27</x:v>
      </x:c>
      <x:c r="E305" t="str">
        <x:v>approve</x:v>
      </x:c>
      <x:c r="F305" t="n">
        <x:f>IF(E305="approve",0,1)</x:f>
        <x:v>0</x:v>
      </x:c>
    </x:row>
    <x:row r="306" ht="22" customHeight="1">
      <x:c r="A306" t="str">
        <x:v>T009901</x:v>
      </x:c>
      <x:c r="B306" s="7" t="n">
        <x:v>364.73</x:v>
      </x:c>
      <x:c r="C306" t="n">
        <x:v>0</x:v>
      </x:c>
      <x:c r="D306" s="9" t="n">
        <x:v>0.64</x:v>
      </x:c>
      <x:c r="E306" t="str">
        <x:v>approve</x:v>
      </x:c>
      <x:c r="F306" t="n">
        <x:f>IF(E306="approve",0,1)</x:f>
        <x:v>0</x:v>
      </x:c>
    </x:row>
    <x:row r="307" ht="22" customHeight="1">
      <x:c r="A307" t="str">
        <x:v>T009902</x:v>
      </x:c>
      <x:c r="B307" s="7" t="n">
        <x:v>561.23</x:v>
      </x:c>
      <x:c r="C307" t="n">
        <x:v>0</x:v>
      </x:c>
      <x:c r="D307" s="9" t="n">
        <x:v>0.36</x:v>
      </x:c>
      <x:c r="E307" t="str">
        <x:v>approve</x:v>
      </x:c>
      <x:c r="F307" t="n">
        <x:f>IF(E307="approve",0,1)</x:f>
        <x:v>0</x:v>
      </x:c>
    </x:row>
    <x:row r="308" ht="22" customHeight="1">
      <x:c r="A308" t="str">
        <x:v>T009903</x:v>
      </x:c>
      <x:c r="B308" s="7" t="n">
        <x:v>425.79</x:v>
      </x:c>
      <x:c r="C308" t="n">
        <x:v>0</x:v>
      </x:c>
      <x:c r="D308" s="9" t="n">
        <x:v>0.14</x:v>
      </x:c>
      <x:c r="E308" t="str">
        <x:v>approve</x:v>
      </x:c>
      <x:c r="F308" t="n">
        <x:f>IF(E308="approve",0,1)</x:f>
        <x:v>0</x:v>
      </x:c>
    </x:row>
    <x:row r="309" ht="22" customHeight="1">
      <x:c r="A309" t="str">
        <x:v>T009904</x:v>
      </x:c>
      <x:c r="B309" s="7" t="n">
        <x:v>1662.73</x:v>
      </x:c>
      <x:c r="C309" t="n">
        <x:v>0</x:v>
      </x:c>
      <x:c r="D309" s="9" t="n">
        <x:v>0.21</x:v>
      </x:c>
      <x:c r="E309" t="str">
        <x:v>approve</x:v>
      </x:c>
      <x:c r="F309" t="n">
        <x:f>IF(E309="approve",0,1)</x:f>
        <x:v>0</x:v>
      </x:c>
    </x:row>
    <x:row r="310" ht="22" customHeight="1">
      <x:c r="A310" t="str">
        <x:v>T009905</x:v>
      </x:c>
      <x:c r="B310" s="7" t="n">
        <x:v>2041.74</x:v>
      </x:c>
      <x:c r="C310" t="n">
        <x:v>0</x:v>
      </x:c>
      <x:c r="D310" s="9" t="n">
        <x:v>0.37</x:v>
      </x:c>
      <x:c r="E310" t="str">
        <x:v>approve</x:v>
      </x:c>
      <x:c r="F310" t="n">
        <x:f>IF(E310="approve",0,1)</x:f>
        <x:v>0</x:v>
      </x:c>
    </x:row>
    <x:row r="311" ht="22" customHeight="1">
      <x:c r="A311" t="str">
        <x:v>T009906</x:v>
      </x:c>
      <x:c r="B311" s="7" t="n">
        <x:v>1843.54</x:v>
      </x:c>
      <x:c r="C311" t="n">
        <x:v>0</x:v>
      </x:c>
      <x:c r="D311" s="9" t="n">
        <x:v>0.27</x:v>
      </x:c>
      <x:c r="E311" t="str">
        <x:v>approve</x:v>
      </x:c>
      <x:c r="F311" t="n">
        <x:f>IF(E311="approve",0,1)</x:f>
        <x:v>0</x:v>
      </x:c>
    </x:row>
    <x:row r="312" ht="22" customHeight="1">
      <x:c r="A312" t="str">
        <x:v>T009907</x:v>
      </x:c>
      <x:c r="B312" s="7" t="n">
        <x:v>6778.53</x:v>
      </x:c>
      <x:c r="C312" t="n">
        <x:v>0</x:v>
      </x:c>
      <x:c r="D312" s="9" t="n">
        <x:v>2.2</x:v>
      </x:c>
      <x:c r="E312" t="str">
        <x:v>approve</x:v>
      </x:c>
      <x:c r="F312" t="n">
        <x:f>IF(E312="approve",0,1)</x:f>
        <x:v>0</x:v>
      </x:c>
    </x:row>
    <x:row r="313" ht="22" customHeight="1">
      <x:c r="A313" t="str">
        <x:v>T009908</x:v>
      </x:c>
      <x:c r="B313" s="7" t="n">
        <x:v>3099.82</x:v>
      </x:c>
      <x:c r="C313" t="n">
        <x:v>0</x:v>
      </x:c>
      <x:c r="D313" s="9" t="n">
        <x:v>0.15</x:v>
      </x:c>
      <x:c r="E313" t="str">
        <x:v>approve</x:v>
      </x:c>
      <x:c r="F313" t="n">
        <x:f>IF(E313="approve",0,1)</x:f>
        <x:v>0</x:v>
      </x:c>
    </x:row>
    <x:row r="314" ht="22" customHeight="1">
      <x:c r="A314" t="str">
        <x:v>T009909</x:v>
      </x:c>
      <x:c r="B314" s="7" t="n">
        <x:v>683.04</x:v>
      </x:c>
      <x:c r="C314" t="n">
        <x:v>0</x:v>
      </x:c>
      <x:c r="D314" s="9" t="n">
        <x:v>0.43</x:v>
      </x:c>
      <x:c r="E314" t="str">
        <x:v>approve</x:v>
      </x:c>
      <x:c r="F314" t="n">
        <x:f>IF(E314="approve",0,1)</x:f>
        <x:v>0</x:v>
      </x:c>
    </x:row>
    <x:row r="315" ht="22" customHeight="1">
      <x:c r="A315" t="str">
        <x:v>T009910</x:v>
      </x:c>
      <x:c r="B315" s="7" t="n">
        <x:v>4114.36</x:v>
      </x:c>
      <x:c r="C315" t="n">
        <x:v>0</x:v>
      </x:c>
      <x:c r="D315" s="9" t="n">
        <x:v>0.16</x:v>
      </x:c>
      <x:c r="E315" t="str">
        <x:v>approve</x:v>
      </x:c>
      <x:c r="F315" t="n">
        <x:f>IF(E315="approve",0,1)</x:f>
        <x:v>0</x:v>
      </x:c>
    </x:row>
    <x:row r="316" ht="22" customHeight="1">
      <x:c r="A316" t="str">
        <x:v>T009911</x:v>
      </x:c>
      <x:c r="B316" s="7" t="n">
        <x:v>312.26</x:v>
      </x:c>
      <x:c r="C316" t="n">
        <x:v>0</x:v>
      </x:c>
      <x:c r="D316" s="9" t="n">
        <x:v>0.48</x:v>
      </x:c>
      <x:c r="E316" t="str">
        <x:v>approve</x:v>
      </x:c>
      <x:c r="F316" t="n">
        <x:f>IF(E316="approve",0,1)</x:f>
        <x:v>0</x:v>
      </x:c>
    </x:row>
    <x:row r="317" ht="22" customHeight="1">
      <x:c r="A317" t="str">
        <x:v>T009912</x:v>
      </x:c>
      <x:c r="B317" s="7" t="n">
        <x:v>1124.53</x:v>
      </x:c>
      <x:c r="C317" t="n">
        <x:v>0</x:v>
      </x:c>
      <x:c r="D317" s="9" t="n">
        <x:v>0.26</x:v>
      </x:c>
      <x:c r="E317" t="str">
        <x:v>approve</x:v>
      </x:c>
      <x:c r="F317" t="n">
        <x:f>IF(E317="approve",0,1)</x:f>
        <x:v>0</x:v>
      </x:c>
    </x:row>
    <x:row r="318" ht="22" customHeight="1">
      <x:c r="A318" t="str">
        <x:v>T009913</x:v>
      </x:c>
      <x:c r="B318" s="7" t="n">
        <x:v>784.85</x:v>
      </x:c>
      <x:c r="C318" t="n">
        <x:v>0</x:v>
      </x:c>
      <x:c r="D318" s="9" t="n">
        <x:v>0.29</x:v>
      </x:c>
      <x:c r="E318" t="str">
        <x:v>approve</x:v>
      </x:c>
      <x:c r="F318" t="n">
        <x:f>IF(E318="approve",0,1)</x:f>
        <x:v>0</x:v>
      </x:c>
    </x:row>
    <x:row r="319" ht="22" customHeight="1">
      <x:c r="A319" t="str">
        <x:v>T009914</x:v>
      </x:c>
      <x:c r="B319" s="7" t="n">
        <x:v>3978.33</x:v>
      </x:c>
      <x:c r="C319" t="n">
        <x:v>0</x:v>
      </x:c>
      <x:c r="D319" s="9" t="n">
        <x:v>0.6</x:v>
      </x:c>
      <x:c r="E319" t="str">
        <x:v>approve</x:v>
      </x:c>
      <x:c r="F319" t="n">
        <x:f>IF(E319="approve",0,1)</x:f>
        <x:v>0</x:v>
      </x:c>
    </x:row>
    <x:row r="320" ht="22" customHeight="1">
      <x:c r="A320" t="str">
        <x:v>T009915</x:v>
      </x:c>
      <x:c r="B320" s="7" t="n">
        <x:v>2361.14</x:v>
      </x:c>
      <x:c r="C320" t="n">
        <x:v>0</x:v>
      </x:c>
      <x:c r="D320" s="9" t="n">
        <x:v>0.21</x:v>
      </x:c>
      <x:c r="E320" t="str">
        <x:v>approve</x:v>
      </x:c>
      <x:c r="F320" t="n">
        <x:f>IF(E320="approve",0,1)</x:f>
        <x:v>0</x:v>
      </x:c>
    </x:row>
    <x:row r="321" ht="22" customHeight="1">
      <x:c r="A321" t="str">
        <x:v>T009916</x:v>
      </x:c>
      <x:c r="B321" s="7" t="n">
        <x:v>237.12</x:v>
      </x:c>
      <x:c r="C321" t="n">
        <x:v>0</x:v>
      </x:c>
      <x:c r="D321" s="9" t="n">
        <x:v>0.3</x:v>
      </x:c>
      <x:c r="E321" t="str">
        <x:v>approve</x:v>
      </x:c>
      <x:c r="F321" t="n">
        <x:f>IF(E321="approve",0,1)</x:f>
        <x:v>0</x:v>
      </x:c>
    </x:row>
    <x:row r="322" ht="22" customHeight="1">
      <x:c r="A322" t="str">
        <x:v>T009917</x:v>
      </x:c>
      <x:c r="B322" s="7" t="n">
        <x:v>1365.14</x:v>
      </x:c>
      <x:c r="C322" t="n">
        <x:v>0</x:v>
      </x:c>
      <x:c r="D322" s="9" t="n">
        <x:v>0.28</x:v>
      </x:c>
      <x:c r="E322" t="str">
        <x:v>approve</x:v>
      </x:c>
      <x:c r="F322" t="n">
        <x:f>IF(E322="approve",0,1)</x:f>
        <x:v>0</x:v>
      </x:c>
    </x:row>
    <x:row r="323" ht="22" customHeight="1">
      <x:c r="A323" t="str">
        <x:v>T009918</x:v>
      </x:c>
      <x:c r="B323" s="7" t="n">
        <x:v>696.78</x:v>
      </x:c>
      <x:c r="C323" t="n">
        <x:v>0</x:v>
      </x:c>
      <x:c r="D323" s="9" t="n">
        <x:v>0.22</x:v>
      </x:c>
      <x:c r="E323" t="str">
        <x:v>approve</x:v>
      </x:c>
      <x:c r="F323" t="n">
        <x:f>IF(E323="approve",0,1)</x:f>
        <x:v>0</x:v>
      </x:c>
    </x:row>
    <x:row r="324" ht="22" customHeight="1">
      <x:c r="A324" t="str">
        <x:v>T009919</x:v>
      </x:c>
      <x:c r="B324" s="7" t="n">
        <x:v>3285.45</x:v>
      </x:c>
      <x:c r="C324" t="n">
        <x:v>0</x:v>
      </x:c>
      <x:c r="D324" s="9" t="n">
        <x:v>0.15</x:v>
      </x:c>
      <x:c r="E324" t="str">
        <x:v>approve</x:v>
      </x:c>
      <x:c r="F324" t="n">
        <x:f>IF(E324="approve",0,1)</x:f>
        <x:v>0</x:v>
      </x:c>
    </x:row>
    <x:row r="325" ht="22" customHeight="1">
      <x:c r="A325" t="str">
        <x:v>T009920</x:v>
      </x:c>
      <x:c r="B325" s="7" t="n">
        <x:v>2413.8</x:v>
      </x:c>
      <x:c r="C325" t="n">
        <x:v>0</x:v>
      </x:c>
      <x:c r="D325" s="9" t="n">
        <x:v>0.25</x:v>
      </x:c>
      <x:c r="E325" t="str">
        <x:v>approve</x:v>
      </x:c>
      <x:c r="F325" t="n">
        <x:f>IF(E325="approve",0,1)</x:f>
        <x:v>0</x:v>
      </x:c>
    </x:row>
    <x:row r="326" ht="22" customHeight="1">
      <x:c r="A326" t="str">
        <x:v>T009921</x:v>
      </x:c>
      <x:c r="B326" s="7" t="n">
        <x:v>281.96</x:v>
      </x:c>
      <x:c r="C326" t="n">
        <x:v>0</x:v>
      </x:c>
      <x:c r="D326" s="9" t="n">
        <x:v>0.72</x:v>
      </x:c>
      <x:c r="E326" t="str">
        <x:v>approve</x:v>
      </x:c>
      <x:c r="F326" t="n">
        <x:f>IF(E326="approve",0,1)</x:f>
        <x:v>0</x:v>
      </x:c>
    </x:row>
    <x:row r="327" ht="22" customHeight="1">
      <x:c r="A327" t="str">
        <x:v>T009922</x:v>
      </x:c>
      <x:c r="B327" s="7" t="n">
        <x:v>154.37</x:v>
      </x:c>
      <x:c r="C327" t="n">
        <x:v>0</x:v>
      </x:c>
      <x:c r="D327" s="9" t="n">
        <x:v>0.33</x:v>
      </x:c>
      <x:c r="E327" t="str">
        <x:v>approve</x:v>
      </x:c>
      <x:c r="F327" t="n">
        <x:f>IF(E327="approve",0,1)</x:f>
        <x:v>0</x:v>
      </x:c>
    </x:row>
    <x:row r="328" ht="22" customHeight="1">
      <x:c r="A328" t="str">
        <x:v>T009923</x:v>
      </x:c>
      <x:c r="B328" s="7" t="n">
        <x:v>6706.68</x:v>
      </x:c>
      <x:c r="C328" t="n">
        <x:v>0</x:v>
      </x:c>
      <x:c r="D328" s="9" t="n">
        <x:v>3.31</x:v>
      </x:c>
      <x:c r="E328" t="str">
        <x:v>verify</x:v>
      </x:c>
      <x:c r="F328" t="n">
        <x:f>IF(E328="approve",0,1)</x:f>
        <x:v>1</x:v>
      </x:c>
    </x:row>
    <x:row r="329" ht="22" customHeight="1">
      <x:c r="A329" t="str">
        <x:v>T009924</x:v>
      </x:c>
      <x:c r="B329" s="7" t="n">
        <x:v>114.22</x:v>
      </x:c>
      <x:c r="C329" t="n">
        <x:v>0</x:v>
      </x:c>
      <x:c r="D329" s="9" t="n">
        <x:v>0.82</x:v>
      </x:c>
      <x:c r="E329" t="str">
        <x:v>approve</x:v>
      </x:c>
      <x:c r="F329" t="n">
        <x:f>IF(E329="approve",0,1)</x:f>
        <x:v>0</x:v>
      </x:c>
    </x:row>
    <x:row r="330" ht="22" customHeight="1">
      <x:c r="A330" t="str">
        <x:v>T009925</x:v>
      </x:c>
      <x:c r="B330" s="7" t="n">
        <x:v>1148.94</x:v>
      </x:c>
      <x:c r="C330" t="n">
        <x:v>0</x:v>
      </x:c>
      <x:c r="D330" s="9" t="n">
        <x:v>0.4</x:v>
      </x:c>
      <x:c r="E330" t="str">
        <x:v>approve</x:v>
      </x:c>
      <x:c r="F330" t="n">
        <x:f>IF(E330="approve",0,1)</x:f>
        <x:v>0</x:v>
      </x:c>
    </x:row>
    <x:row r="331" ht="22" customHeight="1">
      <x:c r="A331" t="str">
        <x:v>T009926</x:v>
      </x:c>
      <x:c r="B331" s="7" t="n">
        <x:v>1011.52</x:v>
      </x:c>
      <x:c r="C331" t="n">
        <x:v>0</x:v>
      </x:c>
      <x:c r="D331" s="9" t="n">
        <x:v>0.61</x:v>
      </x:c>
      <x:c r="E331" t="str">
        <x:v>approve</x:v>
      </x:c>
      <x:c r="F331" t="n">
        <x:f>IF(E331="approve",0,1)</x:f>
        <x:v>0</x:v>
      </x:c>
    </x:row>
    <x:row r="332" ht="22" customHeight="1">
      <x:c r="A332" t="str">
        <x:v>T009927</x:v>
      </x:c>
      <x:c r="B332" s="7" t="n">
        <x:v>260.56</x:v>
      </x:c>
      <x:c r="C332" t="n">
        <x:v>0</x:v>
      </x:c>
      <x:c r="D332" s="9" t="n">
        <x:v>0.17</x:v>
      </x:c>
      <x:c r="E332" t="str">
        <x:v>approve</x:v>
      </x:c>
      <x:c r="F332" t="n">
        <x:f>IF(E332="approve",0,1)</x:f>
        <x:v>0</x:v>
      </x:c>
    </x:row>
    <x:row r="333" ht="22" customHeight="1">
      <x:c r="A333" t="str">
        <x:v>T009928</x:v>
      </x:c>
      <x:c r="B333" s="7" t="n">
        <x:v>1094.15</x:v>
      </x:c>
      <x:c r="C333" t="n">
        <x:v>0</x:v>
      </x:c>
      <x:c r="D333" s="9" t="n">
        <x:v>0.2</x:v>
      </x:c>
      <x:c r="E333" t="str">
        <x:v>approve</x:v>
      </x:c>
      <x:c r="F333" t="n">
        <x:f>IF(E333="approve",0,1)</x:f>
        <x:v>0</x:v>
      </x:c>
    </x:row>
    <x:row r="334" ht="22" customHeight="1">
      <x:c r="A334" t="str">
        <x:v>T009929</x:v>
      </x:c>
      <x:c r="B334" s="7" t="n">
        <x:v>1241.36</x:v>
      </x:c>
      <x:c r="C334" t="n">
        <x:v>0</x:v>
      </x:c>
      <x:c r="D334" s="9" t="n">
        <x:v>0.65</x:v>
      </x:c>
      <x:c r="E334" t="str">
        <x:v>approve</x:v>
      </x:c>
      <x:c r="F334" t="n">
        <x:f>IF(E334="approve",0,1)</x:f>
        <x:v>0</x:v>
      </x:c>
    </x:row>
    <x:row r="335" ht="22" customHeight="1">
      <x:c r="A335" t="str">
        <x:v>T009930</x:v>
      </x:c>
      <x:c r="B335" s="7" t="n">
        <x:v>373.3</x:v>
      </x:c>
      <x:c r="C335" t="n">
        <x:v>0</x:v>
      </x:c>
      <x:c r="D335" s="9" t="n">
        <x:v>0.46</x:v>
      </x:c>
      <x:c r="E335" t="str">
        <x:v>approve</x:v>
      </x:c>
      <x:c r="F335" t="n">
        <x:f>IF(E335="approve",0,1)</x:f>
        <x:v>0</x:v>
      </x:c>
    </x:row>
    <x:row r="336" ht="22" customHeight="1">
      <x:c r="A336" t="str">
        <x:v>T009931</x:v>
      </x:c>
      <x:c r="B336" s="7" t="n">
        <x:v>1194.94</x:v>
      </x:c>
      <x:c r="C336" t="n">
        <x:v>0</x:v>
      </x:c>
      <x:c r="D336" s="9" t="n">
        <x:v>0.42</x:v>
      </x:c>
      <x:c r="E336" t="str">
        <x:v>approve</x:v>
      </x:c>
      <x:c r="F336" t="n">
        <x:f>IF(E336="approve",0,1)</x:f>
        <x:v>0</x:v>
      </x:c>
    </x:row>
    <x:row r="337" ht="22" customHeight="1">
      <x:c r="A337" t="str">
        <x:v>T009932</x:v>
      </x:c>
      <x:c r="B337" s="7" t="n">
        <x:v>4233.21</x:v>
      </x:c>
      <x:c r="C337" t="n">
        <x:v>0</x:v>
      </x:c>
      <x:c r="D337" s="9" t="n">
        <x:v>0.34</x:v>
      </x:c>
      <x:c r="E337" t="str">
        <x:v>approve</x:v>
      </x:c>
      <x:c r="F337" t="n">
        <x:f>IF(E337="approve",0,1)</x:f>
        <x:v>0</x:v>
      </x:c>
    </x:row>
    <x:row r="338" ht="22" customHeight="1">
      <x:c r="A338" t="str">
        <x:v>T009933</x:v>
      </x:c>
      <x:c r="B338" s="7" t="n">
        <x:v>135.19</x:v>
      </x:c>
      <x:c r="C338" t="n">
        <x:v>0</x:v>
      </x:c>
      <x:c r="D338" s="9" t="n">
        <x:v>0.22</x:v>
      </x:c>
      <x:c r="E338" t="str">
        <x:v>approve</x:v>
      </x:c>
      <x:c r="F338" t="n">
        <x:f>IF(E338="approve",0,1)</x:f>
        <x:v>0</x:v>
      </x:c>
    </x:row>
    <x:row r="339" ht="22" customHeight="1">
      <x:c r="A339" t="str">
        <x:v>T009934</x:v>
      </x:c>
      <x:c r="B339" s="7" t="n">
        <x:v>970.8</x:v>
      </x:c>
      <x:c r="C339" t="n">
        <x:v>0</x:v>
      </x:c>
      <x:c r="D339" s="9" t="n">
        <x:v>0.26</x:v>
      </x:c>
      <x:c r="E339" t="str">
        <x:v>approve</x:v>
      </x:c>
      <x:c r="F339" t="n">
        <x:f>IF(E339="approve",0,1)</x:f>
        <x:v>0</x:v>
      </x:c>
    </x:row>
    <x:row r="340" ht="22" customHeight="1">
      <x:c r="A340" t="str">
        <x:v>T009935</x:v>
      </x:c>
      <x:c r="B340" s="7" t="n">
        <x:v>3984.5</x:v>
      </x:c>
      <x:c r="C340" t="n">
        <x:v>0</x:v>
      </x:c>
      <x:c r="D340" s="9" t="n">
        <x:v>0.17</x:v>
      </x:c>
      <x:c r="E340" t="str">
        <x:v>approve</x:v>
      </x:c>
      <x:c r="F340" t="n">
        <x:f>IF(E340="approve",0,1)</x:f>
        <x:v>0</x:v>
      </x:c>
    </x:row>
    <x:row r="341" ht="22" customHeight="1">
      <x:c r="A341" t="str">
        <x:v>T009936</x:v>
      </x:c>
      <x:c r="B341" s="7" t="n">
        <x:v>1084.93</x:v>
      </x:c>
      <x:c r="C341" t="n">
        <x:v>0</x:v>
      </x:c>
      <x:c r="D341" s="9" t="n">
        <x:v>0.2</x:v>
      </x:c>
      <x:c r="E341" t="str">
        <x:v>approve</x:v>
      </x:c>
      <x:c r="F341" t="n">
        <x:f>IF(E341="approve",0,1)</x:f>
        <x:v>0</x:v>
      </x:c>
    </x:row>
    <x:row r="342" ht="22" customHeight="1">
      <x:c r="A342" t="str">
        <x:v>T009937</x:v>
      </x:c>
      <x:c r="B342" s="7" t="n">
        <x:v>1646.6</x:v>
      </x:c>
      <x:c r="C342" t="n">
        <x:v>0</x:v>
      </x:c>
      <x:c r="D342" s="9" t="n">
        <x:v>0.31</x:v>
      </x:c>
      <x:c r="E342" t="str">
        <x:v>approve</x:v>
      </x:c>
      <x:c r="F342" t="n">
        <x:f>IF(E342="approve",0,1)</x:f>
        <x:v>0</x:v>
      </x:c>
    </x:row>
    <x:row r="343" ht="22" customHeight="1">
      <x:c r="A343" t="str">
        <x:v>T009938</x:v>
      </x:c>
      <x:c r="B343" s="7" t="n">
        <x:v>2440.74</x:v>
      </x:c>
      <x:c r="C343" t="n">
        <x:v>0</x:v>
      </x:c>
      <x:c r="D343" s="9" t="n">
        <x:v>0.27</x:v>
      </x:c>
      <x:c r="E343" t="str">
        <x:v>approve</x:v>
      </x:c>
      <x:c r="F343" t="n">
        <x:f>IF(E343="approve",0,1)</x:f>
        <x:v>0</x:v>
      </x:c>
    </x:row>
    <x:row r="344" ht="22" customHeight="1">
      <x:c r="A344" t="str">
        <x:v>T009939</x:v>
      </x:c>
      <x:c r="B344" s="7" t="n">
        <x:v>948.83</x:v>
      </x:c>
      <x:c r="C344" t="n">
        <x:v>0</x:v>
      </x:c>
      <x:c r="D344" s="9" t="n">
        <x:v>0.2</x:v>
      </x:c>
      <x:c r="E344" t="str">
        <x:v>approve</x:v>
      </x:c>
      <x:c r="F344" t="n">
        <x:f>IF(E344="approve",0,1)</x:f>
        <x:v>0</x:v>
      </x:c>
    </x:row>
    <x:row r="345" ht="22" customHeight="1">
      <x:c r="A345" t="str">
        <x:v>T009940</x:v>
      </x:c>
      <x:c r="B345" s="7" t="n">
        <x:v>1596.52</x:v>
      </x:c>
      <x:c r="C345" t="n">
        <x:v>0</x:v>
      </x:c>
      <x:c r="D345" s="9" t="n">
        <x:v>0.51</x:v>
      </x:c>
      <x:c r="E345" t="str">
        <x:v>approve</x:v>
      </x:c>
      <x:c r="F345" t="n">
        <x:f>IF(E345="approve",0,1)</x:f>
        <x:v>0</x:v>
      </x:c>
    </x:row>
    <x:row r="346" ht="22" customHeight="1">
      <x:c r="A346" t="str">
        <x:v>T009941</x:v>
      </x:c>
      <x:c r="B346" s="7" t="n">
        <x:v>1141.65</x:v>
      </x:c>
      <x:c r="C346" t="n">
        <x:v>0</x:v>
      </x:c>
      <x:c r="D346" s="9" t="n">
        <x:v>0.63</x:v>
      </x:c>
      <x:c r="E346" t="str">
        <x:v>approve</x:v>
      </x:c>
      <x:c r="F346" t="n">
        <x:f>IF(E346="approve",0,1)</x:f>
        <x:v>0</x:v>
      </x:c>
    </x:row>
    <x:row r="347" ht="22" customHeight="1">
      <x:c r="A347" t="str">
        <x:v>T009942</x:v>
      </x:c>
      <x:c r="B347" s="7" t="n">
        <x:v>1028.71</x:v>
      </x:c>
      <x:c r="C347" t="n">
        <x:v>0</x:v>
      </x:c>
      <x:c r="D347" s="9" t="n">
        <x:v>0.26</x:v>
      </x:c>
      <x:c r="E347" t="str">
        <x:v>approve</x:v>
      </x:c>
      <x:c r="F347" t="n">
        <x:f>IF(E347="approve",0,1)</x:f>
        <x:v>0</x:v>
      </x:c>
    </x:row>
    <x:row r="348" ht="22" customHeight="1">
      <x:c r="A348" t="str">
        <x:v>T009943</x:v>
      </x:c>
      <x:c r="B348" s="7" t="n">
        <x:v>45.36</x:v>
      </x:c>
      <x:c r="C348" t="n">
        <x:v>0</x:v>
      </x:c>
      <x:c r="D348" s="9" t="n">
        <x:v>1.42</x:v>
      </x:c>
      <x:c r="E348" t="str">
        <x:v>approve</x:v>
      </x:c>
      <x:c r="F348" t="n">
        <x:f>IF(E348="approve",0,1)</x:f>
        <x:v>0</x:v>
      </x:c>
    </x:row>
    <x:row r="349" ht="22" customHeight="1">
      <x:c r="A349" t="str">
        <x:v>T009944</x:v>
      </x:c>
      <x:c r="B349" s="7" t="n">
        <x:v>389.54</x:v>
      </x:c>
      <x:c r="C349" t="n">
        <x:v>0</x:v>
      </x:c>
      <x:c r="D349" s="9" t="n">
        <x:v>0.69</x:v>
      </x:c>
      <x:c r="E349" t="str">
        <x:v>approve</x:v>
      </x:c>
      <x:c r="F349" t="n">
        <x:f>IF(E349="approve",0,1)</x:f>
        <x:v>0</x:v>
      </x:c>
    </x:row>
    <x:row r="350" ht="22" customHeight="1">
      <x:c r="A350" t="str">
        <x:v>T009945</x:v>
      </x:c>
      <x:c r="B350" s="7" t="n">
        <x:v>2400.64</x:v>
      </x:c>
      <x:c r="C350" t="n">
        <x:v>0</x:v>
      </x:c>
      <x:c r="D350" s="9" t="n">
        <x:v>0.13</x:v>
      </x:c>
      <x:c r="E350" t="str">
        <x:v>approve</x:v>
      </x:c>
      <x:c r="F350" t="n">
        <x:f>IF(E350="approve",0,1)</x:f>
        <x:v>0</x:v>
      </x:c>
    </x:row>
    <x:row r="351" ht="22" customHeight="1">
      <x:c r="A351" t="str">
        <x:v>T009946</x:v>
      </x:c>
      <x:c r="B351" s="7" t="n">
        <x:v>330.06</x:v>
      </x:c>
      <x:c r="C351" t="n">
        <x:v>0</x:v>
      </x:c>
      <x:c r="D351" s="9" t="n">
        <x:v>0.39</x:v>
      </x:c>
      <x:c r="E351" t="str">
        <x:v>approve</x:v>
      </x:c>
      <x:c r="F351" t="n">
        <x:f>IF(E351="approve",0,1)</x:f>
        <x:v>0</x:v>
      </x:c>
    </x:row>
    <x:row r="352" ht="22" customHeight="1">
      <x:c r="A352" t="str">
        <x:v>T009947</x:v>
      </x:c>
      <x:c r="B352" s="7" t="n">
        <x:v>1650.6</x:v>
      </x:c>
      <x:c r="C352" t="n">
        <x:v>0</x:v>
      </x:c>
      <x:c r="D352" s="9" t="n">
        <x:v>0.33</x:v>
      </x:c>
      <x:c r="E352" t="str">
        <x:v>approve</x:v>
      </x:c>
      <x:c r="F352" t="n">
        <x:f>IF(E352="approve",0,1)</x:f>
        <x:v>0</x:v>
      </x:c>
    </x:row>
    <x:row r="353" ht="22" customHeight="1">
      <x:c r="A353" t="str">
        <x:v>T009948</x:v>
      </x:c>
      <x:c r="B353" s="7" t="n">
        <x:v>362.22</x:v>
      </x:c>
      <x:c r="C353" t="n">
        <x:v>0</x:v>
      </x:c>
      <x:c r="D353" s="9" t="n">
        <x:v>0.17</x:v>
      </x:c>
      <x:c r="E353" t="str">
        <x:v>approve</x:v>
      </x:c>
      <x:c r="F353" t="n">
        <x:f>IF(E353="approve",0,1)</x:f>
        <x:v>0</x:v>
      </x:c>
    </x:row>
    <x:row r="354" ht="22" customHeight="1">
      <x:c r="A354" t="str">
        <x:v>T009949</x:v>
      </x:c>
      <x:c r="B354" s="7" t="n">
        <x:v>252.05</x:v>
      </x:c>
      <x:c r="C354" t="n">
        <x:v>0</x:v>
      </x:c>
      <x:c r="D354" s="9" t="n">
        <x:v>0.3</x:v>
      </x:c>
      <x:c r="E354" t="str">
        <x:v>approve</x:v>
      </x:c>
      <x:c r="F354" t="n">
        <x:f>IF(E354="approve",0,1)</x:f>
        <x:v>0</x:v>
      </x:c>
    </x:row>
    <x:row r="355" ht="22" customHeight="1">
      <x:c r="A355" t="str">
        <x:v>T009950</x:v>
      </x:c>
      <x:c r="B355" s="7" t="n">
        <x:v>1065.9</x:v>
      </x:c>
      <x:c r="C355" t="n">
        <x:v>0</x:v>
      </x:c>
      <x:c r="D355" s="9" t="n">
        <x:v>0.29</x:v>
      </x:c>
      <x:c r="E355" t="str">
        <x:v>approve</x:v>
      </x:c>
      <x:c r="F355" t="n">
        <x:f>IF(E355="approve",0,1)</x:f>
        <x:v>0</x:v>
      </x:c>
    </x:row>
    <x:row r="356" ht="22" customHeight="1">
      <x:c r="A356" t="str">
        <x:v>T009951</x:v>
      </x:c>
      <x:c r="B356" s="7" t="n">
        <x:v>1429.32</x:v>
      </x:c>
      <x:c r="C356" t="n">
        <x:v>0</x:v>
      </x:c>
      <x:c r="D356" s="9" t="n">
        <x:v>0.26</x:v>
      </x:c>
      <x:c r="E356" t="str">
        <x:v>approve</x:v>
      </x:c>
      <x:c r="F356" t="n">
        <x:f>IF(E356="approve",0,1)</x:f>
        <x:v>0</x:v>
      </x:c>
    </x:row>
    <x:row r="357" ht="22" customHeight="1">
      <x:c r="A357" t="str">
        <x:v>T009952</x:v>
      </x:c>
      <x:c r="B357" s="7" t="n">
        <x:v>2543.88</x:v>
      </x:c>
      <x:c r="C357" t="n">
        <x:v>0</x:v>
      </x:c>
      <x:c r="D357" s="9" t="n">
        <x:v>0.18</x:v>
      </x:c>
      <x:c r="E357" t="str">
        <x:v>approve</x:v>
      </x:c>
      <x:c r="F357" t="n">
        <x:f>IF(E357="approve",0,1)</x:f>
        <x:v>0</x:v>
      </x:c>
    </x:row>
    <x:row r="358" ht="22" customHeight="1">
      <x:c r="A358" t="str">
        <x:v>T009953</x:v>
      </x:c>
      <x:c r="B358" s="7" t="n">
        <x:v>389.96</x:v>
      </x:c>
      <x:c r="C358" t="n">
        <x:v>0</x:v>
      </x:c>
      <x:c r="D358" s="9" t="n">
        <x:v>0.43</x:v>
      </x:c>
      <x:c r="E358" t="str">
        <x:v>approve</x:v>
      </x:c>
      <x:c r="F358" t="n">
        <x:f>IF(E358="approve",0,1)</x:f>
        <x:v>0</x:v>
      </x:c>
    </x:row>
    <x:row r="359" ht="22" customHeight="1">
      <x:c r="A359" t="str">
        <x:v>T009954</x:v>
      </x:c>
      <x:c r="B359" s="7" t="n">
        <x:v>3366.52</x:v>
      </x:c>
      <x:c r="C359" t="n">
        <x:v>0</x:v>
      </x:c>
      <x:c r="D359" s="9" t="n">
        <x:v>0.19</x:v>
      </x:c>
      <x:c r="E359" t="str">
        <x:v>approve</x:v>
      </x:c>
      <x:c r="F359" t="n">
        <x:f>IF(E359="approve",0,1)</x:f>
        <x:v>0</x:v>
      </x:c>
    </x:row>
    <x:row r="360" ht="22" customHeight="1">
      <x:c r="A360" t="str">
        <x:v>T009955</x:v>
      </x:c>
      <x:c r="B360" s="7" t="n">
        <x:v>814.75</x:v>
      </x:c>
      <x:c r="C360" t="n">
        <x:v>0</x:v>
      </x:c>
      <x:c r="D360" s="9" t="n">
        <x:v>0.2</x:v>
      </x:c>
      <x:c r="E360" t="str">
        <x:v>approve</x:v>
      </x:c>
      <x:c r="F360" t="n">
        <x:f>IF(E360="approve",0,1)</x:f>
        <x:v>0</x:v>
      </x:c>
    </x:row>
    <x:row r="361" ht="22" customHeight="1">
      <x:c r="A361" t="str">
        <x:v>T009956</x:v>
      </x:c>
      <x:c r="B361" s="7" t="n">
        <x:v>1676.72</x:v>
      </x:c>
      <x:c r="C361" t="n">
        <x:v>0</x:v>
      </x:c>
      <x:c r="D361" s="9" t="n">
        <x:v>0.36</x:v>
      </x:c>
      <x:c r="E361" t="str">
        <x:v>approve</x:v>
      </x:c>
      <x:c r="F361" t="n">
        <x:f>IF(E361="approve",0,1)</x:f>
        <x:v>0</x:v>
      </x:c>
    </x:row>
    <x:row r="362" ht="22" customHeight="1">
      <x:c r="A362" t="str">
        <x:v>T009957</x:v>
      </x:c>
      <x:c r="B362" s="7" t="n">
        <x:v>3509.07</x:v>
      </x:c>
      <x:c r="C362" t="n">
        <x:v>0</x:v>
      </x:c>
      <x:c r="D362" s="9" t="n">
        <x:v>1.02</x:v>
      </x:c>
      <x:c r="E362" t="str">
        <x:v>approve</x:v>
      </x:c>
      <x:c r="F362" t="n">
        <x:f>IF(E362="approve",0,1)</x:f>
        <x:v>0</x:v>
      </x:c>
    </x:row>
    <x:row r="363" ht="22" customHeight="1">
      <x:c r="A363" t="str">
        <x:v>T009958</x:v>
      </x:c>
      <x:c r="B363" s="7" t="n">
        <x:v>196.49</x:v>
      </x:c>
      <x:c r="C363" t="n">
        <x:v>0</x:v>
      </x:c>
      <x:c r="D363" s="9" t="n">
        <x:v>0.19</x:v>
      </x:c>
      <x:c r="E363" t="str">
        <x:v>approve</x:v>
      </x:c>
      <x:c r="F363" t="n">
        <x:f>IF(E363="approve",0,1)</x:f>
        <x:v>0</x:v>
      </x:c>
    </x:row>
    <x:row r="364" ht="22" customHeight="1">
      <x:c r="A364" t="str">
        <x:v>T009959</x:v>
      </x:c>
      <x:c r="B364" s="7" t="n">
        <x:v>1611.77</x:v>
      </x:c>
      <x:c r="C364" t="n">
        <x:v>0</x:v>
      </x:c>
      <x:c r="D364" s="9" t="n">
        <x:v>0.31</x:v>
      </x:c>
      <x:c r="E364" t="str">
        <x:v>approve</x:v>
      </x:c>
      <x:c r="F364" t="n">
        <x:f>IF(E364="approve",0,1)</x:f>
        <x:v>0</x:v>
      </x:c>
    </x:row>
    <x:row r="365" ht="22" customHeight="1">
      <x:c r="A365" t="str">
        <x:v>T009960</x:v>
      </x:c>
      <x:c r="B365" s="7" t="n">
        <x:v>6838.98</x:v>
      </x:c>
      <x:c r="C365" t="n">
        <x:v>0</x:v>
      </x:c>
      <x:c r="D365" s="9" t="n">
        <x:v>8.42</x:v>
      </x:c>
      <x:c r="E365" t="str">
        <x:v>review</x:v>
      </x:c>
      <x:c r="F365" t="n">
        <x:f>IF(E365="approve",0,1)</x:f>
        <x:v>1</x:v>
      </x:c>
    </x:row>
    <x:row r="366" ht="22" customHeight="1">
      <x:c r="A366" t="str">
        <x:v>T009961</x:v>
      </x:c>
      <x:c r="B366" s="7" t="n">
        <x:v>328.45</x:v>
      </x:c>
      <x:c r="C366" t="n">
        <x:v>0</x:v>
      </x:c>
      <x:c r="D366" s="9" t="n">
        <x:v>1.77</x:v>
      </x:c>
      <x:c r="E366" t="str">
        <x:v>approve</x:v>
      </x:c>
      <x:c r="F366" t="n">
        <x:f>IF(E366="approve",0,1)</x:f>
        <x:v>0</x:v>
      </x:c>
    </x:row>
    <x:row r="367" ht="22" customHeight="1">
      <x:c r="A367" t="str">
        <x:v>T009962</x:v>
      </x:c>
      <x:c r="B367" s="7" t="n">
        <x:v>223.97</x:v>
      </x:c>
      <x:c r="C367" t="n">
        <x:v>0</x:v>
      </x:c>
      <x:c r="D367" s="9" t="n">
        <x:v>0.23</x:v>
      </x:c>
      <x:c r="E367" t="str">
        <x:v>approve</x:v>
      </x:c>
      <x:c r="F367" t="n">
        <x:f>IF(E367="approve",0,1)</x:f>
        <x:v>0</x:v>
      </x:c>
    </x:row>
    <x:row r="368" ht="22" customHeight="1">
      <x:c r="A368" t="str">
        <x:v>T009963</x:v>
      </x:c>
      <x:c r="B368" s="7" t="n">
        <x:v>300.33</x:v>
      </x:c>
      <x:c r="C368" t="n">
        <x:v>0</x:v>
      </x:c>
      <x:c r="D368" s="9" t="n">
        <x:v>0.24</x:v>
      </x:c>
      <x:c r="E368" t="str">
        <x:v>approve</x:v>
      </x:c>
      <x:c r="F368" t="n">
        <x:f>IF(E368="approve",0,1)</x:f>
        <x:v>0</x:v>
      </x:c>
    </x:row>
    <x:row r="369" ht="22" customHeight="1">
      <x:c r="A369" t="str">
        <x:v>T009964</x:v>
      </x:c>
      <x:c r="B369" s="7" t="n">
        <x:v>21053.11</x:v>
      </x:c>
      <x:c r="C369" t="n">
        <x:v>0</x:v>
      </x:c>
      <x:c r="D369" s="9" t="n">
        <x:v>8.87</x:v>
      </x:c>
      <x:c r="E369" t="str">
        <x:v>review</x:v>
      </x:c>
      <x:c r="F369" t="n">
        <x:f>IF(E369="approve",0,1)</x:f>
        <x:v>1</x:v>
      </x:c>
    </x:row>
    <x:row r="370" ht="22" customHeight="1">
      <x:c r="A370" t="str">
        <x:v>T009965</x:v>
      </x:c>
      <x:c r="B370" s="7" t="n">
        <x:v>7579.27</x:v>
      </x:c>
      <x:c r="C370" t="n">
        <x:v>0</x:v>
      </x:c>
      <x:c r="D370" s="9" t="n">
        <x:v>3.77</x:v>
      </x:c>
      <x:c r="E370" t="str">
        <x:v>verify</x:v>
      </x:c>
      <x:c r="F370" t="n">
        <x:f>IF(E370="approve",0,1)</x:f>
        <x:v>1</x:v>
      </x:c>
    </x:row>
    <x:row r="371" ht="22" customHeight="1">
      <x:c r="A371" t="str">
        <x:v>T009966</x:v>
      </x:c>
      <x:c r="B371" s="7" t="n">
        <x:v>410.36</x:v>
      </x:c>
      <x:c r="C371" t="n">
        <x:v>0</x:v>
      </x:c>
      <x:c r="D371" s="9" t="n">
        <x:v>0.31</x:v>
      </x:c>
      <x:c r="E371" t="str">
        <x:v>approve</x:v>
      </x:c>
      <x:c r="F371" t="n">
        <x:f>IF(E371="approve",0,1)</x:f>
        <x:v>0</x:v>
      </x:c>
    </x:row>
    <x:row r="372" ht="22" customHeight="1">
      <x:c r="A372" t="str">
        <x:v>T009967</x:v>
      </x:c>
      <x:c r="B372" s="7" t="n">
        <x:v>717.47</x:v>
      </x:c>
      <x:c r="C372" t="n">
        <x:v>0</x:v>
      </x:c>
      <x:c r="D372" s="9" t="n">
        <x:v>1.4</x:v>
      </x:c>
      <x:c r="E372" t="str">
        <x:v>approve</x:v>
      </x:c>
      <x:c r="F372" t="n">
        <x:f>IF(E372="approve",0,1)</x:f>
        <x:v>0</x:v>
      </x:c>
    </x:row>
    <x:row r="373" ht="22" customHeight="1">
      <x:c r="A373" t="str">
        <x:v>T009968</x:v>
      </x:c>
      <x:c r="B373" s="7" t="n">
        <x:v>2656.15</x:v>
      </x:c>
      <x:c r="C373" t="n">
        <x:v>0</x:v>
      </x:c>
      <x:c r="D373" s="9" t="n">
        <x:v>0.85</x:v>
      </x:c>
      <x:c r="E373" t="str">
        <x:v>approve</x:v>
      </x:c>
      <x:c r="F373" t="n">
        <x:f>IF(E373="approve",0,1)</x:f>
        <x:v>0</x:v>
      </x:c>
    </x:row>
    <x:row r="374" ht="22" customHeight="1">
      <x:c r="A374" t="str">
        <x:v>T009969</x:v>
      </x:c>
      <x:c r="B374" s="7" t="n">
        <x:v>169.03</x:v>
      </x:c>
      <x:c r="C374" t="n">
        <x:v>0</x:v>
      </x:c>
      <x:c r="D374" s="9" t="n">
        <x:v>1.63</x:v>
      </x:c>
      <x:c r="E374" t="str">
        <x:v>approve</x:v>
      </x:c>
      <x:c r="F374" t="n">
        <x:f>IF(E374="approve",0,1)</x:f>
        <x:v>0</x:v>
      </x:c>
    </x:row>
    <x:row r="375" ht="22" customHeight="1">
      <x:c r="A375" t="str">
        <x:v>T009970</x:v>
      </x:c>
      <x:c r="B375" s="7" t="n">
        <x:v>1021.9</x:v>
      </x:c>
      <x:c r="C375" t="n">
        <x:v>0</x:v>
      </x:c>
      <x:c r="D375" s="9" t="n">
        <x:v>0.21</x:v>
      </x:c>
      <x:c r="E375" t="str">
        <x:v>approve</x:v>
      </x:c>
      <x:c r="F375" t="n">
        <x:f>IF(E375="approve",0,1)</x:f>
        <x:v>0</x:v>
      </x:c>
    </x:row>
    <x:row r="376" ht="22" customHeight="1">
      <x:c r="A376" t="str">
        <x:v>T009971</x:v>
      </x:c>
      <x:c r="B376" s="7" t="n">
        <x:v>1876.87</x:v>
      </x:c>
      <x:c r="C376" t="n">
        <x:v>0</x:v>
      </x:c>
      <x:c r="D376" s="9" t="n">
        <x:v>0.29</x:v>
      </x:c>
      <x:c r="E376" t="str">
        <x:v>approve</x:v>
      </x:c>
      <x:c r="F376" t="n">
        <x:f>IF(E376="approve",0,1)</x:f>
        <x:v>0</x:v>
      </x:c>
    </x:row>
    <x:row r="377" ht="22" customHeight="1">
      <x:c r="A377" t="str">
        <x:v>T009972</x:v>
      </x:c>
      <x:c r="B377" s="7" t="n">
        <x:v>1617.79</x:v>
      </x:c>
      <x:c r="C377" t="n">
        <x:v>0</x:v>
      </x:c>
      <x:c r="D377" s="9" t="n">
        <x:v>0.41</x:v>
      </x:c>
      <x:c r="E377" t="str">
        <x:v>approve</x:v>
      </x:c>
      <x:c r="F377" t="n">
        <x:f>IF(E377="approve",0,1)</x:f>
        <x:v>0</x:v>
      </x:c>
    </x:row>
    <x:row r="378" ht="22" customHeight="1">
      <x:c r="A378" t="str">
        <x:v>T009973</x:v>
      </x:c>
      <x:c r="B378" s="7" t="n">
        <x:v>1375.68</x:v>
      </x:c>
      <x:c r="C378" t="n">
        <x:v>0</x:v>
      </x:c>
      <x:c r="D378" s="9" t="n">
        <x:v>0.3</x:v>
      </x:c>
      <x:c r="E378" t="str">
        <x:v>approve</x:v>
      </x:c>
      <x:c r="F378" t="n">
        <x:f>IF(E378="approve",0,1)</x:f>
        <x:v>0</x:v>
      </x:c>
    </x:row>
    <x:row r="379" ht="22" customHeight="1">
      <x:c r="A379" t="str">
        <x:v>T009974</x:v>
      </x:c>
      <x:c r="B379" s="7" t="n">
        <x:v>629.54</x:v>
      </x:c>
      <x:c r="C379" t="n">
        <x:v>0</x:v>
      </x:c>
      <x:c r="D379" s="9" t="n">
        <x:v>0.29</x:v>
      </x:c>
      <x:c r="E379" t="str">
        <x:v>approve</x:v>
      </x:c>
      <x:c r="F379" t="n">
        <x:f>IF(E379="approve",0,1)</x:f>
        <x:v>0</x:v>
      </x:c>
    </x:row>
    <x:row r="380" ht="22" customHeight="1">
      <x:c r="A380" t="str">
        <x:v>T009975</x:v>
      </x:c>
      <x:c r="B380" s="7" t="n">
        <x:v>4220.29</x:v>
      </x:c>
      <x:c r="C380" t="n">
        <x:v>0</x:v>
      </x:c>
      <x:c r="D380" s="9" t="n">
        <x:v>0.36</x:v>
      </x:c>
      <x:c r="E380" t="str">
        <x:v>approve</x:v>
      </x:c>
      <x:c r="F380" t="n">
        <x:f>IF(E380="approve",0,1)</x:f>
        <x:v>0</x:v>
      </x:c>
    </x:row>
    <x:row r="381" ht="22" customHeight="1">
      <x:c r="A381" t="str">
        <x:v>T009976</x:v>
      </x:c>
      <x:c r="B381" s="7" t="n">
        <x:v>1499.16</x:v>
      </x:c>
      <x:c r="C381" t="n">
        <x:v>0</x:v>
      </x:c>
      <x:c r="D381" s="9" t="n">
        <x:v>0.25</x:v>
      </x:c>
      <x:c r="E381" t="str">
        <x:v>approve</x:v>
      </x:c>
      <x:c r="F381" t="n">
        <x:f>IF(E381="approve",0,1)</x:f>
        <x:v>0</x:v>
      </x:c>
    </x:row>
    <x:row r="382" ht="22" customHeight="1">
      <x:c r="A382" t="str">
        <x:v>T009977</x:v>
      </x:c>
      <x:c r="B382" s="7" t="n">
        <x:v>1021.28</x:v>
      </x:c>
      <x:c r="C382" t="n">
        <x:v>0</x:v>
      </x:c>
      <x:c r="D382" s="9" t="n">
        <x:v>0.2</x:v>
      </x:c>
      <x:c r="E382" t="str">
        <x:v>approve</x:v>
      </x:c>
      <x:c r="F382" t="n">
        <x:f>IF(E382="approve",0,1)</x:f>
        <x:v>0</x:v>
      </x:c>
    </x:row>
    <x:row r="383" ht="22" customHeight="1">
      <x:c r="A383" t="str">
        <x:v>T009978</x:v>
      </x:c>
      <x:c r="B383" s="7" t="n">
        <x:v>1926.69</x:v>
      </x:c>
      <x:c r="C383" t="n">
        <x:v>0</x:v>
      </x:c>
      <x:c r="D383" s="9" t="n">
        <x:v>0.17</x:v>
      </x:c>
      <x:c r="E383" t="str">
        <x:v>approve</x:v>
      </x:c>
      <x:c r="F383" t="n">
        <x:f>IF(E383="approve",0,1)</x:f>
        <x:v>0</x:v>
      </x:c>
    </x:row>
    <x:row r="384" ht="22" customHeight="1">
      <x:c r="A384" t="str">
        <x:v>T009979</x:v>
      </x:c>
      <x:c r="B384" s="7" t="n">
        <x:v>192.31</x:v>
      </x:c>
      <x:c r="C384" t="n">
        <x:v>0</x:v>
      </x:c>
      <x:c r="D384" s="9" t="n">
        <x:v>0.18</x:v>
      </x:c>
      <x:c r="E384" t="str">
        <x:v>approve</x:v>
      </x:c>
      <x:c r="F384" t="n">
        <x:f>IF(E384="approve",0,1)</x:f>
        <x:v>0</x:v>
      </x:c>
    </x:row>
    <x:row r="385" ht="22" customHeight="1">
      <x:c r="A385" t="str">
        <x:v>T009980</x:v>
      </x:c>
      <x:c r="B385" s="7" t="n">
        <x:v>623.37</x:v>
      </x:c>
      <x:c r="C385" t="n">
        <x:v>0</x:v>
      </x:c>
      <x:c r="D385" s="9" t="n">
        <x:v>0.21</x:v>
      </x:c>
      <x:c r="E385" t="str">
        <x:v>approve</x:v>
      </x:c>
      <x:c r="F385" t="n">
        <x:f>IF(E385="approve",0,1)</x:f>
        <x:v>0</x:v>
      </x:c>
    </x:row>
    <x:row r="386" ht="22" customHeight="1">
      <x:c r="A386" t="str">
        <x:v>T009981</x:v>
      </x:c>
      <x:c r="B386" s="7" t="n">
        <x:v>1710.39</x:v>
      </x:c>
      <x:c r="C386" t="n">
        <x:v>0</x:v>
      </x:c>
      <x:c r="D386" s="9" t="n">
        <x:v>0.19</x:v>
      </x:c>
      <x:c r="E386" t="str">
        <x:v>approve</x:v>
      </x:c>
      <x:c r="F386" t="n">
        <x:f>IF(E386="approve",0,1)</x:f>
        <x:v>0</x:v>
      </x:c>
    </x:row>
    <x:row r="387" ht="22" customHeight="1">
      <x:c r="A387" t="str">
        <x:v>T009982</x:v>
      </x:c>
      <x:c r="B387" s="7" t="n">
        <x:v>4960.19</x:v>
      </x:c>
      <x:c r="C387" t="n">
        <x:v>0</x:v>
      </x:c>
      <x:c r="D387" s="9" t="n">
        <x:v>0.3</x:v>
      </x:c>
      <x:c r="E387" t="str">
        <x:v>approve</x:v>
      </x:c>
      <x:c r="F387" t="n">
        <x:f>IF(E387="approve",0,1)</x:f>
        <x:v>0</x:v>
      </x:c>
    </x:row>
    <x:row r="388" ht="22" customHeight="1">
      <x:c r="A388" t="str">
        <x:v>T009983</x:v>
      </x:c>
      <x:c r="B388" s="7" t="n">
        <x:v>1243.26</x:v>
      </x:c>
      <x:c r="C388" t="n">
        <x:v>0</x:v>
      </x:c>
      <x:c r="D388" s="9" t="n">
        <x:v>0.37</x:v>
      </x:c>
      <x:c r="E388" t="str">
        <x:v>approve</x:v>
      </x:c>
      <x:c r="F388" t="n">
        <x:f>IF(E388="approve",0,1)</x:f>
        <x:v>0</x:v>
      </x:c>
    </x:row>
    <x:row r="389" ht="22" customHeight="1">
      <x:c r="A389" t="str">
        <x:v>T009984</x:v>
      </x:c>
      <x:c r="B389" s="7" t="n">
        <x:v>725.5</x:v>
      </x:c>
      <x:c r="C389" t="n">
        <x:v>0</x:v>
      </x:c>
      <x:c r="D389" s="9" t="n">
        <x:v>0.2</x:v>
      </x:c>
      <x:c r="E389" t="str">
        <x:v>approve</x:v>
      </x:c>
      <x:c r="F389" t="n">
        <x:f>IF(E389="approve",0,1)</x:f>
        <x:v>0</x:v>
      </x:c>
    </x:row>
    <x:row r="390" ht="22" customHeight="1">
      <x:c r="A390" t="str">
        <x:v>T009985</x:v>
      </x:c>
      <x:c r="B390" s="7" t="n">
        <x:v>1735.24</x:v>
      </x:c>
      <x:c r="C390" t="n">
        <x:v>0</x:v>
      </x:c>
      <x:c r="D390" s="9" t="n">
        <x:v>0.19</x:v>
      </x:c>
      <x:c r="E390" t="str">
        <x:v>approve</x:v>
      </x:c>
      <x:c r="F390" t="n">
        <x:f>IF(E390="approve",0,1)</x:f>
        <x:v>0</x:v>
      </x:c>
    </x:row>
    <x:row r="391" ht="22" customHeight="1">
      <x:c r="A391" t="str">
        <x:v>T009986</x:v>
      </x:c>
      <x:c r="B391" s="7" t="n">
        <x:v>2154.29</x:v>
      </x:c>
      <x:c r="C391" t="n">
        <x:v>0</x:v>
      </x:c>
      <x:c r="D391" s="9" t="n">
        <x:v>0.22</x:v>
      </x:c>
      <x:c r="E391" t="str">
        <x:v>approve</x:v>
      </x:c>
      <x:c r="F391" t="n">
        <x:f>IF(E391="approve",0,1)</x:f>
        <x:v>0</x:v>
      </x:c>
    </x:row>
    <x:row r="392" ht="22" customHeight="1">
      <x:c r="A392" t="str">
        <x:v>T009987</x:v>
      </x:c>
      <x:c r="B392" s="7" t="n">
        <x:v>1824.77</x:v>
      </x:c>
      <x:c r="C392" t="n">
        <x:v>0</x:v>
      </x:c>
      <x:c r="D392" s="9" t="n">
        <x:v>0.19</x:v>
      </x:c>
      <x:c r="E392" t="str">
        <x:v>approve</x:v>
      </x:c>
      <x:c r="F392" t="n">
        <x:f>IF(E392="approve",0,1)</x:f>
        <x:v>0</x:v>
      </x:c>
    </x:row>
    <x:row r="393" ht="22" customHeight="1">
      <x:c r="A393" t="str">
        <x:v>T009988</x:v>
      </x:c>
      <x:c r="B393" s="7" t="n">
        <x:v>269.49</x:v>
      </x:c>
      <x:c r="C393" t="n">
        <x:v>0</x:v>
      </x:c>
      <x:c r="D393" s="9" t="n">
        <x:v>0.29</x:v>
      </x:c>
      <x:c r="E393" t="str">
        <x:v>approve</x:v>
      </x:c>
      <x:c r="F393" t="n">
        <x:f>IF(E393="approve",0,1)</x:f>
        <x:v>0</x:v>
      </x:c>
    </x:row>
    <x:row r="394" ht="22" customHeight="1">
      <x:c r="A394" t="str">
        <x:v>T009989</x:v>
      </x:c>
      <x:c r="B394" s="7" t="n">
        <x:v>342.58</x:v>
      </x:c>
      <x:c r="C394" t="n">
        <x:v>0</x:v>
      </x:c>
      <x:c r="D394" s="9" t="n">
        <x:v>0.88</x:v>
      </x:c>
      <x:c r="E394" t="str">
        <x:v>approve</x:v>
      </x:c>
      <x:c r="F394" t="n">
        <x:f>IF(E394="approve",0,1)</x:f>
        <x:v>0</x:v>
      </x:c>
    </x:row>
    <x:row r="395" ht="22" customHeight="1">
      <x:c r="A395" t="str">
        <x:v>T009990</x:v>
      </x:c>
      <x:c r="B395" s="7" t="n">
        <x:v>371.39</x:v>
      </x:c>
      <x:c r="C395" t="n">
        <x:v>0</x:v>
      </x:c>
      <x:c r="D395" s="9" t="n">
        <x:v>0.17</x:v>
      </x:c>
      <x:c r="E395" t="str">
        <x:v>approve</x:v>
      </x:c>
      <x:c r="F395" t="n">
        <x:f>IF(E395="approve",0,1)</x:f>
        <x:v>0</x:v>
      </x:c>
    </x:row>
    <x:row r="396" ht="22" customHeight="1">
      <x:c r="A396" t="str">
        <x:v>T009991</x:v>
      </x:c>
      <x:c r="B396" s="7" t="n">
        <x:v>378.66</x:v>
      </x:c>
      <x:c r="C396" t="n">
        <x:v>0</x:v>
      </x:c>
      <x:c r="D396" s="9" t="n">
        <x:v>0.3</x:v>
      </x:c>
      <x:c r="E396" t="str">
        <x:v>approve</x:v>
      </x:c>
      <x:c r="F396" t="n">
        <x:f>IF(E396="approve",0,1)</x:f>
        <x:v>0</x:v>
      </x:c>
    </x:row>
    <x:row r="397" ht="22" customHeight="1">
      <x:c r="A397" t="str">
        <x:v>T009992</x:v>
      </x:c>
      <x:c r="B397" s="7" t="n">
        <x:v>543.97</x:v>
      </x:c>
      <x:c r="C397" t="n">
        <x:v>0</x:v>
      </x:c>
      <x:c r="D397" s="9" t="n">
        <x:v>0.13</x:v>
      </x:c>
      <x:c r="E397" t="str">
        <x:v>approve</x:v>
      </x:c>
      <x:c r="F397" t="n">
        <x:f>IF(E397="approve",0,1)</x:f>
        <x:v>0</x:v>
      </x:c>
    </x:row>
    <x:row r="398" ht="22" customHeight="1">
      <x:c r="A398" t="str">
        <x:v>T009993</x:v>
      </x:c>
      <x:c r="B398" s="7" t="n">
        <x:v>3085.06</x:v>
      </x:c>
      <x:c r="C398" t="n">
        <x:v>0</x:v>
      </x:c>
      <x:c r="D398" s="9" t="n">
        <x:v>0.42</x:v>
      </x:c>
      <x:c r="E398" t="str">
        <x:v>approve</x:v>
      </x:c>
      <x:c r="F398" t="n">
        <x:f>IF(E398="approve",0,1)</x:f>
        <x:v>0</x:v>
      </x:c>
    </x:row>
    <x:row r="399" ht="22" customHeight="1">
      <x:c r="A399" t="str">
        <x:v>T009994</x:v>
      </x:c>
      <x:c r="B399" s="7" t="n">
        <x:v>159.24</x:v>
      </x:c>
      <x:c r="C399" t="n">
        <x:v>0</x:v>
      </x:c>
      <x:c r="D399" s="9" t="n">
        <x:v>0.3</x:v>
      </x:c>
      <x:c r="E399" t="str">
        <x:v>approve</x:v>
      </x:c>
      <x:c r="F399" t="n">
        <x:f>IF(E399="approve",0,1)</x:f>
        <x:v>0</x:v>
      </x:c>
    </x:row>
    <x:row r="400" ht="22" customHeight="1">
      <x:c r="A400" t="str">
        <x:v>T009995</x:v>
      </x:c>
      <x:c r="B400" s="7" t="n">
        <x:v>119.01</x:v>
      </x:c>
      <x:c r="C400" t="n">
        <x:v>0</x:v>
      </x:c>
      <x:c r="D400" s="9" t="n">
        <x:v>0.47</x:v>
      </x:c>
      <x:c r="E400" t="str">
        <x:v>approve</x:v>
      </x:c>
      <x:c r="F400" t="n">
        <x:f>IF(E400="approve",0,1)</x:f>
        <x:v>0</x:v>
      </x:c>
    </x:row>
    <x:row r="401" ht="22" customHeight="1">
      <x:c r="A401" t="str">
        <x:v>T009996</x:v>
      </x:c>
      <x:c r="B401" s="7" t="n">
        <x:v>3271.21</x:v>
      </x:c>
      <x:c r="C401" t="n">
        <x:v>0</x:v>
      </x:c>
      <x:c r="D401" s="9" t="n">
        <x:v>0.15</x:v>
      </x:c>
      <x:c r="E401" t="str">
        <x:v>approve</x:v>
      </x:c>
      <x:c r="F401" t="n">
        <x:f>IF(E401="approve",0,1)</x:f>
        <x:v>0</x:v>
      </x:c>
    </x:row>
    <x:row r="402" ht="22" customHeight="1">
      <x:c r="A402" t="str">
        <x:v>T009997</x:v>
      </x:c>
      <x:c r="B402" s="7" t="n">
        <x:v>4197.3</x:v>
      </x:c>
      <x:c r="C402" t="n">
        <x:v>0</x:v>
      </x:c>
      <x:c r="D402" s="9" t="n">
        <x:v>0.49</x:v>
      </x:c>
      <x:c r="E402" t="str">
        <x:v>approve</x:v>
      </x:c>
      <x:c r="F402" t="n">
        <x:f>IF(E402="approve",0,1)</x:f>
        <x:v>0</x:v>
      </x:c>
    </x:row>
    <x:row r="403" ht="22" customHeight="1">
      <x:c r="A403" t="str">
        <x:v>T009998</x:v>
      </x:c>
      <x:c r="B403" s="7" t="n">
        <x:v>7435.15</x:v>
      </x:c>
      <x:c r="C403" t="n">
        <x:v>0</x:v>
      </x:c>
      <x:c r="D403" s="9" t="n">
        <x:v>3.38</x:v>
      </x:c>
      <x:c r="E403" t="str">
        <x:v>verify</x:v>
      </x:c>
      <x:c r="F403" t="n">
        <x:f>IF(E403="approve",0,1)</x:f>
        <x:v>1</x:v>
      </x:c>
    </x:row>
    <x:row r="404" ht="22" customHeight="1">
      <x:c r="A404" t="str">
        <x:v>T009999</x:v>
      </x:c>
      <x:c r="B404" s="7" t="n">
        <x:v>3826.68</x:v>
      </x:c>
      <x:c r="C404" t="n">
        <x:v>0</x:v>
      </x:c>
      <x:c r="D404" s="9" t="n">
        <x:v>0.4</x:v>
      </x:c>
      <x:c r="E404" t="str">
        <x:v>approve</x:v>
      </x:c>
      <x:c r="F404" t="n">
        <x:f>IF(E404="approve",0,1)</x:f>
        <x:v>0</x:v>
      </x:c>
    </x:row>
    <x:row r="405" ht="22" customHeight="1">
      <x:c r="A405" t="str">
        <x:v>T010000</x:v>
      </x:c>
      <x:c r="B405" s="7" t="n">
        <x:v>802.61</x:v>
      </x:c>
      <x:c r="C405" t="n">
        <x:v>0</x:v>
      </x:c>
      <x:c r="D405" s="9" t="n">
        <x:v>0.2</x:v>
      </x:c>
      <x:c r="E405" t="str">
        <x:v>approve</x:v>
      </x:c>
      <x:c r="F405" t="n">
        <x:f>IF(E405="approve",0,1)</x:f>
        <x:v>0</x:v>
      </x:c>
    </x:row>
    <x:row r="406" ht="22" customHeight="1">
      <x:c r="A406" t="str">
        <x:v>T010001</x:v>
      </x:c>
      <x:c r="B406" s="7" t="n">
        <x:v>501.59</x:v>
      </x:c>
      <x:c r="C406" t="n">
        <x:v>1</x:v>
      </x:c>
      <x:c r="D406" s="9" t="n">
        <x:v>0.69</x:v>
      </x:c>
      <x:c r="E406" t="str">
        <x:v>approve</x:v>
      </x:c>
      <x:c r="F406" t="n">
        <x:f>IF(E406="approve",0,1)</x:f>
        <x:v>0</x:v>
      </x:c>
    </x:row>
    <x:row r="407" ht="22" customHeight="1">
      <x:c r="A407" t="str">
        <x:v>T010002</x:v>
      </x:c>
      <x:c r="B407" s="7" t="n">
        <x:v>135.14</x:v>
      </x:c>
      <x:c r="C407" t="n">
        <x:v>0</x:v>
      </x:c>
      <x:c r="D407" s="9" t="n">
        <x:v>0.46</x:v>
      </x:c>
      <x:c r="E407" t="str">
        <x:v>approve</x:v>
      </x:c>
      <x:c r="F407" t="n">
        <x:f>IF(E407="approve",0,1)</x:f>
        <x:v>0</x:v>
      </x:c>
    </x:row>
    <x:row r="408" ht="22" customHeight="1">
      <x:c r="A408" t="str">
        <x:v>T010003</x:v>
      </x:c>
      <x:c r="B408" s="7" t="n">
        <x:v>7211.48</x:v>
      </x:c>
      <x:c r="C408" t="n">
        <x:v>0</x:v>
      </x:c>
      <x:c r="D408" s="9" t="n">
        <x:v>2.4</x:v>
      </x:c>
      <x:c r="E408" t="str">
        <x:v>approve</x:v>
      </x:c>
      <x:c r="F408" t="n">
        <x:f>IF(E408="approve",0,1)</x:f>
        <x:v>0</x:v>
      </x:c>
    </x:row>
    <x:row r="409" ht="22" customHeight="1">
      <x:c r="A409" t="str">
        <x:v>T010004</x:v>
      </x:c>
      <x:c r="B409" s="7" t="n">
        <x:v>3165.56</x:v>
      </x:c>
      <x:c r="C409" t="n">
        <x:v>0</x:v>
      </x:c>
      <x:c r="D409" s="9" t="n">
        <x:v>0.15</x:v>
      </x:c>
      <x:c r="E409" t="str">
        <x:v>approve</x:v>
      </x:c>
      <x:c r="F409" t="n">
        <x:f>IF(E409="approve",0,1)</x:f>
        <x:v>0</x:v>
      </x:c>
    </x:row>
    <x:row r="410" ht="22" customHeight="1">
      <x:c r="A410" t="str">
        <x:v>T010005</x:v>
      </x:c>
      <x:c r="B410" s="7" t="n">
        <x:v>927.38</x:v>
      </x:c>
      <x:c r="C410" t="n">
        <x:v>0</x:v>
      </x:c>
      <x:c r="D410" s="9" t="n">
        <x:v>0.22</x:v>
      </x:c>
      <x:c r="E410" t="str">
        <x:v>approve</x:v>
      </x:c>
      <x:c r="F410" t="n">
        <x:f>IF(E410="approve",0,1)</x:f>
        <x:v>0</x:v>
      </x:c>
    </x:row>
    <x:row r="411" ht="22" customHeight="1">
      <x:c r="A411" t="str">
        <x:v>T010006</x:v>
      </x:c>
      <x:c r="B411" s="7" t="n">
        <x:v>178.99</x:v>
      </x:c>
      <x:c r="C411" t="n">
        <x:v>0</x:v>
      </x:c>
      <x:c r="D411" s="9" t="n">
        <x:v>0.29</x:v>
      </x:c>
      <x:c r="E411" t="str">
        <x:v>approve</x:v>
      </x:c>
      <x:c r="F411" t="n">
        <x:f>IF(E411="approve",0,1)</x:f>
        <x:v>0</x:v>
      </x:c>
    </x:row>
    <x:row r="412" ht="22" customHeight="1">
      <x:c r="A412" t="str">
        <x:v>T010007</x:v>
      </x:c>
      <x:c r="B412" s="7" t="n">
        <x:v>3347.01</x:v>
      </x:c>
      <x:c r="C412" t="n">
        <x:v>0</x:v>
      </x:c>
      <x:c r="D412" s="9" t="n">
        <x:v>0.4</x:v>
      </x:c>
      <x:c r="E412" t="str">
        <x:v>approve</x:v>
      </x:c>
      <x:c r="F412" t="n">
        <x:f>IF(E412="approve",0,1)</x:f>
        <x:v>0</x:v>
      </x:c>
    </x:row>
    <x:row r="413" ht="22" customHeight="1">
      <x:c r="A413" t="str">
        <x:v>T010008</x:v>
      </x:c>
      <x:c r="B413" s="7" t="n">
        <x:v>568.23</x:v>
      </x:c>
      <x:c r="C413" t="n">
        <x:v>0</x:v>
      </x:c>
      <x:c r="D413" s="9" t="n">
        <x:v>0.27</x:v>
      </x:c>
      <x:c r="E413" t="str">
        <x:v>approve</x:v>
      </x:c>
      <x:c r="F413" t="n">
        <x:f>IF(E413="approve",0,1)</x:f>
        <x:v>0</x:v>
      </x:c>
    </x:row>
    <x:row r="414" ht="22" customHeight="1">
      <x:c r="A414" t="str">
        <x:v>T010009</x:v>
      </x:c>
      <x:c r="B414" s="7" t="n">
        <x:v>873.15</x:v>
      </x:c>
      <x:c r="C414" t="n">
        <x:v>0</x:v>
      </x:c>
      <x:c r="D414" s="9" t="n">
        <x:v>0.32</x:v>
      </x:c>
      <x:c r="E414" t="str">
        <x:v>approve</x:v>
      </x:c>
      <x:c r="F414" t="n">
        <x:f>IF(E414="approve",0,1)</x:f>
        <x:v>0</x:v>
      </x:c>
    </x:row>
    <x:row r="415" ht="22" customHeight="1">
      <x:c r="A415" t="str">
        <x:v>T010010</x:v>
      </x:c>
      <x:c r="B415" s="7" t="n">
        <x:v>652.99</x:v>
      </x:c>
      <x:c r="C415" t="n">
        <x:v>0</x:v>
      </x:c>
      <x:c r="D415" s="9" t="n">
        <x:v>0.27</x:v>
      </x:c>
      <x:c r="E415" t="str">
        <x:v>approve</x:v>
      </x:c>
      <x:c r="F415" t="n">
        <x:f>IF(E415="approve",0,1)</x:f>
        <x:v>0</x:v>
      </x:c>
    </x:row>
    <x:row r="416" ht="22" customHeight="1">
      <x:c r="A416" t="str">
        <x:v>T010011</x:v>
      </x:c>
      <x:c r="B416" s="7" t="n">
        <x:v>431.65</x:v>
      </x:c>
      <x:c r="C416" t="n">
        <x:v>0</x:v>
      </x:c>
      <x:c r="D416" s="9" t="n">
        <x:v>0.14</x:v>
      </x:c>
      <x:c r="E416" t="str">
        <x:v>approve</x:v>
      </x:c>
      <x:c r="F416" t="n">
        <x:f>IF(E416="approve",0,1)</x:f>
        <x:v>0</x:v>
      </x:c>
    </x:row>
    <x:row r="417" ht="22" customHeight="1">
      <x:c r="A417" t="str">
        <x:v>T010012</x:v>
      </x:c>
      <x:c r="B417" s="7" t="n">
        <x:v>2388.71</x:v>
      </x:c>
      <x:c r="C417" t="n">
        <x:v>0</x:v>
      </x:c>
      <x:c r="D417" s="9" t="n">
        <x:v>0.24</x:v>
      </x:c>
      <x:c r="E417" t="str">
        <x:v>approve</x:v>
      </x:c>
      <x:c r="F417" t="n">
        <x:f>IF(E417="approve",0,1)</x:f>
        <x:v>0</x:v>
      </x:c>
    </x:row>
    <x:row r="418" ht="22" customHeight="1">
      <x:c r="A418" t="str">
        <x:v>T010013</x:v>
      </x:c>
      <x:c r="B418" s="7" t="n">
        <x:v>2361.36</x:v>
      </x:c>
      <x:c r="C418" t="n">
        <x:v>0</x:v>
      </x:c>
      <x:c r="D418" s="9" t="n">
        <x:v>0.22</x:v>
      </x:c>
      <x:c r="E418" t="str">
        <x:v>approve</x:v>
      </x:c>
      <x:c r="F418" t="n">
        <x:f>IF(E418="approve",0,1)</x:f>
        <x:v>0</x:v>
      </x:c>
    </x:row>
    <x:row r="419" ht="22" customHeight="1">
      <x:c r="A419" t="str">
        <x:v>T010014</x:v>
      </x:c>
      <x:c r="B419" s="7" t="n">
        <x:v>434.82</x:v>
      </x:c>
      <x:c r="C419" t="n">
        <x:v>0</x:v>
      </x:c>
      <x:c r="D419" s="9" t="n">
        <x:v>0.84</x:v>
      </x:c>
      <x:c r="E419" t="str">
        <x:v>approve</x:v>
      </x:c>
      <x:c r="F419" t="n">
        <x:f>IF(E419="approve",0,1)</x:f>
        <x:v>0</x:v>
      </x:c>
    </x:row>
    <x:row r="420" ht="22" customHeight="1">
      <x:c r="A420" t="str">
        <x:v>T010015</x:v>
      </x:c>
      <x:c r="B420" s="7" t="n">
        <x:v>2888.6</x:v>
      </x:c>
      <x:c r="C420" t="n">
        <x:v>0</x:v>
      </x:c>
      <x:c r="D420" s="9" t="n">
        <x:v>0.36</x:v>
      </x:c>
      <x:c r="E420" t="str">
        <x:v>approve</x:v>
      </x:c>
      <x:c r="F420" t="n">
        <x:f>IF(E420="approve",0,1)</x:f>
        <x:v>0</x:v>
      </x:c>
    </x:row>
    <x:row r="421" ht="22" customHeight="1">
      <x:c r="A421" t="str">
        <x:v>T010016</x:v>
      </x:c>
      <x:c r="B421" s="7" t="n">
        <x:v>3185.69</x:v>
      </x:c>
      <x:c r="C421" t="n">
        <x:v>0</x:v>
      </x:c>
      <x:c r="D421" s="9" t="n">
        <x:v>0.29</x:v>
      </x:c>
      <x:c r="E421" t="str">
        <x:v>approve</x:v>
      </x:c>
      <x:c r="F421" t="n">
        <x:f>IF(E421="approve",0,1)</x:f>
        <x:v>0</x:v>
      </x:c>
    </x:row>
    <x:row r="422" ht="22" customHeight="1">
      <x:c r="A422" t="str">
        <x:v>T010017</x:v>
      </x:c>
      <x:c r="B422" s="7" t="n">
        <x:v>884.92</x:v>
      </x:c>
      <x:c r="C422" t="n">
        <x:v>0</x:v>
      </x:c>
      <x:c r="D422" s="9" t="n">
        <x:v>0.33</x:v>
      </x:c>
      <x:c r="E422" t="str">
        <x:v>approve</x:v>
      </x:c>
      <x:c r="F422" t="n">
        <x:f>IF(E422="approve",0,1)</x:f>
        <x:v>0</x:v>
      </x:c>
    </x:row>
    <x:row r="423" ht="22" customHeight="1">
      <x:c r="A423" t="str">
        <x:v>T010018</x:v>
      </x:c>
      <x:c r="B423" s="7" t="n">
        <x:v>6070.01</x:v>
      </x:c>
      <x:c r="C423" t="n">
        <x:v>0</x:v>
      </x:c>
      <x:c r="D423" s="9" t="n">
        <x:v>0.16</x:v>
      </x:c>
      <x:c r="E423" t="str">
        <x:v>approve</x:v>
      </x:c>
      <x:c r="F423" t="n">
        <x:f>IF(E423="approve",0,1)</x:f>
        <x:v>0</x:v>
      </x:c>
    </x:row>
    <x:row r="424" ht="22" customHeight="1">
      <x:c r="A424" t="str">
        <x:v>T010019</x:v>
      </x:c>
      <x:c r="B424" s="7" t="n">
        <x:v>845.36</x:v>
      </x:c>
      <x:c r="C424" t="n">
        <x:v>0</x:v>
      </x:c>
      <x:c r="D424" s="9" t="n">
        <x:v>0.18</x:v>
      </x:c>
      <x:c r="E424" t="str">
        <x:v>approve</x:v>
      </x:c>
      <x:c r="F424" t="n">
        <x:f>IF(E424="approve",0,1)</x:f>
        <x:v>0</x:v>
      </x:c>
    </x:row>
    <x:row r="425" ht="22" customHeight="1">
      <x:c r="A425" t="str">
        <x:v>T010020</x:v>
      </x:c>
      <x:c r="B425" s="7" t="n">
        <x:v>408.47</x:v>
      </x:c>
      <x:c r="C425" t="n">
        <x:v>0</x:v>
      </x:c>
      <x:c r="D425" s="9" t="n">
        <x:v>0.22</x:v>
      </x:c>
      <x:c r="E425" t="str">
        <x:v>approve</x:v>
      </x:c>
      <x:c r="F425" t="n">
        <x:f>IF(E425="approve",0,1)</x:f>
        <x:v>0</x:v>
      </x:c>
    </x:row>
    <x:row r="426" ht="22" customHeight="1">
      <x:c r="A426" t="str">
        <x:v>T010021</x:v>
      </x:c>
      <x:c r="B426" s="7" t="n">
        <x:v>14371.9</x:v>
      </x:c>
      <x:c r="C426" t="n">
        <x:v>0</x:v>
      </x:c>
      <x:c r="D426" s="9" t="n">
        <x:v>4.19</x:v>
      </x:c>
      <x:c r="E426" t="str">
        <x:v>verify</x:v>
      </x:c>
      <x:c r="F426" t="n">
        <x:f>IF(E426="approve",0,1)</x:f>
        <x:v>1</x:v>
      </x:c>
    </x:row>
    <x:row r="427" ht="22" customHeight="1">
      <x:c r="A427" t="str">
        <x:v>T010022</x:v>
      </x:c>
      <x:c r="B427" s="7" t="n">
        <x:v>258.83</x:v>
      </x:c>
      <x:c r="C427" t="n">
        <x:v>0</x:v>
      </x:c>
      <x:c r="D427" s="9" t="n">
        <x:v>0.17</x:v>
      </x:c>
      <x:c r="E427" t="str">
        <x:v>approve</x:v>
      </x:c>
      <x:c r="F427" t="n">
        <x:f>IF(E427="approve",0,1)</x:f>
        <x:v>0</x:v>
      </x:c>
    </x:row>
    <x:row r="428" ht="22" customHeight="1">
      <x:c r="A428" t="str">
        <x:v>T010023</x:v>
      </x:c>
      <x:c r="B428" s="7" t="n">
        <x:v>1708.5</x:v>
      </x:c>
      <x:c r="C428" t="n">
        <x:v>0</x:v>
      </x:c>
      <x:c r="D428" s="9" t="n">
        <x:v>0.2</x:v>
      </x:c>
      <x:c r="E428" t="str">
        <x:v>approve</x:v>
      </x:c>
      <x:c r="F428" t="n">
        <x:f>IF(E428="approve",0,1)</x:f>
        <x:v>0</x:v>
      </x:c>
    </x:row>
    <x:row r="429" ht="22" customHeight="1">
      <x:c r="A429" t="str">
        <x:v>T010024</x:v>
      </x:c>
      <x:c r="B429" s="7" t="n">
        <x:v>3588.21</x:v>
      </x:c>
      <x:c r="C429" t="n">
        <x:v>0</x:v>
      </x:c>
      <x:c r="D429" s="9" t="n">
        <x:v>0.47</x:v>
      </x:c>
      <x:c r="E429" t="str">
        <x:v>approve</x:v>
      </x:c>
      <x:c r="F429" t="n">
        <x:f>IF(E429="approve",0,1)</x:f>
        <x:v>0</x:v>
      </x:c>
    </x:row>
    <x:row r="430" ht="22" customHeight="1">
      <x:c r="A430" t="str">
        <x:v>T010025</x:v>
      </x:c>
      <x:c r="B430" s="7" t="n">
        <x:v>7147.72</x:v>
      </x:c>
      <x:c r="C430" t="n">
        <x:v>0</x:v>
      </x:c>
      <x:c r="D430" s="9" t="n">
        <x:v>0.95</x:v>
      </x:c>
      <x:c r="E430" t="str">
        <x:v>approve</x:v>
      </x:c>
      <x:c r="F430" t="n">
        <x:f>IF(E430="approve",0,1)</x:f>
        <x:v>0</x:v>
      </x:c>
    </x:row>
    <x:row r="431" ht="22" customHeight="1">
      <x:c r="A431" t="str">
        <x:v>T010026</x:v>
      </x:c>
      <x:c r="B431" s="7" t="n">
        <x:v>1124.99</x:v>
      </x:c>
      <x:c r="C431" t="n">
        <x:v>0</x:v>
      </x:c>
      <x:c r="D431" s="9" t="n">
        <x:v>0.2</x:v>
      </x:c>
      <x:c r="E431" t="str">
        <x:v>approve</x:v>
      </x:c>
      <x:c r="F431" t="n">
        <x:f>IF(E431="approve",0,1)</x:f>
        <x:v>0</x:v>
      </x:c>
    </x:row>
    <x:row r="432" ht="22" customHeight="1">
      <x:c r="A432" t="str">
        <x:v>T010027</x:v>
      </x:c>
      <x:c r="B432" s="7" t="n">
        <x:v>4494.9</x:v>
      </x:c>
      <x:c r="C432" t="n">
        <x:v>0</x:v>
      </x:c>
      <x:c r="D432" s="9" t="n">
        <x:v>0.17</x:v>
      </x:c>
      <x:c r="E432" t="str">
        <x:v>approve</x:v>
      </x:c>
      <x:c r="F432" t="n">
        <x:f>IF(E432="approve",0,1)</x:f>
        <x:v>0</x:v>
      </x:c>
    </x:row>
    <x:row r="433" ht="22" customHeight="1">
      <x:c r="A433" t="str">
        <x:v>T010028</x:v>
      </x:c>
      <x:c r="B433" s="7" t="n">
        <x:v>1616.79</x:v>
      </x:c>
      <x:c r="C433" t="n">
        <x:v>0</x:v>
      </x:c>
      <x:c r="D433" s="9" t="n">
        <x:v>0.34</x:v>
      </x:c>
      <x:c r="E433" t="str">
        <x:v>approve</x:v>
      </x:c>
      <x:c r="F433" t="n">
        <x:f>IF(E433="approve",0,1)</x:f>
        <x:v>0</x:v>
      </x:c>
    </x:row>
    <x:row r="434" ht="22" customHeight="1">
      <x:c r="A434" t="str">
        <x:v>T010029</x:v>
      </x:c>
      <x:c r="B434" s="7" t="n">
        <x:v>645.57</x:v>
      </x:c>
      <x:c r="C434" t="n">
        <x:v>0</x:v>
      </x:c>
      <x:c r="D434" s="9" t="n">
        <x:v>0.4</x:v>
      </x:c>
      <x:c r="E434" t="str">
        <x:v>approve</x:v>
      </x:c>
      <x:c r="F434" t="n">
        <x:f>IF(E434="approve",0,1)</x:f>
        <x:v>0</x:v>
      </x:c>
    </x:row>
    <x:row r="435" ht="22" customHeight="1">
      <x:c r="A435" t="str">
        <x:v>T010030</x:v>
      </x:c>
      <x:c r="B435" s="7" t="n">
        <x:v>1610.12</x:v>
      </x:c>
      <x:c r="C435" t="n">
        <x:v>0</x:v>
      </x:c>
      <x:c r="D435" s="9" t="n">
        <x:v>0.5</x:v>
      </x:c>
      <x:c r="E435" t="str">
        <x:v>approve</x:v>
      </x:c>
      <x:c r="F435" t="n">
        <x:f>IF(E435="approve",0,1)</x:f>
        <x:v>0</x:v>
      </x:c>
    </x:row>
    <x:row r="436" ht="22" customHeight="1">
      <x:c r="A436" t="str">
        <x:v>T010031</x:v>
      </x:c>
      <x:c r="B436" s="7" t="n">
        <x:v>671.35</x:v>
      </x:c>
      <x:c r="C436" t="n">
        <x:v>0</x:v>
      </x:c>
      <x:c r="D436" s="9" t="n">
        <x:v>0.16</x:v>
      </x:c>
      <x:c r="E436" t="str">
        <x:v>approve</x:v>
      </x:c>
      <x:c r="F436" t="n">
        <x:f>IF(E436="approve",0,1)</x:f>
        <x:v>0</x:v>
      </x:c>
    </x:row>
    <x:row r="437" ht="22" customHeight="1">
      <x:c r="A437" t="str">
        <x:v>T010032</x:v>
      </x:c>
      <x:c r="B437" s="7" t="n">
        <x:v>99.89</x:v>
      </x:c>
      <x:c r="C437" t="n">
        <x:v>0</x:v>
      </x:c>
      <x:c r="D437" s="9" t="n">
        <x:v>0.82</x:v>
      </x:c>
      <x:c r="E437" t="str">
        <x:v>approve</x:v>
      </x:c>
      <x:c r="F437" t="n">
        <x:f>IF(E437="approve",0,1)</x:f>
        <x:v>0</x:v>
      </x:c>
    </x:row>
    <x:row r="438" ht="22" customHeight="1">
      <x:c r="A438" t="str">
        <x:v>T010033</x:v>
      </x:c>
      <x:c r="B438" s="7" t="n">
        <x:v>3226.98</x:v>
      </x:c>
      <x:c r="C438" t="n">
        <x:v>0</x:v>
      </x:c>
      <x:c r="D438" s="9" t="n">
        <x:v>0.52</x:v>
      </x:c>
      <x:c r="E438" t="str">
        <x:v>approve</x:v>
      </x:c>
      <x:c r="F438" t="n">
        <x:f>IF(E438="approve",0,1)</x:f>
        <x:v>0</x:v>
      </x:c>
    </x:row>
    <x:row r="439" ht="22" customHeight="1">
      <x:c r="A439" t="str">
        <x:v>T010034</x:v>
      </x:c>
      <x:c r="B439" s="7" t="n">
        <x:v>16271.05</x:v>
      </x:c>
      <x:c r="C439" t="n">
        <x:v>1</x:v>
      </x:c>
      <x:c r="D439" s="9" t="n">
        <x:v>11.79</x:v>
      </x:c>
      <x:c r="E439" t="str">
        <x:v>review</x:v>
      </x:c>
      <x:c r="F439" t="n">
        <x:f>IF(E439="approve",0,1)</x:f>
        <x:v>1</x:v>
      </x:c>
    </x:row>
    <x:row r="440" ht="22" customHeight="1">
      <x:c r="A440" t="str">
        <x:v>T010035</x:v>
      </x:c>
      <x:c r="B440" s="7" t="n">
        <x:v>1923.7</x:v>
      </x:c>
      <x:c r="C440" t="n">
        <x:v>0</x:v>
      </x:c>
      <x:c r="D440" s="9" t="n">
        <x:v>0.13</x:v>
      </x:c>
      <x:c r="E440" t="str">
        <x:v>approve</x:v>
      </x:c>
      <x:c r="F440" t="n">
        <x:f>IF(E440="approve",0,1)</x:f>
        <x:v>0</x:v>
      </x:c>
    </x:row>
    <x:row r="441" ht="22" customHeight="1">
      <x:c r="A441" t="str">
        <x:v>T010036</x:v>
      </x:c>
      <x:c r="B441" s="7" t="n">
        <x:v>9469.32</x:v>
      </x:c>
      <x:c r="C441" t="n">
        <x:v>0</x:v>
      </x:c>
      <x:c r="D441" s="9" t="n">
        <x:v>9.15</x:v>
      </x:c>
      <x:c r="E441" t="str">
        <x:v>review</x:v>
      </x:c>
      <x:c r="F441" t="n">
        <x:f>IF(E441="approve",0,1)</x:f>
        <x:v>1</x:v>
      </x:c>
    </x:row>
    <x:row r="442" ht="22" customHeight="1">
      <x:c r="A442" t="str">
        <x:v>T010037</x:v>
      </x:c>
      <x:c r="B442" s="7" t="n">
        <x:v>727.68</x:v>
      </x:c>
      <x:c r="C442" t="n">
        <x:v>0</x:v>
      </x:c>
      <x:c r="D442" s="9" t="n">
        <x:v>0.21</x:v>
      </x:c>
      <x:c r="E442" t="str">
        <x:v>approve</x:v>
      </x:c>
      <x:c r="F442" t="n">
        <x:f>IF(E442="approve",0,1)</x:f>
        <x:v>0</x:v>
      </x:c>
    </x:row>
    <x:row r="443" ht="22" customHeight="1">
      <x:c r="A443" t="str">
        <x:v>T010038</x:v>
      </x:c>
      <x:c r="B443" s="7" t="n">
        <x:v>317.68</x:v>
      </x:c>
      <x:c r="C443" t="n">
        <x:v>0</x:v>
      </x:c>
      <x:c r="D443" s="9" t="n">
        <x:v>1.9</x:v>
      </x:c>
      <x:c r="E443" t="str">
        <x:v>approve</x:v>
      </x:c>
      <x:c r="F443" t="n">
        <x:f>IF(E443="approve",0,1)</x:f>
        <x:v>0</x:v>
      </x:c>
    </x:row>
    <x:row r="444" ht="22" customHeight="1">
      <x:c r="A444" t="str">
        <x:v>T010039</x:v>
      </x:c>
      <x:c r="B444" s="7" t="n">
        <x:v>3564.22</x:v>
      </x:c>
      <x:c r="C444" t="n">
        <x:v>0</x:v>
      </x:c>
      <x:c r="D444" s="9" t="n">
        <x:v>1.52</x:v>
      </x:c>
      <x:c r="E444" t="str">
        <x:v>approve</x:v>
      </x:c>
      <x:c r="F444" t="n">
        <x:f>IF(E444="approve",0,1)</x:f>
        <x:v>0</x:v>
      </x:c>
    </x:row>
    <x:row r="445" ht="22" customHeight="1">
      <x:c r="A445" t="str">
        <x:v>T010040</x:v>
      </x:c>
      <x:c r="B445" s="7" t="n">
        <x:v>399.1</x:v>
      </x:c>
      <x:c r="C445" t="n">
        <x:v>0</x:v>
      </x:c>
      <x:c r="D445" s="9" t="n">
        <x:v>0.15</x:v>
      </x:c>
      <x:c r="E445" t="str">
        <x:v>approve</x:v>
      </x:c>
      <x:c r="F445" t="n">
        <x:f>IF(E445="approve",0,1)</x:f>
        <x:v>0</x:v>
      </x:c>
    </x:row>
    <x:row r="446" ht="22" customHeight="1">
      <x:c r="A446" t="str">
        <x:v>T010041</x:v>
      </x:c>
      <x:c r="B446" s="7" t="n">
        <x:v>956.96</x:v>
      </x:c>
      <x:c r="C446" t="n">
        <x:v>0</x:v>
      </x:c>
      <x:c r="D446" s="9" t="n">
        <x:v>0.34</x:v>
      </x:c>
      <x:c r="E446" t="str">
        <x:v>approve</x:v>
      </x:c>
      <x:c r="F446" t="n">
        <x:f>IF(E446="approve",0,1)</x:f>
        <x:v>0</x:v>
      </x:c>
    </x:row>
    <x:row r="447" ht="22" customHeight="1">
      <x:c r="A447" t="str">
        <x:v>T010042</x:v>
      </x:c>
      <x:c r="B447" s="7" t="n">
        <x:v>2050.21</x:v>
      </x:c>
      <x:c r="C447" t="n">
        <x:v>0</x:v>
      </x:c>
      <x:c r="D447" s="9" t="n">
        <x:v>0.17</x:v>
      </x:c>
      <x:c r="E447" t="str">
        <x:v>approve</x:v>
      </x:c>
      <x:c r="F447" t="n">
        <x:f>IF(E447="approve",0,1)</x:f>
        <x:v>0</x:v>
      </x:c>
    </x:row>
    <x:row r="448" ht="22" customHeight="1">
      <x:c r="A448" t="str">
        <x:v>T010043</x:v>
      </x:c>
      <x:c r="B448" s="7" t="n">
        <x:v>11135.66</x:v>
      </x:c>
      <x:c r="C448" t="n">
        <x:v>1</x:v>
      </x:c>
      <x:c r="D448" s="9" t="n">
        <x:v>3.59</x:v>
      </x:c>
      <x:c r="E448" t="str">
        <x:v>verify</x:v>
      </x:c>
      <x:c r="F448" t="n">
        <x:f>IF(E448="approve",0,1)</x:f>
        <x:v>1</x:v>
      </x:c>
    </x:row>
    <x:row r="449" ht="22" customHeight="1">
      <x:c r="A449" t="str">
        <x:v>T010044</x:v>
      </x:c>
      <x:c r="B449" s="7" t="n">
        <x:v>5330.78</x:v>
      </x:c>
      <x:c r="C449" t="n">
        <x:v>0</x:v>
      </x:c>
      <x:c r="D449" s="9" t="n">
        <x:v>0.16</x:v>
      </x:c>
      <x:c r="E449" t="str">
        <x:v>approve</x:v>
      </x:c>
      <x:c r="F449" t="n">
        <x:f>IF(E449="approve",0,1)</x:f>
        <x:v>0</x:v>
      </x:c>
    </x:row>
    <x:row r="450" ht="22" customHeight="1">
      <x:c r="A450" t="str">
        <x:v>T010045</x:v>
      </x:c>
      <x:c r="B450" s="7" t="n">
        <x:v>589.72</x:v>
      </x:c>
      <x:c r="C450" t="n">
        <x:v>0</x:v>
      </x:c>
      <x:c r="D450" s="9" t="n">
        <x:v>0.17</x:v>
      </x:c>
      <x:c r="E450" t="str">
        <x:v>approve</x:v>
      </x:c>
      <x:c r="F450" t="n">
        <x:f>IF(E450="approve",0,1)</x:f>
        <x:v>0</x:v>
      </x:c>
    </x:row>
    <x:row r="451" ht="22" customHeight="1">
      <x:c r="A451" t="str">
        <x:v>T010046</x:v>
      </x:c>
      <x:c r="B451" s="7" t="n">
        <x:v>219.09</x:v>
      </x:c>
      <x:c r="C451" t="n">
        <x:v>0</x:v>
      </x:c>
      <x:c r="D451" s="9" t="n">
        <x:v>1.57</x:v>
      </x:c>
      <x:c r="E451" t="str">
        <x:v>approve</x:v>
      </x:c>
      <x:c r="F451" t="n">
        <x:f>IF(E451="approve",0,1)</x:f>
        <x:v>0</x:v>
      </x:c>
    </x:row>
    <x:row r="452" ht="22" customHeight="1">
      <x:c r="A452" t="str">
        <x:v>T010047</x:v>
      </x:c>
      <x:c r="B452" s="7" t="n">
        <x:v>293.95</x:v>
      </x:c>
      <x:c r="C452" t="n">
        <x:v>0</x:v>
      </x:c>
      <x:c r="D452" s="9" t="n">
        <x:v>1.39</x:v>
      </x:c>
      <x:c r="E452" t="str">
        <x:v>approve</x:v>
      </x:c>
      <x:c r="F452" t="n">
        <x:f>IF(E452="approve",0,1)</x:f>
        <x:v>0</x:v>
      </x:c>
    </x:row>
    <x:row r="453" ht="22" customHeight="1">
      <x:c r="A453" t="str">
        <x:v>T010048</x:v>
      </x:c>
      <x:c r="B453" s="7" t="n">
        <x:v>187.93</x:v>
      </x:c>
      <x:c r="C453" t="n">
        <x:v>0</x:v>
      </x:c>
      <x:c r="D453" s="9" t="n">
        <x:v>0.17</x:v>
      </x:c>
      <x:c r="E453" t="str">
        <x:v>approve</x:v>
      </x:c>
      <x:c r="F453" t="n">
        <x:f>IF(E453="approve",0,1)</x:f>
        <x:v>0</x:v>
      </x:c>
    </x:row>
    <x:row r="454" ht="22" customHeight="1">
      <x:c r="A454" t="str">
        <x:v>T010049</x:v>
      </x:c>
      <x:c r="B454" s="7" t="n">
        <x:v>764.83</x:v>
      </x:c>
      <x:c r="C454" t="n">
        <x:v>0</x:v>
      </x:c>
      <x:c r="D454" s="9" t="n">
        <x:v>0.08</x:v>
      </x:c>
      <x:c r="E454" t="str">
        <x:v>approve</x:v>
      </x:c>
      <x:c r="F454" t="n">
        <x:f>IF(E454="approve",0,1)</x:f>
        <x:v>0</x:v>
      </x:c>
    </x:row>
    <x:row r="455" ht="22" customHeight="1">
      <x:c r="A455" t="str">
        <x:v>T010050</x:v>
      </x:c>
      <x:c r="B455" s="7" t="n">
        <x:v>278.83</x:v>
      </x:c>
      <x:c r="C455" t="n">
        <x:v>0</x:v>
      </x:c>
      <x:c r="D455" s="9" t="n">
        <x:v>0.3</x:v>
      </x:c>
      <x:c r="E455" t="str">
        <x:v>approve</x:v>
      </x:c>
      <x:c r="F455" t="n">
        <x:f>IF(E455="approve",0,1)</x:f>
        <x:v>0</x:v>
      </x:c>
    </x:row>
    <x:row r="456" ht="22" customHeight="1">
      <x:c r="A456" t="str">
        <x:v>T010051</x:v>
      </x:c>
      <x:c r="B456" s="7" t="n">
        <x:v>170.89</x:v>
      </x:c>
      <x:c r="C456" t="n">
        <x:v>0</x:v>
      </x:c>
      <x:c r="D456" s="9" t="n">
        <x:v>0.17</x:v>
      </x:c>
      <x:c r="E456" t="str">
        <x:v>approve</x:v>
      </x:c>
      <x:c r="F456" t="n">
        <x:f>IF(E456="approve",0,1)</x:f>
        <x:v>0</x:v>
      </x:c>
    </x:row>
    <x:row r="457" ht="22" customHeight="1">
      <x:c r="A457" t="str">
        <x:v>T010052</x:v>
      </x:c>
      <x:c r="B457" s="7" t="n">
        <x:v>1101.66</x:v>
      </x:c>
      <x:c r="C457" t="n">
        <x:v>0</x:v>
      </x:c>
      <x:c r="D457" s="9" t="n">
        <x:v>0.22</x:v>
      </x:c>
      <x:c r="E457" t="str">
        <x:v>approve</x:v>
      </x:c>
      <x:c r="F457" t="n">
        <x:f>IF(E457="approve",0,1)</x:f>
        <x:v>0</x:v>
      </x:c>
    </x:row>
    <x:row r="458" ht="22" customHeight="1">
      <x:c r="A458" t="str">
        <x:v>T010053</x:v>
      </x:c>
      <x:c r="B458" s="7" t="n">
        <x:v>1975.57</x:v>
      </x:c>
      <x:c r="C458" t="n">
        <x:v>0</x:v>
      </x:c>
      <x:c r="D458" s="9" t="n">
        <x:v>1.54</x:v>
      </x:c>
      <x:c r="E458" t="str">
        <x:v>approve</x:v>
      </x:c>
      <x:c r="F458" t="n">
        <x:f>IF(E458="approve",0,1)</x:f>
        <x:v>0</x:v>
      </x:c>
    </x:row>
    <x:row r="459" ht="22" customHeight="1">
      <x:c r="A459" t="str">
        <x:v>T010054</x:v>
      </x:c>
      <x:c r="B459" s="7" t="n">
        <x:v>1516.03</x:v>
      </x:c>
      <x:c r="C459" t="n">
        <x:v>0</x:v>
      </x:c>
      <x:c r="D459" s="9" t="n">
        <x:v>0.22</x:v>
      </x:c>
      <x:c r="E459" t="str">
        <x:v>approve</x:v>
      </x:c>
      <x:c r="F459" t="n">
        <x:f>IF(E459="approve",0,1)</x:f>
        <x:v>0</x:v>
      </x:c>
    </x:row>
    <x:row r="460" ht="22" customHeight="1">
      <x:c r="A460" t="str">
        <x:v>T010055</x:v>
      </x:c>
      <x:c r="B460" s="7" t="n">
        <x:v>1103.31</x:v>
      </x:c>
      <x:c r="C460" t="n">
        <x:v>0</x:v>
      </x:c>
      <x:c r="D460" s="9" t="n">
        <x:v>0.2</x:v>
      </x:c>
      <x:c r="E460" t="str">
        <x:v>approve</x:v>
      </x:c>
      <x:c r="F460" t="n">
        <x:f>IF(E460="approve",0,1)</x:f>
        <x:v>0</x:v>
      </x:c>
    </x:row>
    <x:row r="461" ht="22" customHeight="1">
      <x:c r="A461" t="str">
        <x:v>T010056</x:v>
      </x:c>
      <x:c r="B461" s="7" t="n">
        <x:v>664.66</x:v>
      </x:c>
      <x:c r="C461" t="n">
        <x:v>0</x:v>
      </x:c>
      <x:c r="D461" s="9" t="n">
        <x:v>0.22</x:v>
      </x:c>
      <x:c r="E461" t="str">
        <x:v>approve</x:v>
      </x:c>
      <x:c r="F461" t="n">
        <x:f>IF(E461="approve",0,1)</x:f>
        <x:v>0</x:v>
      </x:c>
    </x:row>
    <x:row r="462" ht="22" customHeight="1">
      <x:c r="A462" t="str">
        <x:v>T010057</x:v>
      </x:c>
      <x:c r="B462" s="7" t="n">
        <x:v>566.18</x:v>
      </x:c>
      <x:c r="C462" t="n">
        <x:v>0</x:v>
      </x:c>
      <x:c r="D462" s="9" t="n">
        <x:v>0.27</x:v>
      </x:c>
      <x:c r="E462" t="str">
        <x:v>approve</x:v>
      </x:c>
      <x:c r="F462" t="n">
        <x:f>IF(E462="approve",0,1)</x:f>
        <x:v>0</x:v>
      </x:c>
    </x:row>
    <x:row r="463" ht="22" customHeight="1">
      <x:c r="A463" t="str">
        <x:v>T010058</x:v>
      </x:c>
      <x:c r="B463" s="7" t="n">
        <x:v>1014.14</x:v>
      </x:c>
      <x:c r="C463" t="n">
        <x:v>0</x:v>
      </x:c>
      <x:c r="D463" s="9" t="n">
        <x:v>0.26</x:v>
      </x:c>
      <x:c r="E463" t="str">
        <x:v>approve</x:v>
      </x:c>
      <x:c r="F463" t="n">
        <x:f>IF(E463="approve",0,1)</x:f>
        <x:v>0</x:v>
      </x:c>
    </x:row>
    <x:row r="464" ht="22" customHeight="1">
      <x:c r="A464" t="str">
        <x:v>T010059</x:v>
      </x:c>
      <x:c r="B464" s="7" t="n">
        <x:v>609.96</x:v>
      </x:c>
      <x:c r="C464" t="n">
        <x:v>0</x:v>
      </x:c>
      <x:c r="D464" s="9" t="n">
        <x:v>1.14</x:v>
      </x:c>
      <x:c r="E464" t="str">
        <x:v>approve</x:v>
      </x:c>
      <x:c r="F464" t="n">
        <x:f>IF(E464="approve",0,1)</x:f>
        <x:v>0</x:v>
      </x:c>
    </x:row>
    <x:row r="465" ht="22" customHeight="1">
      <x:c r="A465" t="str">
        <x:v>T010060</x:v>
      </x:c>
      <x:c r="B465" s="7" t="n">
        <x:v>1614.31</x:v>
      </x:c>
      <x:c r="C465" t="n">
        <x:v>0</x:v>
      </x:c>
      <x:c r="D465" s="9" t="n">
        <x:v>0.33</x:v>
      </x:c>
      <x:c r="E465" t="str">
        <x:v>approve</x:v>
      </x:c>
      <x:c r="F465" t="n">
        <x:f>IF(E465="approve",0,1)</x:f>
        <x:v>0</x:v>
      </x:c>
    </x:row>
    <x:row r="466" ht="22" customHeight="1">
      <x:c r="A466" t="str">
        <x:v>T010061</x:v>
      </x:c>
      <x:c r="B466" s="7" t="n">
        <x:v>1863.82</x:v>
      </x:c>
      <x:c r="C466" t="n">
        <x:v>0</x:v>
      </x:c>
      <x:c r="D466" s="9" t="n">
        <x:v>0.5</x:v>
      </x:c>
      <x:c r="E466" t="str">
        <x:v>approve</x:v>
      </x:c>
      <x:c r="F466" t="n">
        <x:f>IF(E466="approve",0,1)</x:f>
        <x:v>0</x:v>
      </x:c>
    </x:row>
    <x:row r="467" ht="22" customHeight="1">
      <x:c r="A467" t="str">
        <x:v>T010062</x:v>
      </x:c>
      <x:c r="B467" s="7" t="n">
        <x:v>386.87</x:v>
      </x:c>
      <x:c r="C467" t="n">
        <x:v>0</x:v>
      </x:c>
      <x:c r="D467" s="9" t="n">
        <x:v>0.43</x:v>
      </x:c>
      <x:c r="E467" t="str">
        <x:v>approve</x:v>
      </x:c>
      <x:c r="F467" t="n">
        <x:f>IF(E467="approve",0,1)</x:f>
        <x:v>0</x:v>
      </x:c>
    </x:row>
    <x:row r="468" ht="22" customHeight="1">
      <x:c r="A468" t="str">
        <x:v>T010063</x:v>
      </x:c>
      <x:c r="B468" s="7" t="n">
        <x:v>1207.9</x:v>
      </x:c>
      <x:c r="C468" t="n">
        <x:v>0</x:v>
      </x:c>
      <x:c r="D468" s="9" t="n">
        <x:v>0.42</x:v>
      </x:c>
      <x:c r="E468" t="str">
        <x:v>approve</x:v>
      </x:c>
      <x:c r="F468" t="n">
        <x:f>IF(E468="approve",0,1)</x:f>
        <x:v>0</x:v>
      </x:c>
    </x:row>
    <x:row r="469" ht="22" customHeight="1">
      <x:c r="A469" t="str">
        <x:v>T010064</x:v>
      </x:c>
      <x:c r="B469" s="7" t="n">
        <x:v>4739.31</x:v>
      </x:c>
      <x:c r="C469" t="n">
        <x:v>0</x:v>
      </x:c>
      <x:c r="D469" s="9" t="n">
        <x:v>3.46</x:v>
      </x:c>
      <x:c r="E469" t="str">
        <x:v>verify</x:v>
      </x:c>
      <x:c r="F469" t="n">
        <x:f>IF(E469="approve",0,1)</x:f>
        <x:v>1</x:v>
      </x:c>
    </x:row>
    <x:row r="470" ht="22" customHeight="1">
      <x:c r="A470" t="str">
        <x:v>T010065</x:v>
      </x:c>
      <x:c r="B470" s="7" t="n">
        <x:v>2768.21</x:v>
      </x:c>
      <x:c r="C470" t="n">
        <x:v>0</x:v>
      </x:c>
      <x:c r="D470" s="9" t="n">
        <x:v>1.71</x:v>
      </x:c>
      <x:c r="E470" t="str">
        <x:v>approve</x:v>
      </x:c>
      <x:c r="F470" t="n">
        <x:f>IF(E470="approve",0,1)</x:f>
        <x:v>0</x:v>
      </x:c>
    </x:row>
    <x:row r="471" ht="22" customHeight="1">
      <x:c r="A471" t="str">
        <x:v>T010066</x:v>
      </x:c>
      <x:c r="B471" s="7" t="n">
        <x:v>508.33</x:v>
      </x:c>
      <x:c r="C471" t="n">
        <x:v>0</x:v>
      </x:c>
      <x:c r="D471" s="9" t="n">
        <x:v>0.17</x:v>
      </x:c>
      <x:c r="E471" t="str">
        <x:v>approve</x:v>
      </x:c>
      <x:c r="F471" t="n">
        <x:f>IF(E471="approve",0,1)</x:f>
        <x:v>0</x:v>
      </x:c>
    </x:row>
    <x:row r="472" ht="22" customHeight="1">
      <x:c r="A472" t="str">
        <x:v>T010067</x:v>
      </x:c>
      <x:c r="B472" s="7" t="n">
        <x:v>320.93</x:v>
      </x:c>
      <x:c r="C472" t="n">
        <x:v>0</x:v>
      </x:c>
      <x:c r="D472" s="9" t="n">
        <x:v>1</x:v>
      </x:c>
      <x:c r="E472" t="str">
        <x:v>approve</x:v>
      </x:c>
      <x:c r="F472" t="n">
        <x:f>IF(E472="approve",0,1)</x:f>
        <x:v>0</x:v>
      </x:c>
    </x:row>
    <x:row r="473" ht="22" customHeight="1">
      <x:c r="A473" t="str">
        <x:v>T010068</x:v>
      </x:c>
      <x:c r="B473" s="7" t="n">
        <x:v>1634.03</x:v>
      </x:c>
      <x:c r="C473" t="n">
        <x:v>0</x:v>
      </x:c>
      <x:c r="D473" s="9" t="n">
        <x:v>10.08</x:v>
      </x:c>
      <x:c r="E473" t="str">
        <x:v>review</x:v>
      </x:c>
      <x:c r="F473" t="n">
        <x:f>IF(E473="approve",0,1)</x:f>
        <x:v>1</x:v>
      </x:c>
    </x:row>
    <x:row r="474" ht="22" customHeight="1">
      <x:c r="A474" t="str">
        <x:v>T010069</x:v>
      </x:c>
      <x:c r="B474" s="7" t="n">
        <x:v>7770.49</x:v>
      </x:c>
      <x:c r="C474" t="n">
        <x:v>0</x:v>
      </x:c>
      <x:c r="D474" s="9" t="n">
        <x:v>2.92</x:v>
      </x:c>
      <x:c r="E474" t="str">
        <x:v>verify</x:v>
      </x:c>
      <x:c r="F474" t="n">
        <x:f>IF(E474="approve",0,1)</x:f>
        <x:v>1</x:v>
      </x:c>
    </x:row>
    <x:row r="475" ht="22" customHeight="1">
      <x:c r="A475" t="str">
        <x:v>T010070</x:v>
      </x:c>
      <x:c r="B475" s="7" t="n">
        <x:v>245.99</x:v>
      </x:c>
      <x:c r="C475" t="n">
        <x:v>0</x:v>
      </x:c>
      <x:c r="D475" s="9" t="n">
        <x:v>0.19</x:v>
      </x:c>
      <x:c r="E475" t="str">
        <x:v>approve</x:v>
      </x:c>
      <x:c r="F475" t="n">
        <x:f>IF(E475="approve",0,1)</x:f>
        <x:v>0</x:v>
      </x:c>
    </x:row>
    <x:row r="476" ht="22" customHeight="1">
      <x:c r="A476" t="str">
        <x:v>T010071</x:v>
      </x:c>
      <x:c r="B476" s="7" t="n">
        <x:v>965.18</x:v>
      </x:c>
      <x:c r="C476" t="n">
        <x:v>0</x:v>
      </x:c>
      <x:c r="D476" s="9" t="n">
        <x:v>2.36</x:v>
      </x:c>
      <x:c r="E476" t="str">
        <x:v>approve</x:v>
      </x:c>
      <x:c r="F476" t="n">
        <x:f>IF(E476="approve",0,1)</x:f>
        <x:v>0</x:v>
      </x:c>
    </x:row>
    <x:row r="477" ht="22" customHeight="1">
      <x:c r="A477" t="str">
        <x:v>T010072</x:v>
      </x:c>
      <x:c r="B477" s="7" t="n">
        <x:v>619.96</x:v>
      </x:c>
      <x:c r="C477" t="n">
        <x:v>0</x:v>
      </x:c>
      <x:c r="D477" s="9" t="n">
        <x:v>0.18</x:v>
      </x:c>
      <x:c r="E477" t="str">
        <x:v>approve</x:v>
      </x:c>
      <x:c r="F477" t="n">
        <x:f>IF(E477="approve",0,1)</x:f>
        <x:v>0</x:v>
      </x:c>
    </x:row>
    <x:row r="478" ht="22" customHeight="1">
      <x:c r="A478" t="str">
        <x:v>T010073</x:v>
      </x:c>
      <x:c r="B478" s="7" t="n">
        <x:v>4316.18</x:v>
      </x:c>
      <x:c r="C478" t="n">
        <x:v>0</x:v>
      </x:c>
      <x:c r="D478" s="9" t="n">
        <x:v>0.98</x:v>
      </x:c>
      <x:c r="E478" t="str">
        <x:v>approve</x:v>
      </x:c>
      <x:c r="F478" t="n">
        <x:f>IF(E478="approve",0,1)</x:f>
        <x:v>0</x:v>
      </x:c>
    </x:row>
    <x:row r="479" ht="22" customHeight="1">
      <x:c r="A479" t="str">
        <x:v>T010074</x:v>
      </x:c>
      <x:c r="B479" s="7" t="n">
        <x:v>2434.75</x:v>
      </x:c>
      <x:c r="C479" t="n">
        <x:v>0</x:v>
      </x:c>
      <x:c r="D479" s="9" t="n">
        <x:v>0.27</x:v>
      </x:c>
      <x:c r="E479" t="str">
        <x:v>approve</x:v>
      </x:c>
      <x:c r="F479" t="n">
        <x:f>IF(E479="approve",0,1)</x:f>
        <x:v>0</x:v>
      </x:c>
    </x:row>
    <x:row r="480" ht="22" customHeight="1">
      <x:c r="A480" t="str">
        <x:v>T010075</x:v>
      </x:c>
      <x:c r="B480" s="7" t="n">
        <x:v>11679.65</x:v>
      </x:c>
      <x:c r="C480" t="n">
        <x:v>1</x:v>
      </x:c>
      <x:c r="D480" s="9" t="n">
        <x:v>21.2</x:v>
      </x:c>
      <x:c r="E480" t="str">
        <x:v>review</x:v>
      </x:c>
      <x:c r="F480" t="n">
        <x:f>IF(E480="approve",0,1)</x:f>
        <x:v>1</x:v>
      </x:c>
    </x:row>
    <x:row r="481" ht="22" customHeight="1">
      <x:c r="A481" t="str">
        <x:v>T010076</x:v>
      </x:c>
      <x:c r="B481" s="7" t="n">
        <x:v>4277.64</x:v>
      </x:c>
      <x:c r="C481" t="n">
        <x:v>0</x:v>
      </x:c>
      <x:c r="D481" s="9" t="n">
        <x:v>0.21</x:v>
      </x:c>
      <x:c r="E481" t="str">
        <x:v>approve</x:v>
      </x:c>
      <x:c r="F481" t="n">
        <x:f>IF(E481="approve",0,1)</x:f>
        <x:v>0</x:v>
      </x:c>
    </x:row>
    <x:row r="482" ht="22" customHeight="1">
      <x:c r="A482" t="str">
        <x:v>T010077</x:v>
      </x:c>
      <x:c r="B482" s="7" t="n">
        <x:v>294.66</x:v>
      </x:c>
      <x:c r="C482" t="n">
        <x:v>0</x:v>
      </x:c>
      <x:c r="D482" s="9" t="n">
        <x:v>0.39</x:v>
      </x:c>
      <x:c r="E482" t="str">
        <x:v>approve</x:v>
      </x:c>
      <x:c r="F482" t="n">
        <x:f>IF(E482="approve",0,1)</x:f>
        <x:v>0</x:v>
      </x:c>
    </x:row>
    <x:row r="483" ht="22" customHeight="1">
      <x:c r="A483" t="str">
        <x:v>T010078</x:v>
      </x:c>
      <x:c r="B483" s="7" t="n">
        <x:v>1156</x:v>
      </x:c>
      <x:c r="C483" t="n">
        <x:v>0</x:v>
      </x:c>
      <x:c r="D483" s="9" t="n">
        <x:v>0.51</x:v>
      </x:c>
      <x:c r="E483" t="str">
        <x:v>approve</x:v>
      </x:c>
      <x:c r="F483" t="n">
        <x:f>IF(E483="approve",0,1)</x:f>
        <x:v>0</x:v>
      </x:c>
    </x:row>
    <x:row r="484" ht="22" customHeight="1">
      <x:c r="A484" t="str">
        <x:v>T010079</x:v>
      </x:c>
      <x:c r="B484" s="7" t="n">
        <x:v>1997.35</x:v>
      </x:c>
      <x:c r="C484" t="n">
        <x:v>0</x:v>
      </x:c>
      <x:c r="D484" s="9" t="n">
        <x:v>0.49</x:v>
      </x:c>
      <x:c r="E484" t="str">
        <x:v>approve</x:v>
      </x:c>
      <x:c r="F484" t="n">
        <x:f>IF(E484="approve",0,1)</x:f>
        <x:v>0</x:v>
      </x:c>
    </x:row>
    <x:row r="485" ht="22" customHeight="1">
      <x:c r="A485" t="str">
        <x:v>T010080</x:v>
      </x:c>
      <x:c r="B485" s="7" t="n">
        <x:v>759.4</x:v>
      </x:c>
      <x:c r="C485" t="n">
        <x:v>0</x:v>
      </x:c>
      <x:c r="D485" s="9" t="n">
        <x:v>3.16</x:v>
      </x:c>
      <x:c r="E485" t="str">
        <x:v>verify</x:v>
      </x:c>
      <x:c r="F485" t="n">
        <x:f>IF(E485="approve",0,1)</x:f>
        <x:v>1</x:v>
      </x:c>
    </x:row>
    <x:row r="486" ht="22" customHeight="1">
      <x:c r="A486" t="str">
        <x:v>T010081</x:v>
      </x:c>
      <x:c r="B486" s="7" t="n">
        <x:v>1539.95</x:v>
      </x:c>
      <x:c r="C486" t="n">
        <x:v>0</x:v>
      </x:c>
      <x:c r="D486" s="9" t="n">
        <x:v>0.12</x:v>
      </x:c>
      <x:c r="E486" t="str">
        <x:v>approve</x:v>
      </x:c>
      <x:c r="F486" t="n">
        <x:f>IF(E486="approve",0,1)</x:f>
        <x:v>0</x:v>
      </x:c>
    </x:row>
    <x:row r="487" ht="22" customHeight="1">
      <x:c r="A487" t="str">
        <x:v>T010082</x:v>
      </x:c>
      <x:c r="B487" s="7" t="n">
        <x:v>2093.31</x:v>
      </x:c>
      <x:c r="C487" t="n">
        <x:v>0</x:v>
      </x:c>
      <x:c r="D487" s="9" t="n">
        <x:v>0.17</x:v>
      </x:c>
      <x:c r="E487" t="str">
        <x:v>approve</x:v>
      </x:c>
      <x:c r="F487" t="n">
        <x:f>IF(E487="approve",0,1)</x:f>
        <x:v>0</x:v>
      </x:c>
    </x:row>
    <x:row r="488" ht="22" customHeight="1">
      <x:c r="A488" t="str">
        <x:v>T010083</x:v>
      </x:c>
      <x:c r="B488" s="7" t="n">
        <x:v>711.12</x:v>
      </x:c>
      <x:c r="C488" t="n">
        <x:v>0</x:v>
      </x:c>
      <x:c r="D488" s="9" t="n">
        <x:v>0.32</x:v>
      </x:c>
      <x:c r="E488" t="str">
        <x:v>approve</x:v>
      </x:c>
      <x:c r="F488" t="n">
        <x:f>IF(E488="approve",0,1)</x:f>
        <x:v>0</x:v>
      </x:c>
    </x:row>
    <x:row r="489" ht="22" customHeight="1">
      <x:c r="A489" t="str">
        <x:v>T010084</x:v>
      </x:c>
      <x:c r="B489" s="7" t="n">
        <x:v>404.92</x:v>
      </x:c>
      <x:c r="C489" t="n">
        <x:v>0</x:v>
      </x:c>
      <x:c r="D489" s="9" t="n">
        <x:v>1.24</x:v>
      </x:c>
      <x:c r="E489" t="str">
        <x:v>approve</x:v>
      </x:c>
      <x:c r="F489" t="n">
        <x:f>IF(E489="approve",0,1)</x:f>
        <x:v>0</x:v>
      </x:c>
    </x:row>
    <x:row r="490" ht="22" customHeight="1">
      <x:c r="A490" t="str">
        <x:v>T010085</x:v>
      </x:c>
      <x:c r="B490" s="7" t="n">
        <x:v>797.09</x:v>
      </x:c>
      <x:c r="C490" t="n">
        <x:v>0</x:v>
      </x:c>
      <x:c r="D490" s="9" t="n">
        <x:v>0.22</x:v>
      </x:c>
      <x:c r="E490" t="str">
        <x:v>approve</x:v>
      </x:c>
      <x:c r="F490" t="n">
        <x:f>IF(E490="approve",0,1)</x:f>
        <x:v>0</x:v>
      </x:c>
    </x:row>
    <x:row r="491" ht="22" customHeight="1">
      <x:c r="A491" t="str">
        <x:v>T010086</x:v>
      </x:c>
      <x:c r="B491" s="7" t="n">
        <x:v>982.12</x:v>
      </x:c>
      <x:c r="C491" t="n">
        <x:v>0</x:v>
      </x:c>
      <x:c r="D491" s="9" t="n">
        <x:v>0.25</x:v>
      </x:c>
      <x:c r="E491" t="str">
        <x:v>approve</x:v>
      </x:c>
      <x:c r="F491" t="n">
        <x:f>IF(E491="approve",0,1)</x:f>
        <x:v>0</x:v>
      </x:c>
    </x:row>
    <x:row r="492" ht="22" customHeight="1">
      <x:c r="A492" t="str">
        <x:v>T010087</x:v>
      </x:c>
      <x:c r="B492" s="7" t="n">
        <x:v>736.73</x:v>
      </x:c>
      <x:c r="C492" t="n">
        <x:v>0</x:v>
      </x:c>
      <x:c r="D492" s="9" t="n">
        <x:v>0.26</x:v>
      </x:c>
      <x:c r="E492" t="str">
        <x:v>approve</x:v>
      </x:c>
      <x:c r="F492" t="n">
        <x:f>IF(E492="approve",0,1)</x:f>
        <x:v>0</x:v>
      </x:c>
    </x:row>
    <x:row r="493" ht="22" customHeight="1">
      <x:c r="A493" t="str">
        <x:v>T010088</x:v>
      </x:c>
      <x:c r="B493" s="7" t="n">
        <x:v>332.25</x:v>
      </x:c>
      <x:c r="C493" t="n">
        <x:v>0</x:v>
      </x:c>
      <x:c r="D493" s="9" t="n">
        <x:v>1.82</x:v>
      </x:c>
      <x:c r="E493" t="str">
        <x:v>approve</x:v>
      </x:c>
      <x:c r="F493" t="n">
        <x:f>IF(E493="approve",0,1)</x:f>
        <x:v>0</x:v>
      </x:c>
    </x:row>
    <x:row r="494" ht="22" customHeight="1">
      <x:c r="A494" t="str">
        <x:v>T010089</x:v>
      </x:c>
      <x:c r="B494" s="7" t="n">
        <x:v>394.72</x:v>
      </x:c>
      <x:c r="C494" t="n">
        <x:v>0</x:v>
      </x:c>
      <x:c r="D494" s="9" t="n">
        <x:v>0.41</x:v>
      </x:c>
      <x:c r="E494" t="str">
        <x:v>approve</x:v>
      </x:c>
      <x:c r="F494" t="n">
        <x:f>IF(E494="approve",0,1)</x:f>
        <x:v>0</x:v>
      </x:c>
    </x:row>
    <x:row r="495" ht="22" customHeight="1">
      <x:c r="A495" t="str">
        <x:v>T010090</x:v>
      </x:c>
      <x:c r="B495" s="7" t="n">
        <x:v>2591.43</x:v>
      </x:c>
      <x:c r="C495" t="n">
        <x:v>0</x:v>
      </x:c>
      <x:c r="D495" s="9" t="n">
        <x:v>0.48</x:v>
      </x:c>
      <x:c r="E495" t="str">
        <x:v>approve</x:v>
      </x:c>
      <x:c r="F495" t="n">
        <x:f>IF(E495="approve",0,1)</x:f>
        <x:v>0</x:v>
      </x:c>
    </x:row>
    <x:row r="496" ht="22" customHeight="1">
      <x:c r="A496" t="str">
        <x:v>T010091</x:v>
      </x:c>
      <x:c r="B496" s="7" t="n">
        <x:v>7103.48</x:v>
      </x:c>
      <x:c r="C496" t="n">
        <x:v>0</x:v>
      </x:c>
      <x:c r="D496" s="9" t="n">
        <x:v>3.4</x:v>
      </x:c>
      <x:c r="E496" t="str">
        <x:v>verify</x:v>
      </x:c>
      <x:c r="F496" t="n">
        <x:f>IF(E496="approve",0,1)</x:f>
        <x:v>1</x:v>
      </x:c>
    </x:row>
    <x:row r="497" ht="22" customHeight="1">
      <x:c r="A497" t="str">
        <x:v>T010092</x:v>
      </x:c>
      <x:c r="B497" s="7" t="n">
        <x:v>2359.8</x:v>
      </x:c>
      <x:c r="C497" t="n">
        <x:v>0</x:v>
      </x:c>
      <x:c r="D497" s="9" t="n">
        <x:v>0.25</x:v>
      </x:c>
      <x:c r="E497" t="str">
        <x:v>approve</x:v>
      </x:c>
      <x:c r="F497" t="n">
        <x:f>IF(E497="approve",0,1)</x:f>
        <x:v>0</x:v>
      </x:c>
    </x:row>
    <x:row r="498" ht="22" customHeight="1">
      <x:c r="A498" t="str">
        <x:v>T010093</x:v>
      </x:c>
      <x:c r="B498" s="7" t="n">
        <x:v>1569.74</x:v>
      </x:c>
      <x:c r="C498" t="n">
        <x:v>0</x:v>
      </x:c>
      <x:c r="D498" s="9" t="n">
        <x:v>0.4</x:v>
      </x:c>
      <x:c r="E498" t="str">
        <x:v>approve</x:v>
      </x:c>
      <x:c r="F498" t="n">
        <x:f>IF(E498="approve",0,1)</x:f>
        <x:v>0</x:v>
      </x:c>
    </x:row>
    <x:row r="499" ht="22" customHeight="1">
      <x:c r="A499" t="str">
        <x:v>T010094</x:v>
      </x:c>
      <x:c r="B499" s="7" t="n">
        <x:v>62.18</x:v>
      </x:c>
      <x:c r="C499" t="n">
        <x:v>0</x:v>
      </x:c>
      <x:c r="D499" s="9" t="n">
        <x:v>1.5</x:v>
      </x:c>
      <x:c r="E499" t="str">
        <x:v>approve</x:v>
      </x:c>
      <x:c r="F499" t="n">
        <x:f>IF(E499="approve",0,1)</x:f>
        <x:v>0</x:v>
      </x:c>
    </x:row>
    <x:row r="500" ht="22" customHeight="1">
      <x:c r="A500" t="str">
        <x:v>T010095</x:v>
      </x:c>
      <x:c r="B500" s="7" t="n">
        <x:v>7364.11</x:v>
      </x:c>
      <x:c r="C500" t="n">
        <x:v>0</x:v>
      </x:c>
      <x:c r="D500" s="9" t="n">
        <x:v>7.43</x:v>
      </x:c>
      <x:c r="E500" t="str">
        <x:v>review</x:v>
      </x:c>
      <x:c r="F500" t="n">
        <x:f>IF(E500="approve",0,1)</x:f>
        <x:v>1</x:v>
      </x:c>
    </x:row>
    <x:row r="501" ht="22" customHeight="1">
      <x:c r="A501" t="str">
        <x:v>T010096</x:v>
      </x:c>
      <x:c r="B501" s="7" t="n">
        <x:v>525.3</x:v>
      </x:c>
      <x:c r="C501" t="n">
        <x:v>0</x:v>
      </x:c>
      <x:c r="D501" s="9" t="n">
        <x:v>0.52</x:v>
      </x:c>
      <x:c r="E501" t="str">
        <x:v>approve</x:v>
      </x:c>
      <x:c r="F501" t="n">
        <x:f>IF(E501="approve",0,1)</x:f>
        <x:v>0</x:v>
      </x:c>
    </x:row>
    <x:row r="502" ht="22" customHeight="1">
      <x:c r="A502" t="str">
        <x:v>T010097</x:v>
      </x:c>
      <x:c r="B502" s="7" t="n">
        <x:v>1711.15</x:v>
      </x:c>
      <x:c r="C502" t="n">
        <x:v>0</x:v>
      </x:c>
      <x:c r="D502" s="9" t="n">
        <x:v>0.39</x:v>
      </x:c>
      <x:c r="E502" t="str">
        <x:v>approve</x:v>
      </x:c>
      <x:c r="F502" t="n">
        <x:f>IF(E502="approve",0,1)</x:f>
        <x:v>0</x:v>
      </x:c>
    </x:row>
    <x:row r="503" ht="22" customHeight="1">
      <x:c r="A503" t="str">
        <x:v>T010098</x:v>
      </x:c>
      <x:c r="B503" s="7" t="n">
        <x:v>24.21</x:v>
      </x:c>
      <x:c r="C503" t="n">
        <x:v>0</x:v>
      </x:c>
      <x:c r="D503" s="9" t="n">
        <x:v>1.51</x:v>
      </x:c>
      <x:c r="E503" t="str">
        <x:v>approve</x:v>
      </x:c>
      <x:c r="F503" t="n">
        <x:f>IF(E503="approve",0,1)</x:f>
        <x:v>0</x:v>
      </x:c>
    </x:row>
    <x:row r="504" ht="22" customHeight="1">
      <x:c r="A504" t="str">
        <x:v>T010099</x:v>
      </x:c>
      <x:c r="B504" s="7" t="n">
        <x:v>2529.36</x:v>
      </x:c>
      <x:c r="C504" t="n">
        <x:v>0</x:v>
      </x:c>
      <x:c r="D504" s="9" t="n">
        <x:v>0.25</x:v>
      </x:c>
      <x:c r="E504" t="str">
        <x:v>approve</x:v>
      </x:c>
      <x:c r="F504" t="n">
        <x:f>IF(E504="approve",0,1)</x:f>
        <x:v>0</x:v>
      </x:c>
    </x:row>
    <x:row r="505" ht="22" customHeight="1">
      <x:c r="A505" t="str">
        <x:v>T010100</x:v>
      </x:c>
      <x:c r="B505" s="7" t="n">
        <x:v>3450.11</x:v>
      </x:c>
      <x:c r="C505" t="n">
        <x:v>0</x:v>
      </x:c>
      <x:c r="D505" s="9" t="n">
        <x:v>0.19</x:v>
      </x:c>
      <x:c r="E505" t="str">
        <x:v>approve</x:v>
      </x:c>
      <x:c r="F505" t="n">
        <x:f>IF(E505="approve",0,1)</x:f>
        <x:v>0</x:v>
      </x:c>
    </x:row>
    <x:row r="506" ht="22" customHeight="1">
      <x:c r="A506" t="str">
        <x:v>T010101</x:v>
      </x:c>
      <x:c r="B506" s="7" t="n">
        <x:v>372.62</x:v>
      </x:c>
      <x:c r="C506" t="n">
        <x:v>0</x:v>
      </x:c>
      <x:c r="D506" s="9" t="n">
        <x:v>0.27</x:v>
      </x:c>
      <x:c r="E506" t="str">
        <x:v>approve</x:v>
      </x:c>
      <x:c r="F506" t="n">
        <x:f>IF(E506="approve",0,1)</x:f>
        <x:v>0</x:v>
      </x:c>
    </x:row>
    <x:row r="507" ht="22" customHeight="1">
      <x:c r="A507" t="str">
        <x:v>T010102</x:v>
      </x:c>
      <x:c r="B507" s="7" t="n">
        <x:v>2000.48</x:v>
      </x:c>
      <x:c r="C507" t="n">
        <x:v>0</x:v>
      </x:c>
      <x:c r="D507" s="9" t="n">
        <x:v>0.25</x:v>
      </x:c>
      <x:c r="E507" t="str">
        <x:v>approve</x:v>
      </x:c>
      <x:c r="F507" t="n">
        <x:f>IF(E507="approve",0,1)</x:f>
        <x:v>0</x:v>
      </x:c>
    </x:row>
    <x:row r="508" ht="22" customHeight="1">
      <x:c r="A508" t="str">
        <x:v>T010103</x:v>
      </x:c>
      <x:c r="B508" s="7" t="n">
        <x:v>799.05</x:v>
      </x:c>
      <x:c r="C508" t="n">
        <x:v>0</x:v>
      </x:c>
      <x:c r="D508" s="9" t="n">
        <x:v>0.15</x:v>
      </x:c>
      <x:c r="E508" t="str">
        <x:v>approve</x:v>
      </x:c>
      <x:c r="F508" t="n">
        <x:f>IF(E508="approve",0,1)</x:f>
        <x:v>0</x:v>
      </x:c>
    </x:row>
    <x:row r="509" ht="22" customHeight="1">
      <x:c r="A509" t="str">
        <x:v>T010104</x:v>
      </x:c>
      <x:c r="B509" s="7" t="n">
        <x:v>707.42</x:v>
      </x:c>
      <x:c r="C509" t="n">
        <x:v>0</x:v>
      </x:c>
      <x:c r="D509" s="9" t="n">
        <x:v>0.3</x:v>
      </x:c>
      <x:c r="E509" t="str">
        <x:v>approve</x:v>
      </x:c>
      <x:c r="F509" t="n">
        <x:f>IF(E509="approve",0,1)</x:f>
        <x:v>0</x:v>
      </x:c>
    </x:row>
    <x:row r="510" ht="22" customHeight="1">
      <x:c r="A510" t="str">
        <x:v>T010105</x:v>
      </x:c>
      <x:c r="B510" s="7" t="n">
        <x:v>2467.31</x:v>
      </x:c>
      <x:c r="C510" t="n">
        <x:v>0</x:v>
      </x:c>
      <x:c r="D510" s="9" t="n">
        <x:v>3.1</x:v>
      </x:c>
      <x:c r="E510" t="str">
        <x:v>verify</x:v>
      </x:c>
      <x:c r="F510" t="n">
        <x:f>IF(E510="approve",0,1)</x:f>
        <x:v>1</x:v>
      </x:c>
    </x:row>
    <x:row r="511" ht="22" customHeight="1">
      <x:c r="A511" t="str">
        <x:v>T010106</x:v>
      </x:c>
      <x:c r="B511" s="7" t="n">
        <x:v>982.76</x:v>
      </x:c>
      <x:c r="C511" t="n">
        <x:v>0</x:v>
      </x:c>
      <x:c r="D511" s="9" t="n">
        <x:v>0.28</x:v>
      </x:c>
      <x:c r="E511" t="str">
        <x:v>approve</x:v>
      </x:c>
      <x:c r="F511" t="n">
        <x:f>IF(E511="approve",0,1)</x:f>
        <x:v>0</x:v>
      </x:c>
    </x:row>
    <x:row r="512" ht="22" customHeight="1">
      <x:c r="A512" t="str">
        <x:v>T010107</x:v>
      </x:c>
      <x:c r="B512" s="7" t="n">
        <x:v>339.42</x:v>
      </x:c>
      <x:c r="C512" t="n">
        <x:v>0</x:v>
      </x:c>
      <x:c r="D512" s="9" t="n">
        <x:v>0.39</x:v>
      </x:c>
      <x:c r="E512" t="str">
        <x:v>approve</x:v>
      </x:c>
      <x:c r="F512" t="n">
        <x:f>IF(E512="approve",0,1)</x:f>
        <x:v>0</x:v>
      </x:c>
    </x:row>
    <x:row r="513" ht="22" customHeight="1">
      <x:c r="A513" t="str">
        <x:v>T010108</x:v>
      </x:c>
      <x:c r="B513" s="7" t="n">
        <x:v>1158.75</x:v>
      </x:c>
      <x:c r="C513" t="n">
        <x:v>0</x:v>
      </x:c>
      <x:c r="D513" s="9" t="n">
        <x:v>0.57</x:v>
      </x:c>
      <x:c r="E513" t="str">
        <x:v>approve</x:v>
      </x:c>
      <x:c r="F513" t="n">
        <x:f>IF(E513="approve",0,1)</x:f>
        <x:v>0</x:v>
      </x:c>
    </x:row>
    <x:row r="514" ht="22" customHeight="1">
      <x:c r="A514" t="str">
        <x:v>T010109</x:v>
      </x:c>
      <x:c r="B514" s="7" t="n">
        <x:v>866.56</x:v>
      </x:c>
      <x:c r="C514" t="n">
        <x:v>0</x:v>
      </x:c>
      <x:c r="D514" s="9" t="n">
        <x:v>0.27</x:v>
      </x:c>
      <x:c r="E514" t="str">
        <x:v>approve</x:v>
      </x:c>
      <x:c r="F514" t="n">
        <x:f>IF(E514="approve",0,1)</x:f>
        <x:v>0</x:v>
      </x:c>
    </x:row>
    <x:row r="515" ht="22" customHeight="1">
      <x:c r="A515" t="str">
        <x:v>T010110</x:v>
      </x:c>
      <x:c r="B515" s="7" t="n">
        <x:v>1443.51</x:v>
      </x:c>
      <x:c r="C515" t="n">
        <x:v>0</x:v>
      </x:c>
      <x:c r="D515" s="9" t="n">
        <x:v>0.32</x:v>
      </x:c>
      <x:c r="E515" t="str">
        <x:v>approve</x:v>
      </x:c>
      <x:c r="F515" t="n">
        <x:f>IF(E515="approve",0,1)</x:f>
        <x:v>0</x:v>
      </x:c>
    </x:row>
    <x:row r="516" ht="22" customHeight="1">
      <x:c r="A516" t="str">
        <x:v>T010111</x:v>
      </x:c>
      <x:c r="B516" s="7" t="n">
        <x:v>219.36</x:v>
      </x:c>
      <x:c r="C516" t="n">
        <x:v>0</x:v>
      </x:c>
      <x:c r="D516" s="9" t="n">
        <x:v>0.29</x:v>
      </x:c>
      <x:c r="E516" t="str">
        <x:v>approve</x:v>
      </x:c>
      <x:c r="F516" t="n">
        <x:f>IF(E516="approve",0,1)</x:f>
        <x:v>0</x:v>
      </x:c>
    </x:row>
    <x:row r="517" ht="22" customHeight="1">
      <x:c r="A517" t="str">
        <x:v>T010112</x:v>
      </x:c>
      <x:c r="B517" s="7" t="n">
        <x:v>385.79</x:v>
      </x:c>
      <x:c r="C517" t="n">
        <x:v>0</x:v>
      </x:c>
      <x:c r="D517" s="9" t="n">
        <x:v>0.4</x:v>
      </x:c>
      <x:c r="E517" t="str">
        <x:v>approve</x:v>
      </x:c>
      <x:c r="F517" t="n">
        <x:f>IF(E517="approve",0,1)</x:f>
        <x:v>0</x:v>
      </x:c>
    </x:row>
    <x:row r="518" ht="22" customHeight="1">
      <x:c r="A518" t="str">
        <x:v>T010113</x:v>
      </x:c>
      <x:c r="B518" s="7" t="n">
        <x:v>342.38</x:v>
      </x:c>
      <x:c r="C518" t="n">
        <x:v>0</x:v>
      </x:c>
      <x:c r="D518" s="9" t="n">
        <x:v>0.9</x:v>
      </x:c>
      <x:c r="E518" t="str">
        <x:v>approve</x:v>
      </x:c>
      <x:c r="F518" t="n">
        <x:f>IF(E518="approve",0,1)</x:f>
        <x:v>0</x:v>
      </x:c>
    </x:row>
    <x:row r="519" ht="22" customHeight="1">
      <x:c r="A519" t="str">
        <x:v>T010114</x:v>
      </x:c>
      <x:c r="B519" s="7" t="n">
        <x:v>1018.54</x:v>
      </x:c>
      <x:c r="C519" t="n">
        <x:v>0</x:v>
      </x:c>
      <x:c r="D519" s="9" t="n">
        <x:v>0.29</x:v>
      </x:c>
      <x:c r="E519" t="str">
        <x:v>approve</x:v>
      </x:c>
      <x:c r="F519" t="n">
        <x:f>IF(E519="approve",0,1)</x:f>
        <x:v>0</x:v>
      </x:c>
    </x:row>
    <x:row r="520" ht="22" customHeight="1">
      <x:c r="A520" t="str">
        <x:v>T010115</x:v>
      </x:c>
      <x:c r="B520" s="7" t="n">
        <x:v>336.66</x:v>
      </x:c>
      <x:c r="C520" t="n">
        <x:v>0</x:v>
      </x:c>
      <x:c r="D520" s="9" t="n">
        <x:v>0.95</x:v>
      </x:c>
      <x:c r="E520" t="str">
        <x:v>approve</x:v>
      </x:c>
      <x:c r="F520" t="n">
        <x:f>IF(E520="approve",0,1)</x:f>
        <x:v>0</x:v>
      </x:c>
    </x:row>
    <x:row r="521" ht="22" customHeight="1">
      <x:c r="A521" t="str">
        <x:v>T010116</x:v>
      </x:c>
      <x:c r="B521" s="7" t="n">
        <x:v>199.28</x:v>
      </x:c>
      <x:c r="C521" t="n">
        <x:v>0</x:v>
      </x:c>
      <x:c r="D521" s="9" t="n">
        <x:v>0.24</x:v>
      </x:c>
      <x:c r="E521" t="str">
        <x:v>approve</x:v>
      </x:c>
      <x:c r="F521" t="n">
        <x:f>IF(E521="approve",0,1)</x:f>
        <x:v>0</x:v>
      </x:c>
    </x:row>
    <x:row r="522" ht="22" customHeight="1">
      <x:c r="A522" t="str">
        <x:v>T010117</x:v>
      </x:c>
      <x:c r="B522" s="7" t="n">
        <x:v>3197.13</x:v>
      </x:c>
      <x:c r="C522" t="n">
        <x:v>0</x:v>
      </x:c>
      <x:c r="D522" s="9" t="n">
        <x:v>1.02</x:v>
      </x:c>
      <x:c r="E522" t="str">
        <x:v>approve</x:v>
      </x:c>
      <x:c r="F522" t="n">
        <x:f>IF(E522="approve",0,1)</x:f>
        <x:v>0</x:v>
      </x:c>
    </x:row>
    <x:row r="523" ht="22" customHeight="1">
      <x:c r="A523" t="str">
        <x:v>T010118</x:v>
      </x:c>
      <x:c r="B523" s="7" t="n">
        <x:v>5238.74</x:v>
      </x:c>
      <x:c r="C523" t="n">
        <x:v>0</x:v>
      </x:c>
      <x:c r="D523" s="9" t="n">
        <x:v>7.76</x:v>
      </x:c>
      <x:c r="E523" t="str">
        <x:v>review</x:v>
      </x:c>
      <x:c r="F523" t="n">
        <x:f>IF(E523="approve",0,1)</x:f>
        <x:v>1</x:v>
      </x:c>
    </x:row>
    <x:row r="524" ht="22" customHeight="1">
      <x:c r="A524" t="str">
        <x:v>T010119</x:v>
      </x:c>
      <x:c r="B524" s="7" t="n">
        <x:v>1256.49</x:v>
      </x:c>
      <x:c r="C524" t="n">
        <x:v>0</x:v>
      </x:c>
      <x:c r="D524" s="9" t="n">
        <x:v>0.21</x:v>
      </x:c>
      <x:c r="E524" t="str">
        <x:v>approve</x:v>
      </x:c>
      <x:c r="F524" t="n">
        <x:f>IF(E524="approve",0,1)</x:f>
        <x:v>0</x:v>
      </x:c>
    </x:row>
    <x:row r="525" ht="22" customHeight="1">
      <x:c r="A525" t="str">
        <x:v>T010120</x:v>
      </x:c>
      <x:c r="B525" s="7" t="n">
        <x:v>1048.47</x:v>
      </x:c>
      <x:c r="C525" t="n">
        <x:v>0</x:v>
      </x:c>
      <x:c r="D525" s="9" t="n">
        <x:v>0.19</x:v>
      </x:c>
      <x:c r="E525" t="str">
        <x:v>approve</x:v>
      </x:c>
      <x:c r="F525" t="n">
        <x:f>IF(E525="approve",0,1)</x:f>
        <x:v>0</x:v>
      </x:c>
    </x:row>
    <x:row r="526" ht="22" customHeight="1">
      <x:c r="A526" t="str">
        <x:v>T010121</x:v>
      </x:c>
      <x:c r="B526" s="7" t="n">
        <x:v>1376.79</x:v>
      </x:c>
      <x:c r="C526" t="n">
        <x:v>0</x:v>
      </x:c>
      <x:c r="D526" s="9" t="n">
        <x:v>0.29</x:v>
      </x:c>
      <x:c r="E526" t="str">
        <x:v>approve</x:v>
      </x:c>
      <x:c r="F526" t="n">
        <x:f>IF(E526="approve",0,1)</x:f>
        <x:v>0</x:v>
      </x:c>
    </x:row>
    <x:row r="527" ht="22" customHeight="1">
      <x:c r="A527" t="str">
        <x:v>T010122</x:v>
      </x:c>
      <x:c r="B527" s="7" t="n">
        <x:v>3317.78</x:v>
      </x:c>
      <x:c r="C527" t="n">
        <x:v>0</x:v>
      </x:c>
      <x:c r="D527" s="9" t="n">
        <x:v>0.72</x:v>
      </x:c>
      <x:c r="E527" t="str">
        <x:v>approve</x:v>
      </x:c>
      <x:c r="F527" t="n">
        <x:f>IF(E527="approve",0,1)</x:f>
        <x:v>0</x:v>
      </x:c>
    </x:row>
    <x:row r="528" ht="22" customHeight="1">
      <x:c r="A528" t="str">
        <x:v>T010123</x:v>
      </x:c>
      <x:c r="B528" s="7" t="n">
        <x:v>454.21</x:v>
      </x:c>
      <x:c r="C528" t="n">
        <x:v>0</x:v>
      </x:c>
      <x:c r="D528" s="9" t="n">
        <x:v>11.48</x:v>
      </x:c>
      <x:c r="E528" t="str">
        <x:v>review</x:v>
      </x:c>
      <x:c r="F528" t="n">
        <x:f>IF(E528="approve",0,1)</x:f>
        <x:v>1</x:v>
      </x:c>
    </x:row>
    <x:row r="529" ht="22" customHeight="1">
      <x:c r="A529" t="str">
        <x:v>T010124</x:v>
      </x:c>
      <x:c r="B529" s="7" t="n">
        <x:v>2305.86</x:v>
      </x:c>
      <x:c r="C529" t="n">
        <x:v>0</x:v>
      </x:c>
      <x:c r="D529" s="9" t="n">
        <x:v>2.2</x:v>
      </x:c>
      <x:c r="E529" t="str">
        <x:v>approve</x:v>
      </x:c>
      <x:c r="F529" t="n">
        <x:f>IF(E529="approve",0,1)</x:f>
        <x:v>0</x:v>
      </x:c>
    </x:row>
    <x:row r="530" ht="22" customHeight="1">
      <x:c r="A530" t="str">
        <x:v>T010125</x:v>
      </x:c>
      <x:c r="B530" s="7" t="n">
        <x:v>3187.99</x:v>
      </x:c>
      <x:c r="C530" t="n">
        <x:v>0</x:v>
      </x:c>
      <x:c r="D530" s="9" t="n">
        <x:v>0.76</x:v>
      </x:c>
      <x:c r="E530" t="str">
        <x:v>approve</x:v>
      </x:c>
      <x:c r="F530" t="n">
        <x:f>IF(E530="approve",0,1)</x:f>
        <x:v>0</x:v>
      </x:c>
    </x:row>
    <x:row r="531" ht="22" customHeight="1">
      <x:c r="A531" t="str">
        <x:v>T010126</x:v>
      </x:c>
      <x:c r="B531" s="7" t="n">
        <x:v>531.19</x:v>
      </x:c>
      <x:c r="C531" t="n">
        <x:v>0</x:v>
      </x:c>
      <x:c r="D531" s="9" t="n">
        <x:v>0.23</x:v>
      </x:c>
      <x:c r="E531" t="str">
        <x:v>approve</x:v>
      </x:c>
      <x:c r="F531" t="n">
        <x:f>IF(E531="approve",0,1)</x:f>
        <x:v>0</x:v>
      </x:c>
    </x:row>
    <x:row r="532" ht="22" customHeight="1">
      <x:c r="A532" t="str">
        <x:v>T010127</x:v>
      </x:c>
      <x:c r="B532" s="7" t="n">
        <x:v>156.87</x:v>
      </x:c>
      <x:c r="C532" t="n">
        <x:v>0</x:v>
      </x:c>
      <x:c r="D532" s="9" t="n">
        <x:v>0.29</x:v>
      </x:c>
      <x:c r="E532" t="str">
        <x:v>approve</x:v>
      </x:c>
      <x:c r="F532" t="n">
        <x:f>IF(E532="approve",0,1)</x:f>
        <x:v>0</x:v>
      </x:c>
    </x:row>
    <x:row r="533" ht="22" customHeight="1">
      <x:c r="A533" t="str">
        <x:v>T010128</x:v>
      </x:c>
      <x:c r="B533" s="7" t="n">
        <x:v>150.54</x:v>
      </x:c>
      <x:c r="C533" t="n">
        <x:v>0</x:v>
      </x:c>
      <x:c r="D533" s="9" t="n">
        <x:v>2.65</x:v>
      </x:c>
      <x:c r="E533" t="str">
        <x:v>verify</x:v>
      </x:c>
      <x:c r="F533" t="n">
        <x:f>IF(E533="approve",0,1)</x:f>
        <x:v>1</x:v>
      </x:c>
    </x:row>
    <x:row r="534" ht="22" customHeight="1">
      <x:c r="A534" t="str">
        <x:v>T010129</x:v>
      </x:c>
      <x:c r="B534" s="7" t="n">
        <x:v>34.84</x:v>
      </x:c>
      <x:c r="C534" t="n">
        <x:v>0</x:v>
      </x:c>
      <x:c r="D534" s="9" t="n">
        <x:v>0.8</x:v>
      </x:c>
      <x:c r="E534" t="str">
        <x:v>approve</x:v>
      </x:c>
      <x:c r="F534" t="n">
        <x:f>IF(E534="approve",0,1)</x:f>
        <x:v>0</x:v>
      </x:c>
    </x:row>
    <x:row r="535" ht="22" customHeight="1">
      <x:c r="A535" t="str">
        <x:v>T010130</x:v>
      </x:c>
      <x:c r="B535" s="7" t="n">
        <x:v>1215.15</x:v>
      </x:c>
      <x:c r="C535" t="n">
        <x:v>0</x:v>
      </x:c>
      <x:c r="D535" s="9" t="n">
        <x:v>0.23</x:v>
      </x:c>
      <x:c r="E535" t="str">
        <x:v>approve</x:v>
      </x:c>
      <x:c r="F535" t="n">
        <x:f>IF(E535="approve",0,1)</x:f>
        <x:v>0</x:v>
      </x:c>
    </x:row>
    <x:row r="536" ht="22" customHeight="1">
      <x:c r="A536" t="str">
        <x:v>T010131</x:v>
      </x:c>
      <x:c r="B536" s="7" t="n">
        <x:v>419.85</x:v>
      </x:c>
      <x:c r="C536" t="n">
        <x:v>0</x:v>
      </x:c>
      <x:c r="D536" s="9" t="n">
        <x:v>0.22</x:v>
      </x:c>
      <x:c r="E536" t="str">
        <x:v>approve</x:v>
      </x:c>
      <x:c r="F536" t="n">
        <x:f>IF(E536="approve",0,1)</x:f>
        <x:v>0</x:v>
      </x:c>
    </x:row>
    <x:row r="537" ht="22" customHeight="1">
      <x:c r="A537" t="str">
        <x:v>T010132</x:v>
      </x:c>
      <x:c r="B537" s="7" t="n">
        <x:v>1495.94</x:v>
      </x:c>
      <x:c r="C537" t="n">
        <x:v>0</x:v>
      </x:c>
      <x:c r="D537" s="9" t="n">
        <x:v>0.2</x:v>
      </x:c>
      <x:c r="E537" t="str">
        <x:v>approve</x:v>
      </x:c>
      <x:c r="F537" t="n">
        <x:f>IF(E537="approve",0,1)</x:f>
        <x:v>0</x:v>
      </x:c>
    </x:row>
    <x:row r="538" ht="22" customHeight="1">
      <x:c r="A538" t="str">
        <x:v>T010133</x:v>
      </x:c>
      <x:c r="B538" s="7" t="n">
        <x:v>6556.49</x:v>
      </x:c>
      <x:c r="C538" t="n">
        <x:v>0</x:v>
      </x:c>
      <x:c r="D538" s="9" t="n">
        <x:v>1.54</x:v>
      </x:c>
      <x:c r="E538" t="str">
        <x:v>approve</x:v>
      </x:c>
      <x:c r="F538" t="n">
        <x:f>IF(E538="approve",0,1)</x:f>
        <x:v>0</x:v>
      </x:c>
    </x:row>
    <x:row r="539" ht="22" customHeight="1">
      <x:c r="A539" t="str">
        <x:v>T010134</x:v>
      </x:c>
      <x:c r="B539" s="7" t="n">
        <x:v>1373.74</x:v>
      </x:c>
      <x:c r="C539" t="n">
        <x:v>0</x:v>
      </x:c>
      <x:c r="D539" s="9" t="n">
        <x:v>0.24</x:v>
      </x:c>
      <x:c r="E539" t="str">
        <x:v>approve</x:v>
      </x:c>
      <x:c r="F539" t="n">
        <x:f>IF(E539="approve",0,1)</x:f>
        <x:v>0</x:v>
      </x:c>
    </x:row>
    <x:row r="540" ht="22" customHeight="1">
      <x:c r="A540" t="str">
        <x:v>T010135</x:v>
      </x:c>
      <x:c r="B540" s="7" t="n">
        <x:v>2938.26</x:v>
      </x:c>
      <x:c r="C540" t="n">
        <x:v>0</x:v>
      </x:c>
      <x:c r="D540" s="9" t="n">
        <x:v>0.26</x:v>
      </x:c>
      <x:c r="E540" t="str">
        <x:v>approve</x:v>
      </x:c>
      <x:c r="F540" t="n">
        <x:f>IF(E540="approve",0,1)</x:f>
        <x:v>0</x:v>
      </x:c>
    </x:row>
    <x:row r="541" ht="22" customHeight="1">
      <x:c r="A541" t="str">
        <x:v>T010136</x:v>
      </x:c>
      <x:c r="B541" s="7" t="n">
        <x:v>580.57</x:v>
      </x:c>
      <x:c r="C541" t="n">
        <x:v>0</x:v>
      </x:c>
      <x:c r="D541" s="9" t="n">
        <x:v>0.26</x:v>
      </x:c>
      <x:c r="E541" t="str">
        <x:v>approve</x:v>
      </x:c>
      <x:c r="F541" t="n">
        <x:f>IF(E541="approve",0,1)</x:f>
        <x:v>0</x:v>
      </x:c>
    </x:row>
    <x:row r="542" ht="22" customHeight="1">
      <x:c r="A542" t="str">
        <x:v>T010137</x:v>
      </x:c>
      <x:c r="B542" s="7" t="n">
        <x:v>8789.14</x:v>
      </x:c>
      <x:c r="C542" t="n">
        <x:v>0</x:v>
      </x:c>
      <x:c r="D542" s="9" t="n">
        <x:v>12.77</x:v>
      </x:c>
      <x:c r="E542" t="str">
        <x:v>review</x:v>
      </x:c>
      <x:c r="F542" t="n">
        <x:f>IF(E542="approve",0,1)</x:f>
        <x:v>1</x:v>
      </x:c>
    </x:row>
    <x:row r="543" ht="22" customHeight="1">
      <x:c r="A543" t="str">
        <x:v>T010138</x:v>
      </x:c>
      <x:c r="B543" s="7" t="n">
        <x:v>967.71</x:v>
      </x:c>
      <x:c r="C543" t="n">
        <x:v>0</x:v>
      </x:c>
      <x:c r="D543" s="9" t="n">
        <x:v>0.26</x:v>
      </x:c>
      <x:c r="E543" t="str">
        <x:v>approve</x:v>
      </x:c>
      <x:c r="F543" t="n">
        <x:f>IF(E543="approve",0,1)</x:f>
        <x:v>0</x:v>
      </x:c>
    </x:row>
    <x:row r="544" ht="22" customHeight="1">
      <x:c r="A544" t="str">
        <x:v>T010139</x:v>
      </x:c>
      <x:c r="B544" s="7" t="n">
        <x:v>2073.06</x:v>
      </x:c>
      <x:c r="C544" t="n">
        <x:v>0</x:v>
      </x:c>
      <x:c r="D544" s="9" t="n">
        <x:v>0.29</x:v>
      </x:c>
      <x:c r="E544" t="str">
        <x:v>approve</x:v>
      </x:c>
      <x:c r="F544" t="n">
        <x:f>IF(E544="approve",0,1)</x:f>
        <x:v>0</x:v>
      </x:c>
    </x:row>
    <x:row r="545" ht="22" customHeight="1">
      <x:c r="A545" t="str">
        <x:v>T010140</x:v>
      </x:c>
      <x:c r="B545" s="7" t="n">
        <x:v>393.6</x:v>
      </x:c>
      <x:c r="C545" t="n">
        <x:v>0</x:v>
      </x:c>
      <x:c r="D545" s="9" t="n">
        <x:v>0.4</x:v>
      </x:c>
      <x:c r="E545" t="str">
        <x:v>approve</x:v>
      </x:c>
      <x:c r="F545" t="n">
        <x:f>IF(E545="approve",0,1)</x:f>
        <x:v>0</x:v>
      </x:c>
    </x:row>
    <x:row r="546" ht="22" customHeight="1">
      <x:c r="A546" t="str">
        <x:v>T010141</x:v>
      </x:c>
      <x:c r="B546" s="7" t="n">
        <x:v>1255.34</x:v>
      </x:c>
      <x:c r="C546" t="n">
        <x:v>0</x:v>
      </x:c>
      <x:c r="D546" s="9" t="n">
        <x:v>0.42</x:v>
      </x:c>
      <x:c r="E546" t="str">
        <x:v>approve</x:v>
      </x:c>
      <x:c r="F546" t="n">
        <x:f>IF(E546="approve",0,1)</x:f>
        <x:v>0</x:v>
      </x:c>
    </x:row>
    <x:row r="547" ht="22" customHeight="1">
      <x:c r="A547" t="str">
        <x:v>T010142</x:v>
      </x:c>
      <x:c r="B547" s="7" t="n">
        <x:v>1296.29</x:v>
      </x:c>
      <x:c r="C547" t="n">
        <x:v>0</x:v>
      </x:c>
      <x:c r="D547" s="9" t="n">
        <x:v>0.28</x:v>
      </x:c>
      <x:c r="E547" t="str">
        <x:v>approve</x:v>
      </x:c>
      <x:c r="F547" t="n">
        <x:f>IF(E547="approve",0,1)</x:f>
        <x:v>0</x:v>
      </x:c>
    </x:row>
    <x:row r="548" ht="22" customHeight="1">
      <x:c r="A548" t="str">
        <x:v>T010143</x:v>
      </x:c>
      <x:c r="B548" s="7" t="n">
        <x:v>1714.55</x:v>
      </x:c>
      <x:c r="C548" t="n">
        <x:v>0</x:v>
      </x:c>
      <x:c r="D548" s="9" t="n">
        <x:v>0.17</x:v>
      </x:c>
      <x:c r="E548" t="str">
        <x:v>approve</x:v>
      </x:c>
      <x:c r="F548" t="n">
        <x:f>IF(E548="approve",0,1)</x:f>
        <x:v>0</x:v>
      </x:c>
    </x:row>
    <x:row r="549" ht="22" customHeight="1">
      <x:c r="A549" t="str">
        <x:v>T010144</x:v>
      </x:c>
      <x:c r="B549" s="7" t="n">
        <x:v>2320.12</x:v>
      </x:c>
      <x:c r="C549" t="n">
        <x:v>0</x:v>
      </x:c>
      <x:c r="D549" s="9" t="n">
        <x:v>0.37</x:v>
      </x:c>
      <x:c r="E549" t="str">
        <x:v>approve</x:v>
      </x:c>
      <x:c r="F549" t="n">
        <x:f>IF(E549="approve",0,1)</x:f>
        <x:v>0</x:v>
      </x:c>
    </x:row>
    <x:row r="550" ht="22" customHeight="1">
      <x:c r="A550" t="str">
        <x:v>T010145</x:v>
      </x:c>
      <x:c r="B550" s="7" t="n">
        <x:v>9519.37</x:v>
      </x:c>
      <x:c r="C550" t="n">
        <x:v>0</x:v>
      </x:c>
      <x:c r="D550" s="9" t="n">
        <x:v>2.96</x:v>
      </x:c>
      <x:c r="E550" t="str">
        <x:v>verify</x:v>
      </x:c>
      <x:c r="F550" t="n">
        <x:f>IF(E550="approve",0,1)</x:f>
        <x:v>1</x:v>
      </x:c>
    </x:row>
    <x:row r="551" ht="22" customHeight="1">
      <x:c r="A551" t="str">
        <x:v>T010146</x:v>
      </x:c>
      <x:c r="B551" s="7" t="n">
        <x:v>304.18</x:v>
      </x:c>
      <x:c r="C551" t="n">
        <x:v>0</x:v>
      </x:c>
      <x:c r="D551" s="9" t="n">
        <x:v>1.14</x:v>
      </x:c>
      <x:c r="E551" t="str">
        <x:v>approve</x:v>
      </x:c>
      <x:c r="F551" t="n">
        <x:f>IF(E551="approve",0,1)</x:f>
        <x:v>0</x:v>
      </x:c>
    </x:row>
    <x:row r="552" ht="22" customHeight="1">
      <x:c r="A552" t="str">
        <x:v>T010147</x:v>
      </x:c>
      <x:c r="B552" s="7" t="n">
        <x:v>866.67</x:v>
      </x:c>
      <x:c r="C552" t="n">
        <x:v>0</x:v>
      </x:c>
      <x:c r="D552" s="9" t="n">
        <x:v>0.27</x:v>
      </x:c>
      <x:c r="E552" t="str">
        <x:v>approve</x:v>
      </x:c>
      <x:c r="F552" t="n">
        <x:f>IF(E552="approve",0,1)</x:f>
        <x:v>0</x:v>
      </x:c>
    </x:row>
    <x:row r="553" ht="22" customHeight="1">
      <x:c r="A553" t="str">
        <x:v>T010148</x:v>
      </x:c>
      <x:c r="B553" s="7" t="n">
        <x:v>44210.94</x:v>
      </x:c>
      <x:c r="C553" t="n">
        <x:v>0</x:v>
      </x:c>
      <x:c r="D553" s="9" t="n">
        <x:v>8.33</x:v>
      </x:c>
      <x:c r="E553" t="str">
        <x:v>review</x:v>
      </x:c>
      <x:c r="F553" t="n">
        <x:f>IF(E553="approve",0,1)</x:f>
        <x:v>1</x:v>
      </x:c>
    </x:row>
    <x:row r="554" ht="22" customHeight="1">
      <x:c r="A554" t="str">
        <x:v>T010149</x:v>
      </x:c>
      <x:c r="B554" s="7" t="n">
        <x:v>4814.27</x:v>
      </x:c>
      <x:c r="C554" t="n">
        <x:v>0</x:v>
      </x:c>
      <x:c r="D554" s="9" t="n">
        <x:v>2.93</x:v>
      </x:c>
      <x:c r="E554" t="str">
        <x:v>verify</x:v>
      </x:c>
      <x:c r="F554" t="n">
        <x:f>IF(E554="approve",0,1)</x:f>
        <x:v>1</x:v>
      </x:c>
    </x:row>
    <x:row r="555" ht="22" customHeight="1">
      <x:c r="A555" t="str">
        <x:v>T010150</x:v>
      </x:c>
      <x:c r="B555" s="7" t="n">
        <x:v>1643.79</x:v>
      </x:c>
      <x:c r="C555" t="n">
        <x:v>0</x:v>
      </x:c>
      <x:c r="D555" s="9" t="n">
        <x:v>0.29</x:v>
      </x:c>
      <x:c r="E555" t="str">
        <x:v>approve</x:v>
      </x:c>
      <x:c r="F555" t="n">
        <x:f>IF(E555="approve",0,1)</x:f>
        <x:v>0</x:v>
      </x:c>
    </x:row>
    <x:row r="556" ht="22" customHeight="1">
      <x:c r="A556" t="str">
        <x:v>T010151</x:v>
      </x:c>
      <x:c r="B556" s="7" t="n">
        <x:v>5427.22</x:v>
      </x:c>
      <x:c r="C556" t="n">
        <x:v>0</x:v>
      </x:c>
      <x:c r="D556" s="9" t="n">
        <x:v>0.28</x:v>
      </x:c>
      <x:c r="E556" t="str">
        <x:v>approve</x:v>
      </x:c>
      <x:c r="F556" t="n">
        <x:f>IF(E556="approve",0,1)</x:f>
        <x:v>0</x:v>
      </x:c>
    </x:row>
    <x:row r="557" ht="22" customHeight="1">
      <x:c r="A557" t="str">
        <x:v>T010152</x:v>
      </x:c>
      <x:c r="B557" s="7" t="n">
        <x:v>837.54</x:v>
      </x:c>
      <x:c r="C557" t="n">
        <x:v>0</x:v>
      </x:c>
      <x:c r="D557" s="9" t="n">
        <x:v>0.21</x:v>
      </x:c>
      <x:c r="E557" t="str">
        <x:v>approve</x:v>
      </x:c>
      <x:c r="F557" t="n">
        <x:f>IF(E557="approve",0,1)</x:f>
        <x:v>0</x:v>
      </x:c>
    </x:row>
    <x:row r="558" ht="22" customHeight="1">
      <x:c r="A558" t="str">
        <x:v>T010153</x:v>
      </x:c>
      <x:c r="B558" s="7" t="n">
        <x:v>562.1</x:v>
      </x:c>
      <x:c r="C558" t="n">
        <x:v>0</x:v>
      </x:c>
      <x:c r="D558" s="9" t="n">
        <x:v>0.2</x:v>
      </x:c>
      <x:c r="E558" t="str">
        <x:v>approve</x:v>
      </x:c>
      <x:c r="F558" t="n">
        <x:f>IF(E558="approve",0,1)</x:f>
        <x:v>0</x:v>
      </x:c>
    </x:row>
    <x:row r="559" ht="22" customHeight="1">
      <x:c r="A559" t="str">
        <x:v>T010154</x:v>
      </x:c>
      <x:c r="B559" s="7" t="n">
        <x:v>2039.92</x:v>
      </x:c>
      <x:c r="C559" t="n">
        <x:v>0</x:v>
      </x:c>
      <x:c r="D559" s="9" t="n">
        <x:v>0.25</x:v>
      </x:c>
      <x:c r="E559" t="str">
        <x:v>approve</x:v>
      </x:c>
      <x:c r="F559" t="n">
        <x:f>IF(E559="approve",0,1)</x:f>
        <x:v>0</x:v>
      </x:c>
    </x:row>
    <x:row r="560" ht="22" customHeight="1">
      <x:c r="A560" t="str">
        <x:v>T010155</x:v>
      </x:c>
      <x:c r="B560" s="7" t="n">
        <x:v>1464.34</x:v>
      </x:c>
      <x:c r="C560" t="n">
        <x:v>0</x:v>
      </x:c>
      <x:c r="D560" s="9" t="n">
        <x:v>0.24</x:v>
      </x:c>
      <x:c r="E560" t="str">
        <x:v>approve</x:v>
      </x:c>
      <x:c r="F560" t="n">
        <x:f>IF(E560="approve",0,1)</x:f>
        <x:v>0</x:v>
      </x:c>
    </x:row>
    <x:row r="561" ht="22" customHeight="1">
      <x:c r="A561" t="str">
        <x:v>T010156</x:v>
      </x:c>
      <x:c r="B561" s="7" t="n">
        <x:v>365.17</x:v>
      </x:c>
      <x:c r="C561" t="n">
        <x:v>0</x:v>
      </x:c>
      <x:c r="D561" s="9" t="n">
        <x:v>0.28</x:v>
      </x:c>
      <x:c r="E561" t="str">
        <x:v>approve</x:v>
      </x:c>
      <x:c r="F561" t="n">
        <x:f>IF(E561="approve",0,1)</x:f>
        <x:v>0</x:v>
      </x:c>
    </x:row>
    <x:row r="562" ht="22" customHeight="1">
      <x:c r="A562" t="str">
        <x:v>T010157</x:v>
      </x:c>
      <x:c r="B562" s="7" t="n">
        <x:v>219.01</x:v>
      </x:c>
      <x:c r="C562" t="n">
        <x:v>0</x:v>
      </x:c>
      <x:c r="D562" s="9" t="n">
        <x:v>0.17</x:v>
      </x:c>
      <x:c r="E562" t="str">
        <x:v>approve</x:v>
      </x:c>
      <x:c r="F562" t="n">
        <x:f>IF(E562="approve",0,1)</x:f>
        <x:v>0</x:v>
      </x:c>
    </x:row>
    <x:row r="563" ht="22" customHeight="1">
      <x:c r="A563" t="str">
        <x:v>T010158</x:v>
      </x:c>
      <x:c r="B563" s="7" t="n">
        <x:v>1702.11</x:v>
      </x:c>
      <x:c r="C563" t="n">
        <x:v>0</x:v>
      </x:c>
      <x:c r="D563" s="9" t="n">
        <x:v>0.24</x:v>
      </x:c>
      <x:c r="E563" t="str">
        <x:v>approve</x:v>
      </x:c>
      <x:c r="F563" t="n">
        <x:f>IF(E563="approve",0,1)</x:f>
        <x:v>0</x:v>
      </x:c>
    </x:row>
    <x:row r="564" ht="22" customHeight="1">
      <x:c r="A564" t="str">
        <x:v>T010159</x:v>
      </x:c>
      <x:c r="B564" s="7" t="n">
        <x:v>348.47</x:v>
      </x:c>
      <x:c r="C564" t="n">
        <x:v>0</x:v>
      </x:c>
      <x:c r="D564" s="9" t="n">
        <x:v>0.67</x:v>
      </x:c>
      <x:c r="E564" t="str">
        <x:v>approve</x:v>
      </x:c>
      <x:c r="F564" t="n">
        <x:f>IF(E564="approve",0,1)</x:f>
        <x:v>0</x:v>
      </x:c>
    </x:row>
    <x:row r="565" ht="22" customHeight="1">
      <x:c r="A565" t="str">
        <x:v>T010160</x:v>
      </x:c>
      <x:c r="B565" s="7" t="n">
        <x:v>2112.57</x:v>
      </x:c>
      <x:c r="C565" t="n">
        <x:v>0</x:v>
      </x:c>
      <x:c r="D565" s="9" t="n">
        <x:v>0.17</x:v>
      </x:c>
      <x:c r="E565" t="str">
        <x:v>approve</x:v>
      </x:c>
      <x:c r="F565" t="n">
        <x:f>IF(E565="approve",0,1)</x:f>
        <x:v>0</x:v>
      </x:c>
    </x:row>
    <x:row r="566" ht="22" customHeight="1">
      <x:c r="A566" t="str">
        <x:v>T010161</x:v>
      </x:c>
      <x:c r="B566" s="7" t="n">
        <x:v>966.63</x:v>
      </x:c>
      <x:c r="C566" t="n">
        <x:v>0</x:v>
      </x:c>
      <x:c r="D566" s="9" t="n">
        <x:v>0.33</x:v>
      </x:c>
      <x:c r="E566" t="str">
        <x:v>approve</x:v>
      </x:c>
      <x:c r="F566" t="n">
        <x:f>IF(E566="approve",0,1)</x:f>
        <x:v>0</x:v>
      </x:c>
    </x:row>
    <x:row r="567" ht="22" customHeight="1">
      <x:c r="A567" t="str">
        <x:v>T010162</x:v>
      </x:c>
      <x:c r="B567" s="7" t="n">
        <x:v>281.56</x:v>
      </x:c>
      <x:c r="C567" t="n">
        <x:v>0</x:v>
      </x:c>
      <x:c r="D567" s="9" t="n">
        <x:v>0.18</x:v>
      </x:c>
      <x:c r="E567" t="str">
        <x:v>approve</x:v>
      </x:c>
      <x:c r="F567" t="n">
        <x:f>IF(E567="approve",0,1)</x:f>
        <x:v>0</x:v>
      </x:c>
    </x:row>
    <x:row r="568" ht="22" customHeight="1">
      <x:c r="A568" t="str">
        <x:v>T010163</x:v>
      </x:c>
      <x:c r="B568" s="7" t="n">
        <x:v>727.41</x:v>
      </x:c>
      <x:c r="C568" t="n">
        <x:v>0</x:v>
      </x:c>
      <x:c r="D568" s="9" t="n">
        <x:v>0.22</x:v>
      </x:c>
      <x:c r="E568" t="str">
        <x:v>approve</x:v>
      </x:c>
      <x:c r="F568" t="n">
        <x:f>IF(E568="approve",0,1)</x:f>
        <x:v>0</x:v>
      </x:c>
    </x:row>
    <x:row r="569" ht="22" customHeight="1">
      <x:c r="A569" t="str">
        <x:v>T010164</x:v>
      </x:c>
      <x:c r="B569" s="7" t="n">
        <x:v>5306.04</x:v>
      </x:c>
      <x:c r="C569" t="n">
        <x:v>0</x:v>
      </x:c>
      <x:c r="D569" s="9" t="n">
        <x:v>0.28</x:v>
      </x:c>
      <x:c r="E569" t="str">
        <x:v>approve</x:v>
      </x:c>
      <x:c r="F569" t="n">
        <x:f>IF(E569="approve",0,1)</x:f>
        <x:v>0</x:v>
      </x:c>
    </x:row>
    <x:row r="570" ht="22" customHeight="1">
      <x:c r="A570" t="str">
        <x:v>T010165</x:v>
      </x:c>
      <x:c r="B570" s="7" t="n">
        <x:v>686.37</x:v>
      </x:c>
      <x:c r="C570" t="n">
        <x:v>0</x:v>
      </x:c>
      <x:c r="D570" s="9" t="n">
        <x:v>0.22</x:v>
      </x:c>
      <x:c r="E570" t="str">
        <x:v>approve</x:v>
      </x:c>
      <x:c r="F570" t="n">
        <x:f>IF(E570="approve",0,1)</x:f>
        <x:v>0</x:v>
      </x:c>
    </x:row>
    <x:row r="571" ht="22" customHeight="1">
      <x:c r="A571" t="str">
        <x:v>T010166</x:v>
      </x:c>
      <x:c r="B571" s="7" t="n">
        <x:v>718.38</x:v>
      </x:c>
      <x:c r="C571" t="n">
        <x:v>0</x:v>
      </x:c>
      <x:c r="D571" s="9" t="n">
        <x:v>0.3</x:v>
      </x:c>
      <x:c r="E571" t="str">
        <x:v>approve</x:v>
      </x:c>
      <x:c r="F571" t="n">
        <x:f>IF(E571="approve",0,1)</x:f>
        <x:v>0</x:v>
      </x:c>
    </x:row>
    <x:row r="572" ht="22" customHeight="1">
      <x:c r="A572" t="str">
        <x:v>T010167</x:v>
      </x:c>
      <x:c r="B572" s="7" t="n">
        <x:v>965.18</x:v>
      </x:c>
      <x:c r="C572" t="n">
        <x:v>0</x:v>
      </x:c>
      <x:c r="D572" s="9" t="n">
        <x:v>0.26</x:v>
      </x:c>
      <x:c r="E572" t="str">
        <x:v>approve</x:v>
      </x:c>
      <x:c r="F572" t="n">
        <x:f>IF(E572="approve",0,1)</x:f>
        <x:v>0</x:v>
      </x:c>
    </x:row>
    <x:row r="573" ht="22" customHeight="1">
      <x:c r="A573" t="str">
        <x:v>T010168</x:v>
      </x:c>
      <x:c r="B573" s="7" t="n">
        <x:v>5460.82</x:v>
      </x:c>
      <x:c r="C573" t="n">
        <x:v>0</x:v>
      </x:c>
      <x:c r="D573" s="9" t="n">
        <x:v>0.63</x:v>
      </x:c>
      <x:c r="E573" t="str">
        <x:v>approve</x:v>
      </x:c>
      <x:c r="F573" t="n">
        <x:f>IF(E573="approve",0,1)</x:f>
        <x:v>0</x:v>
      </x:c>
    </x:row>
    <x:row r="574" ht="22" customHeight="1">
      <x:c r="A574" t="str">
        <x:v>T010169</x:v>
      </x:c>
      <x:c r="B574" s="7" t="n">
        <x:v>4118.35</x:v>
      </x:c>
      <x:c r="C574" t="n">
        <x:v>0</x:v>
      </x:c>
      <x:c r="D574" s="9" t="n">
        <x:v>0.64</x:v>
      </x:c>
      <x:c r="E574" t="str">
        <x:v>approve</x:v>
      </x:c>
      <x:c r="F574" t="n">
        <x:f>IF(E574="approve",0,1)</x:f>
        <x:v>0</x:v>
      </x:c>
    </x:row>
    <x:row r="575" ht="22" customHeight="1">
      <x:c r="A575" t="str">
        <x:v>T010170</x:v>
      </x:c>
      <x:c r="B575" s="7" t="n">
        <x:v>1342.77</x:v>
      </x:c>
      <x:c r="C575" t="n">
        <x:v>0</x:v>
      </x:c>
      <x:c r="D575" s="9" t="n">
        <x:v>0.24</x:v>
      </x:c>
      <x:c r="E575" t="str">
        <x:v>approve</x:v>
      </x:c>
      <x:c r="F575" t="n">
        <x:f>IF(E575="approve",0,1)</x:f>
        <x:v>0</x:v>
      </x:c>
    </x:row>
    <x:row r="576" ht="22" customHeight="1">
      <x:c r="A576" t="str">
        <x:v>T010171</x:v>
      </x:c>
      <x:c r="B576" s="7" t="n">
        <x:v>2217.17</x:v>
      </x:c>
      <x:c r="C576" t="n">
        <x:v>0</x:v>
      </x:c>
      <x:c r="D576" s="9" t="n">
        <x:v>0.24</x:v>
      </x:c>
      <x:c r="E576" t="str">
        <x:v>approve</x:v>
      </x:c>
      <x:c r="F576" t="n">
        <x:f>IF(E576="approve",0,1)</x:f>
        <x:v>0</x:v>
      </x:c>
    </x:row>
    <x:row r="577" ht="22" customHeight="1">
      <x:c r="A577" t="str">
        <x:v>T010172</x:v>
      </x:c>
      <x:c r="B577" s="7" t="n">
        <x:v>1399.88</x:v>
      </x:c>
      <x:c r="C577" t="n">
        <x:v>0</x:v>
      </x:c>
      <x:c r="D577" s="9" t="n">
        <x:v>2.28</x:v>
      </x:c>
      <x:c r="E577" t="str">
        <x:v>approve</x:v>
      </x:c>
      <x:c r="F577" t="n">
        <x:f>IF(E577="approve",0,1)</x:f>
        <x:v>0</x:v>
      </x:c>
    </x:row>
    <x:row r="578" ht="22" customHeight="1">
      <x:c r="A578" t="str">
        <x:v>T010173</x:v>
      </x:c>
      <x:c r="B578" s="7" t="n">
        <x:v>2233.73</x:v>
      </x:c>
      <x:c r="C578" t="n">
        <x:v>0</x:v>
      </x:c>
      <x:c r="D578" s="9" t="n">
        <x:v>0.17</x:v>
      </x:c>
      <x:c r="E578" t="str">
        <x:v>approve</x:v>
      </x:c>
      <x:c r="F578" t="n">
        <x:f>IF(E578="approve",0,1)</x:f>
        <x:v>0</x:v>
      </x:c>
    </x:row>
    <x:row r="579" ht="22" customHeight="1">
      <x:c r="A579" t="str">
        <x:v>T010174</x:v>
      </x:c>
      <x:c r="B579" s="7" t="n">
        <x:v>5078.51</x:v>
      </x:c>
      <x:c r="C579" t="n">
        <x:v>0</x:v>
      </x:c>
      <x:c r="D579" s="9" t="n">
        <x:v>0.33</x:v>
      </x:c>
      <x:c r="E579" t="str">
        <x:v>approve</x:v>
      </x:c>
      <x:c r="F579" t="n">
        <x:f>IF(E579="approve",0,1)</x:f>
        <x:v>0</x:v>
      </x:c>
    </x:row>
    <x:row r="580" ht="22" customHeight="1">
      <x:c r="A580" t="str">
        <x:v>T010175</x:v>
      </x:c>
      <x:c r="B580" s="7" t="n">
        <x:v>406.69</x:v>
      </x:c>
      <x:c r="C580" t="n">
        <x:v>0</x:v>
      </x:c>
      <x:c r="D580" s="9" t="n">
        <x:v>0.14</x:v>
      </x:c>
      <x:c r="E580" t="str">
        <x:v>approve</x:v>
      </x:c>
      <x:c r="F580" t="n">
        <x:f>IF(E580="approve",0,1)</x:f>
        <x:v>0</x:v>
      </x:c>
    </x:row>
    <x:row r="581" ht="22" customHeight="1">
      <x:c r="A581" t="str">
        <x:v>T010176</x:v>
      </x:c>
      <x:c r="B581" s="7" t="n">
        <x:v>2798.04</x:v>
      </x:c>
      <x:c r="C581" t="n">
        <x:v>0</x:v>
      </x:c>
      <x:c r="D581" s="9" t="n">
        <x:v>0.42</x:v>
      </x:c>
      <x:c r="E581" t="str">
        <x:v>approve</x:v>
      </x:c>
      <x:c r="F581" t="n">
        <x:f>IF(E581="approve",0,1)</x:f>
        <x:v>0</x:v>
      </x:c>
    </x:row>
    <x:row r="582" ht="22" customHeight="1">
      <x:c r="A582" t="str">
        <x:v>T010177</x:v>
      </x:c>
      <x:c r="B582" s="7" t="n">
        <x:v>837.03</x:v>
      </x:c>
      <x:c r="C582" t="n">
        <x:v>0</x:v>
      </x:c>
      <x:c r="D582" s="9" t="n">
        <x:v>0.85</x:v>
      </x:c>
      <x:c r="E582" t="str">
        <x:v>approve</x:v>
      </x:c>
      <x:c r="F582" t="n">
        <x:f>IF(E582="approve",0,1)</x:f>
        <x:v>0</x:v>
      </x:c>
    </x:row>
    <x:row r="583" ht="22" customHeight="1">
      <x:c r="A583" t="str">
        <x:v>T010178</x:v>
      </x:c>
      <x:c r="B583" s="7" t="n">
        <x:v>2258.57</x:v>
      </x:c>
      <x:c r="C583" t="n">
        <x:v>0</x:v>
      </x:c>
      <x:c r="D583" s="9" t="n">
        <x:v>0.22</x:v>
      </x:c>
      <x:c r="E583" t="str">
        <x:v>approve</x:v>
      </x:c>
      <x:c r="F583" t="n">
        <x:f>IF(E583="approve",0,1)</x:f>
        <x:v>0</x:v>
      </x:c>
    </x:row>
    <x:row r="584" ht="22" customHeight="1">
      <x:c r="A584" t="str">
        <x:v>T010179</x:v>
      </x:c>
      <x:c r="B584" s="7" t="n">
        <x:v>639.11</x:v>
      </x:c>
      <x:c r="C584" t="n">
        <x:v>0</x:v>
      </x:c>
      <x:c r="D584" s="9" t="n">
        <x:v>0.41</x:v>
      </x:c>
      <x:c r="E584" t="str">
        <x:v>approve</x:v>
      </x:c>
      <x:c r="F584" t="n">
        <x:f>IF(E584="approve",0,1)</x:f>
        <x:v>0</x:v>
      </x:c>
    </x:row>
    <x:row r="585" ht="22" customHeight="1">
      <x:c r="A585" t="str">
        <x:v>T010180</x:v>
      </x:c>
      <x:c r="B585" s="7" t="n">
        <x:v>963.31</x:v>
      </x:c>
      <x:c r="C585" t="n">
        <x:v>0</x:v>
      </x:c>
      <x:c r="D585" s="9" t="n">
        <x:v>0.2</x:v>
      </x:c>
      <x:c r="E585" t="str">
        <x:v>approve</x:v>
      </x:c>
      <x:c r="F585" t="n">
        <x:f>IF(E585="approve",0,1)</x:f>
        <x:v>0</x:v>
      </x:c>
    </x:row>
    <x:row r="586" ht="22" customHeight="1">
      <x:c r="A586" t="str">
        <x:v>T010181</x:v>
      </x:c>
      <x:c r="B586" s="7" t="n">
        <x:v>1312.77</x:v>
      </x:c>
      <x:c r="C586" t="n">
        <x:v>0</x:v>
      </x:c>
      <x:c r="D586" s="9" t="n">
        <x:v>0.42</x:v>
      </x:c>
      <x:c r="E586" t="str">
        <x:v>approve</x:v>
      </x:c>
      <x:c r="F586" t="n">
        <x:f>IF(E586="approve",0,1)</x:f>
        <x:v>0</x:v>
      </x:c>
    </x:row>
    <x:row r="587" ht="22" customHeight="1">
      <x:c r="A587" t="str">
        <x:v>T010182</x:v>
      </x:c>
      <x:c r="B587" s="7" t="n">
        <x:v>609.03</x:v>
      </x:c>
      <x:c r="C587" t="n">
        <x:v>0</x:v>
      </x:c>
      <x:c r="D587" s="9" t="n">
        <x:v>0.27</x:v>
      </x:c>
      <x:c r="E587" t="str">
        <x:v>approve</x:v>
      </x:c>
      <x:c r="F587" t="n">
        <x:f>IF(E587="approve",0,1)</x:f>
        <x:v>0</x:v>
      </x:c>
    </x:row>
    <x:row r="588" ht="22" customHeight="1">
      <x:c r="A588" t="str">
        <x:v>T010183</x:v>
      </x:c>
      <x:c r="B588" s="7" t="n">
        <x:v>1529.35</x:v>
      </x:c>
      <x:c r="C588" t="n">
        <x:v>0</x:v>
      </x:c>
      <x:c r="D588" s="9" t="n">
        <x:v>1.71</x:v>
      </x:c>
      <x:c r="E588" t="str">
        <x:v>approve</x:v>
      </x:c>
      <x:c r="F588" t="n">
        <x:f>IF(E588="approve",0,1)</x:f>
        <x:v>0</x:v>
      </x:c>
    </x:row>
    <x:row r="589" ht="22" customHeight="1">
      <x:c r="A589" t="str">
        <x:v>T010184</x:v>
      </x:c>
      <x:c r="B589" s="7" t="n">
        <x:v>1476.18</x:v>
      </x:c>
      <x:c r="C589" t="n">
        <x:v>0</x:v>
      </x:c>
      <x:c r="D589" s="9" t="n">
        <x:v>0.44</x:v>
      </x:c>
      <x:c r="E589" t="str">
        <x:v>approve</x:v>
      </x:c>
      <x:c r="F589" t="n">
        <x:f>IF(E589="approve",0,1)</x:f>
        <x:v>0</x:v>
      </x:c>
    </x:row>
    <x:row r="590" ht="22" customHeight="1">
      <x:c r="A590" t="str">
        <x:v>T010185</x:v>
      </x:c>
      <x:c r="B590" s="7" t="n">
        <x:v>989.5</x:v>
      </x:c>
      <x:c r="C590" t="n">
        <x:v>0</x:v>
      </x:c>
      <x:c r="D590" s="9" t="n">
        <x:v>0.26</x:v>
      </x:c>
      <x:c r="E590" t="str">
        <x:v>approve</x:v>
      </x:c>
      <x:c r="F590" t="n">
        <x:f>IF(E590="approve",0,1)</x:f>
        <x:v>0</x:v>
      </x:c>
    </x:row>
    <x:row r="591" ht="22" customHeight="1">
      <x:c r="A591" t="str">
        <x:v>T010186</x:v>
      </x:c>
      <x:c r="B591" s="7" t="n">
        <x:v>3499.25</x:v>
      </x:c>
      <x:c r="C591" t="n">
        <x:v>0</x:v>
      </x:c>
      <x:c r="D591" s="9" t="n">
        <x:v>0.19</x:v>
      </x:c>
      <x:c r="E591" t="str">
        <x:v>approve</x:v>
      </x:c>
      <x:c r="F591" t="n">
        <x:f>IF(E591="approve",0,1)</x:f>
        <x:v>0</x:v>
      </x:c>
    </x:row>
    <x:row r="592" ht="22" customHeight="1">
      <x:c r="A592" t="str">
        <x:v>T010187</x:v>
      </x:c>
      <x:c r="B592" s="7" t="n">
        <x:v>2170.77</x:v>
      </x:c>
      <x:c r="C592" t="n">
        <x:v>0</x:v>
      </x:c>
      <x:c r="D592" s="9" t="n">
        <x:v>7.37</x:v>
      </x:c>
      <x:c r="E592" t="str">
        <x:v>review</x:v>
      </x:c>
      <x:c r="F592" t="n">
        <x:f>IF(E592="approve",0,1)</x:f>
        <x:v>1</x:v>
      </x:c>
    </x:row>
    <x:row r="593" ht="22" customHeight="1">
      <x:c r="A593" t="str">
        <x:v>T010188</x:v>
      </x:c>
      <x:c r="B593" s="7" t="n">
        <x:v>2164.32</x:v>
      </x:c>
      <x:c r="C593" t="n">
        <x:v>0</x:v>
      </x:c>
      <x:c r="D593" s="9" t="n">
        <x:v>0.32</x:v>
      </x:c>
      <x:c r="E593" t="str">
        <x:v>approve</x:v>
      </x:c>
      <x:c r="F593" t="n">
        <x:f>IF(E593="approve",0,1)</x:f>
        <x:v>0</x:v>
      </x:c>
    </x:row>
    <x:row r="594" ht="22" customHeight="1">
      <x:c r="A594" t="str">
        <x:v>T010189</x:v>
      </x:c>
      <x:c r="B594" s="7" t="n">
        <x:v>13198.67</x:v>
      </x:c>
      <x:c r="C594" t="n">
        <x:v>0</x:v>
      </x:c>
      <x:c r="D594" s="9" t="n">
        <x:v>3.34</x:v>
      </x:c>
      <x:c r="E594" t="str">
        <x:v>verify</x:v>
      </x:c>
      <x:c r="F594" t="n">
        <x:f>IF(E594="approve",0,1)</x:f>
        <x:v>1</x:v>
      </x:c>
    </x:row>
    <x:row r="595" ht="22" customHeight="1">
      <x:c r="A595" t="str">
        <x:v>T010190</x:v>
      </x:c>
      <x:c r="B595" s="7" t="n">
        <x:v>990.95</x:v>
      </x:c>
      <x:c r="C595" t="n">
        <x:v>0</x:v>
      </x:c>
      <x:c r="D595" s="9" t="n">
        <x:v>0.26</x:v>
      </x:c>
      <x:c r="E595" t="str">
        <x:v>approve</x:v>
      </x:c>
      <x:c r="F595" t="n">
        <x:f>IF(E595="approve",0,1)</x:f>
        <x:v>0</x:v>
      </x:c>
    </x:row>
    <x:row r="596" ht="22" customHeight="1">
      <x:c r="A596" t="str">
        <x:v>T010191</x:v>
      </x:c>
      <x:c r="B596" s="7" t="n">
        <x:v>854.43</x:v>
      </x:c>
      <x:c r="C596" t="n">
        <x:v>0</x:v>
      </x:c>
      <x:c r="D596" s="9" t="n">
        <x:v>0.44</x:v>
      </x:c>
      <x:c r="E596" t="str">
        <x:v>approve</x:v>
      </x:c>
      <x:c r="F596" t="n">
        <x:f>IF(E596="approve",0,1)</x:f>
        <x:v>0</x:v>
      </x:c>
    </x:row>
    <x:row r="597" ht="22" customHeight="1">
      <x:c r="A597" t="str">
        <x:v>T010192</x:v>
      </x:c>
      <x:c r="B597" s="7" t="n">
        <x:v>757.72</x:v>
      </x:c>
      <x:c r="C597" t="n">
        <x:v>0</x:v>
      </x:c>
      <x:c r="D597" s="9" t="n">
        <x:v>0.3</x:v>
      </x:c>
      <x:c r="E597" t="str">
        <x:v>approve</x:v>
      </x:c>
      <x:c r="F597" t="n">
        <x:f>IF(E597="approve",0,1)</x:f>
        <x:v>0</x:v>
      </x:c>
    </x:row>
    <x:row r="598" ht="22" customHeight="1">
      <x:c r="A598" t="str">
        <x:v>T010193</x:v>
      </x:c>
      <x:c r="B598" s="7" t="n">
        <x:v>890.05</x:v>
      </x:c>
      <x:c r="C598" t="n">
        <x:v>0</x:v>
      </x:c>
      <x:c r="D598" s="9" t="n">
        <x:v>0.2</x:v>
      </x:c>
      <x:c r="E598" t="str">
        <x:v>approve</x:v>
      </x:c>
      <x:c r="F598" t="n">
        <x:f>IF(E598="approve",0,1)</x:f>
        <x:v>0</x:v>
      </x:c>
    </x:row>
    <x:row r="599" ht="22" customHeight="1">
      <x:c r="A599" t="str">
        <x:v>T010194</x:v>
      </x:c>
      <x:c r="B599" s="7" t="n">
        <x:v>1615.95</x:v>
      </x:c>
      <x:c r="C599" t="n">
        <x:v>0</x:v>
      </x:c>
      <x:c r="D599" s="9" t="n">
        <x:v>0.34</x:v>
      </x:c>
      <x:c r="E599" t="str">
        <x:v>approve</x:v>
      </x:c>
      <x:c r="F599" t="n">
        <x:f>IF(E599="approve",0,1)</x:f>
        <x:v>0</x:v>
      </x:c>
    </x:row>
    <x:row r="600" ht="22" customHeight="1">
      <x:c r="A600" t="str">
        <x:v>T010195</x:v>
      </x:c>
      <x:c r="B600" s="7" t="n">
        <x:v>481.6</x:v>
      </x:c>
      <x:c r="C600" t="n">
        <x:v>0</x:v>
      </x:c>
      <x:c r="D600" s="9" t="n">
        <x:v>3.42</x:v>
      </x:c>
      <x:c r="E600" t="str">
        <x:v>verify</x:v>
      </x:c>
      <x:c r="F600" t="n">
        <x:f>IF(E600="approve",0,1)</x:f>
        <x:v>1</x:v>
      </x:c>
    </x:row>
    <x:row r="601" ht="22" customHeight="1">
      <x:c r="A601" t="str">
        <x:v>T010196</x:v>
      </x:c>
      <x:c r="B601" s="7" t="n">
        <x:v>523.19</x:v>
      </x:c>
      <x:c r="C601" t="n">
        <x:v>0</x:v>
      </x:c>
      <x:c r="D601" s="9" t="n">
        <x:v>0.14</x:v>
      </x:c>
      <x:c r="E601" t="str">
        <x:v>approve</x:v>
      </x:c>
      <x:c r="F601" t="n">
        <x:f>IF(E601="approve",0,1)</x:f>
        <x:v>0</x:v>
      </x:c>
    </x:row>
    <x:row r="602" ht="22" customHeight="1">
      <x:c r="A602" t="str">
        <x:v>T010197</x:v>
      </x:c>
      <x:c r="B602" s="7" t="n">
        <x:v>470.79</x:v>
      </x:c>
      <x:c r="C602" t="n">
        <x:v>0</x:v>
      </x:c>
      <x:c r="D602" s="9" t="n">
        <x:v>0.33</x:v>
      </x:c>
      <x:c r="E602" t="str">
        <x:v>approve</x:v>
      </x:c>
      <x:c r="F602" t="n">
        <x:f>IF(E602="approve",0,1)</x:f>
        <x:v>0</x:v>
      </x:c>
    </x:row>
    <x:row r="603" ht="22" customHeight="1">
      <x:c r="A603" t="str">
        <x:v>T010198</x:v>
      </x:c>
      <x:c r="B603" s="7" t="n">
        <x:v>2248.88</x:v>
      </x:c>
      <x:c r="C603" t="n">
        <x:v>0</x:v>
      </x:c>
      <x:c r="D603" s="9" t="n">
        <x:v>6.35</x:v>
      </x:c>
      <x:c r="E603" t="str">
        <x:v>review</x:v>
      </x:c>
      <x:c r="F603" t="n">
        <x:f>IF(E603="approve",0,1)</x:f>
        <x:v>1</x:v>
      </x:c>
    </x:row>
    <x:row r="604" ht="22" customHeight="1">
      <x:c r="A604" t="str">
        <x:v>T010199</x:v>
      </x:c>
      <x:c r="B604" s="7" t="n">
        <x:v>413.96</x:v>
      </x:c>
      <x:c r="C604" t="n">
        <x:v>0</x:v>
      </x:c>
      <x:c r="D604" s="9" t="n">
        <x:v>0.22</x:v>
      </x:c>
      <x:c r="E604" t="str">
        <x:v>approve</x:v>
      </x:c>
      <x:c r="F604" t="n">
        <x:f>IF(E604="approve",0,1)</x:f>
        <x:v>0</x:v>
      </x:c>
    </x:row>
    <x:row r="605" ht="22" customHeight="1">
      <x:c r="A605" t="str">
        <x:v>T010200</x:v>
      </x:c>
      <x:c r="B605" s="7" t="n">
        <x:v>1457.66</x:v>
      </x:c>
      <x:c r="C605" t="n">
        <x:v>0</x:v>
      </x:c>
      <x:c r="D605" s="9" t="n">
        <x:v>0.25</x:v>
      </x:c>
      <x:c r="E605" t="str">
        <x:v>approve</x:v>
      </x:c>
      <x:c r="F605" t="n">
        <x:f>IF(E605="approve",0,1)</x:f>
        <x:v>0</x:v>
      </x:c>
    </x:row>
    <x:row r="606" ht="22" customHeight="1">
      <x:c r="A606" t="str">
        <x:v>T010201</x:v>
      </x:c>
      <x:c r="B606" s="7" t="n">
        <x:v>2860.86</x:v>
      </x:c>
      <x:c r="C606" t="n">
        <x:v>0</x:v>
      </x:c>
      <x:c r="D606" s="9" t="n">
        <x:v>0.16</x:v>
      </x:c>
      <x:c r="E606" t="str">
        <x:v>approve</x:v>
      </x:c>
      <x:c r="F606" t="n">
        <x:f>IF(E606="approve",0,1)</x:f>
        <x:v>0</x:v>
      </x:c>
    </x:row>
    <x:row r="607" ht="22" customHeight="1">
      <x:c r="A607" t="str">
        <x:v>T010202</x:v>
      </x:c>
      <x:c r="B607" s="7" t="n">
        <x:v>250.7</x:v>
      </x:c>
      <x:c r="C607" t="n">
        <x:v>0</x:v>
      </x:c>
      <x:c r="D607" s="9" t="n">
        <x:v>0.29</x:v>
      </x:c>
      <x:c r="E607" t="str">
        <x:v>approve</x:v>
      </x:c>
      <x:c r="F607" t="n">
        <x:f>IF(E607="approve",0,1)</x:f>
        <x:v>0</x:v>
      </x:c>
    </x:row>
    <x:row r="608" ht="22" customHeight="1">
      <x:c r="A608" t="str">
        <x:v>T010203</x:v>
      </x:c>
      <x:c r="B608" s="7" t="n">
        <x:v>380.7</x:v>
      </x:c>
      <x:c r="C608" t="n">
        <x:v>0</x:v>
      </x:c>
      <x:c r="D608" s="9" t="n">
        <x:v>1.73</x:v>
      </x:c>
      <x:c r="E608" t="str">
        <x:v>approve</x:v>
      </x:c>
      <x:c r="F608" t="n">
        <x:f>IF(E608="approve",0,1)</x:f>
        <x:v>0</x:v>
      </x:c>
    </x:row>
    <x:row r="609" ht="22" customHeight="1">
      <x:c r="A609" t="str">
        <x:v>T010204</x:v>
      </x:c>
      <x:c r="B609" s="7" t="n">
        <x:v>895.94</x:v>
      </x:c>
      <x:c r="C609" t="n">
        <x:v>0</x:v>
      </x:c>
      <x:c r="D609" s="9" t="n">
        <x:v>0.22</x:v>
      </x:c>
      <x:c r="E609" t="str">
        <x:v>approve</x:v>
      </x:c>
      <x:c r="F609" t="n">
        <x:f>IF(E609="approve",0,1)</x:f>
        <x:v>0</x:v>
      </x:c>
    </x:row>
    <x:row r="610" ht="22" customHeight="1">
      <x:c r="A610" t="str">
        <x:v>T010205</x:v>
      </x:c>
      <x:c r="B610" s="7" t="n">
        <x:v>581.33</x:v>
      </x:c>
      <x:c r="C610" t="n">
        <x:v>0</x:v>
      </x:c>
      <x:c r="D610" s="9" t="n">
        <x:v>0.29</x:v>
      </x:c>
      <x:c r="E610" t="str">
        <x:v>approve</x:v>
      </x:c>
      <x:c r="F610" t="n">
        <x:f>IF(E610="approve",0,1)</x:f>
        <x:v>0</x:v>
      </x:c>
    </x:row>
    <x:row r="611" ht="22" customHeight="1">
      <x:c r="A611" t="str">
        <x:v>T010206</x:v>
      </x:c>
      <x:c r="B611" s="7" t="n">
        <x:v>480.28</x:v>
      </x:c>
      <x:c r="C611" t="n">
        <x:v>0</x:v>
      </x:c>
      <x:c r="D611" s="9" t="n">
        <x:v>0.25</x:v>
      </x:c>
      <x:c r="E611" t="str">
        <x:v>approve</x:v>
      </x:c>
      <x:c r="F611" t="n">
        <x:f>IF(E611="approve",0,1)</x:f>
        <x:v>0</x:v>
      </x:c>
    </x:row>
    <x:row r="612" ht="22" customHeight="1">
      <x:c r="A612" t="str">
        <x:v>T010207</x:v>
      </x:c>
      <x:c r="B612" s="7" t="n">
        <x:v>8136.83</x:v>
      </x:c>
      <x:c r="C612" t="n">
        <x:v>0</x:v>
      </x:c>
      <x:c r="D612" s="9" t="n">
        <x:v>10.51</x:v>
      </x:c>
      <x:c r="E612" t="str">
        <x:v>review</x:v>
      </x:c>
      <x:c r="F612" t="n">
        <x:f>IF(E612="approve",0,1)</x:f>
        <x:v>1</x:v>
      </x:c>
    </x:row>
    <x:row r="613" ht="22" customHeight="1">
      <x:c r="A613" t="str">
        <x:v>T010208</x:v>
      </x:c>
      <x:c r="B613" s="7" t="n">
        <x:v>221.01</x:v>
      </x:c>
      <x:c r="C613" t="n">
        <x:v>0</x:v>
      </x:c>
      <x:c r="D613" s="9" t="n">
        <x:v>2.84</x:v>
      </x:c>
      <x:c r="E613" t="str">
        <x:v>verify</x:v>
      </x:c>
      <x:c r="F613" t="n">
        <x:f>IF(E613="approve",0,1)</x:f>
        <x:v>1</x:v>
      </x:c>
    </x:row>
    <x:row r="614" ht="22" customHeight="1">
      <x:c r="A614" t="str">
        <x:v>T010209</x:v>
      </x:c>
      <x:c r="B614" s="7" t="n">
        <x:v>694.25</x:v>
      </x:c>
      <x:c r="C614" t="n">
        <x:v>0</x:v>
      </x:c>
      <x:c r="D614" s="9" t="n">
        <x:v>0.31</x:v>
      </x:c>
      <x:c r="E614" t="str">
        <x:v>approve</x:v>
      </x:c>
      <x:c r="F614" t="n">
        <x:f>IF(E614="approve",0,1)</x:f>
        <x:v>0</x:v>
      </x:c>
    </x:row>
    <x:row r="615" ht="22" customHeight="1">
      <x:c r="A615" t="str">
        <x:v>T010210</x:v>
      </x:c>
      <x:c r="B615" s="7" t="n">
        <x:v>125</x:v>
      </x:c>
      <x:c r="C615" t="n">
        <x:v>0</x:v>
      </x:c>
      <x:c r="D615" s="9" t="n">
        <x:v>0.48</x:v>
      </x:c>
      <x:c r="E615" t="str">
        <x:v>approve</x:v>
      </x:c>
      <x:c r="F615" t="n">
        <x:f>IF(E615="approve",0,1)</x:f>
        <x:v>0</x:v>
      </x:c>
    </x:row>
    <x:row r="616" ht="22" customHeight="1">
      <x:c r="A616" t="str">
        <x:v>T010211</x:v>
      </x:c>
      <x:c r="B616" s="7" t="n">
        <x:v>212.55</x:v>
      </x:c>
      <x:c r="C616" t="n">
        <x:v>0</x:v>
      </x:c>
      <x:c r="D616" s="9" t="n">
        <x:v>2.97</x:v>
      </x:c>
      <x:c r="E616" t="str">
        <x:v>verify</x:v>
      </x:c>
      <x:c r="F616" t="n">
        <x:f>IF(E616="approve",0,1)</x:f>
        <x:v>1</x:v>
      </x:c>
    </x:row>
    <x:row r="617" ht="22" customHeight="1">
      <x:c r="A617" t="str">
        <x:v>T010212</x:v>
      </x:c>
      <x:c r="B617" s="7" t="n">
        <x:v>1293.52</x:v>
      </x:c>
      <x:c r="C617" t="n">
        <x:v>0</x:v>
      </x:c>
      <x:c r="D617" s="9" t="n">
        <x:v>0.21</x:v>
      </x:c>
      <x:c r="E617" t="str">
        <x:v>approve</x:v>
      </x:c>
      <x:c r="F617" t="n">
        <x:f>IF(E617="approve",0,1)</x:f>
        <x:v>0</x:v>
      </x:c>
    </x:row>
    <x:row r="618" ht="22" customHeight="1">
      <x:c r="A618" t="str">
        <x:v>T010213</x:v>
      </x:c>
      <x:c r="B618" s="7" t="n">
        <x:v>166.65</x:v>
      </x:c>
      <x:c r="C618" t="n">
        <x:v>0</x:v>
      </x:c>
      <x:c r="D618" s="9" t="n">
        <x:v>0.29</x:v>
      </x:c>
      <x:c r="E618" t="str">
        <x:v>approve</x:v>
      </x:c>
      <x:c r="F618" t="n">
        <x:f>IF(E618="approve",0,1)</x:f>
        <x:v>0</x:v>
      </x:c>
    </x:row>
    <x:row r="619" ht="22" customHeight="1">
      <x:c r="A619" t="str">
        <x:v>T010214</x:v>
      </x:c>
      <x:c r="B619" s="7" t="n">
        <x:v>1069.57</x:v>
      </x:c>
      <x:c r="C619" t="n">
        <x:v>0</x:v>
      </x:c>
      <x:c r="D619" s="9" t="n">
        <x:v>0.87</x:v>
      </x:c>
      <x:c r="E619" t="str">
        <x:v>approve</x:v>
      </x:c>
      <x:c r="F619" t="n">
        <x:f>IF(E619="approve",0,1)</x:f>
        <x:v>0</x:v>
      </x:c>
    </x:row>
    <x:row r="620" ht="22" customHeight="1">
      <x:c r="A620" t="str">
        <x:v>T010215</x:v>
      </x:c>
      <x:c r="B620" s="7" t="n">
        <x:v>464.5</x:v>
      </x:c>
      <x:c r="C620" t="n">
        <x:v>0</x:v>
      </x:c>
      <x:c r="D620" s="9" t="n">
        <x:v>0.22</x:v>
      </x:c>
      <x:c r="E620" t="str">
        <x:v>approve</x:v>
      </x:c>
      <x:c r="F620" t="n">
        <x:f>IF(E620="approve",0,1)</x:f>
        <x:v>0</x:v>
      </x:c>
    </x:row>
    <x:row r="621" ht="22" customHeight="1">
      <x:c r="A621" t="str">
        <x:v>T010216</x:v>
      </x:c>
      <x:c r="B621" s="7" t="n">
        <x:v>117.25</x:v>
      </x:c>
      <x:c r="C621" t="n">
        <x:v>0</x:v>
      </x:c>
      <x:c r="D621" s="9" t="n">
        <x:v>0.32</x:v>
      </x:c>
      <x:c r="E621" t="str">
        <x:v>approve</x:v>
      </x:c>
      <x:c r="F621" t="n">
        <x:f>IF(E621="approve",0,1)</x:f>
        <x:v>0</x:v>
      </x:c>
    </x:row>
    <x:row r="622" ht="22" customHeight="1">
      <x:c r="A622" t="str">
        <x:v>T010217</x:v>
      </x:c>
      <x:c r="B622" s="7" t="n">
        <x:v>2532.31</x:v>
      </x:c>
      <x:c r="C622" t="n">
        <x:v>0</x:v>
      </x:c>
      <x:c r="D622" s="9" t="n">
        <x:v>0.28</x:v>
      </x:c>
      <x:c r="E622" t="str">
        <x:v>approve</x:v>
      </x:c>
      <x:c r="F622" t="n">
        <x:f>IF(E622="approve",0,1)</x:f>
        <x:v>0</x:v>
      </x:c>
    </x:row>
    <x:row r="623" ht="22" customHeight="1">
      <x:c r="A623" t="str">
        <x:v>T010218</x:v>
      </x:c>
      <x:c r="B623" s="7" t="n">
        <x:v>1488.28</x:v>
      </x:c>
      <x:c r="C623" t="n">
        <x:v>0</x:v>
      </x:c>
      <x:c r="D623" s="9" t="n">
        <x:v>0.25</x:v>
      </x:c>
      <x:c r="E623" t="str">
        <x:v>approve</x:v>
      </x:c>
      <x:c r="F623" t="n">
        <x:f>IF(E623="approve",0,1)</x:f>
        <x:v>0</x:v>
      </x:c>
    </x:row>
    <x:row r="624" ht="22" customHeight="1">
      <x:c r="A624" t="str">
        <x:v>T010219</x:v>
      </x:c>
      <x:c r="B624" s="7" t="n">
        <x:v>945.15</x:v>
      </x:c>
      <x:c r="C624" t="n">
        <x:v>0</x:v>
      </x:c>
      <x:c r="D624" s="9" t="n">
        <x:v>2.03</x:v>
      </x:c>
      <x:c r="E624" t="str">
        <x:v>approve</x:v>
      </x:c>
      <x:c r="F624" t="n">
        <x:f>IF(E624="approve",0,1)</x:f>
        <x:v>0</x:v>
      </x:c>
    </x:row>
    <x:row r="625" ht="22" customHeight="1">
      <x:c r="A625" t="str">
        <x:v>T010220</x:v>
      </x:c>
      <x:c r="B625" s="7" t="n">
        <x:v>483.17</x:v>
      </x:c>
      <x:c r="C625" t="n">
        <x:v>0</x:v>
      </x:c>
      <x:c r="D625" s="9" t="n">
        <x:v>0.2</x:v>
      </x:c>
      <x:c r="E625" t="str">
        <x:v>approve</x:v>
      </x:c>
      <x:c r="F625" t="n">
        <x:f>IF(E625="approve",0,1)</x:f>
        <x:v>0</x:v>
      </x:c>
    </x:row>
    <x:row r="626" ht="22" customHeight="1">
      <x:c r="A626" t="str">
        <x:v>T010221</x:v>
      </x:c>
      <x:c r="B626" s="7" t="n">
        <x:v>2672.06</x:v>
      </x:c>
      <x:c r="C626" t="n">
        <x:v>0</x:v>
      </x:c>
      <x:c r="D626" s="9" t="n">
        <x:v>3.23</x:v>
      </x:c>
      <x:c r="E626" t="str">
        <x:v>verify</x:v>
      </x:c>
      <x:c r="F626" t="n">
        <x:f>IF(E626="approve",0,1)</x:f>
        <x:v>1</x:v>
      </x:c>
    </x:row>
    <x:row r="627" ht="22" customHeight="1">
      <x:c r="A627" t="str">
        <x:v>T010222</x:v>
      </x:c>
      <x:c r="B627" s="7" t="n">
        <x:v>1870.33</x:v>
      </x:c>
      <x:c r="C627" t="n">
        <x:v>0</x:v>
      </x:c>
      <x:c r="D627" s="9" t="n">
        <x:v>0.3</x:v>
      </x:c>
      <x:c r="E627" t="str">
        <x:v>approve</x:v>
      </x:c>
      <x:c r="F627" t="n">
        <x:f>IF(E627="approve",0,1)</x:f>
        <x:v>0</x:v>
      </x:c>
    </x:row>
    <x:row r="628" ht="22" customHeight="1">
      <x:c r="A628" t="str">
        <x:v>T010223</x:v>
      </x:c>
      <x:c r="B628" s="7" t="n">
        <x:v>1288.28</x:v>
      </x:c>
      <x:c r="C628" t="n">
        <x:v>0</x:v>
      </x:c>
      <x:c r="D628" s="9" t="n">
        <x:v>0.23</x:v>
      </x:c>
      <x:c r="E628" t="str">
        <x:v>approve</x:v>
      </x:c>
      <x:c r="F628" t="n">
        <x:f>IF(E628="approve",0,1)</x:f>
        <x:v>0</x:v>
      </x:c>
    </x:row>
    <x:row r="629" ht="22" customHeight="1">
      <x:c r="A629" t="str">
        <x:v>T010224</x:v>
      </x:c>
      <x:c r="B629" s="7" t="n">
        <x:v>881.89</x:v>
      </x:c>
      <x:c r="C629" t="n">
        <x:v>0</x:v>
      </x:c>
      <x:c r="D629" s="9" t="n">
        <x:v>0.33</x:v>
      </x:c>
      <x:c r="E629" t="str">
        <x:v>approve</x:v>
      </x:c>
      <x:c r="F629" t="n">
        <x:f>IF(E629="approve",0,1)</x:f>
        <x:v>0</x:v>
      </x:c>
    </x:row>
    <x:row r="630" ht="22" customHeight="1">
      <x:c r="A630" t="str">
        <x:v>T010225</x:v>
      </x:c>
      <x:c r="B630" s="7" t="n">
        <x:v>1664.89</x:v>
      </x:c>
      <x:c r="C630" t="n">
        <x:v>0</x:v>
      </x:c>
      <x:c r="D630" s="9" t="n">
        <x:v>0.32</x:v>
      </x:c>
      <x:c r="E630" t="str">
        <x:v>approve</x:v>
      </x:c>
      <x:c r="F630" t="n">
        <x:f>IF(E630="approve",0,1)</x:f>
        <x:v>0</x:v>
      </x:c>
    </x:row>
    <x:row r="631" ht="22" customHeight="1">
      <x:c r="A631" t="str">
        <x:v>T010226</x:v>
      </x:c>
      <x:c r="B631" s="7" t="n">
        <x:v>1719.11</x:v>
      </x:c>
      <x:c r="C631" t="n">
        <x:v>0</x:v>
      </x:c>
      <x:c r="D631" s="9" t="n">
        <x:v>0.21</x:v>
      </x:c>
      <x:c r="E631" t="str">
        <x:v>approve</x:v>
      </x:c>
      <x:c r="F631" t="n">
        <x:f>IF(E631="approve",0,1)</x:f>
        <x:v>0</x:v>
      </x:c>
    </x:row>
    <x:row r="632" ht="22" customHeight="1">
      <x:c r="A632" t="str">
        <x:v>T010227</x:v>
      </x:c>
      <x:c r="B632" s="7" t="n">
        <x:v>718.97</x:v>
      </x:c>
      <x:c r="C632" t="n">
        <x:v>0</x:v>
      </x:c>
      <x:c r="D632" s="9" t="n">
        <x:v>0.2</x:v>
      </x:c>
      <x:c r="E632" t="str">
        <x:v>approve</x:v>
      </x:c>
      <x:c r="F632" t="n">
        <x:f>IF(E632="approve",0,1)</x:f>
        <x:v>0</x:v>
      </x:c>
    </x:row>
    <x:row r="633" ht="22" customHeight="1">
      <x:c r="A633" t="str">
        <x:v>T010228</x:v>
      </x:c>
      <x:c r="B633" s="7" t="n">
        <x:v>2765.56</x:v>
      </x:c>
      <x:c r="C633" t="n">
        <x:v>0</x:v>
      </x:c>
      <x:c r="D633" s="9" t="n">
        <x:v>0.22</x:v>
      </x:c>
      <x:c r="E633" t="str">
        <x:v>approve</x:v>
      </x:c>
      <x:c r="F633" t="n">
        <x:f>IF(E633="approve",0,1)</x:f>
        <x:v>0</x:v>
      </x:c>
    </x:row>
    <x:row r="634" ht="22" customHeight="1">
      <x:c r="A634" t="str">
        <x:v>T010229</x:v>
      </x:c>
      <x:c r="B634" s="7" t="n">
        <x:v>3373.78</x:v>
      </x:c>
      <x:c r="C634" t="n">
        <x:v>0</x:v>
      </x:c>
      <x:c r="D634" s="9" t="n">
        <x:v>0.38</x:v>
      </x:c>
      <x:c r="E634" t="str">
        <x:v>approve</x:v>
      </x:c>
      <x:c r="F634" t="n">
        <x:f>IF(E634="approve",0,1)</x:f>
        <x:v>0</x:v>
      </x:c>
    </x:row>
    <x:row r="635" ht="22" customHeight="1">
      <x:c r="A635" t="str">
        <x:v>T010230</x:v>
      </x:c>
      <x:c r="B635" s="7" t="n">
        <x:v>3166.08</x:v>
      </x:c>
      <x:c r="C635" t="n">
        <x:v>0</x:v>
      </x:c>
      <x:c r="D635" s="9" t="n">
        <x:v>0.18</x:v>
      </x:c>
      <x:c r="E635" t="str">
        <x:v>approve</x:v>
      </x:c>
      <x:c r="F635" t="n">
        <x:f>IF(E635="approve",0,1)</x:f>
        <x:v>0</x:v>
      </x:c>
    </x:row>
    <x:row r="636" ht="22" customHeight="1">
      <x:c r="A636" t="str">
        <x:v>T010231</x:v>
      </x:c>
      <x:c r="B636" s="7" t="n">
        <x:v>964.71</x:v>
      </x:c>
      <x:c r="C636" t="n">
        <x:v>0</x:v>
      </x:c>
      <x:c r="D636" s="9" t="n">
        <x:v>0.77</x:v>
      </x:c>
      <x:c r="E636" t="str">
        <x:v>approve</x:v>
      </x:c>
      <x:c r="F636" t="n">
        <x:f>IF(E636="approve",0,1)</x:f>
        <x:v>0</x:v>
      </x:c>
    </x:row>
    <x:row r="637" ht="22" customHeight="1">
      <x:c r="A637" t="str">
        <x:v>T010232</x:v>
      </x:c>
      <x:c r="B637" s="7" t="n">
        <x:v>194.55</x:v>
      </x:c>
      <x:c r="C637" t="n">
        <x:v>0</x:v>
      </x:c>
      <x:c r="D637" s="9" t="n">
        <x:v>0.52</x:v>
      </x:c>
      <x:c r="E637" t="str">
        <x:v>approve</x:v>
      </x:c>
      <x:c r="F637" t="n">
        <x:f>IF(E637="approve",0,1)</x:f>
        <x:v>0</x:v>
      </x:c>
    </x:row>
    <x:row r="638" ht="22" customHeight="1">
      <x:c r="A638" t="str">
        <x:v>T010233</x:v>
      </x:c>
      <x:c r="B638" s="7" t="n">
        <x:v>297.9</x:v>
      </x:c>
      <x:c r="C638" t="n">
        <x:v>0</x:v>
      </x:c>
      <x:c r="D638" s="9" t="n">
        <x:v>0.37</x:v>
      </x:c>
      <x:c r="E638" t="str">
        <x:v>approve</x:v>
      </x:c>
      <x:c r="F638" t="n">
        <x:f>IF(E638="approve",0,1)</x:f>
        <x:v>0</x:v>
      </x:c>
    </x:row>
    <x:row r="639" ht="22" customHeight="1">
      <x:c r="A639" t="str">
        <x:v>T010234</x:v>
      </x:c>
      <x:c r="B639" s="7" t="n">
        <x:v>2801.66</x:v>
      </x:c>
      <x:c r="C639" t="n">
        <x:v>0</x:v>
      </x:c>
      <x:c r="D639" s="9" t="n">
        <x:v>0.26</x:v>
      </x:c>
      <x:c r="E639" t="str">
        <x:v>approve</x:v>
      </x:c>
      <x:c r="F639" t="n">
        <x:f>IF(E639="approve",0,1)</x:f>
        <x:v>0</x:v>
      </x:c>
    </x:row>
    <x:row r="640" ht="22" customHeight="1">
      <x:c r="A640" t="str">
        <x:v>T010235</x:v>
      </x:c>
      <x:c r="B640" s="7" t="n">
        <x:v>515.11</x:v>
      </x:c>
      <x:c r="C640" t="n">
        <x:v>0</x:v>
      </x:c>
      <x:c r="D640" s="9" t="n">
        <x:v>0.44</x:v>
      </x:c>
      <x:c r="E640" t="str">
        <x:v>approve</x:v>
      </x:c>
      <x:c r="F640" t="n">
        <x:f>IF(E640="approve",0,1)</x:f>
        <x:v>0</x:v>
      </x:c>
    </x:row>
    <x:row r="641" ht="22" customHeight="1">
      <x:c r="A641" t="str">
        <x:v>T010236</x:v>
      </x:c>
      <x:c r="B641" s="7" t="n">
        <x:v>4919.91</x:v>
      </x:c>
      <x:c r="C641" t="n">
        <x:v>0</x:v>
      </x:c>
      <x:c r="D641" s="9" t="n">
        <x:v>0.21</x:v>
      </x:c>
      <x:c r="E641" t="str">
        <x:v>approve</x:v>
      </x:c>
      <x:c r="F641" t="n">
        <x:f>IF(E641="approve",0,1)</x:f>
        <x:v>0</x:v>
      </x:c>
    </x:row>
    <x:row r="642" ht="22" customHeight="1">
      <x:c r="A642" t="str">
        <x:v>T010237</x:v>
      </x:c>
      <x:c r="B642" s="7" t="n">
        <x:v>753.75</x:v>
      </x:c>
      <x:c r="C642" t="n">
        <x:v>0</x:v>
      </x:c>
      <x:c r="D642" s="9" t="n">
        <x:v>0.18</x:v>
      </x:c>
      <x:c r="E642" t="str">
        <x:v>approve</x:v>
      </x:c>
      <x:c r="F642" t="n">
        <x:f>IF(E642="approve",0,1)</x:f>
        <x:v>0</x:v>
      </x:c>
    </x:row>
    <x:row r="643" ht="22" customHeight="1">
      <x:c r="A643" t="str">
        <x:v>T010238</x:v>
      </x:c>
      <x:c r="B643" s="7" t="n">
        <x:v>1078.97</x:v>
      </x:c>
      <x:c r="C643" t="n">
        <x:v>0</x:v>
      </x:c>
      <x:c r="D643" s="9" t="n">
        <x:v>0.26</x:v>
      </x:c>
      <x:c r="E643" t="str">
        <x:v>approve</x:v>
      </x:c>
      <x:c r="F643" t="n">
        <x:f>IF(E643="approve",0,1)</x:f>
        <x:v>0</x:v>
      </x:c>
    </x:row>
    <x:row r="644" ht="22" customHeight="1">
      <x:c r="A644" t="str">
        <x:v>T010239</x:v>
      </x:c>
      <x:c r="B644" s="7" t="n">
        <x:v>481.65</x:v>
      </x:c>
      <x:c r="C644" t="n">
        <x:v>0</x:v>
      </x:c>
      <x:c r="D644" s="9" t="n">
        <x:v>0.3</x:v>
      </x:c>
      <x:c r="E644" t="str">
        <x:v>approve</x:v>
      </x:c>
      <x:c r="F644" t="n">
        <x:f>IF(E644="approve",0,1)</x:f>
        <x:v>0</x:v>
      </x:c>
    </x:row>
    <x:row r="645" ht="22" customHeight="1">
      <x:c r="A645" t="str">
        <x:v>T010240</x:v>
      </x:c>
      <x:c r="B645" s="7" t="n">
        <x:v>201.89</x:v>
      </x:c>
      <x:c r="C645" t="n">
        <x:v>0</x:v>
      </x:c>
      <x:c r="D645" s="9" t="n">
        <x:v>0.29</x:v>
      </x:c>
      <x:c r="E645" t="str">
        <x:v>approve</x:v>
      </x:c>
      <x:c r="F645" t="n">
        <x:f>IF(E645="approve",0,1)</x:f>
        <x:v>0</x:v>
      </x:c>
    </x:row>
    <x:row r="646" ht="22" customHeight="1">
      <x:c r="A646" t="str">
        <x:v>T010241</x:v>
      </x:c>
      <x:c r="B646" s="7" t="n">
        <x:v>439.41</x:v>
      </x:c>
      <x:c r="C646" t="n">
        <x:v>0</x:v>
      </x:c>
      <x:c r="D646" s="9" t="n">
        <x:v>0.14</x:v>
      </x:c>
      <x:c r="E646" t="str">
        <x:v>approve</x:v>
      </x:c>
      <x:c r="F646" t="n">
        <x:f>IF(E646="approve",0,1)</x:f>
        <x:v>0</x:v>
      </x:c>
    </x:row>
    <x:row r="647" ht="22" customHeight="1">
      <x:c r="A647" t="str">
        <x:v>T010242</x:v>
      </x:c>
      <x:c r="B647" s="7" t="n">
        <x:v>342.34</x:v>
      </x:c>
      <x:c r="C647" t="n">
        <x:v>0</x:v>
      </x:c>
      <x:c r="D647" s="9" t="n">
        <x:v>0.73</x:v>
      </x:c>
      <x:c r="E647" t="str">
        <x:v>approve</x:v>
      </x:c>
      <x:c r="F647" t="n">
        <x:f>IF(E647="approve",0,1)</x:f>
        <x:v>0</x:v>
      </x:c>
    </x:row>
    <x:row r="648" ht="22" customHeight="1">
      <x:c r="A648" t="str">
        <x:v>T010243</x:v>
      </x:c>
      <x:c r="B648" s="7" t="n">
        <x:v>244.4</x:v>
      </x:c>
      <x:c r="C648" t="n">
        <x:v>0</x:v>
      </x:c>
      <x:c r="D648" s="9" t="n">
        <x:v>0.24</x:v>
      </x:c>
      <x:c r="E648" t="str">
        <x:v>approve</x:v>
      </x:c>
      <x:c r="F648" t="n">
        <x:f>IF(E648="approve",0,1)</x:f>
        <x:v>0</x:v>
      </x:c>
    </x:row>
    <x:row r="649" ht="22" customHeight="1">
      <x:c r="A649" t="str">
        <x:v>T010244</x:v>
      </x:c>
      <x:c r="B649" s="7" t="n">
        <x:v>787.89</x:v>
      </x:c>
      <x:c r="C649" t="n">
        <x:v>0</x:v>
      </x:c>
      <x:c r="D649" s="9" t="n">
        <x:v>0.31</x:v>
      </x:c>
      <x:c r="E649" t="str">
        <x:v>approve</x:v>
      </x:c>
      <x:c r="F649" t="n">
        <x:f>IF(E649="approve",0,1)</x:f>
        <x:v>0</x:v>
      </x:c>
    </x:row>
    <x:row r="650" ht="22" customHeight="1">
      <x:c r="A650" t="str">
        <x:v>T010245</x:v>
      </x:c>
      <x:c r="B650" s="7" t="n">
        <x:v>1436.34</x:v>
      </x:c>
      <x:c r="C650" t="n">
        <x:v>0</x:v>
      </x:c>
      <x:c r="D650" s="9" t="n">
        <x:v>0.2</x:v>
      </x:c>
      <x:c r="E650" t="str">
        <x:v>approve</x:v>
      </x:c>
      <x:c r="F650" t="n">
        <x:f>IF(E650="approve",0,1)</x:f>
        <x:v>0</x:v>
      </x:c>
    </x:row>
    <x:row r="651" ht="22" customHeight="1">
      <x:c r="A651" t="str">
        <x:v>T010246</x:v>
      </x:c>
      <x:c r="B651" s="7" t="n">
        <x:v>306.07</x:v>
      </x:c>
      <x:c r="C651" t="n">
        <x:v>0</x:v>
      </x:c>
      <x:c r="D651" s="9" t="n">
        <x:v>0.3</x:v>
      </x:c>
      <x:c r="E651" t="str">
        <x:v>approve</x:v>
      </x:c>
      <x:c r="F651" t="n">
        <x:f>IF(E651="approve",0,1)</x:f>
        <x:v>0</x:v>
      </x:c>
    </x:row>
    <x:row r="652" ht="22" customHeight="1">
      <x:c r="A652" t="str">
        <x:v>T010247</x:v>
      </x:c>
      <x:c r="B652" s="7" t="n">
        <x:v>788.64</x:v>
      </x:c>
      <x:c r="C652" t="n">
        <x:v>0</x:v>
      </x:c>
      <x:c r="D652" s="9" t="n">
        <x:v>0.21</x:v>
      </x:c>
      <x:c r="E652" t="str">
        <x:v>approve</x:v>
      </x:c>
      <x:c r="F652" t="n">
        <x:f>IF(E652="approve",0,1)</x:f>
        <x:v>0</x:v>
      </x:c>
    </x:row>
    <x:row r="653" ht="22" customHeight="1">
      <x:c r="A653" t="str">
        <x:v>T010248</x:v>
      </x:c>
      <x:c r="B653" s="7" t="n">
        <x:v>1336.63</x:v>
      </x:c>
      <x:c r="C653" t="n">
        <x:v>0</x:v>
      </x:c>
      <x:c r="D653" s="9" t="n">
        <x:v>1.59</x:v>
      </x:c>
      <x:c r="E653" t="str">
        <x:v>approve</x:v>
      </x:c>
      <x:c r="F653" t="n">
        <x:f>IF(E653="approve",0,1)</x:f>
        <x:v>0</x:v>
      </x:c>
    </x:row>
    <x:row r="654" ht="22" customHeight="1">
      <x:c r="A654" t="str">
        <x:v>T010249</x:v>
      </x:c>
      <x:c r="B654" s="7" t="n">
        <x:v>1085.03</x:v>
      </x:c>
      <x:c r="C654" t="n">
        <x:v>0</x:v>
      </x:c>
      <x:c r="D654" s="9" t="n">
        <x:v>0.36</x:v>
      </x:c>
      <x:c r="E654" t="str">
        <x:v>approve</x:v>
      </x:c>
      <x:c r="F654" t="n">
        <x:f>IF(E654="approve",0,1)</x:f>
        <x:v>0</x:v>
      </x:c>
    </x:row>
    <x:row r="655" ht="22" customHeight="1">
      <x:c r="A655" t="str">
        <x:v>T010250</x:v>
      </x:c>
      <x:c r="B655" s="7" t="n">
        <x:v>5986.17</x:v>
      </x:c>
      <x:c r="C655" t="n">
        <x:v>0</x:v>
      </x:c>
      <x:c r="D655" s="9" t="n">
        <x:v>1.1</x:v>
      </x:c>
      <x:c r="E655" t="str">
        <x:v>approve</x:v>
      </x:c>
      <x:c r="F655" t="n">
        <x:f>IF(E655="approve",0,1)</x:f>
        <x:v>0</x:v>
      </x:c>
    </x:row>
    <x:row r="656" ht="22" customHeight="1">
      <x:c r="A656" t="str">
        <x:v>T010251</x:v>
      </x:c>
      <x:c r="B656" s="7" t="n">
        <x:v>1063.97</x:v>
      </x:c>
      <x:c r="C656" t="n">
        <x:v>0</x:v>
      </x:c>
      <x:c r="D656" s="9" t="n">
        <x:v>0.25</x:v>
      </x:c>
      <x:c r="E656" t="str">
        <x:v>approve</x:v>
      </x:c>
      <x:c r="F656" t="n">
        <x:f>IF(E656="approve",0,1)</x:f>
        <x:v>0</x:v>
      </x:c>
    </x:row>
    <x:row r="657" ht="22" customHeight="1">
      <x:c r="A657" t="str">
        <x:v>T010252</x:v>
      </x:c>
      <x:c r="B657" s="7" t="n">
        <x:v>20254.12</x:v>
      </x:c>
      <x:c r="C657" t="n">
        <x:v>0</x:v>
      </x:c>
      <x:c r="D657" s="9" t="n">
        <x:v>5.62</x:v>
      </x:c>
      <x:c r="E657" t="str">
        <x:v>verify</x:v>
      </x:c>
      <x:c r="F657" t="n">
        <x:f>IF(E657="approve",0,1)</x:f>
        <x:v>1</x:v>
      </x:c>
    </x:row>
    <x:row r="658" ht="22" customHeight="1">
      <x:c r="A658" t="str">
        <x:v>T010253</x:v>
      </x:c>
      <x:c r="B658" s="7" t="n">
        <x:v>168.85</x:v>
      </x:c>
      <x:c r="C658" t="n">
        <x:v>0</x:v>
      </x:c>
      <x:c r="D658" s="9" t="n">
        <x:v>0.49</x:v>
      </x:c>
      <x:c r="E658" t="str">
        <x:v>approve</x:v>
      </x:c>
      <x:c r="F658" t="n">
        <x:f>IF(E658="approve",0,1)</x:f>
        <x:v>0</x:v>
      </x:c>
    </x:row>
    <x:row r="659" ht="22" customHeight="1">
      <x:c r="A659" t="str">
        <x:v>T010254</x:v>
      </x:c>
      <x:c r="B659" s="7" t="n">
        <x:v>1236.27</x:v>
      </x:c>
      <x:c r="C659" t="n">
        <x:v>0</x:v>
      </x:c>
      <x:c r="D659" s="9" t="n">
        <x:v>0.25</x:v>
      </x:c>
      <x:c r="E659" t="str">
        <x:v>approve</x:v>
      </x:c>
      <x:c r="F659" t="n">
        <x:f>IF(E659="approve",0,1)</x:f>
        <x:v>0</x:v>
      </x:c>
    </x:row>
    <x:row r="660" ht="22" customHeight="1">
      <x:c r="A660" t="str">
        <x:v>T010255</x:v>
      </x:c>
      <x:c r="B660" s="7" t="n">
        <x:v>3877.88</x:v>
      </x:c>
      <x:c r="C660" t="n">
        <x:v>0</x:v>
      </x:c>
      <x:c r="D660" s="9" t="n">
        <x:v>0.29</x:v>
      </x:c>
      <x:c r="E660" t="str">
        <x:v>approve</x:v>
      </x:c>
      <x:c r="F660" t="n">
        <x:f>IF(E660="approve",0,1)</x:f>
        <x:v>0</x:v>
      </x:c>
    </x:row>
    <x:row r="661" ht="22" customHeight="1">
      <x:c r="A661" t="str">
        <x:v>T010256</x:v>
      </x:c>
      <x:c r="B661" s="7" t="n">
        <x:v>4964.38</x:v>
      </x:c>
      <x:c r="C661" t="n">
        <x:v>0</x:v>
      </x:c>
      <x:c r="D661" s="9" t="n">
        <x:v>0.74</x:v>
      </x:c>
      <x:c r="E661" t="str">
        <x:v>approve</x:v>
      </x:c>
      <x:c r="F661" t="n">
        <x:f>IF(E661="approve",0,1)</x:f>
        <x:v>0</x:v>
      </x:c>
    </x:row>
    <x:row r="662" ht="22" customHeight="1">
      <x:c r="A662" t="str">
        <x:v>T010257</x:v>
      </x:c>
      <x:c r="B662" s="7" t="n">
        <x:v>2551.27</x:v>
      </x:c>
      <x:c r="C662" t="n">
        <x:v>0</x:v>
      </x:c>
      <x:c r="D662" s="9" t="n">
        <x:v>0.26</x:v>
      </x:c>
      <x:c r="E662" t="str">
        <x:v>approve</x:v>
      </x:c>
      <x:c r="F662" t="n">
        <x:f>IF(E662="approve",0,1)</x:f>
        <x:v>0</x:v>
      </x:c>
    </x:row>
    <x:row r="663" ht="22" customHeight="1">
      <x:c r="A663" t="str">
        <x:v>T010258</x:v>
      </x:c>
      <x:c r="B663" s="7" t="n">
        <x:v>2696.1</x:v>
      </x:c>
      <x:c r="C663" t="n">
        <x:v>0</x:v>
      </x:c>
      <x:c r="D663" s="9" t="n">
        <x:v>2.75</x:v>
      </x:c>
      <x:c r="E663" t="str">
        <x:v>verify</x:v>
      </x:c>
      <x:c r="F663" t="n">
        <x:f>IF(E663="approve",0,1)</x:f>
        <x:v>1</x:v>
      </x:c>
    </x:row>
    <x:row r="664" ht="22" customHeight="1">
      <x:c r="A664" t="str">
        <x:v>T010259</x:v>
      </x:c>
      <x:c r="B664" s="7" t="n">
        <x:v>1308.12</x:v>
      </x:c>
      <x:c r="C664" t="n">
        <x:v>0</x:v>
      </x:c>
      <x:c r="D664" s="9" t="n">
        <x:v>0.39</x:v>
      </x:c>
      <x:c r="E664" t="str">
        <x:v>approve</x:v>
      </x:c>
      <x:c r="F664" t="n">
        <x:f>IF(E664="approve",0,1)</x:f>
        <x:v>0</x:v>
      </x:c>
    </x:row>
    <x:row r="665" ht="22" customHeight="1">
      <x:c r="A665" t="str">
        <x:v>T010260</x:v>
      </x:c>
      <x:c r="B665" s="7" t="n">
        <x:v>3024.06</x:v>
      </x:c>
      <x:c r="C665" t="n">
        <x:v>0</x:v>
      </x:c>
      <x:c r="D665" s="9" t="n">
        <x:v>0.35</x:v>
      </x:c>
      <x:c r="E665" t="str">
        <x:v>approve</x:v>
      </x:c>
      <x:c r="F665" t="n">
        <x:f>IF(E665="approve",0,1)</x:f>
        <x:v>0</x:v>
      </x:c>
    </x:row>
    <x:row r="666" ht="22" customHeight="1">
      <x:c r="A666" t="str">
        <x:v>T010261</x:v>
      </x:c>
      <x:c r="B666" s="7" t="n">
        <x:v>558.62</x:v>
      </x:c>
      <x:c r="C666" t="n">
        <x:v>0</x:v>
      </x:c>
      <x:c r="D666" s="9" t="n">
        <x:v>0.36</x:v>
      </x:c>
      <x:c r="E666" t="str">
        <x:v>approve</x:v>
      </x:c>
      <x:c r="F666" t="n">
        <x:f>IF(E666="approve",0,1)</x:f>
        <x:v>0</x:v>
      </x:c>
    </x:row>
    <x:row r="667" ht="22" customHeight="1">
      <x:c r="A667" t="str">
        <x:v>T010262</x:v>
      </x:c>
      <x:c r="B667" s="7" t="n">
        <x:v>2400.69</x:v>
      </x:c>
      <x:c r="C667" t="n">
        <x:v>0</x:v>
      </x:c>
      <x:c r="D667" s="9" t="n">
        <x:v>0.51</x:v>
      </x:c>
      <x:c r="E667" t="str">
        <x:v>approve</x:v>
      </x:c>
      <x:c r="F667" t="n">
        <x:f>IF(E667="approve",0,1)</x:f>
        <x:v>0</x:v>
      </x:c>
    </x:row>
    <x:row r="668" ht="22" customHeight="1">
      <x:c r="A668" t="str">
        <x:v>T010263</x:v>
      </x:c>
      <x:c r="B668" s="7" t="n">
        <x:v>391.75</x:v>
      </x:c>
      <x:c r="C668" t="n">
        <x:v>0</x:v>
      </x:c>
      <x:c r="D668" s="9" t="n">
        <x:v>0.14</x:v>
      </x:c>
      <x:c r="E668" t="str">
        <x:v>approve</x:v>
      </x:c>
      <x:c r="F668" t="n">
        <x:f>IF(E668="approve",0,1)</x:f>
        <x:v>0</x:v>
      </x:c>
    </x:row>
    <x:row r="669" ht="22" customHeight="1">
      <x:c r="A669" t="str">
        <x:v>T010264</x:v>
      </x:c>
      <x:c r="B669" s="7" t="n">
        <x:v>3996.03</x:v>
      </x:c>
      <x:c r="C669" t="n">
        <x:v>0</x:v>
      </x:c>
      <x:c r="D669" s="9" t="n">
        <x:v>0.3</x:v>
      </x:c>
      <x:c r="E669" t="str">
        <x:v>approve</x:v>
      </x:c>
      <x:c r="F669" t="n">
        <x:f>IF(E669="approve",0,1)</x:f>
        <x:v>0</x:v>
      </x:c>
    </x:row>
    <x:row r="670" ht="22" customHeight="1">
      <x:c r="A670" t="str">
        <x:v>T010265</x:v>
      </x:c>
      <x:c r="B670" s="7" t="n">
        <x:v>284.27</x:v>
      </x:c>
      <x:c r="C670" t="n">
        <x:v>0</x:v>
      </x:c>
      <x:c r="D670" s="9" t="n">
        <x:v>0.3</x:v>
      </x:c>
      <x:c r="E670" t="str">
        <x:v>approve</x:v>
      </x:c>
      <x:c r="F670" t="n">
        <x:f>IF(E670="approve",0,1)</x:f>
        <x:v>0</x:v>
      </x:c>
    </x:row>
    <x:row r="671" ht="22" customHeight="1">
      <x:c r="A671" t="str">
        <x:v>T010266</x:v>
      </x:c>
      <x:c r="B671" s="7" t="n">
        <x:v>718.06</x:v>
      </x:c>
      <x:c r="C671" t="n">
        <x:v>0</x:v>
      </x:c>
      <x:c r="D671" s="9" t="n">
        <x:v>0.31</x:v>
      </x:c>
      <x:c r="E671" t="str">
        <x:v>approve</x:v>
      </x:c>
      <x:c r="F671" t="n">
        <x:f>IF(E671="approve",0,1)</x:f>
        <x:v>0</x:v>
      </x:c>
    </x:row>
    <x:row r="672" ht="22" customHeight="1">
      <x:c r="A672" t="str">
        <x:v>T010267</x:v>
      </x:c>
      <x:c r="B672" s="7" t="n">
        <x:v>2794.69</x:v>
      </x:c>
      <x:c r="C672" t="n">
        <x:v>0</x:v>
      </x:c>
      <x:c r="D672" s="9" t="n">
        <x:v>0.3</x:v>
      </x:c>
      <x:c r="E672" t="str">
        <x:v>approve</x:v>
      </x:c>
      <x:c r="F672" t="n">
        <x:f>IF(E672="approve",0,1)</x:f>
        <x:v>0</x:v>
      </x:c>
    </x:row>
    <x:row r="673" ht="22" customHeight="1">
      <x:c r="A673" t="str">
        <x:v>T010268</x:v>
      </x:c>
      <x:c r="B673" s="7" t="n">
        <x:v>4392.62</x:v>
      </x:c>
      <x:c r="C673" t="n">
        <x:v>0</x:v>
      </x:c>
      <x:c r="D673" s="9" t="n">
        <x:v>0.17</x:v>
      </x:c>
      <x:c r="E673" t="str">
        <x:v>approve</x:v>
      </x:c>
      <x:c r="F673" t="n">
        <x:f>IF(E673="approve",0,1)</x:f>
        <x:v>0</x:v>
      </x:c>
    </x:row>
    <x:row r="674" ht="22" customHeight="1">
      <x:c r="A674" t="str">
        <x:v>T010269</x:v>
      </x:c>
      <x:c r="B674" s="7" t="n">
        <x:v>7714.78</x:v>
      </x:c>
      <x:c r="C674" t="n">
        <x:v>0</x:v>
      </x:c>
      <x:c r="D674" s="9" t="n">
        <x:v>9.54</x:v>
      </x:c>
      <x:c r="E674" t="str">
        <x:v>review</x:v>
      </x:c>
      <x:c r="F674" t="n">
        <x:f>IF(E674="approve",0,1)</x:f>
        <x:v>1</x:v>
      </x:c>
    </x:row>
    <x:row r="675" ht="22" customHeight="1">
      <x:c r="A675" t="str">
        <x:v>T010270</x:v>
      </x:c>
      <x:c r="B675" s="7" t="n">
        <x:v>663.43</x:v>
      </x:c>
      <x:c r="C675" t="n">
        <x:v>0</x:v>
      </x:c>
      <x:c r="D675" s="9" t="n">
        <x:v>0.26</x:v>
      </x:c>
      <x:c r="E675" t="str">
        <x:v>approve</x:v>
      </x:c>
      <x:c r="F675" t="n">
        <x:f>IF(E675="approve",0,1)</x:f>
        <x:v>0</x:v>
      </x:c>
    </x:row>
    <x:row r="676" ht="22" customHeight="1">
      <x:c r="A676" t="str">
        <x:v>T010271</x:v>
      </x:c>
      <x:c r="B676" s="7" t="n">
        <x:v>259.7</x:v>
      </x:c>
      <x:c r="C676" t="n">
        <x:v>0</x:v>
      </x:c>
      <x:c r="D676" s="9" t="n">
        <x:v>0.19</x:v>
      </x:c>
      <x:c r="E676" t="str">
        <x:v>approve</x:v>
      </x:c>
      <x:c r="F676" t="n">
        <x:f>IF(E676="approve",0,1)</x:f>
        <x:v>0</x:v>
      </x:c>
    </x:row>
    <x:row r="677" ht="22" customHeight="1">
      <x:c r="A677" t="str">
        <x:v>T010272</x:v>
      </x:c>
      <x:c r="B677" s="7" t="n">
        <x:v>162.41</x:v>
      </x:c>
      <x:c r="C677" t="n">
        <x:v>0</x:v>
      </x:c>
      <x:c r="D677" s="9" t="n">
        <x:v>0.46</x:v>
      </x:c>
      <x:c r="E677" t="str">
        <x:v>approve</x:v>
      </x:c>
      <x:c r="F677" t="n">
        <x:f>IF(E677="approve",0,1)</x:f>
        <x:v>0</x:v>
      </x:c>
    </x:row>
    <x:row r="678" ht="22" customHeight="1">
      <x:c r="A678" t="str">
        <x:v>T010273</x:v>
      </x:c>
      <x:c r="B678" s="7" t="n">
        <x:v>5215.28</x:v>
      </x:c>
      <x:c r="C678" t="n">
        <x:v>0</x:v>
      </x:c>
      <x:c r="D678" s="9" t="n">
        <x:v>0.38</x:v>
      </x:c>
      <x:c r="E678" t="str">
        <x:v>approve</x:v>
      </x:c>
      <x:c r="F678" t="n">
        <x:f>IF(E678="approve",0,1)</x:f>
        <x:v>0</x:v>
      </x:c>
    </x:row>
    <x:row r="679" ht="22" customHeight="1">
      <x:c r="A679" t="str">
        <x:v>T010274</x:v>
      </x:c>
      <x:c r="B679" s="7" t="n">
        <x:v>2057.44</x:v>
      </x:c>
      <x:c r="C679" t="n">
        <x:v>0</x:v>
      </x:c>
      <x:c r="D679" s="9" t="n">
        <x:v>0.19</x:v>
      </x:c>
      <x:c r="E679" t="str">
        <x:v>approve</x:v>
      </x:c>
      <x:c r="F679" t="n">
        <x:f>IF(E679="approve",0,1)</x:f>
        <x:v>0</x:v>
      </x:c>
    </x:row>
    <x:row r="680" ht="22" customHeight="1">
      <x:c r="A680" t="str">
        <x:v>T010275</x:v>
      </x:c>
      <x:c r="B680" s="7" t="n">
        <x:v>110.54</x:v>
      </x:c>
      <x:c r="C680" t="n">
        <x:v>0</x:v>
      </x:c>
      <x:c r="D680" s="9" t="n">
        <x:v>0.82</x:v>
      </x:c>
      <x:c r="E680" t="str">
        <x:v>approve</x:v>
      </x:c>
      <x:c r="F680" t="n">
        <x:f>IF(E680="approve",0,1)</x:f>
        <x:v>0</x:v>
      </x:c>
    </x:row>
    <x:row r="681" ht="22" customHeight="1">
      <x:c r="A681" t="str">
        <x:v>T010276</x:v>
      </x:c>
      <x:c r="B681" s="7" t="n">
        <x:v>4185.58</x:v>
      </x:c>
      <x:c r="C681" t="n">
        <x:v>0</x:v>
      </x:c>
      <x:c r="D681" s="9" t="n">
        <x:v>1.05</x:v>
      </x:c>
      <x:c r="E681" t="str">
        <x:v>approve</x:v>
      </x:c>
      <x:c r="F681" t="n">
        <x:f>IF(E681="approve",0,1)</x:f>
        <x:v>0</x:v>
      </x:c>
    </x:row>
    <x:row r="682" ht="22" customHeight="1">
      <x:c r="A682" t="str">
        <x:v>T010277</x:v>
      </x:c>
      <x:c r="B682" s="7" t="n">
        <x:v>352.98</x:v>
      </x:c>
      <x:c r="C682" t="n">
        <x:v>0</x:v>
      </x:c>
      <x:c r="D682" s="9" t="n">
        <x:v>0.15</x:v>
      </x:c>
      <x:c r="E682" t="str">
        <x:v>approve</x:v>
      </x:c>
      <x:c r="F682" t="n">
        <x:f>IF(E682="approve",0,1)</x:f>
        <x:v>0</x:v>
      </x:c>
    </x:row>
    <x:row r="683" ht="22" customHeight="1">
      <x:c r="A683" t="str">
        <x:v>T010278</x:v>
      </x:c>
      <x:c r="B683" s="7" t="n">
        <x:v>855.52</x:v>
      </x:c>
      <x:c r="C683" t="n">
        <x:v>0</x:v>
      </x:c>
      <x:c r="D683" s="9" t="n">
        <x:v>0.32</x:v>
      </x:c>
      <x:c r="E683" t="str">
        <x:v>approve</x:v>
      </x:c>
      <x:c r="F683" t="n">
        <x:f>IF(E683="approve",0,1)</x:f>
        <x:v>0</x:v>
      </x:c>
    </x:row>
    <x:row r="684" ht="22" customHeight="1">
      <x:c r="A684" t="str">
        <x:v>T010279</x:v>
      </x:c>
      <x:c r="B684" s="7" t="n">
        <x:v>253.6</x:v>
      </x:c>
      <x:c r="C684" t="n">
        <x:v>0</x:v>
      </x:c>
      <x:c r="D684" s="9" t="n">
        <x:v>0.35</x:v>
      </x:c>
      <x:c r="E684" t="str">
        <x:v>approve</x:v>
      </x:c>
      <x:c r="F684" t="n">
        <x:f>IF(E684="approve",0,1)</x:f>
        <x:v>0</x:v>
      </x:c>
    </x:row>
    <x:row r="685" ht="22" customHeight="1">
      <x:c r="A685" t="str">
        <x:v>T010280</x:v>
      </x:c>
      <x:c r="B685" s="7" t="n">
        <x:v>2633.73</x:v>
      </x:c>
      <x:c r="C685" t="n">
        <x:v>0</x:v>
      </x:c>
      <x:c r="D685" s="9" t="n">
        <x:v>0.78</x:v>
      </x:c>
      <x:c r="E685" t="str">
        <x:v>approve</x:v>
      </x:c>
      <x:c r="F685" t="n">
        <x:f>IF(E685="approve",0,1)</x:f>
        <x:v>0</x:v>
      </x:c>
    </x:row>
    <x:row r="686" ht="22" customHeight="1">
      <x:c r="A686" t="str">
        <x:v>T010281</x:v>
      </x:c>
      <x:c r="B686" s="7" t="n">
        <x:v>277.3</x:v>
      </x:c>
      <x:c r="C686" t="n">
        <x:v>0</x:v>
      </x:c>
      <x:c r="D686" s="9" t="n">
        <x:v>0.17</x:v>
      </x:c>
      <x:c r="E686" t="str">
        <x:v>approve</x:v>
      </x:c>
      <x:c r="F686" t="n">
        <x:f>IF(E686="approve",0,1)</x:f>
        <x:v>0</x:v>
      </x:c>
    </x:row>
    <x:row r="687" ht="22" customHeight="1">
      <x:c r="A687" t="str">
        <x:v>T010282</x:v>
      </x:c>
      <x:c r="B687" s="7" t="n">
        <x:v>1474.54</x:v>
      </x:c>
      <x:c r="C687" t="n">
        <x:v>0</x:v>
      </x:c>
      <x:c r="D687" s="9" t="n">
        <x:v>0.25</x:v>
      </x:c>
      <x:c r="E687" t="str">
        <x:v>approve</x:v>
      </x:c>
      <x:c r="F687" t="n">
        <x:f>IF(E687="approve",0,1)</x:f>
        <x:v>0</x:v>
      </x:c>
    </x:row>
    <x:row r="688" ht="22" customHeight="1">
      <x:c r="A688" t="str">
        <x:v>T010283</x:v>
      </x:c>
      <x:c r="B688" s="7" t="n">
        <x:v>1265.81</x:v>
      </x:c>
      <x:c r="C688" t="n">
        <x:v>0</x:v>
      </x:c>
      <x:c r="D688" s="9" t="n">
        <x:v>0.24</x:v>
      </x:c>
      <x:c r="E688" t="str">
        <x:v>approve</x:v>
      </x:c>
      <x:c r="F688" t="n">
        <x:f>IF(E688="approve",0,1)</x:f>
        <x:v>0</x:v>
      </x:c>
    </x:row>
    <x:row r="689" ht="22" customHeight="1">
      <x:c r="A689" t="str">
        <x:v>T010284</x:v>
      </x:c>
      <x:c r="B689" s="7" t="n">
        <x:v>1319.3</x:v>
      </x:c>
      <x:c r="C689" t="n">
        <x:v>0</x:v>
      </x:c>
      <x:c r="D689" s="9" t="n">
        <x:v>0.24</x:v>
      </x:c>
      <x:c r="E689" t="str">
        <x:v>approve</x:v>
      </x:c>
      <x:c r="F689" t="n">
        <x:f>IF(E689="approve",0,1)</x:f>
        <x:v>0</x:v>
      </x:c>
    </x:row>
    <x:row r="690" ht="22" customHeight="1">
      <x:c r="A690" t="str">
        <x:v>T010285</x:v>
      </x:c>
      <x:c r="B690" s="7" t="n">
        <x:v>1594.37</x:v>
      </x:c>
      <x:c r="C690" t="n">
        <x:v>0</x:v>
      </x:c>
      <x:c r="D690" s="9" t="n">
        <x:v>0.47</x:v>
      </x:c>
      <x:c r="E690" t="str">
        <x:v>approve</x:v>
      </x:c>
      <x:c r="F690" t="n">
        <x:f>IF(E690="approve",0,1)</x:f>
        <x:v>0</x:v>
      </x:c>
    </x:row>
    <x:row r="691" ht="22" customHeight="1">
      <x:c r="A691" t="str">
        <x:v>T010286</x:v>
      </x:c>
      <x:c r="B691" s="7" t="n">
        <x:v>1291.72</x:v>
      </x:c>
      <x:c r="C691" t="n">
        <x:v>0</x:v>
      </x:c>
      <x:c r="D691" s="9" t="n">
        <x:v>0.42</x:v>
      </x:c>
      <x:c r="E691" t="str">
        <x:v>approve</x:v>
      </x:c>
      <x:c r="F691" t="n">
        <x:f>IF(E691="approve",0,1)</x:f>
        <x:v>0</x:v>
      </x:c>
    </x:row>
    <x:row r="692" ht="22" customHeight="1">
      <x:c r="A692" t="str">
        <x:v>T010287</x:v>
      </x:c>
      <x:c r="B692" s="7" t="n">
        <x:v>4460.42</x:v>
      </x:c>
      <x:c r="C692" t="n">
        <x:v>0</x:v>
      </x:c>
      <x:c r="D692" s="9" t="n">
        <x:v>0.34</x:v>
      </x:c>
      <x:c r="E692" t="str">
        <x:v>approve</x:v>
      </x:c>
      <x:c r="F692" t="n">
        <x:f>IF(E692="approve",0,1)</x:f>
        <x:v>0</x:v>
      </x:c>
    </x:row>
    <x:row r="693" ht="22" customHeight="1">
      <x:c r="A693" t="str">
        <x:v>T010288</x:v>
      </x:c>
      <x:c r="B693" s="7" t="n">
        <x:v>963.72</x:v>
      </x:c>
      <x:c r="C693" t="n">
        <x:v>0</x:v>
      </x:c>
      <x:c r="D693" s="9" t="n">
        <x:v>0.2</x:v>
      </x:c>
      <x:c r="E693" t="str">
        <x:v>approve</x:v>
      </x:c>
      <x:c r="F693" t="n">
        <x:f>IF(E693="approve",0,1)</x:f>
        <x:v>0</x:v>
      </x:c>
    </x:row>
    <x:row r="694" ht="22" customHeight="1">
      <x:c r="A694" t="str">
        <x:v>T010289</x:v>
      </x:c>
      <x:c r="B694" s="7" t="n">
        <x:v>860.32</x:v>
      </x:c>
      <x:c r="C694" t="n">
        <x:v>0</x:v>
      </x:c>
      <x:c r="D694" s="9" t="n">
        <x:v>0.5</x:v>
      </x:c>
      <x:c r="E694" t="str">
        <x:v>approve</x:v>
      </x:c>
      <x:c r="F694" t="n">
        <x:f>IF(E694="approve",0,1)</x:f>
        <x:v>0</x:v>
      </x:c>
    </x:row>
    <x:row r="695" ht="22" customHeight="1">
      <x:c r="A695" t="str">
        <x:v>T010290</x:v>
      </x:c>
      <x:c r="B695" s="7" t="n">
        <x:v>1478.26</x:v>
      </x:c>
      <x:c r="C695" t="n">
        <x:v>0</x:v>
      </x:c>
      <x:c r="D695" s="9" t="n">
        <x:v>0.96</x:v>
      </x:c>
      <x:c r="E695" t="str">
        <x:v>approve</x:v>
      </x:c>
      <x:c r="F695" t="n">
        <x:f>IF(E695="approve",0,1)</x:f>
        <x:v>0</x:v>
      </x:c>
    </x:row>
    <x:row r="696" ht="22" customHeight="1">
      <x:c r="A696" t="str">
        <x:v>T010291</x:v>
      </x:c>
      <x:c r="B696" s="7" t="n">
        <x:v>712.98</x:v>
      </x:c>
      <x:c r="C696" t="n">
        <x:v>0</x:v>
      </x:c>
      <x:c r="D696" s="9" t="n">
        <x:v>0.22</x:v>
      </x:c>
      <x:c r="E696" t="str">
        <x:v>approve</x:v>
      </x:c>
      <x:c r="F696" t="n">
        <x:f>IF(E696="approve",0,1)</x:f>
        <x:v>0</x:v>
      </x:c>
    </x:row>
    <x:row r="697" ht="22" customHeight="1">
      <x:c r="A697" t="str">
        <x:v>T010292</x:v>
      </x:c>
      <x:c r="B697" s="7" t="n">
        <x:v>2118.96</x:v>
      </x:c>
      <x:c r="C697" t="n">
        <x:v>0</x:v>
      </x:c>
      <x:c r="D697" s="9" t="n">
        <x:v>0.22</x:v>
      </x:c>
      <x:c r="E697" t="str">
        <x:v>approve</x:v>
      </x:c>
      <x:c r="F697" t="n">
        <x:f>IF(E697="approve",0,1)</x:f>
        <x:v>0</x:v>
      </x:c>
    </x:row>
    <x:row r="698" ht="22" customHeight="1">
      <x:c r="A698" t="str">
        <x:v>T010293</x:v>
      </x:c>
      <x:c r="B698" s="7" t="n">
        <x:v>235.79</x:v>
      </x:c>
      <x:c r="C698" t="n">
        <x:v>0</x:v>
      </x:c>
      <x:c r="D698" s="9" t="n">
        <x:v>0.33</x:v>
      </x:c>
      <x:c r="E698" t="str">
        <x:v>approve</x:v>
      </x:c>
      <x:c r="F698" t="n">
        <x:f>IF(E698="approve",0,1)</x:f>
        <x:v>0</x:v>
      </x:c>
    </x:row>
    <x:row r="699" ht="22" customHeight="1">
      <x:c r="A699" t="str">
        <x:v>T010294</x:v>
      </x:c>
      <x:c r="B699" s="7" t="n">
        <x:v>981.79</x:v>
      </x:c>
      <x:c r="C699" t="n">
        <x:v>0</x:v>
      </x:c>
      <x:c r="D699" s="9" t="n">
        <x:v>0.24</x:v>
      </x:c>
      <x:c r="E699" t="str">
        <x:v>approve</x:v>
      </x:c>
      <x:c r="F699" t="n">
        <x:f>IF(E699="approve",0,1)</x:f>
        <x:v>0</x:v>
      </x:c>
    </x:row>
    <x:row r="700" ht="22" customHeight="1">
      <x:c r="A700" t="str">
        <x:v>T010295</x:v>
      </x:c>
      <x:c r="B700" s="7" t="n">
        <x:v>3509.02</x:v>
      </x:c>
      <x:c r="C700" t="n">
        <x:v>0</x:v>
      </x:c>
      <x:c r="D700" s="9" t="n">
        <x:v>0.56</x:v>
      </x:c>
      <x:c r="E700" t="str">
        <x:v>approve</x:v>
      </x:c>
      <x:c r="F700" t="n">
        <x:f>IF(E700="approve",0,1)</x:f>
        <x:v>0</x:v>
      </x:c>
    </x:row>
    <x:row r="701" ht="22" customHeight="1">
      <x:c r="A701" t="str">
        <x:v>T010296</x:v>
      </x:c>
      <x:c r="B701" s="7" t="n">
        <x:v>931.07</x:v>
      </x:c>
      <x:c r="C701" t="n">
        <x:v>0</x:v>
      </x:c>
      <x:c r="D701" s="9" t="n">
        <x:v>0.27</x:v>
      </x:c>
      <x:c r="E701" t="str">
        <x:v>approve</x:v>
      </x:c>
      <x:c r="F701" t="n">
        <x:f>IF(E701="approve",0,1)</x:f>
        <x:v>0</x:v>
      </x:c>
    </x:row>
    <x:row r="702" ht="22" customHeight="1">
      <x:c r="A702" t="str">
        <x:v>T010297</x:v>
      </x:c>
      <x:c r="B702" s="7" t="n">
        <x:v>496.94</x:v>
      </x:c>
      <x:c r="C702" t="n">
        <x:v>0</x:v>
      </x:c>
      <x:c r="D702" s="9" t="n">
        <x:v>2.17</x:v>
      </x:c>
      <x:c r="E702" t="str">
        <x:v>approve</x:v>
      </x:c>
      <x:c r="F702" t="n">
        <x:f>IF(E702="approve",0,1)</x:f>
        <x:v>0</x:v>
      </x:c>
    </x:row>
    <x:row r="703" ht="22" customHeight="1">
      <x:c r="A703" t="str">
        <x:v>T010298</x:v>
      </x:c>
      <x:c r="B703" s="7" t="n">
        <x:v>197.87</x:v>
      </x:c>
      <x:c r="C703" t="n">
        <x:v>0</x:v>
      </x:c>
      <x:c r="D703" s="9" t="n">
        <x:v>0.18</x:v>
      </x:c>
      <x:c r="E703" t="str">
        <x:v>approve</x:v>
      </x:c>
      <x:c r="F703" t="n">
        <x:f>IF(E703="approve",0,1)</x:f>
        <x:v>0</x:v>
      </x:c>
    </x:row>
    <x:row r="704" ht="22" customHeight="1">
      <x:c r="A704" t="str">
        <x:v>T010299</x:v>
      </x:c>
      <x:c r="B704" s="7" t="n">
        <x:v>212.98</x:v>
      </x:c>
      <x:c r="C704" t="n">
        <x:v>0</x:v>
      </x:c>
      <x:c r="D704" s="9" t="n">
        <x:v>0.17</x:v>
      </x:c>
      <x:c r="E704" t="str">
        <x:v>approve</x:v>
      </x:c>
      <x:c r="F704" t="n">
        <x:f>IF(E704="approve",0,1)</x:f>
        <x:v>0</x:v>
      </x:c>
    </x:row>
    <x:row r="705" ht="22" customHeight="1">
      <x:c r="A705" t="str">
        <x:v>T010300</x:v>
      </x:c>
      <x:c r="B705" s="7" t="n">
        <x:v>998.21</x:v>
      </x:c>
      <x:c r="C705" t="n">
        <x:v>0</x:v>
      </x:c>
      <x:c r="D705" s="9" t="n">
        <x:v>0.2</x:v>
      </x:c>
      <x:c r="E705" t="str">
        <x:v>approve</x:v>
      </x:c>
      <x:c r="F705" t="n">
        <x:f>IF(E705="approve",0,1)</x:f>
        <x:v>0</x:v>
      </x:c>
    </x:row>
    <x:row r="706" ht="22" customHeight="1">
      <x:c r="A706" t="str">
        <x:v>T010301</x:v>
      </x:c>
      <x:c r="B706" s="7" t="n">
        <x:v>2178.03</x:v>
      </x:c>
      <x:c r="C706" t="n">
        <x:v>0</x:v>
      </x:c>
      <x:c r="D706" s="9" t="n">
        <x:v>0.22</x:v>
      </x:c>
      <x:c r="E706" t="str">
        <x:v>approve</x:v>
      </x:c>
      <x:c r="F706" t="n">
        <x:f>IF(E706="approve",0,1)</x:f>
        <x:v>0</x:v>
      </x:c>
    </x:row>
    <x:row r="707" ht="22" customHeight="1">
      <x:c r="A707" t="str">
        <x:v>T010302</x:v>
      </x:c>
      <x:c r="B707" s="7" t="n">
        <x:v>1460.86</x:v>
      </x:c>
      <x:c r="C707" t="n">
        <x:v>0</x:v>
      </x:c>
      <x:c r="D707" s="9" t="n">
        <x:v>0.26</x:v>
      </x:c>
      <x:c r="E707" t="str">
        <x:v>approve</x:v>
      </x:c>
      <x:c r="F707" t="n">
        <x:f>IF(E707="approve",0,1)</x:f>
        <x:v>0</x:v>
      </x:c>
    </x:row>
    <x:row r="708" ht="22" customHeight="1">
      <x:c r="A708" t="str">
        <x:v>T010303</x:v>
      </x:c>
      <x:c r="B708" s="7" t="n">
        <x:v>1105.96</x:v>
      </x:c>
      <x:c r="C708" t="n">
        <x:v>0</x:v>
      </x:c>
      <x:c r="D708" s="9" t="n">
        <x:v>2.22</x:v>
      </x:c>
      <x:c r="E708" t="str">
        <x:v>approve</x:v>
      </x:c>
      <x:c r="F708" t="n">
        <x:f>IF(E708="approve",0,1)</x:f>
        <x:v>0</x:v>
      </x:c>
    </x:row>
    <x:row r="709" ht="22" customHeight="1">
      <x:c r="A709" t="str">
        <x:v>T010304</x:v>
      </x:c>
      <x:c r="B709" s="7" t="n">
        <x:v>5043.48</x:v>
      </x:c>
      <x:c r="C709" t="n">
        <x:v>0</x:v>
      </x:c>
      <x:c r="D709" s="9" t="n">
        <x:v>0.73</x:v>
      </x:c>
      <x:c r="E709" t="str">
        <x:v>approve</x:v>
      </x:c>
      <x:c r="F709" t="n">
        <x:f>IF(E709="approve",0,1)</x:f>
        <x:v>0</x:v>
      </x:c>
    </x:row>
    <x:row r="710" ht="22" customHeight="1">
      <x:c r="A710" t="str">
        <x:v>T010305</x:v>
      </x:c>
      <x:c r="B710" s="7" t="n">
        <x:v>1757.77</x:v>
      </x:c>
      <x:c r="C710" t="n">
        <x:v>0</x:v>
      </x:c>
      <x:c r="D710" s="9" t="n">
        <x:v>0.2</x:v>
      </x:c>
      <x:c r="E710" t="str">
        <x:v>approve</x:v>
      </x:c>
      <x:c r="F710" t="n">
        <x:f>IF(E710="approve",0,1)</x:f>
        <x:v>0</x:v>
      </x:c>
    </x:row>
    <x:row r="711" ht="22" customHeight="1">
      <x:c r="A711" t="str">
        <x:v>T010306</x:v>
      </x:c>
      <x:c r="B711" s="7" t="n">
        <x:v>1393.99</x:v>
      </x:c>
      <x:c r="C711" t="n">
        <x:v>0</x:v>
      </x:c>
      <x:c r="D711" s="9" t="n">
        <x:v>0.55</x:v>
      </x:c>
      <x:c r="E711" t="str">
        <x:v>approve</x:v>
      </x:c>
      <x:c r="F711" t="n">
        <x:f>IF(E711="approve",0,1)</x:f>
        <x:v>0</x:v>
      </x:c>
    </x:row>
    <x:row r="712" ht="22" customHeight="1">
      <x:c r="A712" t="str">
        <x:v>T010307</x:v>
      </x:c>
      <x:c r="B712" s="7" t="n">
        <x:v>269.28</x:v>
      </x:c>
      <x:c r="C712" t="n">
        <x:v>0</x:v>
      </x:c>
      <x:c r="D712" s="9" t="n">
        <x:v>0.13</x:v>
      </x:c>
      <x:c r="E712" t="str">
        <x:v>approve</x:v>
      </x:c>
      <x:c r="F712" t="n">
        <x:f>IF(E712="approve",0,1)</x:f>
        <x:v>0</x:v>
      </x:c>
    </x:row>
    <x:row r="713" ht="22" customHeight="1">
      <x:c r="A713" t="str">
        <x:v>T010308</x:v>
      </x:c>
      <x:c r="B713" s="7" t="n">
        <x:v>382.45</x:v>
      </x:c>
      <x:c r="C713" t="n">
        <x:v>0</x:v>
      </x:c>
      <x:c r="D713" s="9" t="n">
        <x:v>0.16</x:v>
      </x:c>
      <x:c r="E713" t="str">
        <x:v>approve</x:v>
      </x:c>
      <x:c r="F713" t="n">
        <x:f>IF(E713="approve",0,1)</x:f>
        <x:v>0</x:v>
      </x:c>
    </x:row>
    <x:row r="714" ht="22" customHeight="1">
      <x:c r="A714" t="str">
        <x:v>T010309</x:v>
      </x:c>
      <x:c r="B714" s="7" t="n">
        <x:v>627.74</x:v>
      </x:c>
      <x:c r="C714" t="n">
        <x:v>0</x:v>
      </x:c>
      <x:c r="D714" s="9" t="n">
        <x:v>2.57</x:v>
      </x:c>
      <x:c r="E714" t="str">
        <x:v>verify</x:v>
      </x:c>
      <x:c r="F714" t="n">
        <x:f>IF(E714="approve",0,1)</x:f>
        <x:v>1</x:v>
      </x:c>
    </x:row>
    <x:row r="715" ht="22" customHeight="1">
      <x:c r="A715" t="str">
        <x:v>T010310</x:v>
      </x:c>
      <x:c r="B715" s="7" t="n">
        <x:v>146.44</x:v>
      </x:c>
      <x:c r="C715" t="n">
        <x:v>0</x:v>
      </x:c>
      <x:c r="D715" s="9" t="n">
        <x:v>0.17</x:v>
      </x:c>
      <x:c r="E715" t="str">
        <x:v>approve</x:v>
      </x:c>
      <x:c r="F715" t="n">
        <x:f>IF(E715="approve",0,1)</x:f>
        <x:v>0</x:v>
      </x:c>
    </x:row>
    <x:row r="716" ht="22" customHeight="1">
      <x:c r="A716" t="str">
        <x:v>T010311</x:v>
      </x:c>
      <x:c r="B716" s="7" t="n">
        <x:v>3120.96</x:v>
      </x:c>
      <x:c r="C716" t="n">
        <x:v>0</x:v>
      </x:c>
      <x:c r="D716" s="9" t="n">
        <x:v>0.23</x:v>
      </x:c>
      <x:c r="E716" t="str">
        <x:v>approve</x:v>
      </x:c>
      <x:c r="F716" t="n">
        <x:f>IF(E716="approve",0,1)</x:f>
        <x:v>0</x:v>
      </x:c>
    </x:row>
    <x:row r="717" ht="22" customHeight="1">
      <x:c r="A717" t="str">
        <x:v>T010312</x:v>
      </x:c>
      <x:c r="B717" s="7" t="n">
        <x:v>2717.91</x:v>
      </x:c>
      <x:c r="C717" t="n">
        <x:v>0</x:v>
      </x:c>
      <x:c r="D717" s="9" t="n">
        <x:v>0.22</x:v>
      </x:c>
      <x:c r="E717" t="str">
        <x:v>approve</x:v>
      </x:c>
      <x:c r="F717" t="n">
        <x:f>IF(E717="approve",0,1)</x:f>
        <x:v>0</x:v>
      </x:c>
    </x:row>
    <x:row r="718" ht="22" customHeight="1">
      <x:c r="A718" t="str">
        <x:v>T010313</x:v>
      </x:c>
      <x:c r="B718" s="7" t="n">
        <x:v>964.59</x:v>
      </x:c>
      <x:c r="C718" t="n">
        <x:v>0</x:v>
      </x:c>
      <x:c r="D718" s="9" t="n">
        <x:v>1.34</x:v>
      </x:c>
      <x:c r="E718" t="str">
        <x:v>approve</x:v>
      </x:c>
      <x:c r="F718" t="n">
        <x:f>IF(E718="approve",0,1)</x:f>
        <x:v>0</x:v>
      </x:c>
    </x:row>
    <x:row r="719" ht="22" customHeight="1">
      <x:c r="A719" t="str">
        <x:v>T010314</x:v>
      </x:c>
      <x:c r="B719" s="7" t="n">
        <x:v>1358.4</x:v>
      </x:c>
      <x:c r="C719" t="n">
        <x:v>0</x:v>
      </x:c>
      <x:c r="D719" s="9" t="n">
        <x:v>0.25</x:v>
      </x:c>
      <x:c r="E719" t="str">
        <x:v>approve</x:v>
      </x:c>
      <x:c r="F719" t="n">
        <x:f>IF(E719="approve",0,1)</x:f>
        <x:v>0</x:v>
      </x:c>
    </x:row>
    <x:row r="720" ht="22" customHeight="1">
      <x:c r="A720" t="str">
        <x:v>T010315</x:v>
      </x:c>
      <x:c r="B720" s="7" t="n">
        <x:v>178.54</x:v>
      </x:c>
      <x:c r="C720" t="n">
        <x:v>0</x:v>
      </x:c>
      <x:c r="D720" s="9" t="n">
        <x:v>0.56</x:v>
      </x:c>
      <x:c r="E720" t="str">
        <x:v>approve</x:v>
      </x:c>
      <x:c r="F720" t="n">
        <x:f>IF(E720="approve",0,1)</x:f>
        <x:v>0</x:v>
      </x:c>
    </x:row>
    <x:row r="721" ht="22" customHeight="1">
      <x:c r="A721" t="str">
        <x:v>T010316</x:v>
      </x:c>
      <x:c r="B721" s="7" t="n">
        <x:v>117.16</x:v>
      </x:c>
      <x:c r="C721" t="n">
        <x:v>0</x:v>
      </x:c>
      <x:c r="D721" s="9" t="n">
        <x:v>3.69</x:v>
      </x:c>
      <x:c r="E721" t="str">
        <x:v>verify</x:v>
      </x:c>
      <x:c r="F721" t="n">
        <x:f>IF(E721="approve",0,1)</x:f>
        <x:v>1</x:v>
      </x:c>
    </x:row>
    <x:row r="722" ht="22" customHeight="1">
      <x:c r="A722" t="str">
        <x:v>T010317</x:v>
      </x:c>
      <x:c r="B722" s="7" t="n">
        <x:v>257.72</x:v>
      </x:c>
      <x:c r="C722" t="n">
        <x:v>0</x:v>
      </x:c>
      <x:c r="D722" s="9" t="n">
        <x:v>0.23</x:v>
      </x:c>
      <x:c r="E722" t="str">
        <x:v>approve</x:v>
      </x:c>
      <x:c r="F722" t="n">
        <x:f>IF(E722="approve",0,1)</x:f>
        <x:v>0</x:v>
      </x:c>
    </x:row>
    <x:row r="723" ht="22" customHeight="1">
      <x:c r="A723" t="str">
        <x:v>T010318</x:v>
      </x:c>
      <x:c r="B723" s="7" t="n">
        <x:v>2731.24</x:v>
      </x:c>
      <x:c r="C723" t="n">
        <x:v>0</x:v>
      </x:c>
      <x:c r="D723" s="9" t="n">
        <x:v>0.16</x:v>
      </x:c>
      <x:c r="E723" t="str">
        <x:v>approve</x:v>
      </x:c>
      <x:c r="F723" t="n">
        <x:f>IF(E723="approve",0,1)</x:f>
        <x:v>0</x:v>
      </x:c>
    </x:row>
    <x:row r="724" ht="22" customHeight="1">
      <x:c r="A724" t="str">
        <x:v>T010319</x:v>
      </x:c>
      <x:c r="B724" s="7" t="n">
        <x:v>2523.55</x:v>
      </x:c>
      <x:c r="C724" t="n">
        <x:v>0</x:v>
      </x:c>
      <x:c r="D724" s="9" t="n">
        <x:v>0.23</x:v>
      </x:c>
      <x:c r="E724" t="str">
        <x:v>approve</x:v>
      </x:c>
      <x:c r="F724" t="n">
        <x:f>IF(E724="approve",0,1)</x:f>
        <x:v>0</x:v>
      </x:c>
    </x:row>
    <x:row r="725" ht="22" customHeight="1">
      <x:c r="A725" t="str">
        <x:v>T010320</x:v>
      </x:c>
      <x:c r="B725" s="7" t="n">
        <x:v>326.81</x:v>
      </x:c>
      <x:c r="C725" t="n">
        <x:v>0</x:v>
      </x:c>
      <x:c r="D725" s="9" t="n">
        <x:v>0.64</x:v>
      </x:c>
      <x:c r="E725" t="str">
        <x:v>approve</x:v>
      </x:c>
      <x:c r="F725" t="n">
        <x:f>IF(E725="approve",0,1)</x:f>
        <x:v>0</x:v>
      </x:c>
    </x:row>
    <x:row r="726" ht="22" customHeight="1">
      <x:c r="A726" t="str">
        <x:v>T010321</x:v>
      </x:c>
      <x:c r="B726" s="7" t="n">
        <x:v>1132.59</x:v>
      </x:c>
      <x:c r="C726" t="n">
        <x:v>0</x:v>
      </x:c>
      <x:c r="D726" s="9" t="n">
        <x:v>0.19</x:v>
      </x:c>
      <x:c r="E726" t="str">
        <x:v>approve</x:v>
      </x:c>
      <x:c r="F726" t="n">
        <x:f>IF(E726="approve",0,1)</x:f>
        <x:v>0</x:v>
      </x:c>
    </x:row>
    <x:row r="727" ht="22" customHeight="1">
      <x:c r="A727" t="str">
        <x:v>T010322</x:v>
      </x:c>
      <x:c r="B727" s="7" t="n">
        <x:v>1744.39</x:v>
      </x:c>
      <x:c r="C727" t="n">
        <x:v>0</x:v>
      </x:c>
      <x:c r="D727" s="9" t="n">
        <x:v>0.2</x:v>
      </x:c>
      <x:c r="E727" t="str">
        <x:v>approve</x:v>
      </x:c>
      <x:c r="F727" t="n">
        <x:f>IF(E727="approve",0,1)</x:f>
        <x:v>0</x:v>
      </x:c>
    </x:row>
    <x:row r="728" ht="22" customHeight="1">
      <x:c r="A728" t="str">
        <x:v>T010323</x:v>
      </x:c>
      <x:c r="B728" s="7" t="n">
        <x:v>851.79</x:v>
      </x:c>
      <x:c r="C728" t="n">
        <x:v>0</x:v>
      </x:c>
      <x:c r="D728" s="9" t="n">
        <x:v>0.44</x:v>
      </x:c>
      <x:c r="E728" t="str">
        <x:v>approve</x:v>
      </x:c>
      <x:c r="F728" t="n">
        <x:f>IF(E728="approve",0,1)</x:f>
        <x:v>0</x:v>
      </x:c>
    </x:row>
    <x:row r="729" ht="22" customHeight="1">
      <x:c r="A729" t="str">
        <x:v>T010324</x:v>
      </x:c>
      <x:c r="B729" s="7" t="n">
        <x:v>5261.9</x:v>
      </x:c>
      <x:c r="C729" t="n">
        <x:v>0</x:v>
      </x:c>
      <x:c r="D729" s="9" t="n">
        <x:v>0.48</x:v>
      </x:c>
      <x:c r="E729" t="str">
        <x:v>approve</x:v>
      </x:c>
      <x:c r="F729" t="n">
        <x:f>IF(E729="approve",0,1)</x:f>
        <x:v>0</x:v>
      </x:c>
    </x:row>
    <x:row r="730" ht="22" customHeight="1">
      <x:c r="A730" t="str">
        <x:v>T010325</x:v>
      </x:c>
      <x:c r="B730" s="7" t="n">
        <x:v>208.81</x:v>
      </x:c>
      <x:c r="C730" t="n">
        <x:v>0</x:v>
      </x:c>
      <x:c r="D730" s="9" t="n">
        <x:v>0.17</x:v>
      </x:c>
      <x:c r="E730" t="str">
        <x:v>approve</x:v>
      </x:c>
      <x:c r="F730" t="n">
        <x:f>IF(E730="approve",0,1)</x:f>
        <x:v>0</x:v>
      </x:c>
    </x:row>
    <x:row r="731" ht="22" customHeight="1">
      <x:c r="A731" t="str">
        <x:v>T010326</x:v>
      </x:c>
      <x:c r="B731" s="7" t="n">
        <x:v>779.35</x:v>
      </x:c>
      <x:c r="C731" t="n">
        <x:v>0</x:v>
      </x:c>
      <x:c r="D731" s="9" t="n">
        <x:v>0.3</x:v>
      </x:c>
      <x:c r="E731" t="str">
        <x:v>approve</x:v>
      </x:c>
      <x:c r="F731" t="n">
        <x:f>IF(E731="approve",0,1)</x:f>
        <x:v>0</x:v>
      </x:c>
    </x:row>
    <x:row r="732" ht="22" customHeight="1">
      <x:c r="A732" t="str">
        <x:v>T010327</x:v>
      </x:c>
      <x:c r="B732" s="7" t="n">
        <x:v>13348.71</x:v>
      </x:c>
      <x:c r="C732" t="n">
        <x:v>0</x:v>
      </x:c>
      <x:c r="D732" s="9" t="n">
        <x:v>4.09</x:v>
      </x:c>
      <x:c r="E732" t="str">
        <x:v>verify</x:v>
      </x:c>
      <x:c r="F732" t="n">
        <x:f>IF(E732="approve",0,1)</x:f>
        <x:v>1</x:v>
      </x:c>
    </x:row>
    <x:row r="733" ht="22" customHeight="1">
      <x:c r="A733" t="str">
        <x:v>T010328</x:v>
      </x:c>
      <x:c r="B733" s="7" t="n">
        <x:v>1102.87</x:v>
      </x:c>
      <x:c r="C733" t="n">
        <x:v>0</x:v>
      </x:c>
      <x:c r="D733" s="9" t="n">
        <x:v>0.31</x:v>
      </x:c>
      <x:c r="E733" t="str">
        <x:v>approve</x:v>
      </x:c>
      <x:c r="F733" t="n">
        <x:f>IF(E733="approve",0,1)</x:f>
        <x:v>0</x:v>
      </x:c>
    </x:row>
    <x:row r="734" ht="22" customHeight="1">
      <x:c r="A734" t="str">
        <x:v>T010329</x:v>
      </x:c>
      <x:c r="B734" s="7" t="n">
        <x:v>791.54</x:v>
      </x:c>
      <x:c r="C734" t="n">
        <x:v>0</x:v>
      </x:c>
      <x:c r="D734" s="9" t="n">
        <x:v>0.17</x:v>
      </x:c>
      <x:c r="E734" t="str">
        <x:v>approve</x:v>
      </x:c>
      <x:c r="F734" t="n">
        <x:f>IF(E734="approve",0,1)</x:f>
        <x:v>0</x:v>
      </x:c>
    </x:row>
    <x:row r="735" ht="22" customHeight="1">
      <x:c r="A735" t="str">
        <x:v>T010330</x:v>
      </x:c>
      <x:c r="B735" s="7" t="n">
        <x:v>760.36</x:v>
      </x:c>
      <x:c r="C735" t="n">
        <x:v>0</x:v>
      </x:c>
      <x:c r="D735" s="9" t="n">
        <x:v>0.37</x:v>
      </x:c>
      <x:c r="E735" t="str">
        <x:v>approve</x:v>
      </x:c>
      <x:c r="F735" t="n">
        <x:f>IF(E735="approve",0,1)</x:f>
        <x:v>0</x:v>
      </x:c>
    </x:row>
    <x:row r="736" ht="22" customHeight="1">
      <x:c r="A736" t="str">
        <x:v>T010331</x:v>
      </x:c>
      <x:c r="B736" s="7" t="n">
        <x:v>1032.68</x:v>
      </x:c>
      <x:c r="C736" t="n">
        <x:v>0</x:v>
      </x:c>
      <x:c r="D736" s="9" t="n">
        <x:v>0.34</x:v>
      </x:c>
      <x:c r="E736" t="str">
        <x:v>approve</x:v>
      </x:c>
      <x:c r="F736" t="n">
        <x:f>IF(E736="approve",0,1)</x:f>
        <x:v>0</x:v>
      </x:c>
    </x:row>
    <x:row r="737" ht="22" customHeight="1">
      <x:c r="A737" t="str">
        <x:v>T010332</x:v>
      </x:c>
      <x:c r="B737" s="7" t="n">
        <x:v>738.01</x:v>
      </x:c>
      <x:c r="C737" t="n">
        <x:v>0</x:v>
      </x:c>
      <x:c r="D737" s="9" t="n">
        <x:v>0.16</x:v>
      </x:c>
      <x:c r="E737" t="str">
        <x:v>approve</x:v>
      </x:c>
      <x:c r="F737" t="n">
        <x:f>IF(E737="approve",0,1)</x:f>
        <x:v>0</x:v>
      </x:c>
    </x:row>
    <x:row r="738" ht="22" customHeight="1">
      <x:c r="A738" t="str">
        <x:v>T010333</x:v>
      </x:c>
      <x:c r="B738" s="7" t="n">
        <x:v>261.7</x:v>
      </x:c>
      <x:c r="C738" t="n">
        <x:v>0</x:v>
      </x:c>
      <x:c r="D738" s="9" t="n">
        <x:v>0.19</x:v>
      </x:c>
      <x:c r="E738" t="str">
        <x:v>approve</x:v>
      </x:c>
      <x:c r="F738" t="n">
        <x:f>IF(E738="approve",0,1)</x:f>
        <x:v>0</x:v>
      </x:c>
    </x:row>
    <x:row r="739" ht="22" customHeight="1">
      <x:c r="A739" t="str">
        <x:v>T010334</x:v>
      </x:c>
      <x:c r="B739" s="7" t="n">
        <x:v>1258.59</x:v>
      </x:c>
      <x:c r="C739" t="n">
        <x:v>0</x:v>
      </x:c>
      <x:c r="D739" s="9" t="n">
        <x:v>0.2</x:v>
      </x:c>
      <x:c r="E739" t="str">
        <x:v>approve</x:v>
      </x:c>
      <x:c r="F739" t="n">
        <x:f>IF(E739="approve",0,1)</x:f>
        <x:v>0</x:v>
      </x:c>
    </x:row>
    <x:row r="740" ht="22" customHeight="1">
      <x:c r="A740" t="str">
        <x:v>T010335</x:v>
      </x:c>
      <x:c r="B740" s="7" t="n">
        <x:v>3225.81</x:v>
      </x:c>
      <x:c r="C740" t="n">
        <x:v>0</x:v>
      </x:c>
      <x:c r="D740" s="9" t="n">
        <x:v>0.15</x:v>
      </x:c>
      <x:c r="E740" t="str">
        <x:v>approve</x:v>
      </x:c>
      <x:c r="F740" t="n">
        <x:f>IF(E740="approve",0,1)</x:f>
        <x:v>0</x:v>
      </x:c>
    </x:row>
    <x:row r="741" ht="22" customHeight="1">
      <x:c r="A741" t="str">
        <x:v>T010336</x:v>
      </x:c>
      <x:c r="B741" s="7" t="n">
        <x:v>3193.94</x:v>
      </x:c>
      <x:c r="C741" t="n">
        <x:v>0</x:v>
      </x:c>
      <x:c r="D741" s="9" t="n">
        <x:v>0.25</x:v>
      </x:c>
      <x:c r="E741" t="str">
        <x:v>approve</x:v>
      </x:c>
      <x:c r="F741" t="n">
        <x:f>IF(E741="approve",0,1)</x:f>
        <x:v>0</x:v>
      </x:c>
    </x:row>
    <x:row r="742" ht="22" customHeight="1">
      <x:c r="A742" t="str">
        <x:v>T010337</x:v>
      </x:c>
      <x:c r="B742" s="7" t="n">
        <x:v>3264</x:v>
      </x:c>
      <x:c r="C742" t="n">
        <x:v>0</x:v>
      </x:c>
      <x:c r="D742" s="9" t="n">
        <x:v>0.82</x:v>
      </x:c>
      <x:c r="E742" t="str">
        <x:v>approve</x:v>
      </x:c>
      <x:c r="F742" t="n">
        <x:f>IF(E742="approve",0,1)</x:f>
        <x:v>0</x:v>
      </x:c>
    </x:row>
    <x:row r="743" ht="22" customHeight="1">
      <x:c r="A743" t="str">
        <x:v>T010338</x:v>
      </x:c>
      <x:c r="B743" s="7" t="n">
        <x:v>568.61</x:v>
      </x:c>
      <x:c r="C743" t="n">
        <x:v>0</x:v>
      </x:c>
      <x:c r="D743" s="9" t="n">
        <x:v>3.56</x:v>
      </x:c>
      <x:c r="E743" t="str">
        <x:v>verify</x:v>
      </x:c>
      <x:c r="F743" t="n">
        <x:f>IF(E743="approve",0,1)</x:f>
        <x:v>1</x:v>
      </x:c>
    </x:row>
    <x:row r="744" ht="22" customHeight="1">
      <x:c r="A744" t="str">
        <x:v>T010339</x:v>
      </x:c>
      <x:c r="B744" s="7" t="n">
        <x:v>393.25</x:v>
      </x:c>
      <x:c r="C744" t="n">
        <x:v>0</x:v>
      </x:c>
      <x:c r="D744" s="9" t="n">
        <x:v>0.42</x:v>
      </x:c>
      <x:c r="E744" t="str">
        <x:v>approve</x:v>
      </x:c>
      <x:c r="F744" t="n">
        <x:f>IF(E744="approve",0,1)</x:f>
        <x:v>0</x:v>
      </x:c>
    </x:row>
    <x:row r="745" ht="22" customHeight="1">
      <x:c r="A745" t="str">
        <x:v>T010340</x:v>
      </x:c>
      <x:c r="B745" s="7" t="n">
        <x:v>232.67</x:v>
      </x:c>
      <x:c r="C745" t="n">
        <x:v>0</x:v>
      </x:c>
      <x:c r="D745" s="9" t="n">
        <x:v>1.51</x:v>
      </x:c>
      <x:c r="E745" t="str">
        <x:v>approve</x:v>
      </x:c>
      <x:c r="F745" t="n">
        <x:f>IF(E745="approve",0,1)</x:f>
        <x:v>0</x:v>
      </x:c>
    </x:row>
    <x:row r="746" ht="22" customHeight="1">
      <x:c r="A746" t="str">
        <x:v>T010341</x:v>
      </x:c>
      <x:c r="B746" s="7" t="n">
        <x:v>98.33</x:v>
      </x:c>
      <x:c r="C746" t="n">
        <x:v>0</x:v>
      </x:c>
      <x:c r="D746" s="9" t="n">
        <x:v>0.67</x:v>
      </x:c>
      <x:c r="E746" t="str">
        <x:v>approve</x:v>
      </x:c>
      <x:c r="F746" t="n">
        <x:f>IF(E746="approve",0,1)</x:f>
        <x:v>0</x:v>
      </x:c>
    </x:row>
    <x:row r="747" ht="22" customHeight="1">
      <x:c r="A747" t="str">
        <x:v>T010342</x:v>
      </x:c>
      <x:c r="B747" s="7" t="n">
        <x:v>2110.36</x:v>
      </x:c>
      <x:c r="C747" t="n">
        <x:v>0</x:v>
      </x:c>
      <x:c r="D747" s="9" t="n">
        <x:v>0.22</x:v>
      </x:c>
      <x:c r="E747" t="str">
        <x:v>approve</x:v>
      </x:c>
      <x:c r="F747" t="n">
        <x:f>IF(E747="approve",0,1)</x:f>
        <x:v>0</x:v>
      </x:c>
    </x:row>
    <x:row r="748" ht="22" customHeight="1">
      <x:c r="A748" t="str">
        <x:v>T010343</x:v>
      </x:c>
      <x:c r="B748" s="7" t="n">
        <x:v>3999.94</x:v>
      </x:c>
      <x:c r="C748" t="n">
        <x:v>0</x:v>
      </x:c>
      <x:c r="D748" s="9" t="n">
        <x:v>0.16</x:v>
      </x:c>
      <x:c r="E748" t="str">
        <x:v>approve</x:v>
      </x:c>
      <x:c r="F748" t="n">
        <x:f>IF(E748="approve",0,1)</x:f>
        <x:v>0</x:v>
      </x:c>
    </x:row>
    <x:row r="749" ht="22" customHeight="1">
      <x:c r="A749" t="str">
        <x:v>T010344</x:v>
      </x:c>
      <x:c r="B749" s="7" t="n">
        <x:v>1110.96</x:v>
      </x:c>
      <x:c r="C749" t="n">
        <x:v>0</x:v>
      </x:c>
      <x:c r="D749" s="9" t="n">
        <x:v>0.36</x:v>
      </x:c>
      <x:c r="E749" t="str">
        <x:v>approve</x:v>
      </x:c>
      <x:c r="F749" t="n">
        <x:f>IF(E749="approve",0,1)</x:f>
        <x:v>0</x:v>
      </x:c>
    </x:row>
    <x:row r="750" ht="22" customHeight="1">
      <x:c r="A750" t="str">
        <x:v>T010345</x:v>
      </x:c>
      <x:c r="B750" s="7" t="n">
        <x:v>605.62</x:v>
      </x:c>
      <x:c r="C750" t="n">
        <x:v>0</x:v>
      </x:c>
      <x:c r="D750" s="9" t="n">
        <x:v>0.2</x:v>
      </x:c>
      <x:c r="E750" t="str">
        <x:v>approve</x:v>
      </x:c>
      <x:c r="F750" t="n">
        <x:f>IF(E750="approve",0,1)</x:f>
        <x:v>0</x:v>
      </x:c>
    </x:row>
    <x:row r="751" ht="22" customHeight="1">
      <x:c r="A751" t="str">
        <x:v>T010346</x:v>
      </x:c>
      <x:c r="B751" s="7" t="n">
        <x:v>1410.4</x:v>
      </x:c>
      <x:c r="C751" t="n">
        <x:v>0</x:v>
      </x:c>
      <x:c r="D751" s="9" t="n">
        <x:v>0.4</x:v>
      </x:c>
      <x:c r="E751" t="str">
        <x:v>approve</x:v>
      </x:c>
      <x:c r="F751" t="n">
        <x:f>IF(E751="approve",0,1)</x:f>
        <x:v>0</x:v>
      </x:c>
    </x:row>
    <x:row r="752" ht="22" customHeight="1">
      <x:c r="A752" t="str">
        <x:v>T010347</x:v>
      </x:c>
      <x:c r="B752" s="7" t="n">
        <x:v>166.85</x:v>
      </x:c>
      <x:c r="C752" t="n">
        <x:v>0</x:v>
      </x:c>
      <x:c r="D752" s="9" t="n">
        <x:v>0.52</x:v>
      </x:c>
      <x:c r="E752" t="str">
        <x:v>approve</x:v>
      </x:c>
      <x:c r="F752" t="n">
        <x:f>IF(E752="approve",0,1)</x:f>
        <x:v>0</x:v>
      </x:c>
    </x:row>
    <x:row r="753" ht="22" customHeight="1">
      <x:c r="A753" t="str">
        <x:v>T010348</x:v>
      </x:c>
      <x:c r="B753" s="7" t="n">
        <x:v>183.58</x:v>
      </x:c>
      <x:c r="C753" t="n">
        <x:v>0</x:v>
      </x:c>
      <x:c r="D753" s="9" t="n">
        <x:v>0.33</x:v>
      </x:c>
      <x:c r="E753" t="str">
        <x:v>approve</x:v>
      </x:c>
      <x:c r="F753" t="n">
        <x:f>IF(E753="approve",0,1)</x:f>
        <x:v>0</x:v>
      </x:c>
    </x:row>
    <x:row r="754" ht="22" customHeight="1">
      <x:c r="A754" t="str">
        <x:v>T010349</x:v>
      </x:c>
      <x:c r="B754" s="7" t="n">
        <x:v>657.17</x:v>
      </x:c>
      <x:c r="C754" t="n">
        <x:v>0</x:v>
      </x:c>
      <x:c r="D754" s="9" t="n">
        <x:v>0.34</x:v>
      </x:c>
      <x:c r="E754" t="str">
        <x:v>approve</x:v>
      </x:c>
      <x:c r="F754" t="n">
        <x:f>IF(E754="approve",0,1)</x:f>
        <x:v>0</x:v>
      </x:c>
    </x:row>
    <x:row r="755" ht="22" customHeight="1">
      <x:c r="A755" t="str">
        <x:v>T010350</x:v>
      </x:c>
      <x:c r="B755" s="7" t="n">
        <x:v>593.17</x:v>
      </x:c>
      <x:c r="C755" t="n">
        <x:v>0</x:v>
      </x:c>
      <x:c r="D755" s="9" t="n">
        <x:v>0.21</x:v>
      </x:c>
      <x:c r="E755" t="str">
        <x:v>approve</x:v>
      </x:c>
      <x:c r="F755" t="n">
        <x:f>IF(E755="approve",0,1)</x:f>
        <x:v>0</x:v>
      </x:c>
    </x:row>
    <x:row r="756" ht="22" customHeight="1">
      <x:c r="A756" t="str">
        <x:v>T010351</x:v>
      </x:c>
      <x:c r="B756" s="7" t="n">
        <x:v>234.21</x:v>
      </x:c>
      <x:c r="C756" t="n">
        <x:v>0</x:v>
      </x:c>
      <x:c r="D756" s="9" t="n">
        <x:v>0.29</x:v>
      </x:c>
      <x:c r="E756" t="str">
        <x:v>approve</x:v>
      </x:c>
      <x:c r="F756" t="n">
        <x:f>IF(E756="approve",0,1)</x:f>
        <x:v>0</x:v>
      </x:c>
    </x:row>
    <x:row r="757" ht="22" customHeight="1">
      <x:c r="A757" t="str">
        <x:v>T010352</x:v>
      </x:c>
      <x:c r="B757" s="7" t="n">
        <x:v>704.88</x:v>
      </x:c>
      <x:c r="C757" t="n">
        <x:v>0</x:v>
      </x:c>
      <x:c r="D757" s="9" t="n">
        <x:v>0.79</x:v>
      </x:c>
      <x:c r="E757" t="str">
        <x:v>approve</x:v>
      </x:c>
      <x:c r="F757" t="n">
        <x:f>IF(E757="approve",0,1)</x:f>
        <x:v>0</x:v>
      </x:c>
    </x:row>
    <x:row r="758" ht="22" customHeight="1">
      <x:c r="A758" t="str">
        <x:v>T010353</x:v>
      </x:c>
      <x:c r="B758" s="7" t="n">
        <x:v>6692.73</x:v>
      </x:c>
      <x:c r="C758" t="n">
        <x:v>0</x:v>
      </x:c>
      <x:c r="D758" s="9" t="n">
        <x:v>2.52</x:v>
      </x:c>
      <x:c r="E758" t="str">
        <x:v>verify</x:v>
      </x:c>
      <x:c r="F758" t="n">
        <x:f>IF(E758="approve",0,1)</x:f>
        <x:v>1</x:v>
      </x:c>
    </x:row>
    <x:row r="759" ht="22" customHeight="1">
      <x:c r="A759" t="str">
        <x:v>T010354</x:v>
      </x:c>
      <x:c r="B759" s="7" t="n">
        <x:v>1121.41</x:v>
      </x:c>
      <x:c r="C759" t="n">
        <x:v>0</x:v>
      </x:c>
      <x:c r="D759" s="9" t="n">
        <x:v>0.46</x:v>
      </x:c>
      <x:c r="E759" t="str">
        <x:v>approve</x:v>
      </x:c>
      <x:c r="F759" t="n">
        <x:f>IF(E759="approve",0,1)</x:f>
        <x:v>0</x:v>
      </x:c>
    </x:row>
    <x:row r="760" ht="22" customHeight="1">
      <x:c r="A760" t="str">
        <x:v>T010355</x:v>
      </x:c>
      <x:c r="B760" s="7" t="n">
        <x:v>929.17</x:v>
      </x:c>
      <x:c r="C760" t="n">
        <x:v>0</x:v>
      </x:c>
      <x:c r="D760" s="9" t="n">
        <x:v>0.22</x:v>
      </x:c>
      <x:c r="E760" t="str">
        <x:v>approve</x:v>
      </x:c>
      <x:c r="F760" t="n">
        <x:f>IF(E760="approve",0,1)</x:f>
        <x:v>0</x:v>
      </x:c>
    </x:row>
    <x:row r="761" ht="22" customHeight="1">
      <x:c r="A761" t="str">
        <x:v>T010356</x:v>
      </x:c>
      <x:c r="B761" s="7" t="n">
        <x:v>2747.79</x:v>
      </x:c>
      <x:c r="C761" t="n">
        <x:v>0</x:v>
      </x:c>
      <x:c r="D761" s="9" t="n">
        <x:v>2.23</x:v>
      </x:c>
      <x:c r="E761" t="str">
        <x:v>approve</x:v>
      </x:c>
      <x:c r="F761" t="n">
        <x:f>IF(E761="approve",0,1)</x:f>
        <x:v>0</x:v>
      </x:c>
    </x:row>
    <x:row r="762" ht="22" customHeight="1">
      <x:c r="A762" t="str">
        <x:v>T010357</x:v>
      </x:c>
      <x:c r="B762" s="7" t="n">
        <x:v>2873.53</x:v>
      </x:c>
      <x:c r="C762" t="n">
        <x:v>0</x:v>
      </x:c>
      <x:c r="D762" s="9" t="n">
        <x:v>0.16</x:v>
      </x:c>
      <x:c r="E762" t="str">
        <x:v>approve</x:v>
      </x:c>
      <x:c r="F762" t="n">
        <x:f>IF(E762="approve",0,1)</x:f>
        <x:v>0</x:v>
      </x:c>
    </x:row>
    <x:row r="763" ht="22" customHeight="1">
      <x:c r="A763" t="str">
        <x:v>T010358</x:v>
      </x:c>
      <x:c r="B763" s="7" t="n">
        <x:v>296.03</x:v>
      </x:c>
      <x:c r="C763" t="n">
        <x:v>0</x:v>
      </x:c>
      <x:c r="D763" s="9" t="n">
        <x:v>0.3</x:v>
      </x:c>
      <x:c r="E763" t="str">
        <x:v>approve</x:v>
      </x:c>
      <x:c r="F763" t="n">
        <x:f>IF(E763="approve",0,1)</x:f>
        <x:v>0</x:v>
      </x:c>
    </x:row>
    <x:row r="764" ht="22" customHeight="1">
      <x:c r="A764" t="str">
        <x:v>T010359</x:v>
      </x:c>
      <x:c r="B764" s="7" t="n">
        <x:v>19398.52</x:v>
      </x:c>
      <x:c r="C764" t="n">
        <x:v>0</x:v>
      </x:c>
      <x:c r="D764" s="9" t="n">
        <x:v>12.99</x:v>
      </x:c>
      <x:c r="E764" t="str">
        <x:v>review</x:v>
      </x:c>
      <x:c r="F764" t="n">
        <x:f>IF(E764="approve",0,1)</x:f>
        <x:v>1</x:v>
      </x:c>
    </x:row>
    <x:row r="765" ht="22" customHeight="1">
      <x:c r="A765" t="str">
        <x:v>T010360</x:v>
      </x:c>
      <x:c r="B765" s="7" t="n">
        <x:v>936.33</x:v>
      </x:c>
      <x:c r="C765" t="n">
        <x:v>0</x:v>
      </x:c>
      <x:c r="D765" s="9" t="n">
        <x:v>0.26</x:v>
      </x:c>
      <x:c r="E765" t="str">
        <x:v>approve</x:v>
      </x:c>
      <x:c r="F765" t="n">
        <x:f>IF(E765="approve",0,1)</x:f>
        <x:v>0</x:v>
      </x:c>
    </x:row>
    <x:row r="766" ht="22" customHeight="1">
      <x:c r="A766" t="str">
        <x:v>T010361</x:v>
      </x:c>
      <x:c r="B766" s="7" t="n">
        <x:v>997.16</x:v>
      </x:c>
      <x:c r="C766" t="n">
        <x:v>0</x:v>
      </x:c>
      <x:c r="D766" s="9" t="n">
        <x:v>0.2</x:v>
      </x:c>
      <x:c r="E766" t="str">
        <x:v>approve</x:v>
      </x:c>
      <x:c r="F766" t="n">
        <x:f>IF(E766="approve",0,1)</x:f>
        <x:v>0</x:v>
      </x:c>
    </x:row>
    <x:row r="767" ht="22" customHeight="1">
      <x:c r="A767" t="str">
        <x:v>T010362</x:v>
      </x:c>
      <x:c r="B767" s="7" t="n">
        <x:v>1518.93</x:v>
      </x:c>
      <x:c r="C767" t="n">
        <x:v>0</x:v>
      </x:c>
      <x:c r="D767" s="9" t="n">
        <x:v>0.28</x:v>
      </x:c>
      <x:c r="E767" t="str">
        <x:v>approve</x:v>
      </x:c>
      <x:c r="F767" t="n">
        <x:f>IF(E767="approve",0,1)</x:f>
        <x:v>0</x:v>
      </x:c>
    </x:row>
    <x:row r="768" ht="22" customHeight="1">
      <x:c r="A768" t="str">
        <x:v>T010363</x:v>
      </x:c>
      <x:c r="B768" s="7" t="n">
        <x:v>656.65</x:v>
      </x:c>
      <x:c r="C768" t="n">
        <x:v>0</x:v>
      </x:c>
      <x:c r="D768" s="9" t="n">
        <x:v>0.36</x:v>
      </x:c>
      <x:c r="E768" t="str">
        <x:v>approve</x:v>
      </x:c>
      <x:c r="F768" t="n">
        <x:f>IF(E768="approve",0,1)</x:f>
        <x:v>0</x:v>
      </x:c>
    </x:row>
    <x:row r="769" ht="22" customHeight="1">
      <x:c r="A769" t="str">
        <x:v>T010364</x:v>
      </x:c>
      <x:c r="B769" s="7" t="n">
        <x:v>883.1</x:v>
      </x:c>
      <x:c r="C769" t="n">
        <x:v>0</x:v>
      </x:c>
      <x:c r="D769" s="9" t="n">
        <x:v>0.2</x:v>
      </x:c>
      <x:c r="E769" t="str">
        <x:v>approve</x:v>
      </x:c>
      <x:c r="F769" t="n">
        <x:f>IF(E769="approve",0,1)</x:f>
        <x:v>0</x:v>
      </x:c>
    </x:row>
    <x:row r="770" ht="22" customHeight="1">
      <x:c r="A770" t="str">
        <x:v>T010365</x:v>
      </x:c>
      <x:c r="B770" s="7" t="n">
        <x:v>1807.75</x:v>
      </x:c>
      <x:c r="C770" t="n">
        <x:v>0</x:v>
      </x:c>
      <x:c r="D770" s="9" t="n">
        <x:v>0.2</x:v>
      </x:c>
      <x:c r="E770" t="str">
        <x:v>approve</x:v>
      </x:c>
      <x:c r="F770" t="n">
        <x:f>IF(E770="approve",0,1)</x:f>
        <x:v>0</x:v>
      </x:c>
    </x:row>
    <x:row r="771" ht="22" customHeight="1">
      <x:c r="A771" t="str">
        <x:v>T010366</x:v>
      </x:c>
      <x:c r="B771" s="7" t="n">
        <x:v>2448.56</x:v>
      </x:c>
      <x:c r="C771" t="n">
        <x:v>0</x:v>
      </x:c>
      <x:c r="D771" s="9" t="n">
        <x:v>2.98</x:v>
      </x:c>
      <x:c r="E771" t="str">
        <x:v>verify</x:v>
      </x:c>
      <x:c r="F771" t="n">
        <x:f>IF(E771="approve",0,1)</x:f>
        <x:v>1</x:v>
      </x:c>
    </x:row>
    <x:row r="772" ht="22" customHeight="1">
      <x:c r="A772" t="str">
        <x:v>T010367</x:v>
      </x:c>
      <x:c r="B772" s="7" t="n">
        <x:v>1026.85</x:v>
      </x:c>
      <x:c r="C772" t="n">
        <x:v>0</x:v>
      </x:c>
      <x:c r="D772" s="9" t="n">
        <x:v>0.32</x:v>
      </x:c>
      <x:c r="E772" t="str">
        <x:v>approve</x:v>
      </x:c>
      <x:c r="F772" t="n">
        <x:f>IF(E772="approve",0,1)</x:f>
        <x:v>0</x:v>
      </x:c>
    </x:row>
    <x:row r="773" ht="22" customHeight="1">
      <x:c r="A773" t="str">
        <x:v>T010368</x:v>
      </x:c>
      <x:c r="B773" s="7" t="n">
        <x:v>5555.74</x:v>
      </x:c>
      <x:c r="C773" t="n">
        <x:v>0</x:v>
      </x:c>
      <x:c r="D773" s="9" t="n">
        <x:v>1.33</x:v>
      </x:c>
      <x:c r="E773" t="str">
        <x:v>approve</x:v>
      </x:c>
      <x:c r="F773" t="n">
        <x:f>IF(E773="approve",0,1)</x:f>
        <x:v>0</x:v>
      </x:c>
    </x:row>
    <x:row r="774" ht="22" customHeight="1">
      <x:c r="A774" t="str">
        <x:v>T010369</x:v>
      </x:c>
      <x:c r="B774" s="7" t="n">
        <x:v>674.07</x:v>
      </x:c>
      <x:c r="C774" t="n">
        <x:v>0</x:v>
      </x:c>
      <x:c r="D774" s="9" t="n">
        <x:v>0.3</x:v>
      </x:c>
      <x:c r="E774" t="str">
        <x:v>approve</x:v>
      </x:c>
      <x:c r="F774" t="n">
        <x:f>IF(E774="approve",0,1)</x:f>
        <x:v>0</x:v>
      </x:c>
    </x:row>
    <x:row r="775" ht="22" customHeight="1">
      <x:c r="A775" t="str">
        <x:v>T010370</x:v>
      </x:c>
      <x:c r="B775" s="7" t="n">
        <x:v>11463.97</x:v>
      </x:c>
      <x:c r="C775" t="n">
        <x:v>0</x:v>
      </x:c>
      <x:c r="D775" s="9" t="n">
        <x:v>9.21</x:v>
      </x:c>
      <x:c r="E775" t="str">
        <x:v>review</x:v>
      </x:c>
      <x:c r="F775" t="n">
        <x:f>IF(E775="approve",0,1)</x:f>
        <x:v>1</x:v>
      </x:c>
    </x:row>
    <x:row r="776" ht="22" customHeight="1">
      <x:c r="A776" t="str">
        <x:v>T010371</x:v>
      </x:c>
      <x:c r="B776" s="7" t="n">
        <x:v>118.03</x:v>
      </x:c>
      <x:c r="C776" t="n">
        <x:v>0</x:v>
      </x:c>
      <x:c r="D776" s="9" t="n">
        <x:v>0.32</x:v>
      </x:c>
      <x:c r="E776" t="str">
        <x:v>approve</x:v>
      </x:c>
      <x:c r="F776" t="n">
        <x:f>IF(E776="approve",0,1)</x:f>
        <x:v>0</x:v>
      </x:c>
    </x:row>
    <x:row r="777" ht="22" customHeight="1">
      <x:c r="A777" t="str">
        <x:v>T010372</x:v>
      </x:c>
      <x:c r="B777" s="7" t="n">
        <x:v>361.34</x:v>
      </x:c>
      <x:c r="C777" t="n">
        <x:v>0</x:v>
      </x:c>
      <x:c r="D777" s="9" t="n">
        <x:v>0.16</x:v>
      </x:c>
      <x:c r="E777" t="str">
        <x:v>approve</x:v>
      </x:c>
      <x:c r="F777" t="n">
        <x:f>IF(E777="approve",0,1)</x:f>
        <x:v>0</x:v>
      </x:c>
    </x:row>
    <x:row r="778" ht="22" customHeight="1">
      <x:c r="A778" t="str">
        <x:v>T010373</x:v>
      </x:c>
      <x:c r="B778" s="7" t="n">
        <x:v>1489.36</x:v>
      </x:c>
      <x:c r="C778" t="n">
        <x:v>0</x:v>
      </x:c>
      <x:c r="D778" s="9" t="n">
        <x:v>0.25</x:v>
      </x:c>
      <x:c r="E778" t="str">
        <x:v>approve</x:v>
      </x:c>
      <x:c r="F778" t="n">
        <x:f>IF(E778="approve",0,1)</x:f>
        <x:v>0</x:v>
      </x:c>
    </x:row>
    <x:row r="779" ht="22" customHeight="1">
      <x:c r="A779" t="str">
        <x:v>T010374</x:v>
      </x:c>
      <x:c r="B779" s="7" t="n">
        <x:v>1873.97</x:v>
      </x:c>
      <x:c r="C779" t="n">
        <x:v>0</x:v>
      </x:c>
      <x:c r="D779" s="9" t="n">
        <x:v>0.47</x:v>
      </x:c>
      <x:c r="E779" t="str">
        <x:v>approve</x:v>
      </x:c>
      <x:c r="F779" t="n">
        <x:f>IF(E779="approve",0,1)</x:f>
        <x:v>0</x:v>
      </x:c>
    </x:row>
    <x:row r="780" ht="22" customHeight="1">
      <x:c r="A780" t="str">
        <x:v>T010375</x:v>
      </x:c>
      <x:c r="B780" s="7" t="n">
        <x:v>1639.84</x:v>
      </x:c>
      <x:c r="C780" t="n">
        <x:v>0</x:v>
      </x:c>
      <x:c r="D780" s="9" t="n">
        <x:v>0.31</x:v>
      </x:c>
      <x:c r="E780" t="str">
        <x:v>approve</x:v>
      </x:c>
      <x:c r="F780" t="n">
        <x:f>IF(E780="approve",0,1)</x:f>
        <x:v>0</x:v>
      </x:c>
    </x:row>
    <x:row r="781" ht="22" customHeight="1">
      <x:c r="A781" t="str">
        <x:v>T010376</x:v>
      </x:c>
      <x:c r="B781" s="7" t="n">
        <x:v>818.82</x:v>
      </x:c>
      <x:c r="C781" t="n">
        <x:v>0</x:v>
      </x:c>
      <x:c r="D781" s="9" t="n">
        <x:v>0.32</x:v>
      </x:c>
      <x:c r="E781" t="str">
        <x:v>approve</x:v>
      </x:c>
      <x:c r="F781" t="n">
        <x:f>IF(E781="approve",0,1)</x:f>
        <x:v>0</x:v>
      </x:c>
    </x:row>
    <x:row r="782" ht="22" customHeight="1">
      <x:c r="A782" t="str">
        <x:v>T010377</x:v>
      </x:c>
      <x:c r="B782" s="7" t="n">
        <x:v>334.47</x:v>
      </x:c>
      <x:c r="C782" t="n">
        <x:v>0</x:v>
      </x:c>
      <x:c r="D782" s="9" t="n">
        <x:v>0.64</x:v>
      </x:c>
      <x:c r="E782" t="str">
        <x:v>approve</x:v>
      </x:c>
      <x:c r="F782" t="n">
        <x:f>IF(E782="approve",0,1)</x:f>
        <x:v>0</x:v>
      </x:c>
    </x:row>
    <x:row r="783" ht="22" customHeight="1">
      <x:c r="A783" t="str">
        <x:v>T010378</x:v>
      </x:c>
      <x:c r="B783" s="7" t="n">
        <x:v>3441.39</x:v>
      </x:c>
      <x:c r="C783" t="n">
        <x:v>0</x:v>
      </x:c>
      <x:c r="D783" s="9" t="n">
        <x:v>0.59</x:v>
      </x:c>
      <x:c r="E783" t="str">
        <x:v>approve</x:v>
      </x:c>
      <x:c r="F783" t="n">
        <x:f>IF(E783="approve",0,1)</x:f>
        <x:v>0</x:v>
      </x:c>
    </x:row>
    <x:row r="784" ht="22" customHeight="1">
      <x:c r="A784" t="str">
        <x:v>T010379</x:v>
      </x:c>
      <x:c r="B784" s="7" t="n">
        <x:v>2275.42</x:v>
      </x:c>
      <x:c r="C784" t="n">
        <x:v>0</x:v>
      </x:c>
      <x:c r="D784" s="9" t="n">
        <x:v>0.17</x:v>
      </x:c>
      <x:c r="E784" t="str">
        <x:v>approve</x:v>
      </x:c>
      <x:c r="F784" t="n">
        <x:f>IF(E784="approve",0,1)</x:f>
        <x:v>0</x:v>
      </x:c>
    </x:row>
    <x:row r="785" ht="22" customHeight="1">
      <x:c r="A785" t="str">
        <x:v>T010380</x:v>
      </x:c>
      <x:c r="B785" s="7" t="n">
        <x:v>1368.7</x:v>
      </x:c>
      <x:c r="C785" t="n">
        <x:v>0</x:v>
      </x:c>
      <x:c r="D785" s="9" t="n">
        <x:v>0.4</x:v>
      </x:c>
      <x:c r="E785" t="str">
        <x:v>approve</x:v>
      </x:c>
      <x:c r="F785" t="n">
        <x:f>IF(E785="approve",0,1)</x:f>
        <x:v>0</x:v>
      </x:c>
    </x:row>
    <x:row r="786" ht="22" customHeight="1">
      <x:c r="A786" t="str">
        <x:v>T010381</x:v>
      </x:c>
      <x:c r="B786" s="7" t="n">
        <x:v>1887.76</x:v>
      </x:c>
      <x:c r="C786" t="n">
        <x:v>0</x:v>
      </x:c>
      <x:c r="D786" s="9" t="n">
        <x:v>0.95</x:v>
      </x:c>
      <x:c r="E786" t="str">
        <x:v>approve</x:v>
      </x:c>
      <x:c r="F786" t="n">
        <x:f>IF(E786="approve",0,1)</x:f>
        <x:v>0</x:v>
      </x:c>
    </x:row>
    <x:row r="787" ht="22" customHeight="1">
      <x:c r="A787" t="str">
        <x:v>T010382</x:v>
      </x:c>
      <x:c r="B787" s="7" t="n">
        <x:v>361.04</x:v>
      </x:c>
      <x:c r="C787" t="n">
        <x:v>0</x:v>
      </x:c>
      <x:c r="D787" s="9" t="n">
        <x:v>0.17</x:v>
      </x:c>
      <x:c r="E787" t="str">
        <x:v>approve</x:v>
      </x:c>
      <x:c r="F787" t="n">
        <x:f>IF(E787="approve",0,1)</x:f>
        <x:v>0</x:v>
      </x:c>
    </x:row>
    <x:row r="788" ht="22" customHeight="1">
      <x:c r="A788" t="str">
        <x:v>T010383</x:v>
      </x:c>
      <x:c r="B788" s="7" t="n">
        <x:v>2173.88</x:v>
      </x:c>
      <x:c r="C788" t="n">
        <x:v>0</x:v>
      </x:c>
      <x:c r="D788" s="9" t="n">
        <x:v>0.28</x:v>
      </x:c>
      <x:c r="E788" t="str">
        <x:v>approve</x:v>
      </x:c>
      <x:c r="F788" t="n">
        <x:f>IF(E788="approve",0,1)</x:f>
        <x:v>0</x:v>
      </x:c>
    </x:row>
    <x:row r="789" ht="22" customHeight="1">
      <x:c r="A789" t="str">
        <x:v>T010384</x:v>
      </x:c>
      <x:c r="B789" s="7" t="n">
        <x:v>2118.69</x:v>
      </x:c>
      <x:c r="C789" t="n">
        <x:v>0</x:v>
      </x:c>
      <x:c r="D789" s="9" t="n">
        <x:v>1</x:v>
      </x:c>
      <x:c r="E789" t="str">
        <x:v>approve</x:v>
      </x:c>
      <x:c r="F789" t="n">
        <x:f>IF(E789="approve",0,1)</x:f>
        <x:v>0</x:v>
      </x:c>
    </x:row>
    <x:row r="790" ht="22" customHeight="1">
      <x:c r="A790" t="str">
        <x:v>T010385</x:v>
      </x:c>
      <x:c r="B790" s="7" t="n">
        <x:v>212.14</x:v>
      </x:c>
      <x:c r="C790" t="n">
        <x:v>0</x:v>
      </x:c>
      <x:c r="D790" s="9" t="n">
        <x:v>0.17</x:v>
      </x:c>
      <x:c r="E790" t="str">
        <x:v>approve</x:v>
      </x:c>
      <x:c r="F790" t="n">
        <x:f>IF(E790="approve",0,1)</x:f>
        <x:v>0</x:v>
      </x:c>
    </x:row>
    <x:row r="791" ht="22" customHeight="1">
      <x:c r="A791" t="str">
        <x:v>T010386</x:v>
      </x:c>
      <x:c r="B791" s="7" t="n">
        <x:v>2370.7</x:v>
      </x:c>
      <x:c r="C791" t="n">
        <x:v>0</x:v>
      </x:c>
      <x:c r="D791" s="9" t="n">
        <x:v>0.32</x:v>
      </x:c>
      <x:c r="E791" t="str">
        <x:v>approve</x:v>
      </x:c>
      <x:c r="F791" t="n">
        <x:f>IF(E791="approve",0,1)</x:f>
        <x:v>0</x:v>
      </x:c>
    </x:row>
    <x:row r="792" ht="22" customHeight="1">
      <x:c r="A792" t="str">
        <x:v>T010387</x:v>
      </x:c>
      <x:c r="B792" s="7" t="n">
        <x:v>535.95</x:v>
      </x:c>
      <x:c r="C792" t="n">
        <x:v>0</x:v>
      </x:c>
      <x:c r="D792" s="9" t="n">
        <x:v>0.25</x:v>
      </x:c>
      <x:c r="E792" t="str">
        <x:v>approve</x:v>
      </x:c>
      <x:c r="F792" t="n">
        <x:f>IF(E792="approve",0,1)</x:f>
        <x:v>0</x:v>
      </x:c>
    </x:row>
    <x:row r="793" ht="22" customHeight="1">
      <x:c r="A793" t="str">
        <x:v>T010388</x:v>
      </x:c>
      <x:c r="B793" s="7" t="n">
        <x:v>1433.59</x:v>
      </x:c>
      <x:c r="C793" t="n">
        <x:v>0</x:v>
      </x:c>
      <x:c r="D793" s="9" t="n">
        <x:v>1.81</x:v>
      </x:c>
      <x:c r="E793" t="str">
        <x:v>approve</x:v>
      </x:c>
      <x:c r="F793" t="n">
        <x:f>IF(E793="approve",0,1)</x:f>
        <x:v>0</x:v>
      </x:c>
    </x:row>
    <x:row r="794" ht="22" customHeight="1">
      <x:c r="A794" t="str">
        <x:v>T010389</x:v>
      </x:c>
      <x:c r="B794" s="7" t="n">
        <x:v>7981.85</x:v>
      </x:c>
      <x:c r="C794" t="n">
        <x:v>0</x:v>
      </x:c>
      <x:c r="D794" s="9" t="n">
        <x:v>3.55</x:v>
      </x:c>
      <x:c r="E794" t="str">
        <x:v>verify</x:v>
      </x:c>
      <x:c r="F794" t="n">
        <x:f>IF(E794="approve",0,1)</x:f>
        <x:v>1</x:v>
      </x:c>
    </x:row>
    <x:row r="795" ht="22" customHeight="1">
      <x:c r="A795" t="str">
        <x:v>T010390</x:v>
      </x:c>
      <x:c r="B795" s="7" t="n">
        <x:v>507.17</x:v>
      </x:c>
      <x:c r="C795" t="n">
        <x:v>0</x:v>
      </x:c>
      <x:c r="D795" s="9" t="n">
        <x:v>0.26</x:v>
      </x:c>
      <x:c r="E795" t="str">
        <x:v>approve</x:v>
      </x:c>
      <x:c r="F795" t="n">
        <x:f>IF(E795="approve",0,1)</x:f>
        <x:v>0</x:v>
      </x:c>
    </x:row>
    <x:row r="796" ht="22" customHeight="1">
      <x:c r="A796" t="str">
        <x:v>T010391</x:v>
      </x:c>
      <x:c r="B796" s="7" t="n">
        <x:v>3938.71</x:v>
      </x:c>
      <x:c r="C796" t="n">
        <x:v>0</x:v>
      </x:c>
      <x:c r="D796" s="9" t="n">
        <x:v>0.21</x:v>
      </x:c>
      <x:c r="E796" t="str">
        <x:v>approve</x:v>
      </x:c>
      <x:c r="F796" t="n">
        <x:f>IF(E796="approve",0,1)</x:f>
        <x:v>0</x:v>
      </x:c>
    </x:row>
    <x:row r="797" ht="22" customHeight="1">
      <x:c r="A797" t="str">
        <x:v>T010392</x:v>
      </x:c>
      <x:c r="B797" s="7" t="n">
        <x:v>910.43</x:v>
      </x:c>
      <x:c r="C797" t="n">
        <x:v>0</x:v>
      </x:c>
      <x:c r="D797" s="9" t="n">
        <x:v>2.45</x:v>
      </x:c>
      <x:c r="E797" t="str">
        <x:v>approve</x:v>
      </x:c>
      <x:c r="F797" t="n">
        <x:f>IF(E797="approve",0,1)</x:f>
        <x:v>0</x:v>
      </x:c>
    </x:row>
    <x:row r="798" ht="22" customHeight="1">
      <x:c r="A798" t="str">
        <x:v>T010393</x:v>
      </x:c>
      <x:c r="B798" s="7" t="n">
        <x:v>1817.31</x:v>
      </x:c>
      <x:c r="C798" t="n">
        <x:v>0</x:v>
      </x:c>
      <x:c r="D798" s="9" t="n">
        <x:v>0.21</x:v>
      </x:c>
      <x:c r="E798" t="str">
        <x:v>approve</x:v>
      </x:c>
      <x:c r="F798" t="n">
        <x:f>IF(E798="approve",0,1)</x:f>
        <x:v>0</x:v>
      </x:c>
    </x:row>
    <x:row r="799" ht="22" customHeight="1">
      <x:c r="A799" t="str">
        <x:v>T010394</x:v>
      </x:c>
      <x:c r="B799" s="7" t="n">
        <x:v>2502.92</x:v>
      </x:c>
      <x:c r="C799" t="n">
        <x:v>0</x:v>
      </x:c>
      <x:c r="D799" s="9" t="n">
        <x:v>0.32</x:v>
      </x:c>
      <x:c r="E799" t="str">
        <x:v>approve</x:v>
      </x:c>
      <x:c r="F799" t="n">
        <x:f>IF(E799="approve",0,1)</x:f>
        <x:v>0</x:v>
      </x:c>
    </x:row>
    <x:row r="800" ht="22" customHeight="1">
      <x:c r="A800" t="str">
        <x:v>T010395</x:v>
      </x:c>
      <x:c r="B800" s="7" t="n">
        <x:v>1003</x:v>
      </x:c>
      <x:c r="C800" t="n">
        <x:v>0</x:v>
      </x:c>
      <x:c r="D800" s="9" t="n">
        <x:v>0.25</x:v>
      </x:c>
      <x:c r="E800" t="str">
        <x:v>approve</x:v>
      </x:c>
      <x:c r="F800" t="n">
        <x:f>IF(E800="approve",0,1)</x:f>
        <x:v>0</x:v>
      </x:c>
    </x:row>
    <x:row r="801" ht="22" customHeight="1">
      <x:c r="A801" t="str">
        <x:v>T010396</x:v>
      </x:c>
      <x:c r="B801" s="7" t="n">
        <x:v>143.86</x:v>
      </x:c>
      <x:c r="C801" t="n">
        <x:v>0</x:v>
      </x:c>
      <x:c r="D801" s="9" t="n">
        <x:v>0.52</x:v>
      </x:c>
      <x:c r="E801" t="str">
        <x:v>approve</x:v>
      </x:c>
      <x:c r="F801" t="n">
        <x:f>IF(E801="approve",0,1)</x:f>
        <x:v>0</x:v>
      </x:c>
    </x:row>
    <x:row r="802" ht="22" customHeight="1">
      <x:c r="A802" t="str">
        <x:v>T010397</x:v>
      </x:c>
      <x:c r="B802" s="7" t="n">
        <x:v>415.86</x:v>
      </x:c>
      <x:c r="C802" t="n">
        <x:v>0</x:v>
      </x:c>
      <x:c r="D802" s="9" t="n">
        <x:v>0.14</x:v>
      </x:c>
      <x:c r="E802" t="str">
        <x:v>approve</x:v>
      </x:c>
      <x:c r="F802" t="n">
        <x:f>IF(E802="approve",0,1)</x:f>
        <x:v>0</x:v>
      </x:c>
    </x:row>
    <x:row r="803" ht="22" customHeight="1">
      <x:c r="A803" t="str">
        <x:v>T010398</x:v>
      </x:c>
      <x:c r="B803" s="7" t="n">
        <x:v>114.84</x:v>
      </x:c>
      <x:c r="C803" t="n">
        <x:v>0</x:v>
      </x:c>
      <x:c r="D803" s="9" t="n">
        <x:v>0.93</x:v>
      </x:c>
      <x:c r="E803" t="str">
        <x:v>approve</x:v>
      </x:c>
      <x:c r="F803" t="n">
        <x:f>IF(E803="approve",0,1)</x:f>
        <x:v>0</x:v>
      </x:c>
    </x:row>
    <x:row r="804" ht="22" customHeight="1">
      <x:c r="A804" t="str">
        <x:v>T010399</x:v>
      </x:c>
      <x:c r="B804" s="7" t="n">
        <x:v>1678.14</x:v>
      </x:c>
      <x:c r="C804" t="n">
        <x:v>0</x:v>
      </x:c>
      <x:c r="D804" s="9" t="n">
        <x:v>0.28</x:v>
      </x:c>
      <x:c r="E804" t="str">
        <x:v>approve</x:v>
      </x:c>
      <x:c r="F804" t="n">
        <x:f>IF(E804="approve",0,1)</x:f>
        <x:v>0</x:v>
      </x:c>
    </x:row>
    <x:row r="805" ht="22" customHeight="1">
      <x:c r="A805" t="str">
        <x:v>T010400</x:v>
      </x:c>
      <x:c r="B805" s="7" t="n">
        <x:v>519.56</x:v>
      </x:c>
      <x:c r="C805" t="n">
        <x:v>0</x:v>
      </x:c>
      <x:c r="D805" s="9" t="n">
        <x:v>0.6</x:v>
      </x:c>
      <x:c r="E805" t="str">
        <x:v>approve</x:v>
      </x:c>
      <x:c r="F805" t="n">
        <x:f>IF(E805="approve",0,1)</x:f>
        <x:v>0</x:v>
      </x:c>
    </x:row>
    <x:row r="806" ht="22" customHeight="1">
      <x:c r="A806" t="str">
        <x:v>T010401</x:v>
      </x:c>
      <x:c r="B806" s="7" t="n">
        <x:v>3943.26</x:v>
      </x:c>
      <x:c r="C806" t="n">
        <x:v>0</x:v>
      </x:c>
      <x:c r="D806" s="9" t="n">
        <x:v>0.46</x:v>
      </x:c>
      <x:c r="E806" t="str">
        <x:v>approve</x:v>
      </x:c>
      <x:c r="F806" t="n">
        <x:f>IF(E806="approve",0,1)</x:f>
        <x:v>0</x:v>
      </x:c>
    </x:row>
    <x:row r="807" ht="22" customHeight="1">
      <x:c r="A807" t="str">
        <x:v>T010402</x:v>
      </x:c>
      <x:c r="B807" s="7" t="n">
        <x:v>2679.26</x:v>
      </x:c>
      <x:c r="C807" t="n">
        <x:v>0</x:v>
      </x:c>
      <x:c r="D807" s="9" t="n">
        <x:v>0.53</x:v>
      </x:c>
      <x:c r="E807" t="str">
        <x:v>approve</x:v>
      </x:c>
      <x:c r="F807" t="n">
        <x:f>IF(E807="approve",0,1)</x:f>
        <x:v>0</x:v>
      </x:c>
    </x:row>
    <x:row r="808" ht="22" customHeight="1">
      <x:c r="A808" t="str">
        <x:v>T010403</x:v>
      </x:c>
      <x:c r="B808" s="7" t="n">
        <x:v>782.29</x:v>
      </x:c>
      <x:c r="C808" t="n">
        <x:v>0</x:v>
      </x:c>
      <x:c r="D808" s="9" t="n">
        <x:v>0.26</x:v>
      </x:c>
      <x:c r="E808" t="str">
        <x:v>approve</x:v>
      </x:c>
      <x:c r="F808" t="n">
        <x:f>IF(E808="approve",0,1)</x:f>
        <x:v>0</x:v>
      </x:c>
    </x:row>
    <x:row r="809" ht="22" customHeight="1">
      <x:c r="A809" t="str">
        <x:v>T010404</x:v>
      </x:c>
      <x:c r="B809" s="7" t="n">
        <x:v>2207.27</x:v>
      </x:c>
      <x:c r="C809" t="n">
        <x:v>0</x:v>
      </x:c>
      <x:c r="D809" s="9" t="n">
        <x:v>0.17</x:v>
      </x:c>
      <x:c r="E809" t="str">
        <x:v>approve</x:v>
      </x:c>
      <x:c r="F809" t="n">
        <x:f>IF(E809="approve",0,1)</x:f>
        <x:v>0</x:v>
      </x:c>
    </x:row>
    <x:row r="810" ht="22" customHeight="1">
      <x:c r="A810" t="str">
        <x:v>T010405</x:v>
      </x:c>
      <x:c r="B810" s="7" t="n">
        <x:v>3992.42</x:v>
      </x:c>
      <x:c r="C810" t="n">
        <x:v>0</x:v>
      </x:c>
      <x:c r="D810" s="9" t="n">
        <x:v>12.91</x:v>
      </x:c>
      <x:c r="E810" t="str">
        <x:v>review</x:v>
      </x:c>
      <x:c r="F810" t="n">
        <x:f>IF(E810="approve",0,1)</x:f>
        <x:v>1</x:v>
      </x:c>
    </x:row>
    <x:row r="811" ht="22" customHeight="1">
      <x:c r="A811" t="str">
        <x:v>T010406</x:v>
      </x:c>
      <x:c r="B811" s="7" t="n">
        <x:v>101.34</x:v>
      </x:c>
      <x:c r="C811" t="n">
        <x:v>0</x:v>
      </x:c>
      <x:c r="D811" s="9" t="n">
        <x:v>0.67</x:v>
      </x:c>
      <x:c r="E811" t="str">
        <x:v>approve</x:v>
      </x:c>
      <x:c r="F811" t="n">
        <x:f>IF(E811="approve",0,1)</x:f>
        <x:v>0</x:v>
      </x:c>
    </x:row>
    <x:row r="812" ht="22" customHeight="1">
      <x:c r="A812" t="str">
        <x:v>T010407</x:v>
      </x:c>
      <x:c r="B812" s="7" t="n">
        <x:v>493.42</x:v>
      </x:c>
      <x:c r="C812" t="n">
        <x:v>0</x:v>
      </x:c>
      <x:c r="D812" s="9" t="n">
        <x:v>0.13</x:v>
      </x:c>
      <x:c r="E812" t="str">
        <x:v>approve</x:v>
      </x:c>
      <x:c r="F812" t="n">
        <x:f>IF(E812="approve",0,1)</x:f>
        <x:v>0</x:v>
      </x:c>
    </x:row>
    <x:row r="813" ht="22" customHeight="1">
      <x:c r="A813" t="str">
        <x:v>T010408</x:v>
      </x:c>
      <x:c r="B813" s="7" t="n">
        <x:v>607.77</x:v>
      </x:c>
      <x:c r="C813" t="n">
        <x:v>0</x:v>
      </x:c>
      <x:c r="D813" s="9" t="n">
        <x:v>0.21</x:v>
      </x:c>
      <x:c r="E813" t="str">
        <x:v>approve</x:v>
      </x:c>
      <x:c r="F813" t="n">
        <x:f>IF(E813="approve",0,1)</x:f>
        <x:v>0</x:v>
      </x:c>
    </x:row>
    <x:row r="814" ht="22" customHeight="1">
      <x:c r="A814" t="str">
        <x:v>T010409</x:v>
      </x:c>
      <x:c r="B814" s="7" t="n">
        <x:v>1751.73</x:v>
      </x:c>
      <x:c r="C814" t="n">
        <x:v>0</x:v>
      </x:c>
      <x:c r="D814" s="9" t="n">
        <x:v>0.2</x:v>
      </x:c>
      <x:c r="E814" t="str">
        <x:v>approve</x:v>
      </x:c>
      <x:c r="F814" t="n">
        <x:f>IF(E814="approve",0,1)</x:f>
        <x:v>0</x:v>
      </x:c>
    </x:row>
    <x:row r="815" ht="22" customHeight="1">
      <x:c r="A815" t="str">
        <x:v>T010410</x:v>
      </x:c>
      <x:c r="B815" s="7" t="n">
        <x:v>1278.23</x:v>
      </x:c>
      <x:c r="C815" t="n">
        <x:v>0</x:v>
      </x:c>
      <x:c r="D815" s="9" t="n">
        <x:v>0.25</x:v>
      </x:c>
      <x:c r="E815" t="str">
        <x:v>approve</x:v>
      </x:c>
      <x:c r="F815" t="n">
        <x:f>IF(E815="approve",0,1)</x:f>
        <x:v>0</x:v>
      </x:c>
    </x:row>
    <x:row r="816" ht="22" customHeight="1">
      <x:c r="A816" t="str">
        <x:v>T010411</x:v>
      </x:c>
      <x:c r="B816" s="7" t="n">
        <x:v>12855.86</x:v>
      </x:c>
      <x:c r="C816" t="n">
        <x:v>0</x:v>
      </x:c>
      <x:c r="D816" s="9" t="n">
        <x:v>7.67</x:v>
      </x:c>
      <x:c r="E816" t="str">
        <x:v>review</x:v>
      </x:c>
      <x:c r="F816" t="n">
        <x:f>IF(E816="approve",0,1)</x:f>
        <x:v>1</x:v>
      </x:c>
    </x:row>
    <x:row r="817" ht="22" customHeight="1">
      <x:c r="A817" t="str">
        <x:v>T010412</x:v>
      </x:c>
      <x:c r="B817" s="7" t="n">
        <x:v>352.05</x:v>
      </x:c>
      <x:c r="C817" t="n">
        <x:v>0</x:v>
      </x:c>
      <x:c r="D817" s="9" t="n">
        <x:v>1.19</x:v>
      </x:c>
      <x:c r="E817" t="str">
        <x:v>approve</x:v>
      </x:c>
      <x:c r="F817" t="n">
        <x:f>IF(E817="approve",0,1)</x:f>
        <x:v>0</x:v>
      </x:c>
    </x:row>
    <x:row r="818" ht="22" customHeight="1">
      <x:c r="A818" t="str">
        <x:v>T010413</x:v>
      </x:c>
      <x:c r="B818" s="7" t="n">
        <x:v>2159.07</x:v>
      </x:c>
      <x:c r="C818" t="n">
        <x:v>0</x:v>
      </x:c>
      <x:c r="D818" s="9" t="n">
        <x:v>0.45</x:v>
      </x:c>
      <x:c r="E818" t="str">
        <x:v>approve</x:v>
      </x:c>
      <x:c r="F818" t="n">
        <x:f>IF(E818="approve",0,1)</x:f>
        <x:v>0</x:v>
      </x:c>
    </x:row>
    <x:row r="819" ht="22" customHeight="1">
      <x:c r="A819" t="str">
        <x:v>T010414</x:v>
      </x:c>
      <x:c r="B819" s="7" t="n">
        <x:v>5280.67</x:v>
      </x:c>
      <x:c r="C819" t="n">
        <x:v>0</x:v>
      </x:c>
      <x:c r="D819" s="9" t="n">
        <x:v>0.9</x:v>
      </x:c>
      <x:c r="E819" t="str">
        <x:v>approve</x:v>
      </x:c>
      <x:c r="F819" t="n">
        <x:f>IF(E819="approve",0,1)</x:f>
        <x:v>0</x:v>
      </x:c>
    </x:row>
    <x:row r="820" ht="22" customHeight="1">
      <x:c r="A820" t="str">
        <x:v>T010415</x:v>
      </x:c>
      <x:c r="B820" s="7" t="n">
        <x:v>1498.07</x:v>
      </x:c>
      <x:c r="C820" t="n">
        <x:v>0</x:v>
      </x:c>
      <x:c r="D820" s="9" t="n">
        <x:v>0.29</x:v>
      </x:c>
      <x:c r="E820" t="str">
        <x:v>approve</x:v>
      </x:c>
      <x:c r="F820" t="n">
        <x:f>IF(E820="approve",0,1)</x:f>
        <x:v>0</x:v>
      </x:c>
    </x:row>
    <x:row r="821" ht="22" customHeight="1">
      <x:c r="A821" t="str">
        <x:v>T010416</x:v>
      </x:c>
      <x:c r="B821" s="7" t="n">
        <x:v>860.24</x:v>
      </x:c>
      <x:c r="C821" t="n">
        <x:v>0</x:v>
      </x:c>
      <x:c r="D821" s="9" t="n">
        <x:v>0.5</x:v>
      </x:c>
      <x:c r="E821" t="str">
        <x:v>approve</x:v>
      </x:c>
      <x:c r="F821" t="n">
        <x:f>IF(E821="approve",0,1)</x:f>
        <x:v>0</x:v>
      </x:c>
    </x:row>
    <x:row r="822" ht="22" customHeight="1">
      <x:c r="A822" t="str">
        <x:v>T010417</x:v>
      </x:c>
      <x:c r="B822" s="7" t="n">
        <x:v>543.83</x:v>
      </x:c>
      <x:c r="C822" t="n">
        <x:v>0</x:v>
      </x:c>
      <x:c r="D822" s="9" t="n">
        <x:v>0.3</x:v>
      </x:c>
      <x:c r="E822" t="str">
        <x:v>approve</x:v>
      </x:c>
      <x:c r="F822" t="n">
        <x:f>IF(E822="approve",0,1)</x:f>
        <x:v>0</x:v>
      </x:c>
    </x:row>
    <x:row r="823" ht="22" customHeight="1">
      <x:c r="A823" t="str">
        <x:v>T010418</x:v>
      </x:c>
      <x:c r="B823" s="7" t="n">
        <x:v>279.63</x:v>
      </x:c>
      <x:c r="C823" t="n">
        <x:v>0</x:v>
      </x:c>
      <x:c r="D823" s="9" t="n">
        <x:v>0.18</x:v>
      </x:c>
      <x:c r="E823" t="str">
        <x:v>approve</x:v>
      </x:c>
      <x:c r="F823" t="n">
        <x:f>IF(E823="approve",0,1)</x:f>
        <x:v>0</x:v>
      </x:c>
    </x:row>
    <x:row r="824" ht="22" customHeight="1">
      <x:c r="A824" t="str">
        <x:v>T010419</x:v>
      </x:c>
      <x:c r="B824" s="7" t="n">
        <x:v>438.19</x:v>
      </x:c>
      <x:c r="C824" t="n">
        <x:v>0</x:v>
      </x:c>
      <x:c r="D824" s="9" t="n">
        <x:v>0.17</x:v>
      </x:c>
      <x:c r="E824" t="str">
        <x:v>approve</x:v>
      </x:c>
      <x:c r="F824" t="n">
        <x:f>IF(E824="approve",0,1)</x:f>
        <x:v>0</x:v>
      </x:c>
    </x:row>
    <x:row r="825" ht="22" customHeight="1">
      <x:c r="A825" t="str">
        <x:v>T010420</x:v>
      </x:c>
      <x:c r="B825" s="7" t="n">
        <x:v>860.92</x:v>
      </x:c>
      <x:c r="C825" t="n">
        <x:v>0</x:v>
      </x:c>
      <x:c r="D825" s="9" t="n">
        <x:v>0.34</x:v>
      </x:c>
      <x:c r="E825" t="str">
        <x:v>approve</x:v>
      </x:c>
      <x:c r="F825" t="n">
        <x:f>IF(E825="approve",0,1)</x:f>
        <x:v>0</x:v>
      </x:c>
    </x:row>
    <x:row r="826" ht="22" customHeight="1">
      <x:c r="A826" t="str">
        <x:v>T010421</x:v>
      </x:c>
      <x:c r="B826" s="7" t="n">
        <x:v>109.51</x:v>
      </x:c>
      <x:c r="C826" t="n">
        <x:v>0</x:v>
      </x:c>
      <x:c r="D826" s="9" t="n">
        <x:v>0.42</x:v>
      </x:c>
      <x:c r="E826" t="str">
        <x:v>approve</x:v>
      </x:c>
      <x:c r="F826" t="n">
        <x:f>IF(E826="approve",0,1)</x:f>
        <x:v>0</x:v>
      </x:c>
    </x:row>
    <x:row r="827" ht="22" customHeight="1">
      <x:c r="A827" t="str">
        <x:v>T010422</x:v>
      </x:c>
      <x:c r="B827" s="7" t="n">
        <x:v>4428.78</x:v>
      </x:c>
      <x:c r="C827" t="n">
        <x:v>0</x:v>
      </x:c>
      <x:c r="D827" s="9" t="n">
        <x:v>0.21</x:v>
      </x:c>
      <x:c r="E827" t="str">
        <x:v>approve</x:v>
      </x:c>
      <x:c r="F827" t="n">
        <x:f>IF(E827="approve",0,1)</x:f>
        <x:v>0</x:v>
      </x:c>
    </x:row>
    <x:row r="828" ht="22" customHeight="1">
      <x:c r="A828" t="str">
        <x:v>T010423</x:v>
      </x:c>
      <x:c r="B828" s="7" t="n">
        <x:v>673.84</x:v>
      </x:c>
      <x:c r="C828" t="n">
        <x:v>0</x:v>
      </x:c>
      <x:c r="D828" s="9" t="n">
        <x:v>0.13</x:v>
      </x:c>
      <x:c r="E828" t="str">
        <x:v>approve</x:v>
      </x:c>
      <x:c r="F828" t="n">
        <x:f>IF(E828="approve",0,1)</x:f>
        <x:v>0</x:v>
      </x:c>
    </x:row>
    <x:row r="829" ht="22" customHeight="1">
      <x:c r="A829" t="str">
        <x:v>T010424</x:v>
      </x:c>
      <x:c r="B829" s="7" t="n">
        <x:v>734.73</x:v>
      </x:c>
      <x:c r="C829" t="n">
        <x:v>0</x:v>
      </x:c>
      <x:c r="D829" s="9" t="n">
        <x:v>0.2</x:v>
      </x:c>
      <x:c r="E829" t="str">
        <x:v>approve</x:v>
      </x:c>
      <x:c r="F829" t="n">
        <x:f>IF(E829="approve",0,1)</x:f>
        <x:v>0</x:v>
      </x:c>
    </x:row>
    <x:row r="830" ht="22" customHeight="1">
      <x:c r="A830" t="str">
        <x:v>T010425</x:v>
      </x:c>
      <x:c r="B830" s="7" t="n">
        <x:v>501.03</x:v>
      </x:c>
      <x:c r="C830" t="n">
        <x:v>0</x:v>
      </x:c>
      <x:c r="D830" s="9" t="n">
        <x:v>0.2</x:v>
      </x:c>
      <x:c r="E830" t="str">
        <x:v>approve</x:v>
      </x:c>
      <x:c r="F830" t="n">
        <x:f>IF(E830="approve",0,1)</x:f>
        <x:v>0</x:v>
      </x:c>
    </x:row>
    <x:row r="831" ht="22" customHeight="1">
      <x:c r="A831" t="str">
        <x:v>T010426</x:v>
      </x:c>
      <x:c r="B831" s="7" t="n">
        <x:v>1565.87</x:v>
      </x:c>
      <x:c r="C831" t="n">
        <x:v>0</x:v>
      </x:c>
      <x:c r="D831" s="9" t="n">
        <x:v>0.37</x:v>
      </x:c>
      <x:c r="E831" t="str">
        <x:v>approve</x:v>
      </x:c>
      <x:c r="F831" t="n">
        <x:f>IF(E831="approve",0,1)</x:f>
        <x:v>0</x:v>
      </x:c>
    </x:row>
    <x:row r="832" ht="22" customHeight="1">
      <x:c r="A832" t="str">
        <x:v>T010427</x:v>
      </x:c>
      <x:c r="B832" s="7" t="n">
        <x:v>173.66</x:v>
      </x:c>
      <x:c r="C832" t="n">
        <x:v>0</x:v>
      </x:c>
      <x:c r="D832" s="9" t="n">
        <x:v>0.17</x:v>
      </x:c>
      <x:c r="E832" t="str">
        <x:v>approve</x:v>
      </x:c>
      <x:c r="F832" t="n">
        <x:f>IF(E832="approve",0,1)</x:f>
        <x:v>0</x:v>
      </x:c>
    </x:row>
    <x:row r="833" ht="22" customHeight="1">
      <x:c r="A833" t="str">
        <x:v>T010428</x:v>
      </x:c>
      <x:c r="B833" s="7" t="n">
        <x:v>348.43</x:v>
      </x:c>
      <x:c r="C833" t="n">
        <x:v>0</x:v>
      </x:c>
      <x:c r="D833" s="9" t="n">
        <x:v>0.92</x:v>
      </x:c>
      <x:c r="E833" t="str">
        <x:v>approve</x:v>
      </x:c>
      <x:c r="F833" t="n">
        <x:f>IF(E833="approve",0,1)</x:f>
        <x:v>0</x:v>
      </x:c>
    </x:row>
    <x:row r="834" ht="22" customHeight="1">
      <x:c r="A834" t="str">
        <x:v>T010429</x:v>
      </x:c>
      <x:c r="B834" s="7" t="n">
        <x:v>551.6</x:v>
      </x:c>
      <x:c r="C834" t="n">
        <x:v>0</x:v>
      </x:c>
      <x:c r="D834" s="9" t="n">
        <x:v>0.37</x:v>
      </x:c>
      <x:c r="E834" t="str">
        <x:v>approve</x:v>
      </x:c>
      <x:c r="F834" t="n">
        <x:f>IF(E834="approve",0,1)</x:f>
        <x:v>0</x:v>
      </x:c>
    </x:row>
    <x:row r="835" ht="22" customHeight="1">
      <x:c r="A835" t="str">
        <x:v>T010430</x:v>
      </x:c>
      <x:c r="B835" s="7" t="n">
        <x:v>147635.48</x:v>
      </x:c>
      <x:c r="C835" t="n">
        <x:v>0</x:v>
      </x:c>
      <x:c r="D835" s="9" t="n">
        <x:v>4.69</x:v>
      </x:c>
      <x:c r="E835" t="str">
        <x:v>verify</x:v>
      </x:c>
      <x:c r="F835" t="n">
        <x:f>IF(E835="approve",0,1)</x:f>
        <x:v>1</x:v>
      </x:c>
    </x:row>
    <x:row r="836" ht="22" customHeight="1">
      <x:c r="A836" t="str">
        <x:v>T010431</x:v>
      </x:c>
      <x:c r="B836" s="7" t="n">
        <x:v>960.69</x:v>
      </x:c>
      <x:c r="C836" t="n">
        <x:v>0</x:v>
      </x:c>
      <x:c r="D836" s="9" t="n">
        <x:v>0.21</x:v>
      </x:c>
      <x:c r="E836" t="str">
        <x:v>approve</x:v>
      </x:c>
      <x:c r="F836" t="n">
        <x:f>IF(E836="approve",0,1)</x:f>
        <x:v>0</x:v>
      </x:c>
    </x:row>
    <x:row r="837" ht="22" customHeight="1">
      <x:c r="A837" t="str">
        <x:v>T010432</x:v>
      </x:c>
      <x:c r="B837" s="7" t="n">
        <x:v>2567.76</x:v>
      </x:c>
      <x:c r="C837" t="n">
        <x:v>0</x:v>
      </x:c>
      <x:c r="D837" s="9" t="n">
        <x:v>0.26</x:v>
      </x:c>
      <x:c r="E837" t="str">
        <x:v>approve</x:v>
      </x:c>
      <x:c r="F837" t="n">
        <x:f>IF(E837="approve",0,1)</x:f>
        <x:v>0</x:v>
      </x:c>
    </x:row>
    <x:row r="838" ht="22" customHeight="1">
      <x:c r="A838" t="str">
        <x:v>T010433</x:v>
      </x:c>
      <x:c r="B838" s="7" t="n">
        <x:v>1700.21</x:v>
      </x:c>
      <x:c r="C838" t="n">
        <x:v>0</x:v>
      </x:c>
      <x:c r="D838" s="9" t="n">
        <x:v>0.38</x:v>
      </x:c>
      <x:c r="E838" t="str">
        <x:v>approve</x:v>
      </x:c>
      <x:c r="F838" t="n">
        <x:f>IF(E838="approve",0,1)</x:f>
        <x:v>0</x:v>
      </x:c>
    </x:row>
    <x:row r="839" ht="22" customHeight="1">
      <x:c r="A839" t="str">
        <x:v>T010434</x:v>
      </x:c>
      <x:c r="B839" s="7" t="n">
        <x:v>924.54</x:v>
      </x:c>
      <x:c r="C839" t="n">
        <x:v>0</x:v>
      </x:c>
      <x:c r="D839" s="9" t="n">
        <x:v>0.21</x:v>
      </x:c>
      <x:c r="E839" t="str">
        <x:v>approve</x:v>
      </x:c>
      <x:c r="F839" t="n">
        <x:f>IF(E839="approve",0,1)</x:f>
        <x:v>0</x:v>
      </x:c>
    </x:row>
    <x:row r="840" ht="22" customHeight="1">
      <x:c r="A840" t="str">
        <x:v>T010435</x:v>
      </x:c>
      <x:c r="B840" s="7" t="n">
        <x:v>1808.73</x:v>
      </x:c>
      <x:c r="C840" t="n">
        <x:v>0</x:v>
      </x:c>
      <x:c r="D840" s="9" t="n">
        <x:v>0.36</x:v>
      </x:c>
      <x:c r="E840" t="str">
        <x:v>approve</x:v>
      </x:c>
      <x:c r="F840" t="n">
        <x:f>IF(E840="approve",0,1)</x:f>
        <x:v>0</x:v>
      </x:c>
    </x:row>
    <x:row r="841" ht="22" customHeight="1">
      <x:c r="A841" t="str">
        <x:v>T010436</x:v>
      </x:c>
      <x:c r="B841" s="7" t="n">
        <x:v>871.59</x:v>
      </x:c>
      <x:c r="C841" t="n">
        <x:v>0</x:v>
      </x:c>
      <x:c r="D841" s="9" t="n">
        <x:v>0.27</x:v>
      </x:c>
      <x:c r="E841" t="str">
        <x:v>approve</x:v>
      </x:c>
      <x:c r="F841" t="n">
        <x:f>IF(E841="approve",0,1)</x:f>
        <x:v>0</x:v>
      </x:c>
    </x:row>
    <x:row r="842" ht="22" customHeight="1">
      <x:c r="A842" t="str">
        <x:v>T010437</x:v>
      </x:c>
      <x:c r="B842" s="7" t="n">
        <x:v>472.64</x:v>
      </x:c>
      <x:c r="C842" t="n">
        <x:v>0</x:v>
      </x:c>
      <x:c r="D842" s="9" t="n">
        <x:v>3.33</x:v>
      </x:c>
      <x:c r="E842" t="str">
        <x:v>verify</x:v>
      </x:c>
      <x:c r="F842" t="n">
        <x:f>IF(E842="approve",0,1)</x:f>
        <x:v>1</x:v>
      </x:c>
    </x:row>
    <x:row r="843" ht="22" customHeight="1">
      <x:c r="A843" t="str">
        <x:v>T010438</x:v>
      </x:c>
      <x:c r="B843" s="7" t="n">
        <x:v>407.95</x:v>
      </x:c>
      <x:c r="C843" t="n">
        <x:v>0</x:v>
      </x:c>
      <x:c r="D843" s="9" t="n">
        <x:v>0.32</x:v>
      </x:c>
      <x:c r="E843" t="str">
        <x:v>approve</x:v>
      </x:c>
      <x:c r="F843" t="n">
        <x:f>IF(E843="approve",0,1)</x:f>
        <x:v>0</x:v>
      </x:c>
    </x:row>
    <x:row r="844" ht="22" customHeight="1">
      <x:c r="A844" t="str">
        <x:v>T010439</x:v>
      </x:c>
      <x:c r="B844" s="7" t="n">
        <x:v>1100.83</x:v>
      </x:c>
      <x:c r="C844" t="n">
        <x:v>0</x:v>
      </x:c>
      <x:c r="D844" s="9" t="n">
        <x:v>0.2</x:v>
      </x:c>
      <x:c r="E844" t="str">
        <x:v>approve</x:v>
      </x:c>
      <x:c r="F844" t="n">
        <x:f>IF(E844="approve",0,1)</x:f>
        <x:v>0</x:v>
      </x:c>
    </x:row>
    <x:row r="845" ht="22" customHeight="1">
      <x:c r="A845" t="str">
        <x:v>T010440</x:v>
      </x:c>
      <x:c r="B845" s="7" t="n">
        <x:v>390.42</x:v>
      </x:c>
      <x:c r="C845" t="n">
        <x:v>0</x:v>
      </x:c>
      <x:c r="D845" s="9" t="n">
        <x:v>0.52</x:v>
      </x:c>
      <x:c r="E845" t="str">
        <x:v>approve</x:v>
      </x:c>
      <x:c r="F845" t="n">
        <x:f>IF(E845="approve",0,1)</x:f>
        <x:v>0</x:v>
      </x:c>
    </x:row>
    <x:row r="846" ht="22" customHeight="1">
      <x:c r="A846" t="str">
        <x:v>T010441</x:v>
      </x:c>
      <x:c r="B846" s="7" t="n">
        <x:v>751.43</x:v>
      </x:c>
      <x:c r="C846" t="n">
        <x:v>0</x:v>
      </x:c>
      <x:c r="D846" s="9" t="n">
        <x:v>1.17</x:v>
      </x:c>
      <x:c r="E846" t="str">
        <x:v>approve</x:v>
      </x:c>
      <x:c r="F846" t="n">
        <x:f>IF(E846="approve",0,1)</x:f>
        <x:v>0</x:v>
      </x:c>
    </x:row>
    <x:row r="847" ht="22" customHeight="1">
      <x:c r="A847" t="str">
        <x:v>T010442</x:v>
      </x:c>
      <x:c r="B847" s="7" t="n">
        <x:v>3760.16</x:v>
      </x:c>
      <x:c r="C847" t="n">
        <x:v>0</x:v>
      </x:c>
      <x:c r="D847" s="9" t="n">
        <x:v>0.16</x:v>
      </x:c>
      <x:c r="E847" t="str">
        <x:v>approve</x:v>
      </x:c>
      <x:c r="F847" t="n">
        <x:f>IF(E847="approve",0,1)</x:f>
        <x:v>0</x:v>
      </x:c>
    </x:row>
    <x:row r="848" ht="22" customHeight="1">
      <x:c r="A848" t="str">
        <x:v>T010443</x:v>
      </x:c>
      <x:c r="B848" s="7" t="n">
        <x:v>3264.2</x:v>
      </x:c>
      <x:c r="C848" t="n">
        <x:v>0</x:v>
      </x:c>
      <x:c r="D848" s="9" t="n">
        <x:v>0.15</x:v>
      </x:c>
      <x:c r="E848" t="str">
        <x:v>approve</x:v>
      </x:c>
      <x:c r="F848" t="n">
        <x:f>IF(E848="approve",0,1)</x:f>
        <x:v>0</x:v>
      </x:c>
    </x:row>
    <x:row r="849" ht="22" customHeight="1">
      <x:c r="A849" t="str">
        <x:v>T010444</x:v>
      </x:c>
      <x:c r="B849" s="7" t="n">
        <x:v>173.02</x:v>
      </x:c>
      <x:c r="C849" t="n">
        <x:v>0</x:v>
      </x:c>
      <x:c r="D849" s="9" t="n">
        <x:v>1.86</x:v>
      </x:c>
      <x:c r="E849" t="str">
        <x:v>approve</x:v>
      </x:c>
      <x:c r="F849" t="n">
        <x:f>IF(E849="approve",0,1)</x:f>
        <x:v>0</x:v>
      </x:c>
    </x:row>
    <x:row r="850" ht="22" customHeight="1">
      <x:c r="A850" t="str">
        <x:v>T010445</x:v>
      </x:c>
      <x:c r="B850" s="7" t="n">
        <x:v>607.45</x:v>
      </x:c>
      <x:c r="C850" t="n">
        <x:v>0</x:v>
      </x:c>
      <x:c r="D850" s="9" t="n">
        <x:v>0.13</x:v>
      </x:c>
      <x:c r="E850" t="str">
        <x:v>approve</x:v>
      </x:c>
      <x:c r="F850" t="n">
        <x:f>IF(E850="approve",0,1)</x:f>
        <x:v>0</x:v>
      </x:c>
    </x:row>
    <x:row r="851" ht="22" customHeight="1">
      <x:c r="A851" t="str">
        <x:v>T010446</x:v>
      </x:c>
      <x:c r="B851" s="7" t="n">
        <x:v>1476.32</x:v>
      </x:c>
      <x:c r="C851" t="n">
        <x:v>0</x:v>
      </x:c>
      <x:c r="D851" s="9" t="n">
        <x:v>0.22</x:v>
      </x:c>
      <x:c r="E851" t="str">
        <x:v>approve</x:v>
      </x:c>
      <x:c r="F851" t="n">
        <x:f>IF(E851="approve",0,1)</x:f>
        <x:v>0</x:v>
      </x:c>
    </x:row>
    <x:row r="852" ht="22" customHeight="1">
      <x:c r="A852" t="str">
        <x:v>T010447</x:v>
      </x:c>
      <x:c r="B852" s="7" t="n">
        <x:v>3690.63</x:v>
      </x:c>
      <x:c r="C852" t="n">
        <x:v>0</x:v>
      </x:c>
      <x:c r="D852" s="9" t="n">
        <x:v>0.17</x:v>
      </x:c>
      <x:c r="E852" t="str">
        <x:v>approve</x:v>
      </x:c>
      <x:c r="F852" t="n">
        <x:f>IF(E852="approve",0,1)</x:f>
        <x:v>0</x:v>
      </x:c>
    </x:row>
    <x:row r="853" ht="22" customHeight="1">
      <x:c r="A853" t="str">
        <x:v>T010448</x:v>
      </x:c>
      <x:c r="B853" s="7" t="n">
        <x:v>588.34</x:v>
      </x:c>
      <x:c r="C853" t="n">
        <x:v>0</x:v>
      </x:c>
      <x:c r="D853" s="9" t="n">
        <x:v>0.31</x:v>
      </x:c>
      <x:c r="E853" t="str">
        <x:v>approve</x:v>
      </x:c>
      <x:c r="F853" t="n">
        <x:f>IF(E853="approve",0,1)</x:f>
        <x:v>0</x:v>
      </x:c>
    </x:row>
    <x:row r="854" ht="22" customHeight="1">
      <x:c r="A854" t="str">
        <x:v>T010449</x:v>
      </x:c>
      <x:c r="B854" s="7" t="n">
        <x:v>2026.46</x:v>
      </x:c>
      <x:c r="C854" t="n">
        <x:v>0</x:v>
      </x:c>
      <x:c r="D854" s="9" t="n">
        <x:v>0.17</x:v>
      </x:c>
      <x:c r="E854" t="str">
        <x:v>approve</x:v>
      </x:c>
      <x:c r="F854" t="n">
        <x:f>IF(E854="approve",0,1)</x:f>
        <x:v>0</x:v>
      </x:c>
    </x:row>
    <x:row r="855" ht="22" customHeight="1">
      <x:c r="A855" t="str">
        <x:v>T010450</x:v>
      </x:c>
      <x:c r="B855" s="7" t="n">
        <x:v>480.61</x:v>
      </x:c>
      <x:c r="C855" t="n">
        <x:v>0</x:v>
      </x:c>
      <x:c r="D855" s="9" t="n">
        <x:v>0.2</x:v>
      </x:c>
      <x:c r="E855" t="str">
        <x:v>approve</x:v>
      </x:c>
      <x:c r="F855" t="n">
        <x:f>IF(E855="approve",0,1)</x:f>
        <x:v>0</x:v>
      </x:c>
    </x:row>
    <x:row r="856" ht="22" customHeight="1">
      <x:c r="A856" t="str">
        <x:v>T010451</x:v>
      </x:c>
      <x:c r="B856" s="7" t="n">
        <x:v>3560.23</x:v>
      </x:c>
      <x:c r="C856" t="n">
        <x:v>0</x:v>
      </x:c>
      <x:c r="D856" s="9" t="n">
        <x:v>0.65</x:v>
      </x:c>
      <x:c r="E856" t="str">
        <x:v>approve</x:v>
      </x:c>
      <x:c r="F856" t="n">
        <x:f>IF(E856="approve",0,1)</x:f>
        <x:v>0</x:v>
      </x:c>
    </x:row>
    <x:row r="857" ht="22" customHeight="1">
      <x:c r="A857" t="str">
        <x:v>T010452</x:v>
      </x:c>
      <x:c r="B857" s="7" t="n">
        <x:v>480.52</x:v>
      </x:c>
      <x:c r="C857" t="n">
        <x:v>0</x:v>
      </x:c>
      <x:c r="D857" s="9" t="n">
        <x:v>0.31</x:v>
      </x:c>
      <x:c r="E857" t="str">
        <x:v>approve</x:v>
      </x:c>
      <x:c r="F857" t="n">
        <x:f>IF(E857="approve",0,1)</x:f>
        <x:v>0</x:v>
      </x:c>
    </x:row>
    <x:row r="858" ht="22" customHeight="1">
      <x:c r="A858" t="str">
        <x:v>T010453</x:v>
      </x:c>
      <x:c r="B858" s="7" t="n">
        <x:v>453.12</x:v>
      </x:c>
      <x:c r="C858" t="n">
        <x:v>0</x:v>
      </x:c>
      <x:c r="D858" s="9" t="n">
        <x:v>0.22</x:v>
      </x:c>
      <x:c r="E858" t="str">
        <x:v>approve</x:v>
      </x:c>
      <x:c r="F858" t="n">
        <x:f>IF(E858="approve",0,1)</x:f>
        <x:v>0</x:v>
      </x:c>
    </x:row>
    <x:row r="859" ht="22" customHeight="1">
      <x:c r="A859" t="str">
        <x:v>T010454</x:v>
      </x:c>
      <x:c r="B859" s="7" t="n">
        <x:v>1453.73</x:v>
      </x:c>
      <x:c r="C859" t="n">
        <x:v>0</x:v>
      </x:c>
      <x:c r="D859" s="9" t="n">
        <x:v>1.92</x:v>
      </x:c>
      <x:c r="E859" t="str">
        <x:v>approve</x:v>
      </x:c>
      <x:c r="F859" t="n">
        <x:f>IF(E859="approve",0,1)</x:f>
        <x:v>0</x:v>
      </x:c>
    </x:row>
    <x:row r="860" ht="22" customHeight="1">
      <x:c r="A860" t="str">
        <x:v>T010455</x:v>
      </x:c>
      <x:c r="B860" s="7" t="n">
        <x:v>392.98</x:v>
      </x:c>
      <x:c r="C860" t="n">
        <x:v>0</x:v>
      </x:c>
      <x:c r="D860" s="9" t="n">
        <x:v>0.42</x:v>
      </x:c>
      <x:c r="E860" t="str">
        <x:v>approve</x:v>
      </x:c>
      <x:c r="F860" t="n">
        <x:f>IF(E860="approve",0,1)</x:f>
        <x:v>0</x:v>
      </x:c>
    </x:row>
    <x:row r="861" ht="22" customHeight="1">
      <x:c r="A861" t="str">
        <x:v>T010456</x:v>
      </x:c>
      <x:c r="B861" s="7" t="n">
        <x:v>660.35</x:v>
      </x:c>
      <x:c r="C861" t="n">
        <x:v>0</x:v>
      </x:c>
      <x:c r="D861" s="9" t="n">
        <x:v>0.23</x:v>
      </x:c>
      <x:c r="E861" t="str">
        <x:v>approve</x:v>
      </x:c>
      <x:c r="F861" t="n">
        <x:f>IF(E861="approve",0,1)</x:f>
        <x:v>0</x:v>
      </x:c>
    </x:row>
    <x:row r="862" ht="22" customHeight="1">
      <x:c r="A862" t="str">
        <x:v>T010457</x:v>
      </x:c>
      <x:c r="B862" s="7" t="n">
        <x:v>384.71</x:v>
      </x:c>
      <x:c r="C862" t="n">
        <x:v>0</x:v>
      </x:c>
      <x:c r="D862" s="9" t="n">
        <x:v>2.77</x:v>
      </x:c>
      <x:c r="E862" t="str">
        <x:v>verify</x:v>
      </x:c>
      <x:c r="F862" t="n">
        <x:f>IF(E862="approve",0,1)</x:f>
        <x:v>1</x:v>
      </x:c>
    </x:row>
    <x:row r="863" ht="22" customHeight="1">
      <x:c r="A863" t="str">
        <x:v>T010458</x:v>
      </x:c>
      <x:c r="B863" s="7" t="n">
        <x:v>547.93</x:v>
      </x:c>
      <x:c r="C863" t="n">
        <x:v>0</x:v>
      </x:c>
      <x:c r="D863" s="9" t="n">
        <x:v>0.13</x:v>
      </x:c>
      <x:c r="E863" t="str">
        <x:v>approve</x:v>
      </x:c>
      <x:c r="F863" t="n">
        <x:f>IF(E863="approve",0,1)</x:f>
        <x:v>0</x:v>
      </x:c>
    </x:row>
    <x:row r="864" ht="22" customHeight="1">
      <x:c r="A864" t="str">
        <x:v>T010459</x:v>
      </x:c>
      <x:c r="B864" s="7" t="n">
        <x:v>3757.71</x:v>
      </x:c>
      <x:c r="C864" t="n">
        <x:v>0</x:v>
      </x:c>
      <x:c r="D864" s="9" t="n">
        <x:v>0.39</x:v>
      </x:c>
      <x:c r="E864" t="str">
        <x:v>approve</x:v>
      </x:c>
      <x:c r="F864" t="n">
        <x:f>IF(E864="approve",0,1)</x:f>
        <x:v>0</x:v>
      </x:c>
    </x:row>
    <x:row r="865" ht="22" customHeight="1">
      <x:c r="A865" t="str">
        <x:v>T010460</x:v>
      </x:c>
      <x:c r="B865" s="7" t="n">
        <x:v>2644.5</x:v>
      </x:c>
      <x:c r="C865" t="n">
        <x:v>0</x:v>
      </x:c>
      <x:c r="D865" s="9" t="n">
        <x:v>0.45</x:v>
      </x:c>
      <x:c r="E865" t="str">
        <x:v>approve</x:v>
      </x:c>
      <x:c r="F865" t="n">
        <x:f>IF(E865="approve",0,1)</x:f>
        <x:v>0</x:v>
      </x:c>
    </x:row>
    <x:row r="866" ht="22" customHeight="1">
      <x:c r="A866" t="str">
        <x:v>T010461</x:v>
      </x:c>
      <x:c r="B866" s="7" t="n">
        <x:v>2476.53</x:v>
      </x:c>
      <x:c r="C866" t="n">
        <x:v>0</x:v>
      </x:c>
      <x:c r="D866" s="9" t="n">
        <x:v>0.23</x:v>
      </x:c>
      <x:c r="E866" t="str">
        <x:v>approve</x:v>
      </x:c>
      <x:c r="F866" t="n">
        <x:f>IF(E866="approve",0,1)</x:f>
        <x:v>0</x:v>
      </x:c>
    </x:row>
    <x:row r="867" ht="22" customHeight="1">
      <x:c r="A867" t="str">
        <x:v>T010462</x:v>
      </x:c>
      <x:c r="B867" s="7" t="n">
        <x:v>609.96</x:v>
      </x:c>
      <x:c r="C867" t="n">
        <x:v>0</x:v>
      </x:c>
      <x:c r="D867" s="9" t="n">
        <x:v>0.2</x:v>
      </x:c>
      <x:c r="E867" t="str">
        <x:v>approve</x:v>
      </x:c>
      <x:c r="F867" t="n">
        <x:f>IF(E867="approve",0,1)</x:f>
        <x:v>0</x:v>
      </x:c>
    </x:row>
    <x:row r="868" ht="22" customHeight="1">
      <x:c r="A868" t="str">
        <x:v>T010463</x:v>
      </x:c>
      <x:c r="B868" s="7" t="n">
        <x:v>1681.25</x:v>
      </x:c>
      <x:c r="C868" t="n">
        <x:v>0</x:v>
      </x:c>
      <x:c r="D868" s="9" t="n">
        <x:v>0.95</x:v>
      </x:c>
      <x:c r="E868" t="str">
        <x:v>approve</x:v>
      </x:c>
      <x:c r="F868" t="n">
        <x:f>IF(E868="approve",0,1)</x:f>
        <x:v>0</x:v>
      </x:c>
    </x:row>
    <x:row r="869" ht="22" customHeight="1">
      <x:c r="A869" t="str">
        <x:v>T010464</x:v>
      </x:c>
      <x:c r="B869" s="7" t="n">
        <x:v>1061.34</x:v>
      </x:c>
      <x:c r="C869" t="n">
        <x:v>0</x:v>
      </x:c>
      <x:c r="D869" s="9" t="n">
        <x:v>0.24</x:v>
      </x:c>
      <x:c r="E869" t="str">
        <x:v>approve</x:v>
      </x:c>
      <x:c r="F869" t="n">
        <x:f>IF(E869="approve",0,1)</x:f>
        <x:v>0</x:v>
      </x:c>
    </x:row>
    <x:row r="870" ht="22" customHeight="1">
      <x:c r="A870" t="str">
        <x:v>T010465</x:v>
      </x:c>
      <x:c r="B870" s="7" t="n">
        <x:v>607.43</x:v>
      </x:c>
      <x:c r="C870" t="n">
        <x:v>0</x:v>
      </x:c>
      <x:c r="D870" s="9" t="n">
        <x:v>0.13</x:v>
      </x:c>
      <x:c r="E870" t="str">
        <x:v>approve</x:v>
      </x:c>
      <x:c r="F870" t="n">
        <x:f>IF(E870="approve",0,1)</x:f>
        <x:v>0</x:v>
      </x:c>
    </x:row>
    <x:row r="871" ht="22" customHeight="1">
      <x:c r="A871" t="str">
        <x:v>T010466</x:v>
      </x:c>
      <x:c r="B871" s="7" t="n">
        <x:v>2104.65</x:v>
      </x:c>
      <x:c r="C871" t="n">
        <x:v>0</x:v>
      </x:c>
      <x:c r="D871" s="9" t="n">
        <x:v>0.17</x:v>
      </x:c>
      <x:c r="E871" t="str">
        <x:v>approve</x:v>
      </x:c>
      <x:c r="F871" t="n">
        <x:f>IF(E871="approve",0,1)</x:f>
        <x:v>0</x:v>
      </x:c>
    </x:row>
    <x:row r="872" ht="22" customHeight="1">
      <x:c r="A872" t="str">
        <x:v>T010467</x:v>
      </x:c>
      <x:c r="B872" s="7" t="n">
        <x:v>1838.84</x:v>
      </x:c>
      <x:c r="C872" t="n">
        <x:v>0</x:v>
      </x:c>
      <x:c r="D872" s="9" t="n">
        <x:v>0.41</x:v>
      </x:c>
      <x:c r="E872" t="str">
        <x:v>approve</x:v>
      </x:c>
      <x:c r="F872" t="n">
        <x:f>IF(E872="approve",0,1)</x:f>
        <x:v>0</x:v>
      </x:c>
    </x:row>
    <x:row r="873" ht="22" customHeight="1">
      <x:c r="A873" t="str">
        <x:v>T010468</x:v>
      </x:c>
      <x:c r="B873" s="7" t="n">
        <x:v>3525.18</x:v>
      </x:c>
      <x:c r="C873" t="n">
        <x:v>0</x:v>
      </x:c>
      <x:c r="D873" s="9" t="n">
        <x:v>1.42</x:v>
      </x:c>
      <x:c r="E873" t="str">
        <x:v>approve</x:v>
      </x:c>
      <x:c r="F873" t="n">
        <x:f>IF(E873="approve",0,1)</x:f>
        <x:v>0</x:v>
      </x:c>
    </x:row>
    <x:row r="874" ht="22" customHeight="1">
      <x:c r="A874" t="str">
        <x:v>T010469</x:v>
      </x:c>
      <x:c r="B874" s="7" t="n">
        <x:v>151.64</x:v>
      </x:c>
      <x:c r="C874" t="n">
        <x:v>0</x:v>
      </x:c>
      <x:c r="D874" s="9" t="n">
        <x:v>0.52</x:v>
      </x:c>
      <x:c r="E874" t="str">
        <x:v>approve</x:v>
      </x:c>
      <x:c r="F874" t="n">
        <x:f>IF(E874="approve",0,1)</x:f>
        <x:v>0</x:v>
      </x:c>
    </x:row>
    <x:row r="875" ht="22" customHeight="1">
      <x:c r="A875" t="str">
        <x:v>T010470</x:v>
      </x:c>
      <x:c r="B875" s="7" t="n">
        <x:v>2287.86</x:v>
      </x:c>
      <x:c r="C875" t="n">
        <x:v>0</x:v>
      </x:c>
      <x:c r="D875" s="9" t="n">
        <x:v>0.33</x:v>
      </x:c>
      <x:c r="E875" t="str">
        <x:v>approve</x:v>
      </x:c>
      <x:c r="F875" t="n">
        <x:f>IF(E875="approve",0,1)</x:f>
        <x:v>0</x:v>
      </x:c>
    </x:row>
    <x:row r="876" ht="22" customHeight="1">
      <x:c r="A876" t="str">
        <x:v>T010471</x:v>
      </x:c>
      <x:c r="B876" s="7" t="n">
        <x:v>728.04</x:v>
      </x:c>
      <x:c r="C876" t="n">
        <x:v>0</x:v>
      </x:c>
      <x:c r="D876" s="9" t="n">
        <x:v>0.16</x:v>
      </x:c>
      <x:c r="E876" t="str">
        <x:v>approve</x:v>
      </x:c>
      <x:c r="F876" t="n">
        <x:f>IF(E876="approve",0,1)</x:f>
        <x:v>0</x:v>
      </x:c>
    </x:row>
    <x:row r="877" ht="22" customHeight="1">
      <x:c r="A877" t="str">
        <x:v>T010472</x:v>
      </x:c>
      <x:c r="B877" s="7" t="n">
        <x:v>405.69</x:v>
      </x:c>
      <x:c r="C877" t="n">
        <x:v>0</x:v>
      </x:c>
      <x:c r="D877" s="9" t="n">
        <x:v>0.18</x:v>
      </x:c>
      <x:c r="E877" t="str">
        <x:v>approve</x:v>
      </x:c>
      <x:c r="F877" t="n">
        <x:f>IF(E877="approve",0,1)</x:f>
        <x:v>0</x:v>
      </x:c>
    </x:row>
    <x:row r="878" ht="22" customHeight="1">
      <x:c r="A878" t="str">
        <x:v>T010473</x:v>
      </x:c>
      <x:c r="B878" s="7" t="n">
        <x:v>3487.09</x:v>
      </x:c>
      <x:c r="C878" t="n">
        <x:v>0</x:v>
      </x:c>
      <x:c r="D878" s="9" t="n">
        <x:v>2.17</x:v>
      </x:c>
      <x:c r="E878" t="str">
        <x:v>approve</x:v>
      </x:c>
      <x:c r="F878" t="n">
        <x:f>IF(E878="approve",0,1)</x:f>
        <x:v>0</x:v>
      </x:c>
    </x:row>
    <x:row r="879" ht="22" customHeight="1">
      <x:c r="A879" t="str">
        <x:v>T010474</x:v>
      </x:c>
      <x:c r="B879" s="7" t="n">
        <x:v>2357.97</x:v>
      </x:c>
      <x:c r="C879" t="n">
        <x:v>0</x:v>
      </x:c>
      <x:c r="D879" s="9" t="n">
        <x:v>2.69</x:v>
      </x:c>
      <x:c r="E879" t="str">
        <x:v>verify</x:v>
      </x:c>
      <x:c r="F879" t="n">
        <x:f>IF(E879="approve",0,1)</x:f>
        <x:v>1</x:v>
      </x:c>
    </x:row>
    <x:row r="880" ht="22" customHeight="1">
      <x:c r="A880" t="str">
        <x:v>T010475</x:v>
      </x:c>
      <x:c r="B880" s="7" t="n">
        <x:v>1815.77</x:v>
      </x:c>
      <x:c r="C880" t="n">
        <x:v>0</x:v>
      </x:c>
      <x:c r="D880" s="9" t="n">
        <x:v>0.45</x:v>
      </x:c>
      <x:c r="E880" t="str">
        <x:v>approve</x:v>
      </x:c>
      <x:c r="F880" t="n">
        <x:f>IF(E880="approve",0,1)</x:f>
        <x:v>0</x:v>
      </x:c>
    </x:row>
    <x:row r="881" ht="22" customHeight="1">
      <x:c r="A881" t="str">
        <x:v>T010476</x:v>
      </x:c>
      <x:c r="B881" s="7" t="n">
        <x:v>646.55</x:v>
      </x:c>
      <x:c r="C881" t="n">
        <x:v>0</x:v>
      </x:c>
      <x:c r="D881" s="9" t="n">
        <x:v>0.2</x:v>
      </x:c>
      <x:c r="E881" t="str">
        <x:v>approve</x:v>
      </x:c>
      <x:c r="F881" t="n">
        <x:f>IF(E881="approve",0,1)</x:f>
        <x:v>0</x:v>
      </x:c>
    </x:row>
    <x:row r="882" ht="22" customHeight="1">
      <x:c r="A882" t="str">
        <x:v>T010477</x:v>
      </x:c>
      <x:c r="B882" s="7" t="n">
        <x:v>1144.76</x:v>
      </x:c>
      <x:c r="C882" t="n">
        <x:v>0</x:v>
      </x:c>
      <x:c r="D882" s="9" t="n">
        <x:v>0.61</x:v>
      </x:c>
      <x:c r="E882" t="str">
        <x:v>approve</x:v>
      </x:c>
      <x:c r="F882" t="n">
        <x:f>IF(E882="approve",0,1)</x:f>
        <x:v>0</x:v>
      </x:c>
    </x:row>
    <x:row r="883" ht="22" customHeight="1">
      <x:c r="A883" t="str">
        <x:v>T010478</x:v>
      </x:c>
      <x:c r="B883" s="7" t="n">
        <x:v>8726.86</x:v>
      </x:c>
      <x:c r="C883" t="n">
        <x:v>0</x:v>
      </x:c>
      <x:c r="D883" s="9" t="n">
        <x:v>3.1</x:v>
      </x:c>
      <x:c r="E883" t="str">
        <x:v>verify</x:v>
      </x:c>
      <x:c r="F883" t="n">
        <x:f>IF(E883="approve",0,1)</x:f>
        <x:v>1</x:v>
      </x:c>
    </x:row>
    <x:row r="884" ht="22" customHeight="1">
      <x:c r="A884" t="str">
        <x:v>T010479</x:v>
      </x:c>
      <x:c r="B884" s="7" t="n">
        <x:v>5489.39</x:v>
      </x:c>
      <x:c r="C884" t="n">
        <x:v>0</x:v>
      </x:c>
      <x:c r="D884" s="9" t="n">
        <x:v>0.28</x:v>
      </x:c>
      <x:c r="E884" t="str">
        <x:v>approve</x:v>
      </x:c>
      <x:c r="F884" t="n">
        <x:f>IF(E884="approve",0,1)</x:f>
        <x:v>0</x:v>
      </x:c>
    </x:row>
    <x:row r="885" ht="22" customHeight="1">
      <x:c r="A885" t="str">
        <x:v>T010480</x:v>
      </x:c>
      <x:c r="B885" s="7" t="n">
        <x:v>1862.8</x:v>
      </x:c>
      <x:c r="C885" t="n">
        <x:v>0</x:v>
      </x:c>
      <x:c r="D885" s="9" t="n">
        <x:v>0.44</x:v>
      </x:c>
      <x:c r="E885" t="str">
        <x:v>approve</x:v>
      </x:c>
      <x:c r="F885" t="n">
        <x:f>IF(E885="approve",0,1)</x:f>
        <x:v>0</x:v>
      </x:c>
    </x:row>
    <x:row r="886" ht="22" customHeight="1">
      <x:c r="A886" t="str">
        <x:v>T010481</x:v>
      </x:c>
      <x:c r="B886" s="7" t="n">
        <x:v>476.34</x:v>
      </x:c>
      <x:c r="C886" t="n">
        <x:v>0</x:v>
      </x:c>
      <x:c r="D886" s="9" t="n">
        <x:v>0.13</x:v>
      </x:c>
      <x:c r="E886" t="str">
        <x:v>approve</x:v>
      </x:c>
      <x:c r="F886" t="n">
        <x:f>IF(E886="approve",0,1)</x:f>
        <x:v>0</x:v>
      </x:c>
    </x:row>
    <x:row r="887" ht="22" customHeight="1">
      <x:c r="A887" t="str">
        <x:v>T010482</x:v>
      </x:c>
      <x:c r="B887" s="7" t="n">
        <x:v>176.54</x:v>
      </x:c>
      <x:c r="C887" t="n">
        <x:v>0</x:v>
      </x:c>
      <x:c r="D887" s="9" t="n">
        <x:v>0.29</x:v>
      </x:c>
      <x:c r="E887" t="str">
        <x:v>approve</x:v>
      </x:c>
      <x:c r="F887" t="n">
        <x:f>IF(E887="approve",0,1)</x:f>
        <x:v>0</x:v>
      </x:c>
    </x:row>
    <x:row r="888" ht="22" customHeight="1">
      <x:c r="A888" t="str">
        <x:v>T010483</x:v>
      </x:c>
      <x:c r="B888" s="7" t="n">
        <x:v>689.73</x:v>
      </x:c>
      <x:c r="C888" t="n">
        <x:v>0</x:v>
      </x:c>
      <x:c r="D888" s="9" t="n">
        <x:v>0.09</x:v>
      </x:c>
      <x:c r="E888" t="str">
        <x:v>approve</x:v>
      </x:c>
      <x:c r="F888" t="n">
        <x:f>IF(E888="approve",0,1)</x:f>
        <x:v>0</x:v>
      </x:c>
    </x:row>
    <x:row r="889" ht="22" customHeight="1">
      <x:c r="A889" t="str">
        <x:v>T010484</x:v>
      </x:c>
      <x:c r="B889" s="7" t="n">
        <x:v>1024.38</x:v>
      </x:c>
      <x:c r="C889" t="n">
        <x:v>0</x:v>
      </x:c>
      <x:c r="D889" s="9" t="n">
        <x:v>0.2</x:v>
      </x:c>
      <x:c r="E889" t="str">
        <x:v>approve</x:v>
      </x:c>
      <x:c r="F889" t="n">
        <x:f>IF(E889="approve",0,1)</x:f>
        <x:v>0</x:v>
      </x:c>
    </x:row>
    <x:row r="890" ht="22" customHeight="1">
      <x:c r="A890" t="str">
        <x:v>T010485</x:v>
      </x:c>
      <x:c r="B890" s="7" t="n">
        <x:v>783.08</x:v>
      </x:c>
      <x:c r="C890" t="n">
        <x:v>0</x:v>
      </x:c>
      <x:c r="D890" s="9" t="n">
        <x:v>0.22</x:v>
      </x:c>
      <x:c r="E890" t="str">
        <x:v>approve</x:v>
      </x:c>
      <x:c r="F890" t="n">
        <x:f>IF(E890="approve",0,1)</x:f>
        <x:v>0</x:v>
      </x:c>
    </x:row>
    <x:row r="891" ht="22" customHeight="1">
      <x:c r="A891" t="str">
        <x:v>T010486</x:v>
      </x:c>
      <x:c r="B891" s="7" t="n">
        <x:v>2428.66</x:v>
      </x:c>
      <x:c r="C891" t="n">
        <x:v>0</x:v>
      </x:c>
      <x:c r="D891" s="9" t="n">
        <x:v>0.17</x:v>
      </x:c>
      <x:c r="E891" t="str">
        <x:v>approve</x:v>
      </x:c>
      <x:c r="F891" t="n">
        <x:f>IF(E891="approve",0,1)</x:f>
        <x:v>0</x:v>
      </x:c>
    </x:row>
    <x:row r="892" ht="22" customHeight="1">
      <x:c r="A892" t="str">
        <x:v>T010487</x:v>
      </x:c>
      <x:c r="B892" s="7" t="n">
        <x:v>637.94</x:v>
      </x:c>
      <x:c r="C892" t="n">
        <x:v>1</x:v>
      </x:c>
      <x:c r="D892" s="9" t="n">
        <x:v>0.23</x:v>
      </x:c>
      <x:c r="E892" t="str">
        <x:v>approve</x:v>
      </x:c>
      <x:c r="F892" t="n">
        <x:f>IF(E892="approve",0,1)</x:f>
        <x:v>0</x:v>
      </x:c>
    </x:row>
    <x:row r="893" ht="22" customHeight="1">
      <x:c r="A893" t="str">
        <x:v>T010488</x:v>
      </x:c>
      <x:c r="B893" s="7" t="n">
        <x:v>3578.25</x:v>
      </x:c>
      <x:c r="C893" t="n">
        <x:v>0</x:v>
      </x:c>
      <x:c r="D893" s="9" t="n">
        <x:v>0.47</x:v>
      </x:c>
      <x:c r="E893" t="str">
        <x:v>approve</x:v>
      </x:c>
      <x:c r="F893" t="n">
        <x:f>IF(E893="approve",0,1)</x:f>
        <x:v>0</x:v>
      </x:c>
    </x:row>
    <x:row r="894" ht="22" customHeight="1">
      <x:c r="A894" t="str">
        <x:v>T010489</x:v>
      </x:c>
      <x:c r="B894" s="7" t="n">
        <x:v>348.82</x:v>
      </x:c>
      <x:c r="C894" t="n">
        <x:v>0</x:v>
      </x:c>
      <x:c r="D894" s="9" t="n">
        <x:v>0.92</x:v>
      </x:c>
      <x:c r="E894" t="str">
        <x:v>approve</x:v>
      </x:c>
      <x:c r="F894" t="n">
        <x:f>IF(E894="approve",0,1)</x:f>
        <x:v>0</x:v>
      </x:c>
    </x:row>
    <x:row r="895" ht="22" customHeight="1">
      <x:c r="A895" t="str">
        <x:v>T010490</x:v>
      </x:c>
      <x:c r="B895" s="7" t="n">
        <x:v>678.16</x:v>
      </x:c>
      <x:c r="C895" t="n">
        <x:v>0</x:v>
      </x:c>
      <x:c r="D895" s="9" t="n">
        <x:v>0.16</x:v>
      </x:c>
      <x:c r="E895" t="str">
        <x:v>approve</x:v>
      </x:c>
      <x:c r="F895" t="n">
        <x:f>IF(E895="approve",0,1)</x:f>
        <x:v>0</x:v>
      </x:c>
    </x:row>
    <x:row r="896" ht="22" customHeight="1">
      <x:c r="A896" t="str">
        <x:v>T010491</x:v>
      </x:c>
      <x:c r="B896" s="7" t="n">
        <x:v>571.58</x:v>
      </x:c>
      <x:c r="C896" t="n">
        <x:v>0</x:v>
      </x:c>
      <x:c r="D896" s="9" t="n">
        <x:v>0.37</x:v>
      </x:c>
      <x:c r="E896" t="str">
        <x:v>approve</x:v>
      </x:c>
      <x:c r="F896" t="n">
        <x:f>IF(E896="approve",0,1)</x:f>
        <x:v>0</x:v>
      </x:c>
    </x:row>
    <x:row r="897" ht="22" customHeight="1">
      <x:c r="A897" t="str">
        <x:v>T010492</x:v>
      </x:c>
      <x:c r="B897" s="7" t="n">
        <x:v>900.09</x:v>
      </x:c>
      <x:c r="C897" t="n">
        <x:v>0</x:v>
      </x:c>
      <x:c r="D897" s="9" t="n">
        <x:v>0.26</x:v>
      </x:c>
      <x:c r="E897" t="str">
        <x:v>approve</x:v>
      </x:c>
      <x:c r="F897" t="n">
        <x:f>IF(E897="approve",0,1)</x:f>
        <x:v>0</x:v>
      </x:c>
    </x:row>
    <x:row r="898" ht="22" customHeight="1">
      <x:c r="A898" t="str">
        <x:v>T010493</x:v>
      </x:c>
      <x:c r="B898" s="7" t="n">
        <x:v>289.89</x:v>
      </x:c>
      <x:c r="C898" t="n">
        <x:v>0</x:v>
      </x:c>
      <x:c r="D898" s="9" t="n">
        <x:v>0.29</x:v>
      </x:c>
      <x:c r="E898" t="str">
        <x:v>approve</x:v>
      </x:c>
      <x:c r="F898" t="n">
        <x:f>IF(E898="approve",0,1)</x:f>
        <x:v>0</x:v>
      </x:c>
    </x:row>
    <x:row r="899" ht="22" customHeight="1">
      <x:c r="A899" t="str">
        <x:v>T010494</x:v>
      </x:c>
      <x:c r="B899" s="7" t="n">
        <x:v>714.85</x:v>
      </x:c>
      <x:c r="C899" t="n">
        <x:v>0</x:v>
      </x:c>
      <x:c r="D899" s="9" t="n">
        <x:v>0.31</x:v>
      </x:c>
      <x:c r="E899" t="str">
        <x:v>approve</x:v>
      </x:c>
      <x:c r="F899" t="n">
        <x:f>IF(E899="approve",0,1)</x:f>
        <x:v>0</x:v>
      </x:c>
    </x:row>
    <x:row r="900" ht="22" customHeight="1">
      <x:c r="A900" t="str">
        <x:v>T010495</x:v>
      </x:c>
      <x:c r="B900" s="7" t="n">
        <x:v>6414.16</x:v>
      </x:c>
      <x:c r="C900" t="n">
        <x:v>0</x:v>
      </x:c>
      <x:c r="D900" s="9" t="n">
        <x:v>13.13</x:v>
      </x:c>
      <x:c r="E900" t="str">
        <x:v>review</x:v>
      </x:c>
      <x:c r="F900" t="n">
        <x:f>IF(E900="approve",0,1)</x:f>
        <x:v>1</x:v>
      </x:c>
    </x:row>
    <x:row r="901" ht="22" customHeight="1">
      <x:c r="A901" t="str">
        <x:v>T010496</x:v>
      </x:c>
      <x:c r="B901" s="7" t="n">
        <x:v>1582.1</x:v>
      </x:c>
      <x:c r="C901" t="n">
        <x:v>0</x:v>
      </x:c>
      <x:c r="D901" s="9" t="n">
        <x:v>0.41</x:v>
      </x:c>
      <x:c r="E901" t="str">
        <x:v>approve</x:v>
      </x:c>
      <x:c r="F901" t="n">
        <x:f>IF(E901="approve",0,1)</x:f>
        <x:v>0</x:v>
      </x:c>
    </x:row>
    <x:row r="902" ht="22" customHeight="1">
      <x:c r="A902" t="str">
        <x:v>T010497</x:v>
      </x:c>
      <x:c r="B902" s="7" t="n">
        <x:v>669.28</x:v>
      </x:c>
      <x:c r="C902" t="n">
        <x:v>0</x:v>
      </x:c>
      <x:c r="D902" s="9" t="n">
        <x:v>0.29</x:v>
      </x:c>
      <x:c r="E902" t="str">
        <x:v>approve</x:v>
      </x:c>
      <x:c r="F902" t="n">
        <x:f>IF(E902="approve",0,1)</x:f>
        <x:v>0</x:v>
      </x:c>
    </x:row>
    <x:row r="903" ht="22" customHeight="1">
      <x:c r="A903" t="str">
        <x:v>T010498</x:v>
      </x:c>
      <x:c r="B903" s="7" t="n">
        <x:v>105.15</x:v>
      </x:c>
      <x:c r="C903" t="n">
        <x:v>0</x:v>
      </x:c>
      <x:c r="D903" s="9" t="n">
        <x:v>0.94</x:v>
      </x:c>
      <x:c r="E903" t="str">
        <x:v>approve</x:v>
      </x:c>
      <x:c r="F903" t="n">
        <x:f>IF(E903="approve",0,1)</x:f>
        <x:v>0</x:v>
      </x:c>
    </x:row>
    <x:row r="904" ht="22" customHeight="1">
      <x:c r="A904" t="str">
        <x:v>T010499</x:v>
      </x:c>
      <x:c r="B904" s="7" t="n">
        <x:v>246.97</x:v>
      </x:c>
      <x:c r="C904" t="n">
        <x:v>0</x:v>
      </x:c>
      <x:c r="D904" s="9" t="n">
        <x:v>1.42</x:v>
      </x:c>
      <x:c r="E904" t="str">
        <x:v>approve</x:v>
      </x:c>
      <x:c r="F904" t="n">
        <x:f>IF(E904="approve",0,1)</x:f>
        <x:v>0</x:v>
      </x:c>
    </x:row>
    <x:row r="905" ht="22" customHeight="1">
      <x:c r="A905" t="str">
        <x:v>T010500</x:v>
      </x:c>
      <x:c r="B905" s="7" t="n">
        <x:v>1720.69</x:v>
      </x:c>
      <x:c r="C905" t="n">
        <x:v>0</x:v>
      </x:c>
      <x:c r="D905" s="9" t="n">
        <x:v>0.36</x:v>
      </x:c>
      <x:c r="E905" t="str">
        <x:v>approve</x:v>
      </x:c>
      <x:c r="F905" t="n">
        <x:f>IF(E905="approve",0,1)</x:f>
        <x:v>0</x:v>
      </x:c>
    </x:row>
    <x:row r="906" ht="22" customHeight="1">
      <x:c r="A906" t="str">
        <x:v>T010501</x:v>
      </x:c>
      <x:c r="B906" s="7" t="n">
        <x:v>3428</x:v>
      </x:c>
      <x:c r="C906" t="n">
        <x:v>0</x:v>
      </x:c>
      <x:c r="D906" s="9" t="n">
        <x:v>0.4</x:v>
      </x:c>
      <x:c r="E906" t="str">
        <x:v>approve</x:v>
      </x:c>
      <x:c r="F906" t="n">
        <x:f>IF(E906="approve",0,1)</x:f>
        <x:v>0</x:v>
      </x:c>
    </x:row>
    <x:row r="907" ht="22" customHeight="1">
      <x:c r="A907" t="str">
        <x:v>T010502</x:v>
      </x:c>
      <x:c r="B907" s="7" t="n">
        <x:v>930.05</x:v>
      </x:c>
      <x:c r="C907" t="n">
        <x:v>0</x:v>
      </x:c>
      <x:c r="D907" s="9" t="n">
        <x:v>0.26</x:v>
      </x:c>
      <x:c r="E907" t="str">
        <x:v>approve</x:v>
      </x:c>
      <x:c r="F907" t="n">
        <x:f>IF(E907="approve",0,1)</x:f>
        <x:v>0</x:v>
      </x:c>
    </x:row>
    <x:row r="908" ht="22" customHeight="1">
      <x:c r="A908" t="str">
        <x:v>T010503</x:v>
      </x:c>
      <x:c r="B908" s="7" t="n">
        <x:v>7536.59</x:v>
      </x:c>
      <x:c r="C908" t="n">
        <x:v>0</x:v>
      </x:c>
      <x:c r="D908" s="9" t="n">
        <x:v>15.7</x:v>
      </x:c>
      <x:c r="E908" t="str">
        <x:v>review</x:v>
      </x:c>
      <x:c r="F908" t="n">
        <x:f>IF(E908="approve",0,1)</x:f>
        <x:v>1</x:v>
      </x:c>
    </x:row>
    <x:row r="909" ht="22" customHeight="1">
      <x:c r="A909" t="str">
        <x:v>T010504</x:v>
      </x:c>
      <x:c r="B909" s="7" t="n">
        <x:v>2538.96</x:v>
      </x:c>
      <x:c r="C909" t="n">
        <x:v>0</x:v>
      </x:c>
      <x:c r="D909" s="9" t="n">
        <x:v>0.53</x:v>
      </x:c>
      <x:c r="E909" t="str">
        <x:v>approve</x:v>
      </x:c>
      <x:c r="F909" t="n">
        <x:f>IF(E909="approve",0,1)</x:f>
        <x:v>0</x:v>
      </x:c>
    </x:row>
    <x:row r="910" ht="22" customHeight="1">
      <x:c r="A910" t="str">
        <x:v>T010505</x:v>
      </x:c>
      <x:c r="B910" s="7" t="n">
        <x:v>182.65</x:v>
      </x:c>
      <x:c r="C910" t="n">
        <x:v>0</x:v>
      </x:c>
      <x:c r="D910" s="9" t="n">
        <x:v>0.3</x:v>
      </x:c>
      <x:c r="E910" t="str">
        <x:v>approve</x:v>
      </x:c>
      <x:c r="F910" t="n">
        <x:f>IF(E910="approve",0,1)</x:f>
        <x:v>0</x:v>
      </x:c>
    </x:row>
    <x:row r="911" ht="22" customHeight="1">
      <x:c r="A911" t="str">
        <x:v>T010506</x:v>
      </x:c>
      <x:c r="B911" s="7" t="n">
        <x:v>1232.15</x:v>
      </x:c>
      <x:c r="C911" t="n">
        <x:v>0</x:v>
      </x:c>
      <x:c r="D911" s="9" t="n">
        <x:v>0.5</x:v>
      </x:c>
      <x:c r="E911" t="str">
        <x:v>approve</x:v>
      </x:c>
      <x:c r="F911" t="n">
        <x:f>IF(E911="approve",0,1)</x:f>
        <x:v>0</x:v>
      </x:c>
    </x:row>
    <x:row r="912" ht="22" customHeight="1">
      <x:c r="A912" t="str">
        <x:v>T010507</x:v>
      </x:c>
      <x:c r="B912" s="7" t="n">
        <x:v>1054.73</x:v>
      </x:c>
      <x:c r="C912" t="n">
        <x:v>0</x:v>
      </x:c>
      <x:c r="D912" s="9" t="n">
        <x:v>0.2</x:v>
      </x:c>
      <x:c r="E912" t="str">
        <x:v>approve</x:v>
      </x:c>
      <x:c r="F912" t="n">
        <x:f>IF(E912="approve",0,1)</x:f>
        <x:v>0</x:v>
      </x:c>
    </x:row>
    <x:row r="913" ht="22" customHeight="1">
      <x:c r="A913" t="str">
        <x:v>T010508</x:v>
      </x:c>
      <x:c r="B913" s="7" t="n">
        <x:v>11452.81</x:v>
      </x:c>
      <x:c r="C913" t="n">
        <x:v>0</x:v>
      </x:c>
      <x:c r="D913" s="9" t="n">
        <x:v>4.01</x:v>
      </x:c>
      <x:c r="E913" t="str">
        <x:v>verify</x:v>
      </x:c>
      <x:c r="F913" t="n">
        <x:f>IF(E913="approve",0,1)</x:f>
        <x:v>1</x:v>
      </x:c>
    </x:row>
    <x:row r="914" ht="22" customHeight="1">
      <x:c r="A914" t="str">
        <x:v>T010509</x:v>
      </x:c>
      <x:c r="B914" s="7" t="n">
        <x:v>190.43</x:v>
      </x:c>
      <x:c r="C914" t="n">
        <x:v>0</x:v>
      </x:c>
      <x:c r="D914" s="9" t="n">
        <x:v>0.17</x:v>
      </x:c>
      <x:c r="E914" t="str">
        <x:v>approve</x:v>
      </x:c>
      <x:c r="F914" t="n">
        <x:f>IF(E914="approve",0,1)</x:f>
        <x:v>0</x:v>
      </x:c>
    </x:row>
    <x:row r="915" ht="22" customHeight="1">
      <x:c r="A915" t="str">
        <x:v>T010510</x:v>
      </x:c>
      <x:c r="B915" s="7" t="n">
        <x:v>966.95</x:v>
      </x:c>
      <x:c r="C915" t="n">
        <x:v>0</x:v>
      </x:c>
      <x:c r="D915" s="9" t="n">
        <x:v>0.21</x:v>
      </x:c>
      <x:c r="E915" t="str">
        <x:v>approve</x:v>
      </x:c>
      <x:c r="F915" t="n">
        <x:f>IF(E915="approve",0,1)</x:f>
        <x:v>0</x:v>
      </x:c>
    </x:row>
    <x:row r="916" ht="22" customHeight="1">
      <x:c r="A916" t="str">
        <x:v>T010511</x:v>
      </x:c>
      <x:c r="B916" s="7" t="n">
        <x:v>531.25</x:v>
      </x:c>
      <x:c r="C916" t="n">
        <x:v>0</x:v>
      </x:c>
      <x:c r="D916" s="9" t="n">
        <x:v>0.13</x:v>
      </x:c>
      <x:c r="E916" t="str">
        <x:v>approve</x:v>
      </x:c>
      <x:c r="F916" t="n">
        <x:f>IF(E916="approve",0,1)</x:f>
        <x:v>0</x:v>
      </x:c>
    </x:row>
    <x:row r="917" ht="22" customHeight="1">
      <x:c r="A917" t="str">
        <x:v>T010512</x:v>
      </x:c>
      <x:c r="B917" s="7" t="n">
        <x:v>482.76</x:v>
      </x:c>
      <x:c r="C917" t="n">
        <x:v>0</x:v>
      </x:c>
      <x:c r="D917" s="9" t="n">
        <x:v>0.21</x:v>
      </x:c>
      <x:c r="E917" t="str">
        <x:v>approve</x:v>
      </x:c>
      <x:c r="F917" t="n">
        <x:f>IF(E917="approve",0,1)</x:f>
        <x:v>0</x:v>
      </x:c>
    </x:row>
    <x:row r="918" ht="22" customHeight="1">
      <x:c r="A918" t="str">
        <x:v>T010513</x:v>
      </x:c>
      <x:c r="B918" s="7" t="n">
        <x:v>4778.35</x:v>
      </x:c>
      <x:c r="C918" t="n">
        <x:v>0</x:v>
      </x:c>
      <x:c r="D918" s="9" t="n">
        <x:v>0.21</x:v>
      </x:c>
      <x:c r="E918" t="str">
        <x:v>approve</x:v>
      </x:c>
      <x:c r="F918" t="n">
        <x:f>IF(E918="approve",0,1)</x:f>
        <x:v>0</x:v>
      </x:c>
    </x:row>
    <x:row r="919" ht="22" customHeight="1">
      <x:c r="A919" t="str">
        <x:v>T010514</x:v>
      </x:c>
      <x:c r="B919" s="7" t="n">
        <x:v>6029.89</x:v>
      </x:c>
      <x:c r="C919" t="n">
        <x:v>0</x:v>
      </x:c>
      <x:c r="D919" s="9" t="n">
        <x:v>5.2</x:v>
      </x:c>
      <x:c r="E919" t="str">
        <x:v>verify</x:v>
      </x:c>
      <x:c r="F919" t="n">
        <x:f>IF(E919="approve",0,1)</x:f>
        <x:v>1</x:v>
      </x:c>
    </x:row>
    <x:row r="920" ht="22" customHeight="1">
      <x:c r="A920" t="str">
        <x:v>T010515</x:v>
      </x:c>
      <x:c r="B920" s="7" t="n">
        <x:v>11367.89</x:v>
      </x:c>
      <x:c r="C920" t="n">
        <x:v>0</x:v>
      </x:c>
      <x:c r="D920" s="9" t="n">
        <x:v>1.97</x:v>
      </x:c>
      <x:c r="E920" t="str">
        <x:v>approve</x:v>
      </x:c>
      <x:c r="F920" t="n">
        <x:f>IF(E920="approve",0,1)</x:f>
        <x:v>0</x:v>
      </x:c>
    </x:row>
    <x:row r="921" ht="22" customHeight="1">
      <x:c r="A921" t="str">
        <x:v>T010516</x:v>
      </x:c>
      <x:c r="B921" s="7" t="n">
        <x:v>595.72</x:v>
      </x:c>
      <x:c r="C921" t="n">
        <x:v>0</x:v>
      </x:c>
      <x:c r="D921" s="9" t="n">
        <x:v>3.71</x:v>
      </x:c>
      <x:c r="E921" t="str">
        <x:v>verify</x:v>
      </x:c>
      <x:c r="F921" t="n">
        <x:f>IF(E921="approve",0,1)</x:f>
        <x:v>1</x:v>
      </x:c>
    </x:row>
    <x:row r="922" ht="22" customHeight="1">
      <x:c r="A922" t="str">
        <x:v>T010517</x:v>
      </x:c>
      <x:c r="B922" s="7" t="n">
        <x:v>10662.57</x:v>
      </x:c>
      <x:c r="C922" t="n">
        <x:v>0</x:v>
      </x:c>
      <x:c r="D922" s="9" t="n">
        <x:v>2.31</x:v>
      </x:c>
      <x:c r="E922" t="str">
        <x:v>approve</x:v>
      </x:c>
      <x:c r="F922" t="n">
        <x:f>IF(E922="approve",0,1)</x:f>
        <x:v>0</x:v>
      </x:c>
    </x:row>
    <x:row r="923" ht="22" customHeight="1">
      <x:c r="A923" t="str">
        <x:v>T010518</x:v>
      </x:c>
      <x:c r="B923" s="7" t="n">
        <x:v>12037.1</x:v>
      </x:c>
      <x:c r="C923" t="n">
        <x:v>0</x:v>
      </x:c>
      <x:c r="D923" s="9" t="n">
        <x:v>6.86</x:v>
      </x:c>
      <x:c r="E923" t="str">
        <x:v>review</x:v>
      </x:c>
      <x:c r="F923" t="n">
        <x:f>IF(E923="approve",0,1)</x:f>
        <x:v>1</x:v>
      </x:c>
    </x:row>
    <x:row r="924" ht="22" customHeight="1">
      <x:c r="A924" t="str">
        <x:v>T010519</x:v>
      </x:c>
      <x:c r="B924" s="7" t="n">
        <x:v>2682.3</x:v>
      </x:c>
      <x:c r="C924" t="n">
        <x:v>0</x:v>
      </x:c>
      <x:c r="D924" s="9" t="n">
        <x:v>0.31</x:v>
      </x:c>
      <x:c r="E924" t="str">
        <x:v>approve</x:v>
      </x:c>
      <x:c r="F924" t="n">
        <x:f>IF(E924="approve",0,1)</x:f>
        <x:v>0</x:v>
      </x:c>
    </x:row>
    <x:row r="925" ht="22" customHeight="1">
      <x:c r="A925" t="str">
        <x:v>T010520</x:v>
      </x:c>
      <x:c r="B925" s="7" t="n">
        <x:v>459.56</x:v>
      </x:c>
      <x:c r="C925" t="n">
        <x:v>0</x:v>
      </x:c>
      <x:c r="D925" s="9" t="n">
        <x:v>0.59</x:v>
      </x:c>
      <x:c r="E925" t="str">
        <x:v>approve</x:v>
      </x:c>
      <x:c r="F925" t="n">
        <x:f>IF(E925="approve",0,1)</x:f>
        <x:v>0</x:v>
      </x:c>
    </x:row>
    <x:row r="926" ht="22" customHeight="1">
      <x:c r="A926" t="str">
        <x:v>T010521</x:v>
      </x:c>
      <x:c r="B926" s="7" t="n">
        <x:v>531.02</x:v>
      </x:c>
      <x:c r="C926" t="n">
        <x:v>0</x:v>
      </x:c>
      <x:c r="D926" s="9" t="n">
        <x:v>10.08</x:v>
      </x:c>
      <x:c r="E926" t="str">
        <x:v>review</x:v>
      </x:c>
      <x:c r="F926" t="n">
        <x:f>IF(E926="approve",0,1)</x:f>
        <x:v>1</x:v>
      </x:c>
    </x:row>
    <x:row r="927" ht="22" customHeight="1">
      <x:c r="A927" t="str">
        <x:v>T010522</x:v>
      </x:c>
      <x:c r="B927" s="7" t="n">
        <x:v>5746.68</x:v>
      </x:c>
      <x:c r="C927" t="n">
        <x:v>0</x:v>
      </x:c>
      <x:c r="D927" s="9" t="n">
        <x:v>1.86</x:v>
      </x:c>
      <x:c r="E927" t="str">
        <x:v>approve</x:v>
      </x:c>
      <x:c r="F927" t="n">
        <x:f>IF(E927="approve",0,1)</x:f>
        <x:v>0</x:v>
      </x:c>
    </x:row>
    <x:row r="928" ht="22" customHeight="1">
      <x:c r="A928" t="str">
        <x:v>T010523</x:v>
      </x:c>
      <x:c r="B928" s="7" t="n">
        <x:v>133.85</x:v>
      </x:c>
      <x:c r="C928" t="n">
        <x:v>0</x:v>
      </x:c>
      <x:c r="D928" s="9" t="n">
        <x:v>1.09</x:v>
      </x:c>
      <x:c r="E928" t="str">
        <x:v>approve</x:v>
      </x:c>
      <x:c r="F928" t="n">
        <x:f>IF(E928="approve",0,1)</x:f>
        <x:v>0</x:v>
      </x:c>
    </x:row>
    <x:row r="929" ht="22" customHeight="1">
      <x:c r="A929" t="str">
        <x:v>T010524</x:v>
      </x:c>
      <x:c r="B929" s="7" t="n">
        <x:v>503.79</x:v>
      </x:c>
      <x:c r="C929" t="n">
        <x:v>0</x:v>
      </x:c>
      <x:c r="D929" s="9" t="n">
        <x:v>0.13</x:v>
      </x:c>
      <x:c r="E929" t="str">
        <x:v>approve</x:v>
      </x:c>
      <x:c r="F929" t="n">
        <x:f>IF(E929="approve",0,1)</x:f>
        <x:v>0</x:v>
      </x:c>
    </x:row>
    <x:row r="930" ht="22" customHeight="1">
      <x:c r="A930" t="str">
        <x:v>T010525</x:v>
      </x:c>
      <x:c r="B930" s="7" t="n">
        <x:v>3294.52</x:v>
      </x:c>
      <x:c r="C930" t="n">
        <x:v>0</x:v>
      </x:c>
      <x:c r="D930" s="9" t="n">
        <x:v>0.15</x:v>
      </x:c>
      <x:c r="E930" t="str">
        <x:v>approve</x:v>
      </x:c>
      <x:c r="F930" t="n">
        <x:f>IF(E930="approve",0,1)</x:f>
        <x:v>0</x:v>
      </x:c>
    </x:row>
    <x:row r="931" ht="22" customHeight="1">
      <x:c r="A931" t="str">
        <x:v>T010526</x:v>
      </x:c>
      <x:c r="B931" s="7" t="n">
        <x:v>4980.61</x:v>
      </x:c>
      <x:c r="C931" t="n">
        <x:v>0</x:v>
      </x:c>
      <x:c r="D931" s="9" t="n">
        <x:v>0.65</x:v>
      </x:c>
      <x:c r="E931" t="str">
        <x:v>approve</x:v>
      </x:c>
      <x:c r="F931" t="n">
        <x:f>IF(E931="approve",0,1)</x:f>
        <x:v>0</x:v>
      </x:c>
    </x:row>
    <x:row r="932" ht="22" customHeight="1">
      <x:c r="A932" t="str">
        <x:v>T010527</x:v>
      </x:c>
      <x:c r="B932" s="7" t="n">
        <x:v>1594.21</x:v>
      </x:c>
      <x:c r="C932" t="n">
        <x:v>0</x:v>
      </x:c>
      <x:c r="D932" s="9" t="n">
        <x:v>0.77</x:v>
      </x:c>
      <x:c r="E932" t="str">
        <x:v>approve</x:v>
      </x:c>
      <x:c r="F932" t="n">
        <x:f>IF(E932="approve",0,1)</x:f>
        <x:v>0</x:v>
      </x:c>
    </x:row>
    <x:row r="933" ht="22" customHeight="1">
      <x:c r="A933" t="str">
        <x:v>T010528</x:v>
      </x:c>
      <x:c r="B933" s="7" t="n">
        <x:v>980.38</x:v>
      </x:c>
      <x:c r="C933" t="n">
        <x:v>0</x:v>
      </x:c>
      <x:c r="D933" s="9" t="n">
        <x:v>0.25</x:v>
      </x:c>
      <x:c r="E933" t="str">
        <x:v>approve</x:v>
      </x:c>
      <x:c r="F933" t="n">
        <x:f>IF(E933="approve",0,1)</x:f>
        <x:v>0</x:v>
      </x:c>
    </x:row>
    <x:row r="934" ht="22" customHeight="1">
      <x:c r="A934" t="str">
        <x:v>T010529</x:v>
      </x:c>
      <x:c r="B934" s="7" t="n">
        <x:v>1028.95</x:v>
      </x:c>
      <x:c r="C934" t="n">
        <x:v>0</x:v>
      </x:c>
      <x:c r="D934" s="9" t="n">
        <x:v>0.19</x:v>
      </x:c>
      <x:c r="E934" t="str">
        <x:v>approve</x:v>
      </x:c>
      <x:c r="F934" t="n">
        <x:f>IF(E934="approve",0,1)</x:f>
        <x:v>0</x:v>
      </x:c>
    </x:row>
    <x:row r="935" ht="22" customHeight="1">
      <x:c r="A935" t="str">
        <x:v>T010530</x:v>
      </x:c>
      <x:c r="B935" s="7" t="n">
        <x:v>955.2</x:v>
      </x:c>
      <x:c r="C935" t="n">
        <x:v>0</x:v>
      </x:c>
      <x:c r="D935" s="9" t="n">
        <x:v>0.24</x:v>
      </x:c>
      <x:c r="E935" t="str">
        <x:v>approve</x:v>
      </x:c>
      <x:c r="F935" t="n">
        <x:f>IF(E935="approve",0,1)</x:f>
        <x:v>0</x:v>
      </x:c>
    </x:row>
    <x:row r="936" ht="22" customHeight="1">
      <x:c r="A936" t="str">
        <x:v>T010531</x:v>
      </x:c>
      <x:c r="B936" s="7" t="n">
        <x:v>1167.99</x:v>
      </x:c>
      <x:c r="C936" t="n">
        <x:v>0</x:v>
      </x:c>
      <x:c r="D936" s="9" t="n">
        <x:v>0.33</x:v>
      </x:c>
      <x:c r="E936" t="str">
        <x:v>approve</x:v>
      </x:c>
      <x:c r="F936" t="n">
        <x:f>IF(E936="approve",0,1)</x:f>
        <x:v>0</x:v>
      </x:c>
    </x:row>
    <x:row r="937" ht="22" customHeight="1">
      <x:c r="A937" t="str">
        <x:v>T010532</x:v>
      </x:c>
      <x:c r="B937" s="7" t="n">
        <x:v>1374.17</x:v>
      </x:c>
      <x:c r="C937" t="n">
        <x:v>0</x:v>
      </x:c>
      <x:c r="D937" s="9" t="n">
        <x:v>0.3</x:v>
      </x:c>
      <x:c r="E937" t="str">
        <x:v>approve</x:v>
      </x:c>
      <x:c r="F937" t="n">
        <x:f>IF(E937="approve",0,1)</x:f>
        <x:v>0</x:v>
      </x:c>
    </x:row>
    <x:row r="938" ht="22" customHeight="1">
      <x:c r="A938" t="str">
        <x:v>T010533</x:v>
      </x:c>
      <x:c r="B938" s="7" t="n">
        <x:v>5639.56</x:v>
      </x:c>
      <x:c r="C938" t="n">
        <x:v>0</x:v>
      </x:c>
      <x:c r="D938" s="9" t="n">
        <x:v>0.28</x:v>
      </x:c>
      <x:c r="E938" t="str">
        <x:v>approve</x:v>
      </x:c>
      <x:c r="F938" t="n">
        <x:f>IF(E938="approve",0,1)</x:f>
        <x:v>0</x:v>
      </x:c>
    </x:row>
    <x:row r="939" ht="22" customHeight="1">
      <x:c r="A939" t="str">
        <x:v>T010534</x:v>
      </x:c>
      <x:c r="B939" s="7" t="n">
        <x:v>642.57</x:v>
      </x:c>
      <x:c r="C939" t="n">
        <x:v>0</x:v>
      </x:c>
      <x:c r="D939" s="9" t="n">
        <x:v>0.26</x:v>
      </x:c>
      <x:c r="E939" t="str">
        <x:v>approve</x:v>
      </x:c>
      <x:c r="F939" t="n">
        <x:f>IF(E939="approve",0,1)</x:f>
        <x:v>0</x:v>
      </x:c>
    </x:row>
    <x:row r="940" ht="22" customHeight="1">
      <x:c r="A940" t="str">
        <x:v>T010535</x:v>
      </x:c>
      <x:c r="B940" s="7" t="n">
        <x:v>1301.88</x:v>
      </x:c>
      <x:c r="C940" t="n">
        <x:v>0</x:v>
      </x:c>
      <x:c r="D940" s="9" t="n">
        <x:v>0.28</x:v>
      </x:c>
      <x:c r="E940" t="str">
        <x:v>approve</x:v>
      </x:c>
      <x:c r="F940" t="n">
        <x:f>IF(E940="approve",0,1)</x:f>
        <x:v>0</x:v>
      </x:c>
    </x:row>
    <x:row r="941" ht="22" customHeight="1">
      <x:c r="A941" t="str">
        <x:v>T010536</x:v>
      </x:c>
      <x:c r="B941" s="7" t="n">
        <x:v>3263.7</x:v>
      </x:c>
      <x:c r="C941" t="n">
        <x:v>0</x:v>
      </x:c>
      <x:c r="D941" s="9" t="n">
        <x:v>2.58</x:v>
      </x:c>
      <x:c r="E941" t="str">
        <x:v>verify</x:v>
      </x:c>
      <x:c r="F941" t="n">
        <x:f>IF(E941="approve",0,1)</x:f>
        <x:v>1</x:v>
      </x:c>
    </x:row>
    <x:row r="942" ht="22" customHeight="1">
      <x:c r="A942" t="str">
        <x:v>T010537</x:v>
      </x:c>
      <x:c r="B942" s="7" t="n">
        <x:v>441.6</x:v>
      </x:c>
      <x:c r="C942" t="n">
        <x:v>0</x:v>
      </x:c>
      <x:c r="D942" s="9" t="n">
        <x:v>0.14</x:v>
      </x:c>
      <x:c r="E942" t="str">
        <x:v>approve</x:v>
      </x:c>
      <x:c r="F942" t="n">
        <x:f>IF(E942="approve",0,1)</x:f>
        <x:v>0</x:v>
      </x:c>
    </x:row>
    <x:row r="943" ht="22" customHeight="1">
      <x:c r="A943" t="str">
        <x:v>T010538</x:v>
      </x:c>
      <x:c r="B943" s="7" t="n">
        <x:v>1659.69</x:v>
      </x:c>
      <x:c r="C943" t="n">
        <x:v>0</x:v>
      </x:c>
      <x:c r="D943" s="9" t="n">
        <x:v>1.72</x:v>
      </x:c>
      <x:c r="E943" t="str">
        <x:v>approve</x:v>
      </x:c>
      <x:c r="F943" t="n">
        <x:f>IF(E943="approve",0,1)</x:f>
        <x:v>0</x:v>
      </x:c>
    </x:row>
    <x:row r="944" ht="22" customHeight="1">
      <x:c r="A944" t="str">
        <x:v>T010539</x:v>
      </x:c>
      <x:c r="B944" s="7" t="n">
        <x:v>398.45</x:v>
      </x:c>
      <x:c r="C944" t="n">
        <x:v>0</x:v>
      </x:c>
      <x:c r="D944" s="9" t="n">
        <x:v>0.25</x:v>
      </x:c>
      <x:c r="E944" t="str">
        <x:v>approve</x:v>
      </x:c>
      <x:c r="F944" t="n">
        <x:f>IF(E944="approve",0,1)</x:f>
        <x:v>0</x:v>
      </x:c>
    </x:row>
    <x:row r="945" ht="22" customHeight="1">
      <x:c r="A945" t="str">
        <x:v>T010540</x:v>
      </x:c>
      <x:c r="B945" s="7" t="n">
        <x:v>227.36</x:v>
      </x:c>
      <x:c r="C945" t="n">
        <x:v>0</x:v>
      </x:c>
      <x:c r="D945" s="9" t="n">
        <x:v>0.17</x:v>
      </x:c>
      <x:c r="E945" t="str">
        <x:v>approve</x:v>
      </x:c>
      <x:c r="F945" t="n">
        <x:f>IF(E945="approve",0,1)</x:f>
        <x:v>0</x:v>
      </x:c>
    </x:row>
    <x:row r="946" ht="22" customHeight="1">
      <x:c r="A946" t="str">
        <x:v>T010541</x:v>
      </x:c>
      <x:c r="B946" s="7" t="n">
        <x:v>990.5</x:v>
      </x:c>
      <x:c r="C946" t="n">
        <x:v>0</x:v>
      </x:c>
      <x:c r="D946" s="9" t="n">
        <x:v>0.31</x:v>
      </x:c>
      <x:c r="E946" t="str">
        <x:v>approve</x:v>
      </x:c>
      <x:c r="F946" t="n">
        <x:f>IF(E946="approve",0,1)</x:f>
        <x:v>0</x:v>
      </x:c>
    </x:row>
    <x:row r="947" ht="22" customHeight="1">
      <x:c r="A947" t="str">
        <x:v>T010542</x:v>
      </x:c>
      <x:c r="B947" s="7" t="n">
        <x:v>8309.23</x:v>
      </x:c>
      <x:c r="C947" t="n">
        <x:v>0</x:v>
      </x:c>
      <x:c r="D947" s="9" t="n">
        <x:v>3.69</x:v>
      </x:c>
      <x:c r="E947" t="str">
        <x:v>verify</x:v>
      </x:c>
      <x:c r="F947" t="n">
        <x:f>IF(E947="approve",0,1)</x:f>
        <x:v>1</x:v>
      </x:c>
    </x:row>
    <x:row r="948" ht="22" customHeight="1">
      <x:c r="A948" t="str">
        <x:v>T010543</x:v>
      </x:c>
      <x:c r="B948" s="7" t="n">
        <x:v>841.16</x:v>
      </x:c>
      <x:c r="C948" t="n">
        <x:v>0</x:v>
      </x:c>
      <x:c r="D948" s="9" t="n">
        <x:v>0.22</x:v>
      </x:c>
      <x:c r="E948" t="str">
        <x:v>approve</x:v>
      </x:c>
      <x:c r="F948" t="n">
        <x:f>IF(E948="approve",0,1)</x:f>
        <x:v>0</x:v>
      </x:c>
    </x:row>
    <x:row r="949" ht="22" customHeight="1">
      <x:c r="A949" t="str">
        <x:v>T010544</x:v>
      </x:c>
      <x:c r="B949" s="7" t="n">
        <x:v>781.36</x:v>
      </x:c>
      <x:c r="C949" t="n">
        <x:v>0</x:v>
      </x:c>
      <x:c r="D949" s="9" t="n">
        <x:v>0.3</x:v>
      </x:c>
      <x:c r="E949" t="str">
        <x:v>approve</x:v>
      </x:c>
      <x:c r="F949" t="n">
        <x:f>IF(E949="approve",0,1)</x:f>
        <x:v>0</x:v>
      </x:c>
    </x:row>
    <x:row r="950" ht="22" customHeight="1">
      <x:c r="A950" t="str">
        <x:v>T010545</x:v>
      </x:c>
      <x:c r="B950" s="7" t="n">
        <x:v>641.34</x:v>
      </x:c>
      <x:c r="C950" t="n">
        <x:v>0</x:v>
      </x:c>
      <x:c r="D950" s="9" t="n">
        <x:v>1.21</x:v>
      </x:c>
      <x:c r="E950" t="str">
        <x:v>approve</x:v>
      </x:c>
      <x:c r="F950" t="n">
        <x:f>IF(E950="approve",0,1)</x:f>
        <x:v>0</x:v>
      </x:c>
    </x:row>
    <x:row r="951" ht="22" customHeight="1">
      <x:c r="A951" t="str">
        <x:v>T010546</x:v>
      </x:c>
      <x:c r="B951" s="7" t="n">
        <x:v>1614.29</x:v>
      </x:c>
      <x:c r="C951" t="n">
        <x:v>0</x:v>
      </x:c>
      <x:c r="D951" s="9" t="n">
        <x:v>0.34</x:v>
      </x:c>
      <x:c r="E951" t="str">
        <x:v>approve</x:v>
      </x:c>
      <x:c r="F951" t="n">
        <x:f>IF(E951="approve",0,1)</x:f>
        <x:v>0</x:v>
      </x:c>
    </x:row>
    <x:row r="952" ht="22" customHeight="1">
      <x:c r="A952" t="str">
        <x:v>T010547</x:v>
      </x:c>
      <x:c r="B952" s="7" t="n">
        <x:v>439.39</x:v>
      </x:c>
      <x:c r="C952" t="n">
        <x:v>0</x:v>
      </x:c>
      <x:c r="D952" s="9" t="n">
        <x:v>1.46</x:v>
      </x:c>
      <x:c r="E952" t="str">
        <x:v>approve</x:v>
      </x:c>
      <x:c r="F952" t="n">
        <x:f>IF(E952="approve",0,1)</x:f>
        <x:v>0</x:v>
      </x:c>
    </x:row>
    <x:row r="953" ht="22" customHeight="1">
      <x:c r="A953" t="str">
        <x:v>T010548</x:v>
      </x:c>
      <x:c r="B953" s="7" t="n">
        <x:v>6756.7</x:v>
      </x:c>
      <x:c r="C953" t="n">
        <x:v>0</x:v>
      </x:c>
      <x:c r="D953" s="9" t="n">
        <x:v>15.22</x:v>
      </x:c>
      <x:c r="E953" t="str">
        <x:v>review</x:v>
      </x:c>
      <x:c r="F953" t="n">
        <x:f>IF(E953="approve",0,1)</x:f>
        <x:v>1</x:v>
      </x:c>
    </x:row>
    <x:row r="954" ht="22" customHeight="1">
      <x:c r="A954" t="str">
        <x:v>T010549</x:v>
      </x:c>
      <x:c r="B954" s="7" t="n">
        <x:v>960.21</x:v>
      </x:c>
      <x:c r="C954" t="n">
        <x:v>0</x:v>
      </x:c>
      <x:c r="D954" s="9" t="n">
        <x:v>2.05</x:v>
      </x:c>
      <x:c r="E954" t="str">
        <x:v>approve</x:v>
      </x:c>
      <x:c r="F954" t="n">
        <x:f>IF(E954="approve",0,1)</x:f>
        <x:v>0</x:v>
      </x:c>
    </x:row>
    <x:row r="955" ht="22" customHeight="1">
      <x:c r="A955" t="str">
        <x:v>T010550</x:v>
      </x:c>
      <x:c r="B955" s="7" t="n">
        <x:v>16183.97</x:v>
      </x:c>
      <x:c r="C955" t="n">
        <x:v>0</x:v>
      </x:c>
      <x:c r="D955" s="9" t="n">
        <x:v>5.26</x:v>
      </x:c>
      <x:c r="E955" t="str">
        <x:v>verify</x:v>
      </x:c>
      <x:c r="F955" t="n">
        <x:f>IF(E955="approve",0,1)</x:f>
        <x:v>1</x:v>
      </x:c>
    </x:row>
    <x:row r="956" ht="22" customHeight="1">
      <x:c r="A956" t="str">
        <x:v>T010551</x:v>
      </x:c>
      <x:c r="B956" s="7" t="n">
        <x:v>725.66</x:v>
      </x:c>
      <x:c r="C956" t="n">
        <x:v>0</x:v>
      </x:c>
      <x:c r="D956" s="9" t="n">
        <x:v>0.2</x:v>
      </x:c>
      <x:c r="E956" t="str">
        <x:v>approve</x:v>
      </x:c>
      <x:c r="F956" t="n">
        <x:f>IF(E956="approve",0,1)</x:f>
        <x:v>0</x:v>
      </x:c>
    </x:row>
    <x:row r="957" ht="22" customHeight="1">
      <x:c r="A957" t="str">
        <x:v>T010552</x:v>
      </x:c>
      <x:c r="B957" s="7" t="n">
        <x:v>3298.5</x:v>
      </x:c>
      <x:c r="C957" t="n">
        <x:v>0</x:v>
      </x:c>
      <x:c r="D957" s="9" t="n">
        <x:v>1.62</x:v>
      </x:c>
      <x:c r="E957" t="str">
        <x:v>approve</x:v>
      </x:c>
      <x:c r="F957" t="n">
        <x:f>IF(E957="approve",0,1)</x:f>
        <x:v>0</x:v>
      </x:c>
    </x:row>
    <x:row r="958" ht="22" customHeight="1">
      <x:c r="A958" t="str">
        <x:v>T010553</x:v>
      </x:c>
      <x:c r="B958" s="7" t="n">
        <x:v>445.31</x:v>
      </x:c>
      <x:c r="C958" t="n">
        <x:v>0</x:v>
      </x:c>
      <x:c r="D958" s="9" t="n">
        <x:v>0.17</x:v>
      </x:c>
      <x:c r="E958" t="str">
        <x:v>approve</x:v>
      </x:c>
      <x:c r="F958" t="n">
        <x:f>IF(E958="approve",0,1)</x:f>
        <x:v>0</x:v>
      </x:c>
    </x:row>
    <x:row r="959" ht="22" customHeight="1">
      <x:c r="A959" t="str">
        <x:v>T010554</x:v>
      </x:c>
      <x:c r="B959" s="7" t="n">
        <x:v>1533.2</x:v>
      </x:c>
      <x:c r="C959" t="n">
        <x:v>0</x:v>
      </x:c>
      <x:c r="D959" s="9" t="n">
        <x:v>0.22</x:v>
      </x:c>
      <x:c r="E959" t="str">
        <x:v>approve</x:v>
      </x:c>
      <x:c r="F959" t="n">
        <x:f>IF(E959="approve",0,1)</x:f>
        <x:v>0</x:v>
      </x:c>
    </x:row>
    <x:row r="960" ht="22" customHeight="1">
      <x:c r="A960" t="str">
        <x:v>T010555</x:v>
      </x:c>
      <x:c r="B960" s="7" t="n">
        <x:v>1055.51</x:v>
      </x:c>
      <x:c r="C960" t="n">
        <x:v>0</x:v>
      </x:c>
      <x:c r="D960" s="9" t="n">
        <x:v>0.22</x:v>
      </x:c>
      <x:c r="E960" t="str">
        <x:v>approve</x:v>
      </x:c>
      <x:c r="F960" t="n">
        <x:f>IF(E960="approve",0,1)</x:f>
        <x:v>0</x:v>
      </x:c>
    </x:row>
    <x:row r="961" ht="22" customHeight="1">
      <x:c r="A961" t="str">
        <x:v>T010556</x:v>
      </x:c>
      <x:c r="B961" s="7" t="n">
        <x:v>1812.3</x:v>
      </x:c>
      <x:c r="C961" t="n">
        <x:v>0</x:v>
      </x:c>
      <x:c r="D961" s="9" t="n">
        <x:v>1.03</x:v>
      </x:c>
      <x:c r="E961" t="str">
        <x:v>approve</x:v>
      </x:c>
      <x:c r="F961" t="n">
        <x:f>IF(E961="approve",0,1)</x:f>
        <x:v>0</x:v>
      </x:c>
    </x:row>
    <x:row r="962" ht="22" customHeight="1">
      <x:c r="A962" t="str">
        <x:v>T010557</x:v>
      </x:c>
      <x:c r="B962" s="7" t="n">
        <x:v>1866.91</x:v>
      </x:c>
      <x:c r="C962" t="n">
        <x:v>0</x:v>
      </x:c>
      <x:c r="D962" s="9" t="n">
        <x:v>0.26</x:v>
      </x:c>
      <x:c r="E962" t="str">
        <x:v>approve</x:v>
      </x:c>
      <x:c r="F962" t="n">
        <x:f>IF(E962="approve",0,1)</x:f>
        <x:v>0</x:v>
      </x:c>
    </x:row>
    <x:row r="963" ht="22" customHeight="1">
      <x:c r="A963" t="str">
        <x:v>T010558</x:v>
      </x:c>
      <x:c r="B963" s="7" t="n">
        <x:v>564.08</x:v>
      </x:c>
      <x:c r="C963" t="n">
        <x:v>0</x:v>
      </x:c>
      <x:c r="D963" s="9" t="n">
        <x:v>0.21</x:v>
      </x:c>
      <x:c r="E963" t="str">
        <x:v>approve</x:v>
      </x:c>
      <x:c r="F963" t="n">
        <x:f>IF(E963="approve",0,1)</x:f>
        <x:v>0</x:v>
      </x:c>
    </x:row>
    <x:row r="964" ht="22" customHeight="1">
      <x:c r="A964" t="str">
        <x:v>T010559</x:v>
      </x:c>
      <x:c r="B964" s="7" t="n">
        <x:v>4750.93</x:v>
      </x:c>
      <x:c r="C964" t="n">
        <x:v>1</x:v>
      </x:c>
      <x:c r="D964" s="9" t="n">
        <x:v>0.34</x:v>
      </x:c>
      <x:c r="E964" t="str">
        <x:v>approve</x:v>
      </x:c>
      <x:c r="F964" t="n">
        <x:f>IF(E964="approve",0,1)</x:f>
        <x:v>0</x:v>
      </x:c>
    </x:row>
    <x:row r="965" ht="22" customHeight="1">
      <x:c r="A965" t="str">
        <x:v>T010560</x:v>
      </x:c>
      <x:c r="B965" s="7" t="n">
        <x:v>1610.63</x:v>
      </x:c>
      <x:c r="C965" t="n">
        <x:v>0</x:v>
      </x:c>
      <x:c r="D965" s="9" t="n">
        <x:v>0.32</x:v>
      </x:c>
      <x:c r="E965" t="str">
        <x:v>approve</x:v>
      </x:c>
      <x:c r="F965" t="n">
        <x:f>IF(E965="approve",0,1)</x:f>
        <x:v>0</x:v>
      </x:c>
    </x:row>
    <x:row r="966" ht="22" customHeight="1">
      <x:c r="A966" t="str">
        <x:v>T010561</x:v>
      </x:c>
      <x:c r="B966" s="7" t="n">
        <x:v>150.44</x:v>
      </x:c>
      <x:c r="C966" t="n">
        <x:v>0</x:v>
      </x:c>
      <x:c r="D966" s="9" t="n">
        <x:v>0.29</x:v>
      </x:c>
      <x:c r="E966" t="str">
        <x:v>approve</x:v>
      </x:c>
      <x:c r="F966" t="n">
        <x:f>IF(E966="approve",0,1)</x:f>
        <x:v>0</x:v>
      </x:c>
    </x:row>
    <x:row r="967" ht="22" customHeight="1">
      <x:c r="A967" t="str">
        <x:v>T010562</x:v>
      </x:c>
      <x:c r="B967" s="7" t="n">
        <x:v>337.65</x:v>
      </x:c>
      <x:c r="C967" t="n">
        <x:v>0</x:v>
      </x:c>
      <x:c r="D967" s="9" t="n">
        <x:v>0.64</x:v>
      </x:c>
      <x:c r="E967" t="str">
        <x:v>approve</x:v>
      </x:c>
      <x:c r="F967" t="n">
        <x:f>IF(E967="approve",0,1)</x:f>
        <x:v>0</x:v>
      </x:c>
    </x:row>
    <x:row r="968" ht="22" customHeight="1">
      <x:c r="A968" t="str">
        <x:v>T010563</x:v>
      </x:c>
      <x:c r="B968" s="7" t="n">
        <x:v>381.93</x:v>
      </x:c>
      <x:c r="C968" t="n">
        <x:v>0</x:v>
      </x:c>
      <x:c r="D968" s="9" t="n">
        <x:v>0.27</x:v>
      </x:c>
      <x:c r="E968" t="str">
        <x:v>approve</x:v>
      </x:c>
      <x:c r="F968" t="n">
        <x:f>IF(E968="approve",0,1)</x:f>
        <x:v>0</x:v>
      </x:c>
    </x:row>
    <x:row r="969" ht="22" customHeight="1">
      <x:c r="A969" t="str">
        <x:v>T010564</x:v>
      </x:c>
      <x:c r="B969" s="7" t="n">
        <x:v>2018.17</x:v>
      </x:c>
      <x:c r="C969" t="n">
        <x:v>0</x:v>
      </x:c>
      <x:c r="D969" s="9" t="n">
        <x:v>0.29</x:v>
      </x:c>
      <x:c r="E969" t="str">
        <x:v>approve</x:v>
      </x:c>
      <x:c r="F969" t="n">
        <x:f>IF(E969="approve",0,1)</x:f>
        <x:v>0</x:v>
      </x:c>
    </x:row>
    <x:row r="970" ht="22" customHeight="1">
      <x:c r="A970" t="str">
        <x:v>T010565</x:v>
      </x:c>
      <x:c r="B970" s="7" t="n">
        <x:v>861.03</x:v>
      </x:c>
      <x:c r="C970" t="n">
        <x:v>0</x:v>
      </x:c>
      <x:c r="D970" s="9" t="n">
        <x:v>0.29</x:v>
      </x:c>
      <x:c r="E970" t="str">
        <x:v>approve</x:v>
      </x:c>
      <x:c r="F970" t="n">
        <x:f>IF(E970="approve",0,1)</x:f>
        <x:v>0</x:v>
      </x:c>
    </x:row>
    <x:row r="971" ht="22" customHeight="1">
      <x:c r="A971" t="str">
        <x:v>T010566</x:v>
      </x:c>
      <x:c r="B971" s="7" t="n">
        <x:v>2439.12</x:v>
      </x:c>
      <x:c r="C971" t="n">
        <x:v>0</x:v>
      </x:c>
      <x:c r="D971" s="9" t="n">
        <x:v>4.07</x:v>
      </x:c>
      <x:c r="E971" t="str">
        <x:v>verify</x:v>
      </x:c>
      <x:c r="F971" t="n">
        <x:f>IF(E971="approve",0,1)</x:f>
        <x:v>1</x:v>
      </x:c>
    </x:row>
    <x:row r="972" ht="22" customHeight="1">
      <x:c r="A972" t="str">
        <x:v>T010567</x:v>
      </x:c>
      <x:c r="B972" s="7" t="n">
        <x:v>6499.66</x:v>
      </x:c>
      <x:c r="C972" t="n">
        <x:v>1</x:v>
      </x:c>
      <x:c r="D972" s="9" t="n">
        <x:v>13.26</x:v>
      </x:c>
      <x:c r="E972" t="str">
        <x:v>review</x:v>
      </x:c>
      <x:c r="F972" t="n">
        <x:f>IF(E972="approve",0,1)</x:f>
        <x:v>1</x:v>
      </x:c>
    </x:row>
    <x:row r="973" ht="22" customHeight="1">
      <x:c r="A973" t="str">
        <x:v>T010568</x:v>
      </x:c>
      <x:c r="B973" s="7" t="n">
        <x:v>216.27</x:v>
      </x:c>
      <x:c r="C973" t="n">
        <x:v>0</x:v>
      </x:c>
      <x:c r="D973" s="9" t="n">
        <x:v>0.3</x:v>
      </x:c>
      <x:c r="E973" t="str">
        <x:v>approve</x:v>
      </x:c>
      <x:c r="F973" t="n">
        <x:f>IF(E973="approve",0,1)</x:f>
        <x:v>0</x:v>
      </x:c>
    </x:row>
    <x:row r="974" ht="22" customHeight="1">
      <x:c r="A974" t="str">
        <x:v>T010569</x:v>
      </x:c>
      <x:c r="B974" s="7" t="n">
        <x:v>2157.11</x:v>
      </x:c>
      <x:c r="C974" t="n">
        <x:v>0</x:v>
      </x:c>
      <x:c r="D974" s="9" t="n">
        <x:v>0.17</x:v>
      </x:c>
      <x:c r="E974" t="str">
        <x:v>approve</x:v>
      </x:c>
      <x:c r="F974" t="n">
        <x:f>IF(E974="approve",0,1)</x:f>
        <x:v>0</x:v>
      </x:c>
    </x:row>
    <x:row r="975" ht="22" customHeight="1">
      <x:c r="A975" t="str">
        <x:v>T010570</x:v>
      </x:c>
      <x:c r="B975" s="7" t="n">
        <x:v>6609.69</x:v>
      </x:c>
      <x:c r="C975" t="n">
        <x:v>0</x:v>
      </x:c>
      <x:c r="D975" s="9" t="n">
        <x:v>1.51</x:v>
      </x:c>
      <x:c r="E975" t="str">
        <x:v>approve</x:v>
      </x:c>
      <x:c r="F975" t="n">
        <x:f>IF(E975="approve",0,1)</x:f>
        <x:v>0</x:v>
      </x:c>
    </x:row>
    <x:row r="976" ht="22" customHeight="1">
      <x:c r="A976" t="str">
        <x:v>T010571</x:v>
      </x:c>
      <x:c r="B976" s="7" t="n">
        <x:v>507.51</x:v>
      </x:c>
      <x:c r="C976" t="n">
        <x:v>0</x:v>
      </x:c>
      <x:c r="D976" s="9" t="n">
        <x:v>0.37</x:v>
      </x:c>
      <x:c r="E976" t="str">
        <x:v>approve</x:v>
      </x:c>
      <x:c r="F976" t="n">
        <x:f>IF(E976="approve",0,1)</x:f>
        <x:v>0</x:v>
      </x:c>
    </x:row>
    <x:row r="977" ht="22" customHeight="1">
      <x:c r="A977" t="str">
        <x:v>T010572</x:v>
      </x:c>
      <x:c r="B977" s="7" t="n">
        <x:v>277.18</x:v>
      </x:c>
      <x:c r="C977" t="n">
        <x:v>0</x:v>
      </x:c>
      <x:c r="D977" s="9" t="n">
        <x:v>0.17</x:v>
      </x:c>
      <x:c r="E977" t="str">
        <x:v>approve</x:v>
      </x:c>
      <x:c r="F977" t="n">
        <x:f>IF(E977="approve",0,1)</x:f>
        <x:v>0</x:v>
      </x:c>
    </x:row>
    <x:row r="978" ht="22" customHeight="1">
      <x:c r="A978" t="str">
        <x:v>T010573</x:v>
      </x:c>
      <x:c r="B978" s="7" t="n">
        <x:v>1898.11</x:v>
      </x:c>
      <x:c r="C978" t="n">
        <x:v>0</x:v>
      </x:c>
      <x:c r="D978" s="9" t="n">
        <x:v>1.24</x:v>
      </x:c>
      <x:c r="E978" t="str">
        <x:v>approve</x:v>
      </x:c>
      <x:c r="F978" t="n">
        <x:f>IF(E978="approve",0,1)</x:f>
        <x:v>0</x:v>
      </x:c>
    </x:row>
    <x:row r="979" ht="22" customHeight="1">
      <x:c r="A979" t="str">
        <x:v>T010574</x:v>
      </x:c>
      <x:c r="B979" s="7" t="n">
        <x:v>828.25</x:v>
      </x:c>
      <x:c r="C979" t="n">
        <x:v>0</x:v>
      </x:c>
      <x:c r="D979" s="9" t="n">
        <x:v>0.22</x:v>
      </x:c>
      <x:c r="E979" t="str">
        <x:v>approve</x:v>
      </x:c>
      <x:c r="F979" t="n">
        <x:f>IF(E979="approve",0,1)</x:f>
        <x:v>0</x:v>
      </x:c>
    </x:row>
    <x:row r="980" ht="22" customHeight="1">
      <x:c r="A980" t="str">
        <x:v>T010575</x:v>
      </x:c>
      <x:c r="B980" s="7" t="n">
        <x:v>253.91</x:v>
      </x:c>
      <x:c r="C980" t="n">
        <x:v>0</x:v>
      </x:c>
      <x:c r="D980" s="9" t="n">
        <x:v>0.13</x:v>
      </x:c>
      <x:c r="E980" t="str">
        <x:v>approve</x:v>
      </x:c>
      <x:c r="F980" t="n">
        <x:f>IF(E980="approve",0,1)</x:f>
        <x:v>0</x:v>
      </x:c>
    </x:row>
    <x:row r="981" ht="22" customHeight="1">
      <x:c r="A981" t="str">
        <x:v>T010576</x:v>
      </x:c>
      <x:c r="B981" s="7" t="n">
        <x:v>141.95</x:v>
      </x:c>
      <x:c r="C981" t="n">
        <x:v>0</x:v>
      </x:c>
      <x:c r="D981" s="9" t="n">
        <x:v>0.99</x:v>
      </x:c>
      <x:c r="E981" t="str">
        <x:v>approve</x:v>
      </x:c>
      <x:c r="F981" t="n">
        <x:f>IF(E981="approve",0,1)</x:f>
        <x:v>0</x:v>
      </x:c>
    </x:row>
    <x:row r="982" ht="22" customHeight="1">
      <x:c r="A982" t="str">
        <x:v>T010577</x:v>
      </x:c>
      <x:c r="B982" s="7" t="n">
        <x:v>2207.8</x:v>
      </x:c>
      <x:c r="C982" t="n">
        <x:v>0</x:v>
      </x:c>
      <x:c r="D982" s="9" t="n">
        <x:v>0.21</x:v>
      </x:c>
      <x:c r="E982" t="str">
        <x:v>approve</x:v>
      </x:c>
      <x:c r="F982" t="n">
        <x:f>IF(E982="approve",0,1)</x:f>
        <x:v>0</x:v>
      </x:c>
    </x:row>
    <x:row r="983" ht="22" customHeight="1">
      <x:c r="A983" t="str">
        <x:v>T010578</x:v>
      </x:c>
      <x:c r="B983" s="7" t="n">
        <x:v>1169.25</x:v>
      </x:c>
      <x:c r="C983" t="n">
        <x:v>0</x:v>
      </x:c>
      <x:c r="D983" s="9" t="n">
        <x:v>0.74</x:v>
      </x:c>
      <x:c r="E983" t="str">
        <x:v>approve</x:v>
      </x:c>
      <x:c r="F983" t="n">
        <x:f>IF(E983="approve",0,1)</x:f>
        <x:v>0</x:v>
      </x:c>
    </x:row>
    <x:row r="984" ht="22" customHeight="1">
      <x:c r="A984" t="str">
        <x:v>T010579</x:v>
      </x:c>
      <x:c r="B984" s="7" t="n">
        <x:v>453.81</x:v>
      </x:c>
      <x:c r="C984" t="n">
        <x:v>0</x:v>
      </x:c>
      <x:c r="D984" s="9" t="n">
        <x:v>0.14</x:v>
      </x:c>
      <x:c r="E984" t="str">
        <x:v>approve</x:v>
      </x:c>
      <x:c r="F984" t="n">
        <x:f>IF(E984="approve",0,1)</x:f>
        <x:v>0</x:v>
      </x:c>
    </x:row>
    <x:row r="985" ht="22" customHeight="1">
      <x:c r="A985" t="str">
        <x:v>T010580</x:v>
      </x:c>
      <x:c r="B985" s="7" t="n">
        <x:v>1137.36</x:v>
      </x:c>
      <x:c r="C985" t="n">
        <x:v>0</x:v>
      </x:c>
      <x:c r="D985" s="9" t="n">
        <x:v>0.21</x:v>
      </x:c>
      <x:c r="E985" t="str">
        <x:v>approve</x:v>
      </x:c>
      <x:c r="F985" t="n">
        <x:f>IF(E985="approve",0,1)</x:f>
        <x:v>0</x:v>
      </x:c>
    </x:row>
    <x:row r="986" ht="22" customHeight="1">
      <x:c r="A986" t="str">
        <x:v>T010581</x:v>
      </x:c>
      <x:c r="B986" s="7" t="n">
        <x:v>702.71</x:v>
      </x:c>
      <x:c r="C986" t="n">
        <x:v>0</x:v>
      </x:c>
      <x:c r="D986" s="9" t="n">
        <x:v>0.22</x:v>
      </x:c>
      <x:c r="E986" t="str">
        <x:v>approve</x:v>
      </x:c>
      <x:c r="F986" t="n">
        <x:f>IF(E986="approve",0,1)</x:f>
        <x:v>0</x:v>
      </x:c>
    </x:row>
    <x:row r="987" ht="22" customHeight="1">
      <x:c r="A987" t="str">
        <x:v>T010582</x:v>
      </x:c>
      <x:c r="B987" s="7" t="n">
        <x:v>380.48</x:v>
      </x:c>
      <x:c r="C987" t="n">
        <x:v>0</x:v>
      </x:c>
      <x:c r="D987" s="9" t="n">
        <x:v>0.3</x:v>
      </x:c>
      <x:c r="E987" t="str">
        <x:v>approve</x:v>
      </x:c>
      <x:c r="F987" t="n">
        <x:f>IF(E987="approve",0,1)</x:f>
        <x:v>0</x:v>
      </x:c>
    </x:row>
    <x:row r="988" ht="22" customHeight="1">
      <x:c r="A988" t="str">
        <x:v>T010583</x:v>
      </x:c>
      <x:c r="B988" s="7" t="n">
        <x:v>555.33</x:v>
      </x:c>
      <x:c r="C988" t="n">
        <x:v>0</x:v>
      </x:c>
      <x:c r="D988" s="9" t="n">
        <x:v>0.34</x:v>
      </x:c>
      <x:c r="E988" t="str">
        <x:v>approve</x:v>
      </x:c>
      <x:c r="F988" t="n">
        <x:f>IF(E988="approve",0,1)</x:f>
        <x:v>0</x:v>
      </x:c>
    </x:row>
    <x:row r="989" ht="22" customHeight="1">
      <x:c r="A989" t="str">
        <x:v>T010584</x:v>
      </x:c>
      <x:c r="B989" s="7" t="n">
        <x:v>228.87</x:v>
      </x:c>
      <x:c r="C989" t="n">
        <x:v>0</x:v>
      </x:c>
      <x:c r="D989" s="9" t="n">
        <x:v>0.24</x:v>
      </x:c>
      <x:c r="E989" t="str">
        <x:v>approve</x:v>
      </x:c>
      <x:c r="F989" t="n">
        <x:f>IF(E989="approve",0,1)</x:f>
        <x:v>0</x:v>
      </x:c>
    </x:row>
    <x:row r="990" ht="22" customHeight="1">
      <x:c r="A990" t="str">
        <x:v>T010585</x:v>
      </x:c>
      <x:c r="B990" s="7" t="n">
        <x:v>648.46</x:v>
      </x:c>
      <x:c r="C990" t="n">
        <x:v>0</x:v>
      </x:c>
      <x:c r="D990" s="9" t="n">
        <x:v>0.19</x:v>
      </x:c>
      <x:c r="E990" t="str">
        <x:v>approve</x:v>
      </x:c>
      <x:c r="F990" t="n">
        <x:f>IF(E990="approve",0,1)</x:f>
        <x:v>0</x:v>
      </x:c>
    </x:row>
    <x:row r="991" ht="22" customHeight="1">
      <x:c r="A991" t="str">
        <x:v>T010586</x:v>
      </x:c>
      <x:c r="B991" s="7" t="n">
        <x:v>412.81</x:v>
      </x:c>
      <x:c r="C991" t="n">
        <x:v>0</x:v>
      </x:c>
      <x:c r="D991" s="9" t="n">
        <x:v>0.22</x:v>
      </x:c>
      <x:c r="E991" t="str">
        <x:v>approve</x:v>
      </x:c>
      <x:c r="F991" t="n">
        <x:f>IF(E991="approve",0,1)</x:f>
        <x:v>0</x:v>
      </x:c>
    </x:row>
    <x:row r="992" ht="22" customHeight="1">
      <x:c r="A992" t="str">
        <x:v>T010587</x:v>
      </x:c>
      <x:c r="B992" s="7" t="n">
        <x:v>1105.96</x:v>
      </x:c>
      <x:c r="C992" t="n">
        <x:v>0</x:v>
      </x:c>
      <x:c r="D992" s="9" t="n">
        <x:v>0.24</x:v>
      </x:c>
      <x:c r="E992" t="str">
        <x:v>approve</x:v>
      </x:c>
      <x:c r="F992" t="n">
        <x:f>IF(E992="approve",0,1)</x:f>
        <x:v>0</x:v>
      </x:c>
    </x:row>
    <x:row r="993" ht="22" customHeight="1">
      <x:c r="A993" t="str">
        <x:v>T010588</x:v>
      </x:c>
      <x:c r="B993" s="7" t="n">
        <x:v>396.15</x:v>
      </x:c>
      <x:c r="C993" t="n">
        <x:v>0</x:v>
      </x:c>
      <x:c r="D993" s="9" t="n">
        <x:v>0.23</x:v>
      </x:c>
      <x:c r="E993" t="str">
        <x:v>approve</x:v>
      </x:c>
      <x:c r="F993" t="n">
        <x:f>IF(E993="approve",0,1)</x:f>
        <x:v>0</x:v>
      </x:c>
    </x:row>
    <x:row r="994" ht="22" customHeight="1">
      <x:c r="A994" t="str">
        <x:v>T010589</x:v>
      </x:c>
      <x:c r="B994" s="7" t="n">
        <x:v>375.14</x:v>
      </x:c>
      <x:c r="C994" t="n">
        <x:v>0</x:v>
      </x:c>
      <x:c r="D994" s="9" t="n">
        <x:v>0.59</x:v>
      </x:c>
      <x:c r="E994" t="str">
        <x:v>approve</x:v>
      </x:c>
      <x:c r="F994" t="n">
        <x:f>IF(E994="approve",0,1)</x:f>
        <x:v>0</x:v>
      </x:c>
    </x:row>
    <x:row r="995" ht="22" customHeight="1">
      <x:c r="A995" t="str">
        <x:v>T010590</x:v>
      </x:c>
      <x:c r="B995" s="7" t="n">
        <x:v>492.66</x:v>
      </x:c>
      <x:c r="C995" t="n">
        <x:v>0</x:v>
      </x:c>
      <x:c r="D995" s="9" t="n">
        <x:v>0.13</x:v>
      </x:c>
      <x:c r="E995" t="str">
        <x:v>approve</x:v>
      </x:c>
      <x:c r="F995" t="n">
        <x:f>IF(E995="approve",0,1)</x:f>
        <x:v>0</x:v>
      </x:c>
    </x:row>
    <x:row r="996" ht="22" customHeight="1">
      <x:c r="A996" t="str">
        <x:v>T010591</x:v>
      </x:c>
      <x:c r="B996" s="7" t="n">
        <x:v>1018.39</x:v>
      </x:c>
      <x:c r="C996" t="n">
        <x:v>0</x:v>
      </x:c>
      <x:c r="D996" s="9" t="n">
        <x:v>0.25</x:v>
      </x:c>
      <x:c r="E996" t="str">
        <x:v>approve</x:v>
      </x:c>
      <x:c r="F996" t="n">
        <x:f>IF(E996="approve",0,1)</x:f>
        <x:v>0</x:v>
      </x:c>
    </x:row>
    <x:row r="997" ht="22" customHeight="1">
      <x:c r="A997" t="str">
        <x:v>T010592</x:v>
      </x:c>
      <x:c r="B997" s="7" t="n">
        <x:v>1775.85</x:v>
      </x:c>
      <x:c r="C997" t="n">
        <x:v>0</x:v>
      </x:c>
      <x:c r="D997" s="9" t="n">
        <x:v>0.4</x:v>
      </x:c>
      <x:c r="E997" t="str">
        <x:v>approve</x:v>
      </x:c>
      <x:c r="F997" t="n">
        <x:f>IF(E997="approve",0,1)</x:f>
        <x:v>0</x:v>
      </x:c>
    </x:row>
    <x:row r="998" ht="22" customHeight="1">
      <x:c r="A998" t="str">
        <x:v>T010593</x:v>
      </x:c>
      <x:c r="B998" s="7" t="n">
        <x:v>350.25</x:v>
      </x:c>
      <x:c r="C998" t="n">
        <x:v>0</x:v>
      </x:c>
      <x:c r="D998" s="9" t="n">
        <x:v>1.71</x:v>
      </x:c>
      <x:c r="E998" t="str">
        <x:v>approve</x:v>
      </x:c>
      <x:c r="F998" t="n">
        <x:f>IF(E998="approve",0,1)</x:f>
        <x:v>0</x:v>
      </x:c>
    </x:row>
    <x:row r="999" ht="22" customHeight="1">
      <x:c r="A999" t="str">
        <x:v>T010594</x:v>
      </x:c>
      <x:c r="B999" s="7" t="n">
        <x:v>404.82</x:v>
      </x:c>
      <x:c r="C999" t="n">
        <x:v>0</x:v>
      </x:c>
      <x:c r="D999" s="9" t="n">
        <x:v>0.19</x:v>
      </x:c>
      <x:c r="E999" t="str">
        <x:v>approve</x:v>
      </x:c>
      <x:c r="F999" t="n">
        <x:f>IF(E999="approve",0,1)</x:f>
        <x:v>0</x:v>
      </x:c>
    </x:row>
    <x:row r="1000" ht="22" customHeight="1">
      <x:c r="A1000" t="str">
        <x:v>T010595</x:v>
      </x:c>
      <x:c r="B1000" s="7" t="n">
        <x:v>1380.14</x:v>
      </x:c>
      <x:c r="C1000" t="n">
        <x:v>0</x:v>
      </x:c>
      <x:c r="D1000" s="9" t="n">
        <x:v>0.31</x:v>
      </x:c>
      <x:c r="E1000" t="str">
        <x:v>approve</x:v>
      </x:c>
      <x:c r="F1000" t="n">
        <x:f>IF(E1000="approve",0,1)</x:f>
        <x:v>0</x:v>
      </x:c>
    </x:row>
    <x:row r="1001" ht="22" customHeight="1">
      <x:c r="A1001" t="str">
        <x:v>T010596</x:v>
      </x:c>
      <x:c r="B1001" s="7" t="n">
        <x:v>1390.74</x:v>
      </x:c>
      <x:c r="C1001" t="n">
        <x:v>0</x:v>
      </x:c>
      <x:c r="D1001" s="9" t="n">
        <x:v>0.24</x:v>
      </x:c>
      <x:c r="E1001" t="str">
        <x:v>approve</x:v>
      </x:c>
      <x:c r="F1001" t="n">
        <x:f>IF(E1001="approve",0,1)</x:f>
        <x:v>0</x:v>
      </x:c>
    </x:row>
    <x:row r="1002" ht="22" customHeight="1">
      <x:c r="A1002" t="str">
        <x:v>T010597</x:v>
      </x:c>
      <x:c r="B1002" s="7" t="n">
        <x:v>650.45</x:v>
      </x:c>
      <x:c r="C1002" t="n">
        <x:v>0</x:v>
      </x:c>
      <x:c r="D1002" s="9" t="n">
        <x:v>0.28</x:v>
      </x:c>
      <x:c r="E1002" t="str">
        <x:v>approve</x:v>
      </x:c>
      <x:c r="F1002" t="n">
        <x:f>IF(E1002="approve",0,1)</x:f>
        <x:v>0</x:v>
      </x:c>
    </x:row>
    <x:row r="1003" ht="22" customHeight="1">
      <x:c r="A1003" t="str">
        <x:v>T010598</x:v>
      </x:c>
      <x:c r="B1003" s="7" t="n">
        <x:v>1003.67</x:v>
      </x:c>
      <x:c r="C1003" t="n">
        <x:v>0</x:v>
      </x:c>
      <x:c r="D1003" s="9" t="n">
        <x:v>0.19</x:v>
      </x:c>
      <x:c r="E1003" t="str">
        <x:v>approve</x:v>
      </x:c>
      <x:c r="F1003" t="n">
        <x:f>IF(E1003="approve",0,1)</x:f>
        <x:v>0</x:v>
      </x:c>
    </x:row>
    <x:row r="1004" ht="22" customHeight="1">
      <x:c r="A1004" t="str">
        <x:v>T010599</x:v>
      </x:c>
      <x:c r="B1004" s="7" t="n">
        <x:v>693.2</x:v>
      </x:c>
      <x:c r="C1004" t="n">
        <x:v>0</x:v>
      </x:c>
      <x:c r="D1004" s="9" t="n">
        <x:v>0.17</x:v>
      </x:c>
      <x:c r="E1004" t="str">
        <x:v>approve</x:v>
      </x:c>
      <x:c r="F1004" t="n">
        <x:f>IF(E1004="approve",0,1)</x:f>
        <x:v>0</x:v>
      </x:c>
    </x:row>
    <x:row r="1005" ht="22" customHeight="1">
      <x:c r="A1005" t="str">
        <x:v>T010600</x:v>
      </x:c>
      <x:c r="B1005" s="7" t="n">
        <x:v>241.49</x:v>
      </x:c>
      <x:c r="C1005" t="n">
        <x:v>0</x:v>
      </x:c>
      <x:c r="D1005" s="9" t="n">
        <x:v>0.19</x:v>
      </x:c>
      <x:c r="E1005" t="str">
        <x:v>approve</x:v>
      </x:c>
      <x:c r="F1005" t="n">
        <x:f>IF(E1005="approve",0,1)</x:f>
        <x:v>0</x:v>
      </x:c>
    </x:row>
    <x:row r="1006" ht="22" customHeight="1">
      <x:c r="A1006" t="str">
        <x:v>T010601</x:v>
      </x:c>
      <x:c r="B1006" s="7" t="n">
        <x:v>354.39</x:v>
      </x:c>
      <x:c r="C1006" t="n">
        <x:v>0</x:v>
      </x:c>
      <x:c r="D1006" s="9" t="n">
        <x:v>0.27</x:v>
      </x:c>
      <x:c r="E1006" t="str">
        <x:v>approve</x:v>
      </x:c>
      <x:c r="F1006" t="n">
        <x:f>IF(E1006="approve",0,1)</x:f>
        <x:v>0</x:v>
      </x:c>
    </x:row>
    <x:row r="1007" ht="22" customHeight="1">
      <x:c r="A1007" t="str">
        <x:v>T010602</x:v>
      </x:c>
      <x:c r="B1007" s="7" t="n">
        <x:v>96.57</x:v>
      </x:c>
      <x:c r="C1007" t="n">
        <x:v>0</x:v>
      </x:c>
      <x:c r="D1007" s="9" t="n">
        <x:v>0.23</x:v>
      </x:c>
      <x:c r="E1007" t="str">
        <x:v>approve</x:v>
      </x:c>
      <x:c r="F1007" t="n">
        <x:f>IF(E1007="approve",0,1)</x:f>
        <x:v>0</x:v>
      </x:c>
    </x:row>
    <x:row r="1008" ht="22" customHeight="1">
      <x:c r="A1008" t="str">
        <x:v>T010603</x:v>
      </x:c>
      <x:c r="B1008" s="7" t="n">
        <x:v>368.12</x:v>
      </x:c>
      <x:c r="C1008" t="n">
        <x:v>0</x:v>
      </x:c>
      <x:c r="D1008" s="9" t="n">
        <x:v>0.16</x:v>
      </x:c>
      <x:c r="E1008" t="str">
        <x:v>approve</x:v>
      </x:c>
      <x:c r="F1008" t="n">
        <x:f>IF(E1008="approve",0,1)</x:f>
        <x:v>0</x:v>
      </x:c>
    </x:row>
    <x:row r="1009" ht="22" customHeight="1">
      <x:c r="A1009" t="str">
        <x:v>T010604</x:v>
      </x:c>
      <x:c r="B1009" s="7" t="n">
        <x:v>830.82</x:v>
      </x:c>
      <x:c r="C1009" t="n">
        <x:v>0</x:v>
      </x:c>
      <x:c r="D1009" s="9" t="n">
        <x:v>0.2</x:v>
      </x:c>
      <x:c r="E1009" t="str">
        <x:v>approve</x:v>
      </x:c>
      <x:c r="F1009" t="n">
        <x:f>IF(E1009="approve",0,1)</x:f>
        <x:v>0</x:v>
      </x:c>
    </x:row>
    <x:row r="1010" ht="22" customHeight="1">
      <x:c r="A1010" t="str">
        <x:v>T010605</x:v>
      </x:c>
      <x:c r="B1010" s="7" t="n">
        <x:v>5994.37</x:v>
      </x:c>
      <x:c r="C1010" t="n">
        <x:v>0</x:v>
      </x:c>
      <x:c r="D1010" s="9" t="n">
        <x:v>1.11</x:v>
      </x:c>
      <x:c r="E1010" t="str">
        <x:v>approve</x:v>
      </x:c>
      <x:c r="F1010" t="n">
        <x:f>IF(E1010="approve",0,1)</x:f>
        <x:v>0</x:v>
      </x:c>
    </x:row>
    <x:row r="1011" ht="22" customHeight="1">
      <x:c r="A1011" t="str">
        <x:v>T010606</x:v>
      </x:c>
      <x:c r="B1011" s="7" t="n">
        <x:v>3752.7</x:v>
      </x:c>
      <x:c r="C1011" t="n">
        <x:v>0</x:v>
      </x:c>
      <x:c r="D1011" s="9" t="n">
        <x:v>0.21</x:v>
      </x:c>
      <x:c r="E1011" t="str">
        <x:v>approve</x:v>
      </x:c>
      <x:c r="F1011" t="n">
        <x:f>IF(E1011="approve",0,1)</x:f>
        <x:v>0</x:v>
      </x:c>
    </x:row>
    <x:row r="1012" ht="22" customHeight="1">
      <x:c r="A1012" t="str">
        <x:v>T010607</x:v>
      </x:c>
      <x:c r="B1012" s="7" t="n">
        <x:v>2648.01</x:v>
      </x:c>
      <x:c r="C1012" t="n">
        <x:v>0</x:v>
      </x:c>
      <x:c r="D1012" s="9" t="n">
        <x:v>0.49</x:v>
      </x:c>
      <x:c r="E1012" t="str">
        <x:v>approve</x:v>
      </x:c>
      <x:c r="F1012" t="n">
        <x:f>IF(E1012="approve",0,1)</x:f>
        <x:v>0</x:v>
      </x:c>
    </x:row>
    <x:row r="1013" ht="22" customHeight="1">
      <x:c r="A1013" t="str">
        <x:v>T010608</x:v>
      </x:c>
      <x:c r="B1013" s="7" t="n">
        <x:v>505.58</x:v>
      </x:c>
      <x:c r="C1013" t="n">
        <x:v>0</x:v>
      </x:c>
      <x:c r="D1013" s="9" t="n">
        <x:v>0.23</x:v>
      </x:c>
      <x:c r="E1013" t="str">
        <x:v>approve</x:v>
      </x:c>
      <x:c r="F1013" t="n">
        <x:f>IF(E1013="approve",0,1)</x:f>
        <x:v>0</x:v>
      </x:c>
    </x:row>
    <x:row r="1014" ht="22" customHeight="1">
      <x:c r="A1014" t="str">
        <x:v>T010609</x:v>
      </x:c>
      <x:c r="B1014" s="7" t="n">
        <x:v>126.44</x:v>
      </x:c>
      <x:c r="C1014" t="n">
        <x:v>0</x:v>
      </x:c>
      <x:c r="D1014" s="9" t="n">
        <x:v>0.39</x:v>
      </x:c>
      <x:c r="E1014" t="str">
        <x:v>approve</x:v>
      </x:c>
      <x:c r="F1014" t="n">
        <x:f>IF(E1014="approve",0,1)</x:f>
        <x:v>0</x:v>
      </x:c>
    </x:row>
    <x:row r="1015" ht="22" customHeight="1">
      <x:c r="A1015" t="str">
        <x:v>T010610</x:v>
      </x:c>
      <x:c r="B1015" s="7" t="n">
        <x:v>418.79</x:v>
      </x:c>
      <x:c r="C1015" t="n">
        <x:v>0</x:v>
      </x:c>
      <x:c r="D1015" s="9" t="n">
        <x:v>0.23</x:v>
      </x:c>
      <x:c r="E1015" t="str">
        <x:v>approve</x:v>
      </x:c>
      <x:c r="F1015" t="n">
        <x:f>IF(E1015="approve",0,1)</x:f>
        <x:v>0</x:v>
      </x:c>
    </x:row>
    <x:row r="1016" ht="22" customHeight="1">
      <x:c r="A1016" t="str">
        <x:v>T010611</x:v>
      </x:c>
      <x:c r="B1016" s="7" t="n">
        <x:v>3268.75</x:v>
      </x:c>
      <x:c r="C1016" t="n">
        <x:v>0</x:v>
      </x:c>
      <x:c r="D1016" s="9" t="n">
        <x:v>0.38</x:v>
      </x:c>
      <x:c r="E1016" t="str">
        <x:v>approve</x:v>
      </x:c>
      <x:c r="F1016" t="n">
        <x:f>IF(E1016="approve",0,1)</x:f>
        <x:v>0</x:v>
      </x:c>
    </x:row>
    <x:row r="1017" ht="22" customHeight="1">
      <x:c r="A1017" t="str">
        <x:v>T010612</x:v>
      </x:c>
      <x:c r="B1017" s="7" t="n">
        <x:v>6088.21</x:v>
      </x:c>
      <x:c r="C1017" t="n">
        <x:v>0</x:v>
      </x:c>
      <x:c r="D1017" s="9" t="n">
        <x:v>4.33</x:v>
      </x:c>
      <x:c r="E1017" t="str">
        <x:v>verify</x:v>
      </x:c>
      <x:c r="F1017" t="n">
        <x:f>IF(E1017="approve",0,1)</x:f>
        <x:v>1</x:v>
      </x:c>
    </x:row>
    <x:row r="1018" ht="22" customHeight="1">
      <x:c r="A1018" t="str">
        <x:v>T010613</x:v>
      </x:c>
      <x:c r="B1018" s="7" t="n">
        <x:v>272.99</x:v>
      </x:c>
      <x:c r="C1018" t="n">
        <x:v>0</x:v>
      </x:c>
      <x:c r="D1018" s="9" t="n">
        <x:v>0.18</x:v>
      </x:c>
      <x:c r="E1018" t="str">
        <x:v>approve</x:v>
      </x:c>
      <x:c r="F1018" t="n">
        <x:f>IF(E1018="approve",0,1)</x:f>
        <x:v>0</x:v>
      </x:c>
    </x:row>
    <x:row r="1019" ht="22" customHeight="1">
      <x:c r="A1019" t="str">
        <x:v>T010614</x:v>
      </x:c>
      <x:c r="B1019" s="7" t="n">
        <x:v>4264.88</x:v>
      </x:c>
      <x:c r="C1019" t="n">
        <x:v>0</x:v>
      </x:c>
      <x:c r="D1019" s="9" t="n">
        <x:v>0.17</x:v>
      </x:c>
      <x:c r="E1019" t="str">
        <x:v>approve</x:v>
      </x:c>
      <x:c r="F1019" t="n">
        <x:f>IF(E1019="approve",0,1)</x:f>
        <x:v>0</x:v>
      </x:c>
    </x:row>
    <x:row r="1020" ht="22" customHeight="1">
      <x:c r="A1020" t="str">
        <x:v>T010615</x:v>
      </x:c>
      <x:c r="B1020" s="7" t="n">
        <x:v>6084.92</x:v>
      </x:c>
      <x:c r="C1020" t="n">
        <x:v>0</x:v>
      </x:c>
      <x:c r="D1020" s="9" t="n">
        <x:v>0.38</x:v>
      </x:c>
      <x:c r="E1020" t="str">
        <x:v>approve</x:v>
      </x:c>
      <x:c r="F1020" t="n">
        <x:f>IF(E1020="approve",0,1)</x:f>
        <x:v>0</x:v>
      </x:c>
    </x:row>
    <x:row r="1021" ht="22" customHeight="1">
      <x:c r="A1021" t="str">
        <x:v>T010616</x:v>
      </x:c>
      <x:c r="B1021" s="7" t="n">
        <x:v>813.19</x:v>
      </x:c>
      <x:c r="C1021" t="n">
        <x:v>0</x:v>
      </x:c>
      <x:c r="D1021" s="9" t="n">
        <x:v>0.29</x:v>
      </x:c>
      <x:c r="E1021" t="str">
        <x:v>approve</x:v>
      </x:c>
      <x:c r="F1021" t="n">
        <x:f>IF(E1021="approve",0,1)</x:f>
        <x:v>0</x:v>
      </x:c>
    </x:row>
    <x:row r="1022" ht="22" customHeight="1">
      <x:c r="A1022" t="str">
        <x:v>T010617</x:v>
      </x:c>
      <x:c r="B1022" s="7" t="n">
        <x:v>241.37</x:v>
      </x:c>
      <x:c r="C1022" t="n">
        <x:v>0</x:v>
      </x:c>
      <x:c r="D1022" s="9" t="n">
        <x:v>0.24</x:v>
      </x:c>
      <x:c r="E1022" t="str">
        <x:v>approve</x:v>
      </x:c>
      <x:c r="F1022" t="n">
        <x:f>IF(E1022="approve",0,1)</x:f>
        <x:v>0</x:v>
      </x:c>
    </x:row>
    <x:row r="1023" ht="22" customHeight="1">
      <x:c r="A1023" t="str">
        <x:v>T010618</x:v>
      </x:c>
      <x:c r="B1023" s="7" t="n">
        <x:v>2879.41</x:v>
      </x:c>
      <x:c r="C1023" t="n">
        <x:v>0</x:v>
      </x:c>
      <x:c r="D1023" s="9" t="n">
        <x:v>0.23</x:v>
      </x:c>
      <x:c r="E1023" t="str">
        <x:v>approve</x:v>
      </x:c>
      <x:c r="F1023" t="n">
        <x:f>IF(E1023="approve",0,1)</x:f>
        <x:v>0</x:v>
      </x:c>
    </x:row>
    <x:row r="1024" ht="22" customHeight="1">
      <x:c r="A1024" t="str">
        <x:v>T010619</x:v>
      </x:c>
      <x:c r="B1024" s="7" t="n">
        <x:v>461.57</x:v>
      </x:c>
      <x:c r="C1024" t="n">
        <x:v>0</x:v>
      </x:c>
      <x:c r="D1024" s="9" t="n">
        <x:v>0.17</x:v>
      </x:c>
      <x:c r="E1024" t="str">
        <x:v>approve</x:v>
      </x:c>
      <x:c r="F1024" t="n">
        <x:f>IF(E1024="approve",0,1)</x:f>
        <x:v>0</x:v>
      </x:c>
    </x:row>
    <x:row r="1025" ht="22" customHeight="1">
      <x:c r="A1025" t="str">
        <x:v>T010620</x:v>
      </x:c>
      <x:c r="B1025" s="7" t="n">
        <x:v>181.01</x:v>
      </x:c>
      <x:c r="C1025" t="n">
        <x:v>0</x:v>
      </x:c>
      <x:c r="D1025" s="9" t="n">
        <x:v>0.18</x:v>
      </x:c>
      <x:c r="E1025" t="str">
        <x:v>approve</x:v>
      </x:c>
      <x:c r="F1025" t="n">
        <x:f>IF(E1025="approve",0,1)</x:f>
        <x:v>0</x:v>
      </x:c>
    </x:row>
    <x:row r="1026" ht="22" customHeight="1">
      <x:c r="A1026" t="str">
        <x:v>T010621</x:v>
      </x:c>
      <x:c r="B1026" s="7" t="n">
        <x:v>1325.31</x:v>
      </x:c>
      <x:c r="C1026" t="n">
        <x:v>0</x:v>
      </x:c>
      <x:c r="D1026" s="9" t="n">
        <x:v>1.2</x:v>
      </x:c>
      <x:c r="E1026" t="str">
        <x:v>approve</x:v>
      </x:c>
      <x:c r="F1026" t="n">
        <x:f>IF(E1026="approve",0,1)</x:f>
        <x:v>0</x:v>
      </x:c>
    </x:row>
    <x:row r="1027" ht="22" customHeight="1">
      <x:c r="A1027" t="str">
        <x:v>T010622</x:v>
      </x:c>
      <x:c r="B1027" s="7" t="n">
        <x:v>492.6</x:v>
      </x:c>
      <x:c r="C1027" t="n">
        <x:v>0</x:v>
      </x:c>
      <x:c r="D1027" s="9" t="n">
        <x:v>0.2</x:v>
      </x:c>
      <x:c r="E1027" t="str">
        <x:v>approve</x:v>
      </x:c>
      <x:c r="F1027" t="n">
        <x:f>IF(E1027="approve",0,1)</x:f>
        <x:v>0</x:v>
      </x:c>
    </x:row>
    <x:row r="1028" ht="22" customHeight="1">
      <x:c r="A1028" t="str">
        <x:v>T010623</x:v>
      </x:c>
      <x:c r="B1028" s="7" t="n">
        <x:v>1280.48</x:v>
      </x:c>
      <x:c r="C1028" t="n">
        <x:v>0</x:v>
      </x:c>
      <x:c r="D1028" s="9" t="n">
        <x:v>0.28</x:v>
      </x:c>
      <x:c r="E1028" t="str">
        <x:v>approve</x:v>
      </x:c>
      <x:c r="F1028" t="n">
        <x:f>IF(E1028="approve",0,1)</x:f>
        <x:v>0</x:v>
      </x:c>
    </x:row>
    <x:row r="1029" ht="22" customHeight="1">
      <x:c r="A1029" t="str">
        <x:v>T010624</x:v>
      </x:c>
      <x:c r="B1029" s="7" t="n">
        <x:v>3693.87</x:v>
      </x:c>
      <x:c r="C1029" t="n">
        <x:v>0</x:v>
      </x:c>
      <x:c r="D1029" s="9" t="n">
        <x:v>2.04</x:v>
      </x:c>
      <x:c r="E1029" t="str">
        <x:v>approve</x:v>
      </x:c>
      <x:c r="F1029" t="n">
        <x:f>IF(E1029="approve",0,1)</x:f>
        <x:v>0</x:v>
      </x:c>
    </x:row>
    <x:row r="1030" ht="22" customHeight="1">
      <x:c r="A1030" t="str">
        <x:v>T010625</x:v>
      </x:c>
      <x:c r="B1030" s="7" t="n">
        <x:v>3375.17</x:v>
      </x:c>
      <x:c r="C1030" t="n">
        <x:v>0</x:v>
      </x:c>
      <x:c r="D1030" s="9" t="n">
        <x:v>0.29</x:v>
      </x:c>
      <x:c r="E1030" t="str">
        <x:v>approve</x:v>
      </x:c>
      <x:c r="F1030" t="n">
        <x:f>IF(E1030="approve",0,1)</x:f>
        <x:v>0</x:v>
      </x:c>
    </x:row>
    <x:row r="1031" ht="22" customHeight="1">
      <x:c r="A1031" t="str">
        <x:v>T010626</x:v>
      </x:c>
      <x:c r="B1031" s="7" t="n">
        <x:v>635.57</x:v>
      </x:c>
      <x:c r="C1031" t="n">
        <x:v>0</x:v>
      </x:c>
      <x:c r="D1031" s="9" t="n">
        <x:v>0.44</x:v>
      </x:c>
      <x:c r="E1031" t="str">
        <x:v>approve</x:v>
      </x:c>
      <x:c r="F1031" t="n">
        <x:f>IF(E1031="approve",0,1)</x:f>
        <x:v>0</x:v>
      </x:c>
    </x:row>
    <x:row r="1032" ht="22" customHeight="1">
      <x:c r="A1032" t="str">
        <x:v>T010627</x:v>
      </x:c>
      <x:c r="B1032" s="7" t="n">
        <x:v>623.36</x:v>
      </x:c>
      <x:c r="C1032" t="n">
        <x:v>0</x:v>
      </x:c>
      <x:c r="D1032" s="9" t="n">
        <x:v>0.22</x:v>
      </x:c>
      <x:c r="E1032" t="str">
        <x:v>approve</x:v>
      </x:c>
      <x:c r="F1032" t="n">
        <x:f>IF(E1032="approve",0,1)</x:f>
        <x:v>0</x:v>
      </x:c>
    </x:row>
    <x:row r="1033" ht="22" customHeight="1">
      <x:c r="A1033" t="str">
        <x:v>T010628</x:v>
      </x:c>
      <x:c r="B1033" s="7" t="n">
        <x:v>355.92</x:v>
      </x:c>
      <x:c r="C1033" t="n">
        <x:v>0</x:v>
      </x:c>
      <x:c r="D1033" s="9" t="n">
        <x:v>0.16</x:v>
      </x:c>
      <x:c r="E1033" t="str">
        <x:v>approve</x:v>
      </x:c>
      <x:c r="F1033" t="n">
        <x:f>IF(E1033="approve",0,1)</x:f>
        <x:v>0</x:v>
      </x:c>
    </x:row>
    <x:row r="1034" ht="22" customHeight="1">
      <x:c r="A1034" t="str">
        <x:v>T010629</x:v>
      </x:c>
      <x:c r="B1034" s="7" t="n">
        <x:v>4001.7</x:v>
      </x:c>
      <x:c r="C1034" t="n">
        <x:v>0</x:v>
      </x:c>
      <x:c r="D1034" s="9" t="n">
        <x:v>4.06</x:v>
      </x:c>
      <x:c r="E1034" t="str">
        <x:v>verify</x:v>
      </x:c>
      <x:c r="F1034" t="n">
        <x:f>IF(E1034="approve",0,1)</x:f>
        <x:v>1</x:v>
      </x:c>
    </x:row>
    <x:row r="1035" ht="22" customHeight="1">
      <x:c r="A1035" t="str">
        <x:v>T010630</x:v>
      </x:c>
      <x:c r="B1035" s="7" t="n">
        <x:v>1656.81</x:v>
      </x:c>
      <x:c r="C1035" t="n">
        <x:v>0</x:v>
      </x:c>
      <x:c r="D1035" s="9" t="n">
        <x:v>0.31</x:v>
      </x:c>
      <x:c r="E1035" t="str">
        <x:v>approve</x:v>
      </x:c>
      <x:c r="F1035" t="n">
        <x:f>IF(E1035="approve",0,1)</x:f>
        <x:v>0</x:v>
      </x:c>
    </x:row>
    <x:row r="1036" ht="22" customHeight="1">
      <x:c r="A1036" t="str">
        <x:v>T010631</x:v>
      </x:c>
      <x:c r="B1036" s="7" t="n">
        <x:v>1007.93</x:v>
      </x:c>
      <x:c r="C1036" t="n">
        <x:v>0</x:v>
      </x:c>
      <x:c r="D1036" s="9" t="n">
        <x:v>0.16</x:v>
      </x:c>
      <x:c r="E1036" t="str">
        <x:v>approve</x:v>
      </x:c>
      <x:c r="F1036" t="n">
        <x:f>IF(E1036="approve",0,1)</x:f>
        <x:v>0</x:v>
      </x:c>
    </x:row>
    <x:row r="1037" ht="22" customHeight="1">
      <x:c r="A1037" t="str">
        <x:v>T010632</x:v>
      </x:c>
      <x:c r="B1037" s="7" t="n">
        <x:v>538.7</x:v>
      </x:c>
      <x:c r="C1037" t="n">
        <x:v>0</x:v>
      </x:c>
      <x:c r="D1037" s="9" t="n">
        <x:v>1.38</x:v>
      </x:c>
      <x:c r="E1037" t="str">
        <x:v>approve</x:v>
      </x:c>
      <x:c r="F1037" t="n">
        <x:f>IF(E1037="approve",0,1)</x:f>
        <x:v>0</x:v>
      </x:c>
    </x:row>
    <x:row r="1038" ht="22" customHeight="1">
      <x:c r="A1038" t="str">
        <x:v>T010633</x:v>
      </x:c>
      <x:c r="B1038" s="7" t="n">
        <x:v>1435.8</x:v>
      </x:c>
      <x:c r="C1038" t="n">
        <x:v>0</x:v>
      </x:c>
      <x:c r="D1038" s="9" t="n">
        <x:v>0.33</x:v>
      </x:c>
      <x:c r="E1038" t="str">
        <x:v>approve</x:v>
      </x:c>
      <x:c r="F1038" t="n">
        <x:f>IF(E1038="approve",0,1)</x:f>
        <x:v>0</x:v>
      </x:c>
    </x:row>
    <x:row r="1039" ht="22" customHeight="1">
      <x:c r="A1039" t="str">
        <x:v>T010634</x:v>
      </x:c>
      <x:c r="B1039" s="7" t="n">
        <x:v>1633.72</x:v>
      </x:c>
      <x:c r="C1039" t="n">
        <x:v>0</x:v>
      </x:c>
      <x:c r="D1039" s="9" t="n">
        <x:v>0.33</x:v>
      </x:c>
      <x:c r="E1039" t="str">
        <x:v>approve</x:v>
      </x:c>
      <x:c r="F1039" t="n">
        <x:f>IF(E1039="approve",0,1)</x:f>
        <x:v>0</x:v>
      </x:c>
    </x:row>
    <x:row r="1040" ht="22" customHeight="1">
      <x:c r="A1040" t="str">
        <x:v>T010635</x:v>
      </x:c>
      <x:c r="B1040" s="7" t="n">
        <x:v>1061.19</x:v>
      </x:c>
      <x:c r="C1040" t="n">
        <x:v>0</x:v>
      </x:c>
      <x:c r="D1040" s="9" t="n">
        <x:v>0.49</x:v>
      </x:c>
      <x:c r="E1040" t="str">
        <x:v>approve</x:v>
      </x:c>
      <x:c r="F1040" t="n">
        <x:f>IF(E1040="approve",0,1)</x:f>
        <x:v>0</x:v>
      </x:c>
    </x:row>
    <x:row r="1041" ht="22" customHeight="1">
      <x:c r="A1041" t="str">
        <x:v>T010636</x:v>
      </x:c>
      <x:c r="B1041" s="7" t="n">
        <x:v>1544.73</x:v>
      </x:c>
      <x:c r="C1041" t="n">
        <x:v>0</x:v>
      </x:c>
      <x:c r="D1041" s="9" t="n">
        <x:v>0.12</x:v>
      </x:c>
      <x:c r="E1041" t="str">
        <x:v>approve</x:v>
      </x:c>
      <x:c r="F1041" t="n">
        <x:f>IF(E1041="approve",0,1)</x:f>
        <x:v>0</x:v>
      </x:c>
    </x:row>
    <x:row r="1042" ht="22" customHeight="1">
      <x:c r="A1042" t="str">
        <x:v>T010637</x:v>
      </x:c>
      <x:c r="B1042" s="7" t="n">
        <x:v>9845.63</x:v>
      </x:c>
      <x:c r="C1042" t="n">
        <x:v>0</x:v>
      </x:c>
      <x:c r="D1042" s="9" t="n">
        <x:v>2.78</x:v>
      </x:c>
      <x:c r="E1042" t="str">
        <x:v>verify</x:v>
      </x:c>
      <x:c r="F1042" t="n">
        <x:f>IF(E1042="approve",0,1)</x:f>
        <x:v>1</x:v>
      </x:c>
    </x:row>
    <x:row r="1043" ht="22" customHeight="1">
      <x:c r="A1043" t="str">
        <x:v>T010638</x:v>
      </x:c>
      <x:c r="B1043" s="7" t="n">
        <x:v>7881.65</x:v>
      </x:c>
      <x:c r="C1043" t="n">
        <x:v>0</x:v>
      </x:c>
      <x:c r="D1043" s="9" t="n">
        <x:v>3.76</x:v>
      </x:c>
      <x:c r="E1043" t="str">
        <x:v>verify</x:v>
      </x:c>
      <x:c r="F1043" t="n">
        <x:f>IF(E1043="approve",0,1)</x:f>
        <x:v>1</x:v>
      </x:c>
    </x:row>
    <x:row r="1044" ht="22" customHeight="1">
      <x:c r="A1044" t="str">
        <x:v>T010639</x:v>
      </x:c>
      <x:c r="B1044" s="7" t="n">
        <x:v>639.85</x:v>
      </x:c>
      <x:c r="C1044" t="n">
        <x:v>0</x:v>
      </x:c>
      <x:c r="D1044" s="9" t="n">
        <x:v>0.38</x:v>
      </x:c>
      <x:c r="E1044" t="str">
        <x:v>approve</x:v>
      </x:c>
      <x:c r="F1044" t="n">
        <x:f>IF(E1044="approve",0,1)</x:f>
        <x:v>0</x:v>
      </x:c>
    </x:row>
    <x:row r="1045" ht="22" customHeight="1">
      <x:c r="A1045" t="str">
        <x:v>T010640</x:v>
      </x:c>
      <x:c r="B1045" s="7" t="n">
        <x:v>1182.57</x:v>
      </x:c>
      <x:c r="C1045" t="n">
        <x:v>0</x:v>
      </x:c>
      <x:c r="D1045" s="9" t="n">
        <x:v>0.54</x:v>
      </x:c>
      <x:c r="E1045" t="str">
        <x:v>approve</x:v>
      </x:c>
      <x:c r="F1045" t="n">
        <x:f>IF(E1045="approve",0,1)</x:f>
        <x:v>0</x:v>
      </x:c>
    </x:row>
    <x:row r="1046" ht="22" customHeight="1">
      <x:c r="A1046" t="str">
        <x:v>T010641</x:v>
      </x:c>
      <x:c r="B1046" s="7" t="n">
        <x:v>941.61</x:v>
      </x:c>
      <x:c r="C1046" t="n">
        <x:v>0</x:v>
      </x:c>
      <x:c r="D1046" s="9" t="n">
        <x:v>0.26</x:v>
      </x:c>
      <x:c r="E1046" t="str">
        <x:v>approve</x:v>
      </x:c>
      <x:c r="F1046" t="n">
        <x:f>IF(E1046="approve",0,1)</x:f>
        <x:v>0</x:v>
      </x:c>
    </x:row>
    <x:row r="1047" ht="22" customHeight="1">
      <x:c r="A1047" t="str">
        <x:v>T010642</x:v>
      </x:c>
      <x:c r="B1047" s="7" t="n">
        <x:v>225.18</x:v>
      </x:c>
      <x:c r="C1047" t="n">
        <x:v>0</x:v>
      </x:c>
      <x:c r="D1047" s="9" t="n">
        <x:v>0.17</x:v>
      </x:c>
      <x:c r="E1047" t="str">
        <x:v>approve</x:v>
      </x:c>
      <x:c r="F1047" t="n">
        <x:f>IF(E1047="approve",0,1)</x:f>
        <x:v>0</x:v>
      </x:c>
    </x:row>
    <x:row r="1048" ht="22" customHeight="1">
      <x:c r="A1048" t="str">
        <x:v>T010643</x:v>
      </x:c>
      <x:c r="B1048" s="7" t="n">
        <x:v>388.06</x:v>
      </x:c>
      <x:c r="C1048" t="n">
        <x:v>0</x:v>
      </x:c>
      <x:c r="D1048" s="9" t="n">
        <x:v>0.52</x:v>
      </x:c>
      <x:c r="E1048" t="str">
        <x:v>approve</x:v>
      </x:c>
      <x:c r="F1048" t="n">
        <x:f>IF(E1048="approve",0,1)</x:f>
        <x:v>0</x:v>
      </x:c>
    </x:row>
    <x:row r="1049" ht="22" customHeight="1">
      <x:c r="A1049" t="str">
        <x:v>T010644</x:v>
      </x:c>
      <x:c r="B1049" s="7" t="n">
        <x:v>320.19</x:v>
      </x:c>
      <x:c r="C1049" t="n">
        <x:v>0</x:v>
      </x:c>
      <x:c r="D1049" s="9" t="n">
        <x:v>1.5</x:v>
      </x:c>
      <x:c r="E1049" t="str">
        <x:v>approve</x:v>
      </x:c>
      <x:c r="F1049" t="n">
        <x:f>IF(E1049="approve",0,1)</x:f>
        <x:v>0</x:v>
      </x:c>
    </x:row>
    <x:row r="1050" ht="22" customHeight="1">
      <x:c r="A1050" t="str">
        <x:v>T010645</x:v>
      </x:c>
      <x:c r="B1050" s="7" t="n">
        <x:v>743.07</x:v>
      </x:c>
      <x:c r="C1050" t="n">
        <x:v>0</x:v>
      </x:c>
      <x:c r="D1050" s="9" t="n">
        <x:v>0.3</x:v>
      </x:c>
      <x:c r="E1050" t="str">
        <x:v>approve</x:v>
      </x:c>
      <x:c r="F1050" t="n">
        <x:f>IF(E1050="approve",0,1)</x:f>
        <x:v>0</x:v>
      </x:c>
    </x:row>
    <x:row r="1051" ht="22" customHeight="1">
      <x:c r="A1051" t="str">
        <x:v>T010646</x:v>
      </x:c>
      <x:c r="B1051" s="7" t="n">
        <x:v>515.53</x:v>
      </x:c>
      <x:c r="C1051" t="n">
        <x:v>0</x:v>
      </x:c>
      <x:c r="D1051" s="9" t="n">
        <x:v>0.13</x:v>
      </x:c>
      <x:c r="E1051" t="str">
        <x:v>approve</x:v>
      </x:c>
      <x:c r="F1051" t="n">
        <x:f>IF(E1051="approve",0,1)</x:f>
        <x:v>0</x:v>
      </x:c>
    </x:row>
    <x:row r="1052" ht="22" customHeight="1">
      <x:c r="A1052" t="str">
        <x:v>T010647</x:v>
      </x:c>
      <x:c r="B1052" s="7" t="n">
        <x:v>1935.34</x:v>
      </x:c>
      <x:c r="C1052" t="n">
        <x:v>0</x:v>
      </x:c>
      <x:c r="D1052" s="9" t="n">
        <x:v>0.21</x:v>
      </x:c>
      <x:c r="E1052" t="str">
        <x:v>approve</x:v>
      </x:c>
      <x:c r="F1052" t="n">
        <x:f>IF(E1052="approve",0,1)</x:f>
        <x:v>0</x:v>
      </x:c>
    </x:row>
    <x:row r="1053" ht="22" customHeight="1">
      <x:c r="A1053" t="str">
        <x:v>T010648</x:v>
      </x:c>
      <x:c r="B1053" s="7" t="n">
        <x:v>291.66</x:v>
      </x:c>
      <x:c r="C1053" t="n">
        <x:v>0</x:v>
      </x:c>
      <x:c r="D1053" s="9" t="n">
        <x:v>0.19</x:v>
      </x:c>
      <x:c r="E1053" t="str">
        <x:v>approve</x:v>
      </x:c>
      <x:c r="F1053" t="n">
        <x:f>IF(E1053="approve",0,1)</x:f>
        <x:v>0</x:v>
      </x:c>
    </x:row>
    <x:row r="1054" ht="22" customHeight="1">
      <x:c r="A1054" t="str">
        <x:v>T010649</x:v>
      </x:c>
      <x:c r="B1054" s="7" t="n">
        <x:v>497.01</x:v>
      </x:c>
      <x:c r="C1054" t="n">
        <x:v>0</x:v>
      </x:c>
      <x:c r="D1054" s="9" t="n">
        <x:v>0.2</x:v>
      </x:c>
      <x:c r="E1054" t="str">
        <x:v>approve</x:v>
      </x:c>
      <x:c r="F1054" t="n">
        <x:f>IF(E1054="approve",0,1)</x:f>
        <x:v>0</x:v>
      </x:c>
    </x:row>
    <x:row r="1055" ht="22" customHeight="1">
      <x:c r="A1055" t="str">
        <x:v>T010650</x:v>
      </x:c>
      <x:c r="B1055" s="7" t="n">
        <x:v>546.02</x:v>
      </x:c>
      <x:c r="C1055" t="n">
        <x:v>0</x:v>
      </x:c>
      <x:c r="D1055" s="9" t="n">
        <x:v>0.21</x:v>
      </x:c>
      <x:c r="E1055" t="str">
        <x:v>approve</x:v>
      </x:c>
      <x:c r="F1055" t="n">
        <x:f>IF(E1055="approve",0,1)</x:f>
        <x:v>0</x:v>
      </x:c>
    </x:row>
    <x:row r="1056" ht="22" customHeight="1">
      <x:c r="A1056" t="str">
        <x:v>T010651</x:v>
      </x:c>
      <x:c r="B1056" s="7" t="n">
        <x:v>163.24</x:v>
      </x:c>
      <x:c r="C1056" t="n">
        <x:v>0</x:v>
      </x:c>
      <x:c r="D1056" s="9" t="n">
        <x:v>0.3</x:v>
      </x:c>
      <x:c r="E1056" t="str">
        <x:v>approve</x:v>
      </x:c>
      <x:c r="F1056" t="n">
        <x:f>IF(E1056="approve",0,1)</x:f>
        <x:v>0</x:v>
      </x:c>
    </x:row>
    <x:row r="1057" ht="22" customHeight="1">
      <x:c r="A1057" t="str">
        <x:v>T010652</x:v>
      </x:c>
      <x:c r="B1057" s="7" t="n">
        <x:v>459.2</x:v>
      </x:c>
      <x:c r="C1057" t="n">
        <x:v>0</x:v>
      </x:c>
      <x:c r="D1057" s="9" t="n">
        <x:v>0.14</x:v>
      </x:c>
      <x:c r="E1057" t="str">
        <x:v>approve</x:v>
      </x:c>
      <x:c r="F1057" t="n">
        <x:f>IF(E1057="approve",0,1)</x:f>
        <x:v>0</x:v>
      </x:c>
    </x:row>
    <x:row r="1058" ht="22" customHeight="1">
      <x:c r="A1058" t="str">
        <x:v>T010653</x:v>
      </x:c>
      <x:c r="B1058" s="7" t="n">
        <x:v>655.2</x:v>
      </x:c>
      <x:c r="C1058" t="n">
        <x:v>0</x:v>
      </x:c>
      <x:c r="D1058" s="9" t="n">
        <x:v>0.19</x:v>
      </x:c>
      <x:c r="E1058" t="str">
        <x:v>approve</x:v>
      </x:c>
      <x:c r="F1058" t="n">
        <x:f>IF(E1058="approve",0,1)</x:f>
        <x:v>0</x:v>
      </x:c>
    </x:row>
    <x:row r="1059" ht="22" customHeight="1">
      <x:c r="A1059" t="str">
        <x:v>T010654</x:v>
      </x:c>
      <x:c r="B1059" s="7" t="n">
        <x:v>698.82</x:v>
      </x:c>
      <x:c r="C1059" t="n">
        <x:v>0</x:v>
      </x:c>
      <x:c r="D1059" s="9" t="n">
        <x:v>0.37</x:v>
      </x:c>
      <x:c r="E1059" t="str">
        <x:v>approve</x:v>
      </x:c>
      <x:c r="F1059" t="n">
        <x:f>IF(E1059="approve",0,1)</x:f>
        <x:v>0</x:v>
      </x:c>
    </x:row>
    <x:row r="1060" ht="22" customHeight="1">
      <x:c r="A1060" t="str">
        <x:v>T010655</x:v>
      </x:c>
      <x:c r="B1060" s="7" t="n">
        <x:v>4957.27</x:v>
      </x:c>
      <x:c r="C1060" t="n">
        <x:v>0</x:v>
      </x:c>
      <x:c r="D1060" s="9" t="n">
        <x:v>0.5</x:v>
      </x:c>
      <x:c r="E1060" t="str">
        <x:v>approve</x:v>
      </x:c>
      <x:c r="F1060" t="n">
        <x:f>IF(E1060="approve",0,1)</x:f>
        <x:v>0</x:v>
      </x:c>
    </x:row>
    <x:row r="1061" ht="22" customHeight="1">
      <x:c r="A1061" t="str">
        <x:v>T010656</x:v>
      </x:c>
      <x:c r="B1061" s="7" t="n">
        <x:v>267.48</x:v>
      </x:c>
      <x:c r="C1061" t="n">
        <x:v>0</x:v>
      </x:c>
      <x:c r="D1061" s="9" t="n">
        <x:v>0.49</x:v>
      </x:c>
      <x:c r="E1061" t="str">
        <x:v>approve</x:v>
      </x:c>
      <x:c r="F1061" t="n">
        <x:f>IF(E1061="approve",0,1)</x:f>
        <x:v>0</x:v>
      </x:c>
    </x:row>
    <x:row r="1062" ht="22" customHeight="1">
      <x:c r="A1062" t="str">
        <x:v>T010657</x:v>
      </x:c>
      <x:c r="B1062" s="7" t="n">
        <x:v>73.17</x:v>
      </x:c>
      <x:c r="C1062" t="n">
        <x:v>0</x:v>
      </x:c>
      <x:c r="D1062" s="9" t="n">
        <x:v>1.87</x:v>
      </x:c>
      <x:c r="E1062" t="str">
        <x:v>approve</x:v>
      </x:c>
      <x:c r="F1062" t="n">
        <x:f>IF(E1062="approve",0,1)</x:f>
        <x:v>0</x:v>
      </x:c>
    </x:row>
    <x:row r="1063" ht="22" customHeight="1">
      <x:c r="A1063" t="str">
        <x:v>T010658</x:v>
      </x:c>
      <x:c r="B1063" s="7" t="n">
        <x:v>3040.81</x:v>
      </x:c>
      <x:c r="C1063" t="n">
        <x:v>0</x:v>
      </x:c>
      <x:c r="D1063" s="9" t="n">
        <x:v>0.23</x:v>
      </x:c>
      <x:c r="E1063" t="str">
        <x:v>approve</x:v>
      </x:c>
      <x:c r="F1063" t="n">
        <x:f>IF(E1063="approve",0,1)</x:f>
        <x:v>0</x:v>
      </x:c>
    </x:row>
    <x:row r="1064" ht="22" customHeight="1">
      <x:c r="A1064" t="str">
        <x:v>T010659</x:v>
      </x:c>
      <x:c r="B1064" s="7" t="n">
        <x:v>994.53</x:v>
      </x:c>
      <x:c r="C1064" t="n">
        <x:v>0</x:v>
      </x:c>
      <x:c r="D1064" s="9" t="n">
        <x:v>0.11</x:v>
      </x:c>
      <x:c r="E1064" t="str">
        <x:v>approve</x:v>
      </x:c>
      <x:c r="F1064" t="n">
        <x:f>IF(E1064="approve",0,1)</x:f>
        <x:v>0</x:v>
      </x:c>
    </x:row>
    <x:row r="1065" ht="22" customHeight="1">
      <x:c r="A1065" t="str">
        <x:v>T010660</x:v>
      </x:c>
      <x:c r="B1065" s="7" t="n">
        <x:v>2363.19</x:v>
      </x:c>
      <x:c r="C1065" t="n">
        <x:v>0</x:v>
      </x:c>
      <x:c r="D1065" s="9" t="n">
        <x:v>1.02</x:v>
      </x:c>
      <x:c r="E1065" t="str">
        <x:v>approve</x:v>
      </x:c>
      <x:c r="F1065" t="n">
        <x:f>IF(E1065="approve",0,1)</x:f>
        <x:v>0</x:v>
      </x:c>
    </x:row>
    <x:row r="1066" ht="22" customHeight="1">
      <x:c r="A1066" t="str">
        <x:v>T010661</x:v>
      </x:c>
      <x:c r="B1066" s="7" t="n">
        <x:v>2330.99</x:v>
      </x:c>
      <x:c r="C1066" t="n">
        <x:v>0</x:v>
      </x:c>
      <x:c r="D1066" s="9" t="n">
        <x:v>0.17</x:v>
      </x:c>
      <x:c r="E1066" t="str">
        <x:v>approve</x:v>
      </x:c>
      <x:c r="F1066" t="n">
        <x:f>IF(E1066="approve",0,1)</x:f>
        <x:v>0</x:v>
      </x:c>
    </x:row>
    <x:row r="1067" ht="22" customHeight="1">
      <x:c r="A1067" t="str">
        <x:v>T010662</x:v>
      </x:c>
      <x:c r="B1067" s="7" t="n">
        <x:v>2027.18</x:v>
      </x:c>
      <x:c r="C1067" t="n">
        <x:v>0</x:v>
      </x:c>
      <x:c r="D1067" s="9" t="n">
        <x:v>0.27</x:v>
      </x:c>
      <x:c r="E1067" t="str">
        <x:v>approve</x:v>
      </x:c>
      <x:c r="F1067" t="n">
        <x:f>IF(E1067="approve",0,1)</x:f>
        <x:v>0</x:v>
      </x:c>
    </x:row>
    <x:row r="1068" ht="22" customHeight="1">
      <x:c r="A1068" t="str">
        <x:v>T010663</x:v>
      </x:c>
      <x:c r="B1068" s="7" t="n">
        <x:v>3080.21</x:v>
      </x:c>
      <x:c r="C1068" t="n">
        <x:v>0</x:v>
      </x:c>
      <x:c r="D1068" s="9" t="n">
        <x:v>0.76</x:v>
      </x:c>
      <x:c r="E1068" t="str">
        <x:v>approve</x:v>
      </x:c>
      <x:c r="F1068" t="n">
        <x:f>IF(E1068="approve",0,1)</x:f>
        <x:v>0</x:v>
      </x:c>
    </x:row>
    <x:row r="1069" ht="22" customHeight="1">
      <x:c r="A1069" t="str">
        <x:v>T010664</x:v>
      </x:c>
      <x:c r="B1069" s="7" t="n">
        <x:v>1125.25</x:v>
      </x:c>
      <x:c r="C1069" t="n">
        <x:v>0</x:v>
      </x:c>
      <x:c r="D1069" s="9" t="n">
        <x:v>0.31</x:v>
      </x:c>
      <x:c r="E1069" t="str">
        <x:v>approve</x:v>
      </x:c>
      <x:c r="F1069" t="n">
        <x:f>IF(E1069="approve",0,1)</x:f>
        <x:v>0</x:v>
      </x:c>
    </x:row>
    <x:row r="1070" ht="22" customHeight="1">
      <x:c r="A1070" t="str">
        <x:v>T010665</x:v>
      </x:c>
      <x:c r="B1070" s="7" t="n">
        <x:v>252.22</x:v>
      </x:c>
      <x:c r="C1070" t="n">
        <x:v>0</x:v>
      </x:c>
      <x:c r="D1070" s="9" t="n">
        <x:v>0.59</x:v>
      </x:c>
      <x:c r="E1070" t="str">
        <x:v>approve</x:v>
      </x:c>
      <x:c r="F1070" t="n">
        <x:f>IF(E1070="approve",0,1)</x:f>
        <x:v>0</x:v>
      </x:c>
    </x:row>
    <x:row r="1071" ht="22" customHeight="1">
      <x:c r="A1071" t="str">
        <x:v>T010666</x:v>
      </x:c>
      <x:c r="B1071" s="7" t="n">
        <x:v>513.8</x:v>
      </x:c>
      <x:c r="C1071" t="n">
        <x:v>0</x:v>
      </x:c>
      <x:c r="D1071" s="9" t="n">
        <x:v>0.32</x:v>
      </x:c>
      <x:c r="E1071" t="str">
        <x:v>approve</x:v>
      </x:c>
      <x:c r="F1071" t="n">
        <x:f>IF(E1071="approve",0,1)</x:f>
        <x:v>0</x:v>
      </x:c>
    </x:row>
    <x:row r="1072" ht="22" customHeight="1">
      <x:c r="A1072" t="str">
        <x:v>T010667</x:v>
      </x:c>
      <x:c r="B1072" s="7" t="n">
        <x:v>5116.06</x:v>
      </x:c>
      <x:c r="C1072" t="n">
        <x:v>0</x:v>
      </x:c>
      <x:c r="D1072" s="9" t="n">
        <x:v>0.24</x:v>
      </x:c>
      <x:c r="E1072" t="str">
        <x:v>approve</x:v>
      </x:c>
      <x:c r="F1072" t="n">
        <x:f>IF(E1072="approve",0,1)</x:f>
        <x:v>0</x:v>
      </x:c>
    </x:row>
    <x:row r="1073" ht="22" customHeight="1">
      <x:c r="A1073" t="str">
        <x:v>T010668</x:v>
      </x:c>
      <x:c r="B1073" s="7" t="n">
        <x:v>137.64</x:v>
      </x:c>
      <x:c r="C1073" t="n">
        <x:v>0</x:v>
      </x:c>
      <x:c r="D1073" s="9" t="n">
        <x:v>0.4</x:v>
      </x:c>
      <x:c r="E1073" t="str">
        <x:v>approve</x:v>
      </x:c>
      <x:c r="F1073" t="n">
        <x:f>IF(E1073="approve",0,1)</x:f>
        <x:v>0</x:v>
      </x:c>
    </x:row>
    <x:row r="1074" ht="22" customHeight="1">
      <x:c r="A1074" t="str">
        <x:v>T010669</x:v>
      </x:c>
      <x:c r="B1074" s="7" t="n">
        <x:v>2224.33</x:v>
      </x:c>
      <x:c r="C1074" t="n">
        <x:v>0</x:v>
      </x:c>
      <x:c r="D1074" s="9" t="n">
        <x:v>0.2</x:v>
      </x:c>
      <x:c r="E1074" t="str">
        <x:v>approve</x:v>
      </x:c>
      <x:c r="F1074" t="n">
        <x:f>IF(E1074="approve",0,1)</x:f>
        <x:v>0</x:v>
      </x:c>
    </x:row>
    <x:row r="1075" ht="22" customHeight="1">
      <x:c r="A1075" t="str">
        <x:v>T010670</x:v>
      </x:c>
      <x:c r="B1075" s="7" t="n">
        <x:v>1480.39</x:v>
      </x:c>
      <x:c r="C1075" t="n">
        <x:v>0</x:v>
      </x:c>
      <x:c r="D1075" s="9" t="n">
        <x:v>0.2</x:v>
      </x:c>
      <x:c r="E1075" t="str">
        <x:v>approve</x:v>
      </x:c>
      <x:c r="F1075" t="n">
        <x:f>IF(E1075="approve",0,1)</x:f>
        <x:v>0</x:v>
      </x:c>
    </x:row>
    <x:row r="1076" ht="22" customHeight="1">
      <x:c r="A1076" t="str">
        <x:v>T010671</x:v>
      </x:c>
      <x:c r="B1076" s="7" t="n">
        <x:v>2699.01</x:v>
      </x:c>
      <x:c r="C1076" t="n">
        <x:v>0</x:v>
      </x:c>
      <x:c r="D1076" s="9" t="n">
        <x:v>0.25</x:v>
      </x:c>
      <x:c r="E1076" t="str">
        <x:v>approve</x:v>
      </x:c>
      <x:c r="F1076" t="n">
        <x:f>IF(E1076="approve",0,1)</x:f>
        <x:v>0</x:v>
      </x:c>
    </x:row>
    <x:row r="1077" ht="22" customHeight="1">
      <x:c r="A1077" t="str">
        <x:v>T010672</x:v>
      </x:c>
      <x:c r="B1077" s="7" t="n">
        <x:v>1159.42</x:v>
      </x:c>
      <x:c r="C1077" t="n">
        <x:v>0</x:v>
      </x:c>
      <x:c r="D1077" s="9" t="n">
        <x:v>0.42</x:v>
      </x:c>
      <x:c r="E1077" t="str">
        <x:v>approve</x:v>
      </x:c>
      <x:c r="F1077" t="n">
        <x:f>IF(E1077="approve",0,1)</x:f>
        <x:v>0</x:v>
      </x:c>
    </x:row>
    <x:row r="1078" ht="22" customHeight="1">
      <x:c r="A1078" t="str">
        <x:v>T010673</x:v>
      </x:c>
      <x:c r="B1078" s="7" t="n">
        <x:v>187.92</x:v>
      </x:c>
      <x:c r="C1078" t="n">
        <x:v>0</x:v>
      </x:c>
      <x:c r="D1078" s="9" t="n">
        <x:v>0.29</x:v>
      </x:c>
      <x:c r="E1078" t="str">
        <x:v>approve</x:v>
      </x:c>
      <x:c r="F1078" t="n">
        <x:f>IF(E1078="approve",0,1)</x:f>
        <x:v>0</x:v>
      </x:c>
    </x:row>
    <x:row r="1079" ht="22" customHeight="1">
      <x:c r="A1079" t="str">
        <x:v>T010674</x:v>
      </x:c>
      <x:c r="B1079" s="7" t="n">
        <x:v>328.41</x:v>
      </x:c>
      <x:c r="C1079" t="n">
        <x:v>0</x:v>
      </x:c>
      <x:c r="D1079" s="9" t="n">
        <x:v>0.44</x:v>
      </x:c>
      <x:c r="E1079" t="str">
        <x:v>approve</x:v>
      </x:c>
      <x:c r="F1079" t="n">
        <x:f>IF(E1079="approve",0,1)</x:f>
        <x:v>0</x:v>
      </x:c>
    </x:row>
    <x:row r="1080" ht="22" customHeight="1">
      <x:c r="A1080" t="str">
        <x:v>T010675</x:v>
      </x:c>
      <x:c r="B1080" s="7" t="n">
        <x:v>1054.05</x:v>
      </x:c>
      <x:c r="C1080" t="n">
        <x:v>0</x:v>
      </x:c>
      <x:c r="D1080" s="9" t="n">
        <x:v>0.2</x:v>
      </x:c>
      <x:c r="E1080" t="str">
        <x:v>approve</x:v>
      </x:c>
      <x:c r="F1080" t="n">
        <x:f>IF(E1080="approve",0,1)</x:f>
        <x:v>0</x:v>
      </x:c>
    </x:row>
    <x:row r="1081" ht="22" customHeight="1">
      <x:c r="A1081" t="str">
        <x:v>T010676</x:v>
      </x:c>
      <x:c r="B1081" s="7" t="n">
        <x:v>265</x:v>
      </x:c>
      <x:c r="C1081" t="n">
        <x:v>0</x:v>
      </x:c>
      <x:c r="D1081" s="9" t="n">
        <x:v>0.3</x:v>
      </x:c>
      <x:c r="E1081" t="str">
        <x:v>approve</x:v>
      </x:c>
      <x:c r="F1081" t="n">
        <x:f>IF(E1081="approve",0,1)</x:f>
        <x:v>0</x:v>
      </x:c>
    </x:row>
    <x:row r="1082" ht="22" customHeight="1">
      <x:c r="A1082" t="str">
        <x:v>T010677</x:v>
      </x:c>
      <x:c r="B1082" s="7" t="n">
        <x:v>1097.5</x:v>
      </x:c>
      <x:c r="C1082" t="n">
        <x:v>0</x:v>
      </x:c>
      <x:c r="D1082" s="9" t="n">
        <x:v>0.38</x:v>
      </x:c>
      <x:c r="E1082" t="str">
        <x:v>approve</x:v>
      </x:c>
      <x:c r="F1082" t="n">
        <x:f>IF(E1082="approve",0,1)</x:f>
        <x:v>0</x:v>
      </x:c>
    </x:row>
    <x:row r="1083" ht="22" customHeight="1">
      <x:c r="A1083" t="str">
        <x:v>T010678</x:v>
      </x:c>
      <x:c r="B1083" s="7" t="n">
        <x:v>1369.77</x:v>
      </x:c>
      <x:c r="C1083" t="n">
        <x:v>0</x:v>
      </x:c>
      <x:c r="D1083" s="9" t="n">
        <x:v>0.2</x:v>
      </x:c>
      <x:c r="E1083" t="str">
        <x:v>approve</x:v>
      </x:c>
      <x:c r="F1083" t="n">
        <x:f>IF(E1083="approve",0,1)</x:f>
        <x:v>0</x:v>
      </x:c>
    </x:row>
    <x:row r="1084" ht="22" customHeight="1">
      <x:c r="A1084" t="str">
        <x:v>T010679</x:v>
      </x:c>
      <x:c r="B1084" s="7" t="n">
        <x:v>146.22</x:v>
      </x:c>
      <x:c r="C1084" t="n">
        <x:v>0</x:v>
      </x:c>
      <x:c r="D1084" s="9" t="n">
        <x:v>0.82</x:v>
      </x:c>
      <x:c r="E1084" t="str">
        <x:v>approve</x:v>
      </x:c>
      <x:c r="F1084" t="n">
        <x:f>IF(E1084="approve",0,1)</x:f>
        <x:v>0</x:v>
      </x:c>
    </x:row>
    <x:row r="1085" ht="22" customHeight="1">
      <x:c r="A1085" t="str">
        <x:v>T010680</x:v>
      </x:c>
      <x:c r="B1085" s="7" t="n">
        <x:v>2324.33</x:v>
      </x:c>
      <x:c r="C1085" t="n">
        <x:v>0</x:v>
      </x:c>
      <x:c r="D1085" s="9" t="n">
        <x:v>0.29</x:v>
      </x:c>
      <x:c r="E1085" t="str">
        <x:v>approve</x:v>
      </x:c>
      <x:c r="F1085" t="n">
        <x:f>IF(E1085="approve",0,1)</x:f>
        <x:v>0</x:v>
      </x:c>
    </x:row>
    <x:row r="1086" ht="22" customHeight="1">
      <x:c r="A1086" t="str">
        <x:v>T010681</x:v>
      </x:c>
      <x:c r="B1086" s="7" t="n">
        <x:v>1871.38</x:v>
      </x:c>
      <x:c r="C1086" t="n">
        <x:v>0</x:v>
      </x:c>
      <x:c r="D1086" s="9" t="n">
        <x:v>0.24</x:v>
      </x:c>
      <x:c r="E1086" t="str">
        <x:v>approve</x:v>
      </x:c>
      <x:c r="F1086" t="n">
        <x:f>IF(E1086="approve",0,1)</x:f>
        <x:v>0</x:v>
      </x:c>
    </x:row>
    <x:row r="1087" ht="22" customHeight="1">
      <x:c r="A1087" t="str">
        <x:v>T010682</x:v>
      </x:c>
      <x:c r="B1087" s="7" t="n">
        <x:v>3977.61</x:v>
      </x:c>
      <x:c r="C1087" t="n">
        <x:v>0</x:v>
      </x:c>
      <x:c r="D1087" s="9" t="n">
        <x:v>2.41</x:v>
      </x:c>
      <x:c r="E1087" t="str">
        <x:v>approve</x:v>
      </x:c>
      <x:c r="F1087" t="n">
        <x:f>IF(E1087="approve",0,1)</x:f>
        <x:v>0</x:v>
      </x:c>
    </x:row>
    <x:row r="1088" ht="22" customHeight="1">
      <x:c r="A1088" t="str">
        <x:v>T010683</x:v>
      </x:c>
      <x:c r="B1088" s="7" t="n">
        <x:v>22850.78</x:v>
      </x:c>
      <x:c r="C1088" t="n">
        <x:v>0</x:v>
      </x:c>
      <x:c r="D1088" s="9" t="n">
        <x:v>4.21</x:v>
      </x:c>
      <x:c r="E1088" t="str">
        <x:v>verify</x:v>
      </x:c>
      <x:c r="F1088" t="n">
        <x:f>IF(E1088="approve",0,1)</x:f>
        <x:v>1</x:v>
      </x:c>
    </x:row>
    <x:row r="1089" ht="22" customHeight="1">
      <x:c r="A1089" t="str">
        <x:v>T010684</x:v>
      </x:c>
      <x:c r="B1089" s="7" t="n">
        <x:v>3586.02</x:v>
      </x:c>
      <x:c r="C1089" t="n">
        <x:v>0</x:v>
      </x:c>
      <x:c r="D1089" s="9" t="n">
        <x:v>3.78</x:v>
      </x:c>
      <x:c r="E1089" t="str">
        <x:v>verify</x:v>
      </x:c>
      <x:c r="F1089" t="n">
        <x:f>IF(E1089="approve",0,1)</x:f>
        <x:v>1</x:v>
      </x:c>
    </x:row>
    <x:row r="1090" ht="22" customHeight="1">
      <x:c r="A1090" t="str">
        <x:v>T010685</x:v>
      </x:c>
      <x:c r="B1090" s="7" t="n">
        <x:v>2578.86</x:v>
      </x:c>
      <x:c r="C1090" t="n">
        <x:v>0</x:v>
      </x:c>
      <x:c r="D1090" s="9" t="n">
        <x:v>0.21</x:v>
      </x:c>
      <x:c r="E1090" t="str">
        <x:v>approve</x:v>
      </x:c>
      <x:c r="F1090" t="n">
        <x:f>IF(E1090="approve",0,1)</x:f>
        <x:v>0</x:v>
      </x:c>
    </x:row>
    <x:row r="1091" ht="22" customHeight="1">
      <x:c r="A1091" t="str">
        <x:v>T010686</x:v>
      </x:c>
      <x:c r="B1091" s="7" t="n">
        <x:v>4819.25</x:v>
      </x:c>
      <x:c r="C1091" t="n">
        <x:v>0</x:v>
      </x:c>
      <x:c r="D1091" s="9" t="n">
        <x:v>0.65</x:v>
      </x:c>
      <x:c r="E1091" t="str">
        <x:v>approve</x:v>
      </x:c>
      <x:c r="F1091" t="n">
        <x:f>IF(E1091="approve",0,1)</x:f>
        <x:v>0</x:v>
      </x:c>
    </x:row>
    <x:row r="1092" ht="22" customHeight="1">
      <x:c r="A1092" t="str">
        <x:v>T010687</x:v>
      </x:c>
      <x:c r="B1092" s="7" t="n">
        <x:v>4006.06</x:v>
      </x:c>
      <x:c r="C1092" t="n">
        <x:v>0</x:v>
      </x:c>
      <x:c r="D1092" s="9" t="n">
        <x:v>0.34</x:v>
      </x:c>
      <x:c r="E1092" t="str">
        <x:v>approve</x:v>
      </x:c>
      <x:c r="F1092" t="n">
        <x:f>IF(E1092="approve",0,1)</x:f>
        <x:v>0</x:v>
      </x:c>
    </x:row>
    <x:row r="1093" ht="22" customHeight="1">
      <x:c r="A1093" t="str">
        <x:v>T010688</x:v>
      </x:c>
      <x:c r="B1093" s="7" t="n">
        <x:v>7044.44</x:v>
      </x:c>
      <x:c r="C1093" t="n">
        <x:v>0</x:v>
      </x:c>
      <x:c r="D1093" s="9" t="n">
        <x:v>3.2</x:v>
      </x:c>
      <x:c r="E1093" t="str">
        <x:v>verify</x:v>
      </x:c>
      <x:c r="F1093" t="n">
        <x:f>IF(E1093="approve",0,1)</x:f>
        <x:v>1</x:v>
      </x:c>
    </x:row>
    <x:row r="1094" ht="22" customHeight="1">
      <x:c r="A1094" t="str">
        <x:v>T010689</x:v>
      </x:c>
      <x:c r="B1094" s="7" t="n">
        <x:v>3217.84</x:v>
      </x:c>
      <x:c r="C1094" t="n">
        <x:v>0</x:v>
      </x:c>
      <x:c r="D1094" s="9" t="n">
        <x:v>0.22</x:v>
      </x:c>
      <x:c r="E1094" t="str">
        <x:v>approve</x:v>
      </x:c>
      <x:c r="F1094" t="n">
        <x:f>IF(E1094="approve",0,1)</x:f>
        <x:v>0</x:v>
      </x:c>
    </x:row>
    <x:row r="1095" ht="22" customHeight="1">
      <x:c r="A1095" t="str">
        <x:v>T010690</x:v>
      </x:c>
      <x:c r="B1095" s="7" t="n">
        <x:v>2938.06</x:v>
      </x:c>
      <x:c r="C1095" t="n">
        <x:v>0</x:v>
      </x:c>
      <x:c r="D1095" s="9" t="n">
        <x:v>0.49</x:v>
      </x:c>
      <x:c r="E1095" t="str">
        <x:v>approve</x:v>
      </x:c>
      <x:c r="F1095" t="n">
        <x:f>IF(E1095="approve",0,1)</x:f>
        <x:v>0</x:v>
      </x:c>
    </x:row>
    <x:row r="1096" ht="22" customHeight="1">
      <x:c r="A1096" t="str">
        <x:v>T010691</x:v>
      </x:c>
      <x:c r="B1096" s="7" t="n">
        <x:v>1923.17</x:v>
      </x:c>
      <x:c r="C1096" t="n">
        <x:v>0</x:v>
      </x:c>
      <x:c r="D1096" s="9" t="n">
        <x:v>0.22</x:v>
      </x:c>
      <x:c r="E1096" t="str">
        <x:v>approve</x:v>
      </x:c>
      <x:c r="F1096" t="n">
        <x:f>IF(E1096="approve",0,1)</x:f>
        <x:v>0</x:v>
      </x:c>
    </x:row>
    <x:row r="1097" ht="22" customHeight="1">
      <x:c r="A1097" t="str">
        <x:v>T010692</x:v>
      </x:c>
      <x:c r="B1097" s="7" t="n">
        <x:v>634.11</x:v>
      </x:c>
      <x:c r="C1097" t="n">
        <x:v>0</x:v>
      </x:c>
      <x:c r="D1097" s="9" t="n">
        <x:v>0.4</x:v>
      </x:c>
      <x:c r="E1097" t="str">
        <x:v>approve</x:v>
      </x:c>
      <x:c r="F1097" t="n">
        <x:f>IF(E1097="approve",0,1)</x:f>
        <x:v>0</x:v>
      </x:c>
    </x:row>
    <x:row r="1098" ht="22" customHeight="1">
      <x:c r="A1098" t="str">
        <x:v>T010693</x:v>
      </x:c>
      <x:c r="B1098" s="7" t="n">
        <x:v>4119.37</x:v>
      </x:c>
      <x:c r="C1098" t="n">
        <x:v>0</x:v>
      </x:c>
      <x:c r="D1098" s="9" t="n">
        <x:v>0.21</x:v>
      </x:c>
      <x:c r="E1098" t="str">
        <x:v>approve</x:v>
      </x:c>
      <x:c r="F1098" t="n">
        <x:f>IF(E1098="approve",0,1)</x:f>
        <x:v>0</x:v>
      </x:c>
    </x:row>
    <x:row r="1099" ht="22" customHeight="1">
      <x:c r="A1099" t="str">
        <x:v>T010694</x:v>
      </x:c>
      <x:c r="B1099" s="7" t="n">
        <x:v>4107.02</x:v>
      </x:c>
      <x:c r="C1099" t="n">
        <x:v>0</x:v>
      </x:c>
      <x:c r="D1099" s="9" t="n">
        <x:v>0.35</x:v>
      </x:c>
      <x:c r="E1099" t="str">
        <x:v>approve</x:v>
      </x:c>
      <x:c r="F1099" t="n">
        <x:f>IF(E1099="approve",0,1)</x:f>
        <x:v>0</x:v>
      </x:c>
    </x:row>
    <x:row r="1100" ht="22" customHeight="1">
      <x:c r="A1100" t="str">
        <x:v>T010695</x:v>
      </x:c>
      <x:c r="B1100" s="7" t="n">
        <x:v>781.84</x:v>
      </x:c>
      <x:c r="C1100" t="n">
        <x:v>0</x:v>
      </x:c>
      <x:c r="D1100" s="9" t="n">
        <x:v>1.52</x:v>
      </x:c>
      <x:c r="E1100" t="str">
        <x:v>approve</x:v>
      </x:c>
      <x:c r="F1100" t="n">
        <x:f>IF(E1100="approve",0,1)</x:f>
        <x:v>0</x:v>
      </x:c>
    </x:row>
    <x:row r="1101" ht="22" customHeight="1">
      <x:c r="A1101" t="str">
        <x:v>T010696</x:v>
      </x:c>
      <x:c r="B1101" s="7" t="n">
        <x:v>4114.14</x:v>
      </x:c>
      <x:c r="C1101" t="n">
        <x:v>0</x:v>
      </x:c>
      <x:c r="D1101" s="9" t="n">
        <x:v>0.17</x:v>
      </x:c>
      <x:c r="E1101" t="str">
        <x:v>approve</x:v>
      </x:c>
      <x:c r="F1101" t="n">
        <x:f>IF(E1101="approve",0,1)</x:f>
        <x:v>0</x:v>
      </x:c>
    </x:row>
    <x:row r="1102" ht="22" customHeight="1">
      <x:c r="A1102" t="str">
        <x:v>T010697</x:v>
      </x:c>
      <x:c r="B1102" s="7" t="n">
        <x:v>1703.49</x:v>
      </x:c>
      <x:c r="C1102" t="n">
        <x:v>1</x:v>
      </x:c>
      <x:c r="D1102" s="9" t="n">
        <x:v>0.19</x:v>
      </x:c>
      <x:c r="E1102" t="str">
        <x:v>approve</x:v>
      </x:c>
      <x:c r="F1102" t="n">
        <x:f>IF(E1102="approve",0,1)</x:f>
        <x:v>0</x:v>
      </x:c>
    </x:row>
    <x:row r="1103" ht="22" customHeight="1">
      <x:c r="A1103" t="str">
        <x:v>T010698</x:v>
      </x:c>
      <x:c r="B1103" s="7" t="n">
        <x:v>1426.56</x:v>
      </x:c>
      <x:c r="C1103" t="n">
        <x:v>0</x:v>
      </x:c>
      <x:c r="D1103" s="9" t="n">
        <x:v>0.25</x:v>
      </x:c>
      <x:c r="E1103" t="str">
        <x:v>approve</x:v>
      </x:c>
      <x:c r="F1103" t="n">
        <x:f>IF(E1103="approve",0,1)</x:f>
        <x:v>0</x:v>
      </x:c>
    </x:row>
    <x:row r="1104" ht="22" customHeight="1">
      <x:c r="A1104" t="str">
        <x:v>T010699</x:v>
      </x:c>
      <x:c r="B1104" s="7" t="n">
        <x:v>179.97</x:v>
      </x:c>
      <x:c r="C1104" t="n">
        <x:v>0</x:v>
      </x:c>
      <x:c r="D1104" s="9" t="n">
        <x:v>0.29</x:v>
      </x:c>
      <x:c r="E1104" t="str">
        <x:v>approve</x:v>
      </x:c>
      <x:c r="F1104" t="n">
        <x:f>IF(E1104="approve",0,1)</x:f>
        <x:v>0</x:v>
      </x:c>
    </x:row>
    <x:row r="1105" ht="22" customHeight="1">
      <x:c r="A1105" t="str">
        <x:v>T010700</x:v>
      </x:c>
      <x:c r="B1105" s="7" t="n">
        <x:v>2398.41</x:v>
      </x:c>
      <x:c r="C1105" t="n">
        <x:v>0</x:v>
      </x:c>
      <x:c r="D1105" s="9" t="n">
        <x:v>0.13</x:v>
      </x:c>
      <x:c r="E1105" t="str">
        <x:v>approve</x:v>
      </x:c>
      <x:c r="F1105" t="n">
        <x:f>IF(E1105="approve",0,1)</x:f>
        <x:v>0</x:v>
      </x:c>
    </x:row>
    <x:row r="1106" ht="22" customHeight="1">
      <x:c r="A1106" t="str">
        <x:v>T010701</x:v>
      </x:c>
      <x:c r="B1106" s="7" t="n">
        <x:v>346.78</x:v>
      </x:c>
      <x:c r="C1106" t="n">
        <x:v>0</x:v>
      </x:c>
      <x:c r="D1106" s="9" t="n">
        <x:v>0.92</x:v>
      </x:c>
      <x:c r="E1106" t="str">
        <x:v>approve</x:v>
      </x:c>
      <x:c r="F1106" t="n">
        <x:f>IF(E1106="approve",0,1)</x:f>
        <x:v>0</x:v>
      </x:c>
    </x:row>
    <x:row r="1107" ht="22" customHeight="1">
      <x:c r="A1107" t="str">
        <x:v>T010702</x:v>
      </x:c>
      <x:c r="B1107" s="7" t="n">
        <x:v>493.8</x:v>
      </x:c>
      <x:c r="C1107" t="n">
        <x:v>0</x:v>
      </x:c>
      <x:c r="D1107" s="9" t="n">
        <x:v>0.2</x:v>
      </x:c>
      <x:c r="E1107" t="str">
        <x:v>approve</x:v>
      </x:c>
      <x:c r="F1107" t="n">
        <x:f>IF(E1107="approve",0,1)</x:f>
        <x:v>0</x:v>
      </x:c>
    </x:row>
    <x:row r="1108" ht="22" customHeight="1">
      <x:c r="A1108" t="str">
        <x:v>T010703</x:v>
      </x:c>
      <x:c r="B1108" s="7" t="n">
        <x:v>1385.01</x:v>
      </x:c>
      <x:c r="C1108" t="n">
        <x:v>0</x:v>
      </x:c>
      <x:c r="D1108" s="9" t="n">
        <x:v>0.24</x:v>
      </x:c>
      <x:c r="E1108" t="str">
        <x:v>approve</x:v>
      </x:c>
      <x:c r="F1108" t="n">
        <x:f>IF(E1108="approve",0,1)</x:f>
        <x:v>0</x:v>
      </x:c>
    </x:row>
    <x:row r="1109" ht="22" customHeight="1">
      <x:c r="A1109" t="str">
        <x:v>T010704</x:v>
      </x:c>
      <x:c r="B1109" s="7" t="n">
        <x:v>622.85</x:v>
      </x:c>
      <x:c r="C1109" t="n">
        <x:v>0</x:v>
      </x:c>
      <x:c r="D1109" s="9" t="n">
        <x:v>0.19</x:v>
      </x:c>
      <x:c r="E1109" t="str">
        <x:v>approve</x:v>
      </x:c>
      <x:c r="F1109" t="n">
        <x:f>IF(E1109="approve",0,1)</x:f>
        <x:v>0</x:v>
      </x:c>
    </x:row>
    <x:row r="1110" ht="22" customHeight="1">
      <x:c r="A1110" t="str">
        <x:v>T010705</x:v>
      </x:c>
      <x:c r="B1110" s="7" t="n">
        <x:v>164.12</x:v>
      </x:c>
      <x:c r="C1110" t="n">
        <x:v>0</x:v>
      </x:c>
      <x:c r="D1110" s="9" t="n">
        <x:v>0.29</x:v>
      </x:c>
      <x:c r="E1110" t="str">
        <x:v>approve</x:v>
      </x:c>
      <x:c r="F1110" t="n">
        <x:f>IF(E1110="approve",0,1)</x:f>
        <x:v>0</x:v>
      </x:c>
    </x:row>
    <x:row r="1111" ht="22" customHeight="1">
      <x:c r="A1111" t="str">
        <x:v>T010706</x:v>
      </x:c>
      <x:c r="B1111" s="7" t="n">
        <x:v>558.12</x:v>
      </x:c>
      <x:c r="C1111" t="n">
        <x:v>0</x:v>
      </x:c>
      <x:c r="D1111" s="9" t="n">
        <x:v>0.22</x:v>
      </x:c>
      <x:c r="E1111" t="str">
        <x:v>approve</x:v>
      </x:c>
      <x:c r="F1111" t="n">
        <x:f>IF(E1111="approve",0,1)</x:f>
        <x:v>0</x:v>
      </x:c>
    </x:row>
    <x:row r="1112" ht="22" customHeight="1">
      <x:c r="A1112" t="str">
        <x:v>T010707</x:v>
      </x:c>
      <x:c r="B1112" s="7" t="n">
        <x:v>344.54</x:v>
      </x:c>
      <x:c r="C1112" t="n">
        <x:v>0</x:v>
      </x:c>
      <x:c r="D1112" s="9" t="n">
        <x:v>0.53</x:v>
      </x:c>
      <x:c r="E1112" t="str">
        <x:v>approve</x:v>
      </x:c>
      <x:c r="F1112" t="n">
        <x:f>IF(E1112="approve",0,1)</x:f>
        <x:v>0</x:v>
      </x:c>
    </x:row>
    <x:row r="1113" ht="22" customHeight="1">
      <x:c r="A1113" t="str">
        <x:v>T010708</x:v>
      </x:c>
      <x:c r="B1113" s="7" t="n">
        <x:v>1633.07</x:v>
      </x:c>
      <x:c r="C1113" t="n">
        <x:v>0</x:v>
      </x:c>
      <x:c r="D1113" s="9" t="n">
        <x:v>0.33</x:v>
      </x:c>
      <x:c r="E1113" t="str">
        <x:v>approve</x:v>
      </x:c>
      <x:c r="F1113" t="n">
        <x:f>IF(E1113="approve",0,1)</x:f>
        <x:v>0</x:v>
      </x:c>
    </x:row>
    <x:row r="1114" ht="22" customHeight="1">
      <x:c r="A1114" t="str">
        <x:v>T010709</x:v>
      </x:c>
      <x:c r="B1114" s="7" t="n">
        <x:v>858.54</x:v>
      </x:c>
      <x:c r="C1114" t="n">
        <x:v>0</x:v>
      </x:c>
      <x:c r="D1114" s="9" t="n">
        <x:v>0.32</x:v>
      </x:c>
      <x:c r="E1114" t="str">
        <x:v>approve</x:v>
      </x:c>
      <x:c r="F1114" t="n">
        <x:f>IF(E1114="approve",0,1)</x:f>
        <x:v>0</x:v>
      </x:c>
    </x:row>
    <x:row r="1115" ht="22" customHeight="1">
      <x:c r="A1115" t="str">
        <x:v>T010710</x:v>
      </x:c>
      <x:c r="B1115" s="7" t="n">
        <x:v>1859.28</x:v>
      </x:c>
      <x:c r="C1115" t="n">
        <x:v>0</x:v>
      </x:c>
      <x:c r="D1115" s="9" t="n">
        <x:v>0.26</x:v>
      </x:c>
      <x:c r="E1115" t="str">
        <x:v>approve</x:v>
      </x:c>
      <x:c r="F1115" t="n">
        <x:f>IF(E1115="approve",0,1)</x:f>
        <x:v>0</x:v>
      </x:c>
    </x:row>
    <x:row r="1116" ht="22" customHeight="1">
      <x:c r="A1116" t="str">
        <x:v>T010711</x:v>
      </x:c>
      <x:c r="B1116" s="7" t="n">
        <x:v>1554.93</x:v>
      </x:c>
      <x:c r="C1116" t="n">
        <x:v>1</x:v>
      </x:c>
      <x:c r="D1116" s="9" t="n">
        <x:v>0.9</x:v>
      </x:c>
      <x:c r="E1116" t="str">
        <x:v>approve</x:v>
      </x:c>
      <x:c r="F1116" t="n">
        <x:f>IF(E1116="approve",0,1)</x:f>
        <x:v>0</x:v>
      </x:c>
    </x:row>
    <x:row r="1117" ht="22" customHeight="1">
      <x:c r="A1117" t="str">
        <x:v>T010712</x:v>
      </x:c>
      <x:c r="B1117" s="7" t="n">
        <x:v>4977.23</x:v>
      </x:c>
      <x:c r="C1117" t="n">
        <x:v>0</x:v>
      </x:c>
      <x:c r="D1117" s="9" t="n">
        <x:v>0.51</x:v>
      </x:c>
      <x:c r="E1117" t="str">
        <x:v>approve</x:v>
      </x:c>
      <x:c r="F1117" t="n">
        <x:f>IF(E1117="approve",0,1)</x:f>
        <x:v>0</x:v>
      </x:c>
    </x:row>
    <x:row r="1118" ht="22" customHeight="1">
      <x:c r="A1118" t="str">
        <x:v>T010713</x:v>
      </x:c>
      <x:c r="B1118" s="7" t="n">
        <x:v>2025.84</x:v>
      </x:c>
      <x:c r="C1118" t="n">
        <x:v>0</x:v>
      </x:c>
      <x:c r="D1118" s="9" t="n">
        <x:v>0.17</x:v>
      </x:c>
      <x:c r="E1118" t="str">
        <x:v>approve</x:v>
      </x:c>
      <x:c r="F1118" t="n">
        <x:f>IF(E1118="approve",0,1)</x:f>
        <x:v>0</x:v>
      </x:c>
    </x:row>
    <x:row r="1119" ht="22" customHeight="1">
      <x:c r="A1119" t="str">
        <x:v>T010714</x:v>
      </x:c>
      <x:c r="B1119" s="7" t="n">
        <x:v>490.21</x:v>
      </x:c>
      <x:c r="C1119" t="n">
        <x:v>0</x:v>
      </x:c>
      <x:c r="D1119" s="9" t="n">
        <x:v>0.3</x:v>
      </x:c>
      <x:c r="E1119" t="str">
        <x:v>approve</x:v>
      </x:c>
      <x:c r="F1119" t="n">
        <x:f>IF(E1119="approve",0,1)</x:f>
        <x:v>0</x:v>
      </x:c>
    </x:row>
    <x:row r="1120" ht="22" customHeight="1">
      <x:c r="A1120" t="str">
        <x:v>T010715</x:v>
      </x:c>
      <x:c r="B1120" s="7" t="n">
        <x:v>4622.98</x:v>
      </x:c>
      <x:c r="C1120" t="n">
        <x:v>0</x:v>
      </x:c>
      <x:c r="D1120" s="9" t="n">
        <x:v>0.34</x:v>
      </x:c>
      <x:c r="E1120" t="str">
        <x:v>approve</x:v>
      </x:c>
      <x:c r="F1120" t="n">
        <x:f>IF(E1120="approve",0,1)</x:f>
        <x:v>0</x:v>
      </x:c>
    </x:row>
    <x:row r="1121" ht="22" customHeight="1">
      <x:c r="A1121" t="str">
        <x:v>T010716</x:v>
      </x:c>
      <x:c r="B1121" s="7" t="n">
        <x:v>436.68</x:v>
      </x:c>
      <x:c r="C1121" t="n">
        <x:v>0</x:v>
      </x:c>
      <x:c r="D1121" s="9" t="n">
        <x:v>0.27</x:v>
      </x:c>
      <x:c r="E1121" t="str">
        <x:v>approve</x:v>
      </x:c>
      <x:c r="F1121" t="n">
        <x:f>IF(E1121="approve",0,1)</x:f>
        <x:v>0</x:v>
      </x:c>
    </x:row>
    <x:row r="1122" ht="22" customHeight="1">
      <x:c r="A1122" t="str">
        <x:v>T010717</x:v>
      </x:c>
      <x:c r="B1122" s="7" t="n">
        <x:v>395.55</x:v>
      </x:c>
      <x:c r="C1122" t="n">
        <x:v>0</x:v>
      </x:c>
      <x:c r="D1122" s="9" t="n">
        <x:v>0.22</x:v>
      </x:c>
      <x:c r="E1122" t="str">
        <x:v>approve</x:v>
      </x:c>
      <x:c r="F1122" t="n">
        <x:f>IF(E1122="approve",0,1)</x:f>
        <x:v>0</x:v>
      </x:c>
    </x:row>
    <x:row r="1123" ht="22" customHeight="1">
      <x:c r="A1123" t="str">
        <x:v>T010718</x:v>
      </x:c>
      <x:c r="B1123" s="7" t="n">
        <x:v>444.1</x:v>
      </x:c>
      <x:c r="C1123" t="n">
        <x:v>0</x:v>
      </x:c>
      <x:c r="D1123" s="9" t="n">
        <x:v>0.17</x:v>
      </x:c>
      <x:c r="E1123" t="str">
        <x:v>approve</x:v>
      </x:c>
      <x:c r="F1123" t="n">
        <x:f>IF(E1123="approve",0,1)</x:f>
        <x:v>0</x:v>
      </x:c>
    </x:row>
    <x:row r="1124" ht="22" customHeight="1">
      <x:c r="A1124" t="str">
        <x:v>T010719</x:v>
      </x:c>
      <x:c r="B1124" s="7" t="n">
        <x:v>5952.88</x:v>
      </x:c>
      <x:c r="C1124" t="n">
        <x:v>0</x:v>
      </x:c>
      <x:c r="D1124" s="9" t="n">
        <x:v>0.16</x:v>
      </x:c>
      <x:c r="E1124" t="str">
        <x:v>approve</x:v>
      </x:c>
      <x:c r="F1124" t="n">
        <x:f>IF(E1124="approve",0,1)</x:f>
        <x:v>0</x:v>
      </x:c>
    </x:row>
    <x:row r="1125" ht="22" customHeight="1">
      <x:c r="A1125" t="str">
        <x:v>T010720</x:v>
      </x:c>
      <x:c r="B1125" s="7" t="n">
        <x:v>223.22</x:v>
      </x:c>
      <x:c r="C1125" t="n">
        <x:v>0</x:v>
      </x:c>
      <x:c r="D1125" s="9" t="n">
        <x:v>0.3</x:v>
      </x:c>
      <x:c r="E1125" t="str">
        <x:v>approve</x:v>
      </x:c>
      <x:c r="F1125" t="n">
        <x:f>IF(E1125="approve",0,1)</x:f>
        <x:v>0</x:v>
      </x:c>
    </x:row>
    <x:row r="1126" ht="22" customHeight="1">
      <x:c r="A1126" t="str">
        <x:v>T010721</x:v>
      </x:c>
      <x:c r="B1126" s="7" t="n">
        <x:v>312</x:v>
      </x:c>
      <x:c r="C1126" t="n">
        <x:v>0</x:v>
      </x:c>
      <x:c r="D1126" s="9" t="n">
        <x:v>0.62</x:v>
      </x:c>
      <x:c r="E1126" t="str">
        <x:v>approve</x:v>
      </x:c>
      <x:c r="F1126" t="n">
        <x:f>IF(E1126="approve",0,1)</x:f>
        <x:v>0</x:v>
      </x:c>
    </x:row>
    <x:row r="1127" ht="22" customHeight="1">
      <x:c r="A1127" t="str">
        <x:v>T010722</x:v>
      </x:c>
      <x:c r="B1127" s="7" t="n">
        <x:v>931.43</x:v>
      </x:c>
      <x:c r="C1127" t="n">
        <x:v>0</x:v>
      </x:c>
      <x:c r="D1127" s="9" t="n">
        <x:v>0.27</x:v>
      </x:c>
      <x:c r="E1127" t="str">
        <x:v>approve</x:v>
      </x:c>
      <x:c r="F1127" t="n">
        <x:f>IF(E1127="approve",0,1)</x:f>
        <x:v>0</x:v>
      </x:c>
    </x:row>
    <x:row r="1128" ht="22" customHeight="1">
      <x:c r="A1128" t="str">
        <x:v>T010723</x:v>
      </x:c>
      <x:c r="B1128" s="7" t="n">
        <x:v>629.66</x:v>
      </x:c>
      <x:c r="C1128" t="n">
        <x:v>0</x:v>
      </x:c>
      <x:c r="D1128" s="9" t="n">
        <x:v>0.21</x:v>
      </x:c>
      <x:c r="E1128" t="str">
        <x:v>approve</x:v>
      </x:c>
      <x:c r="F1128" t="n">
        <x:f>IF(E1128="approve",0,1)</x:f>
        <x:v>0</x:v>
      </x:c>
    </x:row>
    <x:row r="1129" ht="22" customHeight="1">
      <x:c r="A1129" t="str">
        <x:v>T010724</x:v>
      </x:c>
      <x:c r="B1129" s="7" t="n">
        <x:v>275.19</x:v>
      </x:c>
      <x:c r="C1129" t="n">
        <x:v>0</x:v>
      </x:c>
      <x:c r="D1129" s="9" t="n">
        <x:v>0.23</x:v>
      </x:c>
      <x:c r="E1129" t="str">
        <x:v>approve</x:v>
      </x:c>
      <x:c r="F1129" t="n">
        <x:f>IF(E1129="approve",0,1)</x:f>
        <x:v>0</x:v>
      </x:c>
    </x:row>
    <x:row r="1130" ht="22" customHeight="1">
      <x:c r="A1130" t="str">
        <x:v>T010725</x:v>
      </x:c>
      <x:c r="B1130" s="7" t="n">
        <x:v>234.48</x:v>
      </x:c>
      <x:c r="C1130" t="n">
        <x:v>0</x:v>
      </x:c>
      <x:c r="D1130" s="9" t="n">
        <x:v>0.29</x:v>
      </x:c>
      <x:c r="E1130" t="str">
        <x:v>approve</x:v>
      </x:c>
      <x:c r="F1130" t="n">
        <x:f>IF(E1130="approve",0,1)</x:f>
        <x:v>0</x:v>
      </x:c>
    </x:row>
    <x:row r="1131" ht="22" customHeight="1">
      <x:c r="A1131" t="str">
        <x:v>T010726</x:v>
      </x:c>
      <x:c r="B1131" s="7" t="n">
        <x:v>7341.85</x:v>
      </x:c>
      <x:c r="C1131" t="n">
        <x:v>0</x:v>
      </x:c>
      <x:c r="D1131" s="9" t="n">
        <x:v>7.18</x:v>
      </x:c>
      <x:c r="E1131" t="str">
        <x:v>review</x:v>
      </x:c>
      <x:c r="F1131" t="n">
        <x:f>IF(E1131="approve",0,1)</x:f>
        <x:v>1</x:v>
      </x:c>
    </x:row>
    <x:row r="1132" ht="22" customHeight="1">
      <x:c r="A1132" t="str">
        <x:v>T010727</x:v>
      </x:c>
      <x:c r="B1132" s="7" t="n">
        <x:v>605.96</x:v>
      </x:c>
      <x:c r="C1132" t="n">
        <x:v>0</x:v>
      </x:c>
      <x:c r="D1132" s="9" t="n">
        <x:v>0.3</x:v>
      </x:c>
      <x:c r="E1132" t="str">
        <x:v>approve</x:v>
      </x:c>
      <x:c r="F1132" t="n">
        <x:f>IF(E1132="approve",0,1)</x:f>
        <x:v>0</x:v>
      </x:c>
    </x:row>
    <x:row r="1133" ht="22" customHeight="1">
      <x:c r="A1133" t="str">
        <x:v>T010728</x:v>
      </x:c>
      <x:c r="B1133" s="7" t="n">
        <x:v>2106.22</x:v>
      </x:c>
      <x:c r="C1133" t="n">
        <x:v>0</x:v>
      </x:c>
      <x:c r="D1133" s="9" t="n">
        <x:v>0.17</x:v>
      </x:c>
      <x:c r="E1133" t="str">
        <x:v>approve</x:v>
      </x:c>
      <x:c r="F1133" t="n">
        <x:f>IF(E1133="approve",0,1)</x:f>
        <x:v>0</x:v>
      </x:c>
    </x:row>
    <x:row r="1134" ht="22" customHeight="1">
      <x:c r="A1134" t="str">
        <x:v>T010729</x:v>
      </x:c>
      <x:c r="B1134" s="7" t="n">
        <x:v>220.15</x:v>
      </x:c>
      <x:c r="C1134" t="n">
        <x:v>0</x:v>
      </x:c>
      <x:c r="D1134" s="9" t="n">
        <x:v>0.3</x:v>
      </x:c>
      <x:c r="E1134" t="str">
        <x:v>approve</x:v>
      </x:c>
      <x:c r="F1134" t="n">
        <x:f>IF(E1134="approve",0,1)</x:f>
        <x:v>0</x:v>
      </x:c>
    </x:row>
    <x:row r="1135" ht="22" customHeight="1">
      <x:c r="A1135" t="str">
        <x:v>T010730</x:v>
      </x:c>
      <x:c r="B1135" s="7" t="n">
        <x:v>819.01</x:v>
      </x:c>
      <x:c r="C1135" t="n">
        <x:v>0</x:v>
      </x:c>
      <x:c r="D1135" s="9" t="n">
        <x:v>0.21</x:v>
      </x:c>
      <x:c r="E1135" t="str">
        <x:v>approve</x:v>
      </x:c>
      <x:c r="F1135" t="n">
        <x:f>IF(E1135="approve",0,1)</x:f>
        <x:v>0</x:v>
      </x:c>
    </x:row>
    <x:row r="1136" ht="22" customHeight="1">
      <x:c r="A1136" t="str">
        <x:v>T010731</x:v>
      </x:c>
      <x:c r="B1136" s="7" t="n">
        <x:v>1957.44</x:v>
      </x:c>
      <x:c r="C1136" t="n">
        <x:v>0</x:v>
      </x:c>
      <x:c r="D1136" s="9" t="n">
        <x:v>0.17</x:v>
      </x:c>
      <x:c r="E1136" t="str">
        <x:v>approve</x:v>
      </x:c>
      <x:c r="F1136" t="n">
        <x:f>IF(E1136="approve",0,1)</x:f>
        <x:v>0</x:v>
      </x:c>
    </x:row>
    <x:row r="1137" ht="22" customHeight="1">
      <x:c r="A1137" t="str">
        <x:v>T010732</x:v>
      </x:c>
      <x:c r="B1137" s="7" t="n">
        <x:v>283.02</x:v>
      </x:c>
      <x:c r="C1137" t="n">
        <x:v>0</x:v>
      </x:c>
      <x:c r="D1137" s="9" t="n">
        <x:v>0.3</x:v>
      </x:c>
      <x:c r="E1137" t="str">
        <x:v>approve</x:v>
      </x:c>
      <x:c r="F1137" t="n">
        <x:f>IF(E1137="approve",0,1)</x:f>
        <x:v>0</x:v>
      </x:c>
    </x:row>
    <x:row r="1138" ht="22" customHeight="1">
      <x:c r="A1138" t="str">
        <x:v>T010733</x:v>
      </x:c>
      <x:c r="B1138" s="7" t="n">
        <x:v>513.37</x:v>
      </x:c>
      <x:c r="C1138" t="n">
        <x:v>0</x:v>
      </x:c>
      <x:c r="D1138" s="9" t="n">
        <x:v>9.96</x:v>
      </x:c>
      <x:c r="E1138" t="str">
        <x:v>review</x:v>
      </x:c>
      <x:c r="F1138" t="n">
        <x:f>IF(E1138="approve",0,1)</x:f>
        <x:v>1</x:v>
      </x:c>
    </x:row>
    <x:row r="1139" ht="22" customHeight="1">
      <x:c r="A1139" t="str">
        <x:v>T010734</x:v>
      </x:c>
      <x:c r="B1139" s="7" t="n">
        <x:v>607.94</x:v>
      </x:c>
      <x:c r="C1139" t="n">
        <x:v>0</x:v>
      </x:c>
      <x:c r="D1139" s="9" t="n">
        <x:v>0.17</x:v>
      </x:c>
      <x:c r="E1139" t="str">
        <x:v>approve</x:v>
      </x:c>
      <x:c r="F1139" t="n">
        <x:f>IF(E1139="approve",0,1)</x:f>
        <x:v>0</x:v>
      </x:c>
    </x:row>
    <x:row r="1140" ht="22" customHeight="1">
      <x:c r="A1140" t="str">
        <x:v>T010735</x:v>
      </x:c>
      <x:c r="B1140" s="7" t="n">
        <x:v>886.13</x:v>
      </x:c>
      <x:c r="C1140" t="n">
        <x:v>0</x:v>
      </x:c>
      <x:c r="D1140" s="9" t="n">
        <x:v>0.19</x:v>
      </x:c>
      <x:c r="E1140" t="str">
        <x:v>approve</x:v>
      </x:c>
      <x:c r="F1140" t="n">
        <x:f>IF(E1140="approve",0,1)</x:f>
        <x:v>0</x:v>
      </x:c>
    </x:row>
    <x:row r="1141" ht="22" customHeight="1">
      <x:c r="A1141" t="str">
        <x:v>T010736</x:v>
      </x:c>
      <x:c r="B1141" s="7" t="n">
        <x:v>410.03</x:v>
      </x:c>
      <x:c r="C1141" t="n">
        <x:v>0</x:v>
      </x:c>
      <x:c r="D1141" s="9" t="n">
        <x:v>0.14</x:v>
      </x:c>
      <x:c r="E1141" t="str">
        <x:v>approve</x:v>
      </x:c>
      <x:c r="F1141" t="n">
        <x:f>IF(E1141="approve",0,1)</x:f>
        <x:v>0</x:v>
      </x:c>
    </x:row>
    <x:row r="1142" ht="22" customHeight="1">
      <x:c r="A1142" t="str">
        <x:v>T010737</x:v>
      </x:c>
      <x:c r="B1142" s="7" t="n">
        <x:v>859.07</x:v>
      </x:c>
      <x:c r="C1142" t="n">
        <x:v>0</x:v>
      </x:c>
      <x:c r="D1142" s="9" t="n">
        <x:v>0.14</x:v>
      </x:c>
      <x:c r="E1142" t="str">
        <x:v>approve</x:v>
      </x:c>
      <x:c r="F1142" t="n">
        <x:f>IF(E1142="approve",0,1)</x:f>
        <x:v>0</x:v>
      </x:c>
    </x:row>
    <x:row r="1143" ht="22" customHeight="1">
      <x:c r="A1143" t="str">
        <x:v>T010738</x:v>
      </x:c>
      <x:c r="B1143" s="7" t="n">
        <x:v>2821.39</x:v>
      </x:c>
      <x:c r="C1143" t="n">
        <x:v>0</x:v>
      </x:c>
      <x:c r="D1143" s="9" t="n">
        <x:v>0.26</x:v>
      </x:c>
      <x:c r="E1143" t="str">
        <x:v>approve</x:v>
      </x:c>
      <x:c r="F1143" t="n">
        <x:f>IF(E1143="approve",0,1)</x:f>
        <x:v>0</x:v>
      </x:c>
    </x:row>
    <x:row r="1144" ht="22" customHeight="1">
      <x:c r="A1144" t="str">
        <x:v>T010739</x:v>
      </x:c>
      <x:c r="B1144" s="7" t="n">
        <x:v>539.94</x:v>
      </x:c>
      <x:c r="C1144" t="n">
        <x:v>0</x:v>
      </x:c>
      <x:c r="D1144" s="9" t="n">
        <x:v>0.2</x:v>
      </x:c>
      <x:c r="E1144" t="str">
        <x:v>approve</x:v>
      </x:c>
      <x:c r="F1144" t="n">
        <x:f>IF(E1144="approve",0,1)</x:f>
        <x:v>0</x:v>
      </x:c>
    </x:row>
    <x:row r="1145" ht="22" customHeight="1">
      <x:c r="A1145" t="str">
        <x:v>T010740</x:v>
      </x:c>
      <x:c r="B1145" s="7" t="n">
        <x:v>990.75</x:v>
      </x:c>
      <x:c r="C1145" t="n">
        <x:v>0</x:v>
      </x:c>
      <x:c r="D1145" s="9" t="n">
        <x:v>0.26</x:v>
      </x:c>
      <x:c r="E1145" t="str">
        <x:v>approve</x:v>
      </x:c>
      <x:c r="F1145" t="n">
        <x:f>IF(E1145="approve",0,1)</x:f>
        <x:v>0</x:v>
      </x:c>
    </x:row>
    <x:row r="1146" ht="22" customHeight="1">
      <x:c r="A1146" t="str">
        <x:v>T010741</x:v>
      </x:c>
      <x:c r="B1146" s="7" t="n">
        <x:v>628.92</x:v>
      </x:c>
      <x:c r="C1146" t="n">
        <x:v>0</x:v>
      </x:c>
      <x:c r="D1146" s="9" t="n">
        <x:v>0.2</x:v>
      </x:c>
      <x:c r="E1146" t="str">
        <x:v>approve</x:v>
      </x:c>
      <x:c r="F1146" t="n">
        <x:f>IF(E1146="approve",0,1)</x:f>
        <x:v>0</x:v>
      </x:c>
    </x:row>
    <x:row r="1147" ht="22" customHeight="1">
      <x:c r="A1147" t="str">
        <x:v>T010742</x:v>
      </x:c>
      <x:c r="B1147" s="7" t="n">
        <x:v>1281.12</x:v>
      </x:c>
      <x:c r="C1147" t="n">
        <x:v>0</x:v>
      </x:c>
      <x:c r="D1147" s="9" t="n">
        <x:v>0.25</x:v>
      </x:c>
      <x:c r="E1147" t="str">
        <x:v>approve</x:v>
      </x:c>
      <x:c r="F1147" t="n">
        <x:f>IF(E1147="approve",0,1)</x:f>
        <x:v>0</x:v>
      </x:c>
    </x:row>
    <x:row r="1148" ht="22" customHeight="1">
      <x:c r="A1148" t="str">
        <x:v>T010743</x:v>
      </x:c>
      <x:c r="B1148" s="7" t="n">
        <x:v>562.88</x:v>
      </x:c>
      <x:c r="C1148" t="n">
        <x:v>0</x:v>
      </x:c>
      <x:c r="D1148" s="9" t="n">
        <x:v>0.36</x:v>
      </x:c>
      <x:c r="E1148" t="str">
        <x:v>approve</x:v>
      </x:c>
      <x:c r="F1148" t="n">
        <x:f>IF(E1148="approve",0,1)</x:f>
        <x:v>0</x:v>
      </x:c>
    </x:row>
    <x:row r="1149" ht="22" customHeight="1">
      <x:c r="A1149" t="str">
        <x:v>T010744</x:v>
      </x:c>
      <x:c r="B1149" s="7" t="n">
        <x:v>687.47</x:v>
      </x:c>
      <x:c r="C1149" t="n">
        <x:v>0</x:v>
      </x:c>
      <x:c r="D1149" s="9" t="n">
        <x:v>0.31</x:v>
      </x:c>
      <x:c r="E1149" t="str">
        <x:v>approve</x:v>
      </x:c>
      <x:c r="F1149" t="n">
        <x:f>IF(E1149="approve",0,1)</x:f>
        <x:v>0</x:v>
      </x:c>
    </x:row>
    <x:row r="1150" ht="22" customHeight="1">
      <x:c r="A1150" t="str">
        <x:v>T010745</x:v>
      </x:c>
      <x:c r="B1150" s="7" t="n">
        <x:v>249.16</x:v>
      </x:c>
      <x:c r="C1150" t="n">
        <x:v>0</x:v>
      </x:c>
      <x:c r="D1150" s="9" t="n">
        <x:v>0.18</x:v>
      </x:c>
      <x:c r="E1150" t="str">
        <x:v>approve</x:v>
      </x:c>
      <x:c r="F1150" t="n">
        <x:f>IF(E1150="approve",0,1)</x:f>
        <x:v>0</x:v>
      </x:c>
    </x:row>
    <x:row r="1151" ht="22" customHeight="1">
      <x:c r="A1151" t="str">
        <x:v>T010746</x:v>
      </x:c>
      <x:c r="B1151" s="7" t="n">
        <x:v>8565.06</x:v>
      </x:c>
      <x:c r="C1151" t="n">
        <x:v>0</x:v>
      </x:c>
      <x:c r="D1151" s="9" t="n">
        <x:v>2.28</x:v>
      </x:c>
      <x:c r="E1151" t="str">
        <x:v>approve</x:v>
      </x:c>
      <x:c r="F1151" t="n">
        <x:f>IF(E1151="approve",0,1)</x:f>
        <x:v>0</x:v>
      </x:c>
    </x:row>
    <x:row r="1152" ht="22" customHeight="1">
      <x:c r="A1152" t="str">
        <x:v>T010747</x:v>
      </x:c>
      <x:c r="B1152" s="7" t="n">
        <x:v>774.15</x:v>
      </x:c>
      <x:c r="C1152" t="n">
        <x:v>0</x:v>
      </x:c>
      <x:c r="D1152" s="9" t="n">
        <x:v>1.79</x:v>
      </x:c>
      <x:c r="E1152" t="str">
        <x:v>approve</x:v>
      </x:c>
      <x:c r="F1152" t="n">
        <x:f>IF(E1152="approve",0,1)</x:f>
        <x:v>0</x:v>
      </x:c>
    </x:row>
    <x:row r="1153" ht="22" customHeight="1">
      <x:c r="A1153" t="str">
        <x:v>T010748</x:v>
      </x:c>
      <x:c r="B1153" s="7" t="n">
        <x:v>976.87</x:v>
      </x:c>
      <x:c r="C1153" t="n">
        <x:v>0</x:v>
      </x:c>
      <x:c r="D1153" s="9" t="n">
        <x:v>0.2</x:v>
      </x:c>
      <x:c r="E1153" t="str">
        <x:v>approve</x:v>
      </x:c>
      <x:c r="F1153" t="n">
        <x:f>IF(E1153="approve",0,1)</x:f>
        <x:v>0</x:v>
      </x:c>
    </x:row>
    <x:row r="1154" ht="22" customHeight="1">
      <x:c r="A1154" t="str">
        <x:v>T010749</x:v>
      </x:c>
      <x:c r="B1154" s="7" t="n">
        <x:v>7820.67</x:v>
      </x:c>
      <x:c r="C1154" t="n">
        <x:v>0</x:v>
      </x:c>
      <x:c r="D1154" s="9" t="n">
        <x:v>3.75</x:v>
      </x:c>
      <x:c r="E1154" t="str">
        <x:v>verify</x:v>
      </x:c>
      <x:c r="F1154" t="n">
        <x:f>IF(E1154="approve",0,1)</x:f>
        <x:v>1</x:v>
      </x:c>
    </x:row>
    <x:row r="1155" ht="22" customHeight="1">
      <x:c r="A1155" t="str">
        <x:v>T010750</x:v>
      </x:c>
      <x:c r="B1155" s="7" t="n">
        <x:v>4208.77</x:v>
      </x:c>
      <x:c r="C1155" t="n">
        <x:v>0</x:v>
      </x:c>
      <x:c r="D1155" s="9" t="n">
        <x:v>7.22</x:v>
      </x:c>
      <x:c r="E1155" t="str">
        <x:v>review</x:v>
      </x:c>
      <x:c r="F1155" t="n">
        <x:f>IF(E1155="approve",0,1)</x:f>
        <x:v>1</x:v>
      </x:c>
    </x:row>
    <x:row r="1156" ht="22" customHeight="1">
      <x:c r="A1156" t="str">
        <x:v>T010751</x:v>
      </x:c>
      <x:c r="B1156" s="7" t="n">
        <x:v>12652.02</x:v>
      </x:c>
      <x:c r="C1156" t="n">
        <x:v>0</x:v>
      </x:c>
      <x:c r="D1156" s="9" t="n">
        <x:v>6.81</x:v>
      </x:c>
      <x:c r="E1156" t="str">
        <x:v>review</x:v>
      </x:c>
      <x:c r="F1156" t="n">
        <x:f>IF(E1156="approve",0,1)</x:f>
        <x:v>1</x:v>
      </x:c>
    </x:row>
    <x:row r="1157" ht="22" customHeight="1">
      <x:c r="A1157" t="str">
        <x:v>T010752</x:v>
      </x:c>
      <x:c r="B1157" s="7" t="n">
        <x:v>4337.46</x:v>
      </x:c>
      <x:c r="C1157" t="n">
        <x:v>0</x:v>
      </x:c>
      <x:c r="D1157" s="9" t="n">
        <x:v>0.39</x:v>
      </x:c>
      <x:c r="E1157" t="str">
        <x:v>approve</x:v>
      </x:c>
      <x:c r="F1157" t="n">
        <x:f>IF(E1157="approve",0,1)</x:f>
        <x:v>0</x:v>
      </x:c>
    </x:row>
    <x:row r="1158" ht="22" customHeight="1">
      <x:c r="A1158" t="str">
        <x:v>T010753</x:v>
      </x:c>
      <x:c r="B1158" s="7" t="n">
        <x:v>1635.69</x:v>
      </x:c>
      <x:c r="C1158" t="n">
        <x:v>0</x:v>
      </x:c>
      <x:c r="D1158" s="9" t="n">
        <x:v>0.34</x:v>
      </x:c>
      <x:c r="E1158" t="str">
        <x:v>approve</x:v>
      </x:c>
      <x:c r="F1158" t="n">
        <x:f>IF(E1158="approve",0,1)</x:f>
        <x:v>0</x:v>
      </x:c>
    </x:row>
    <x:row r="1159" ht="22" customHeight="1">
      <x:c r="A1159" t="str">
        <x:v>T010754</x:v>
      </x:c>
      <x:c r="B1159" s="7" t="n">
        <x:v>843.27</x:v>
      </x:c>
      <x:c r="C1159" t="n">
        <x:v>0</x:v>
      </x:c>
      <x:c r="D1159" s="9" t="n">
        <x:v>0.2</x:v>
      </x:c>
      <x:c r="E1159" t="str">
        <x:v>approve</x:v>
      </x:c>
      <x:c r="F1159" t="n">
        <x:f>IF(E1159="approve",0,1)</x:f>
        <x:v>0</x:v>
      </x:c>
    </x:row>
    <x:row r="1160" ht="22" customHeight="1">
      <x:c r="A1160" t="str">
        <x:v>T010755</x:v>
      </x:c>
      <x:c r="B1160" s="7" t="n">
        <x:v>564</x:v>
      </x:c>
      <x:c r="C1160" t="n">
        <x:v>0</x:v>
      </x:c>
      <x:c r="D1160" s="9" t="n">
        <x:v>0.22</x:v>
      </x:c>
      <x:c r="E1160" t="str">
        <x:v>approve</x:v>
      </x:c>
      <x:c r="F1160" t="n">
        <x:f>IF(E1160="approve",0,1)</x:f>
        <x:v>0</x:v>
      </x:c>
    </x:row>
    <x:row r="1161" ht="22" customHeight="1">
      <x:c r="A1161" t="str">
        <x:v>T010756</x:v>
      </x:c>
      <x:c r="B1161" s="7" t="n">
        <x:v>2605.83</x:v>
      </x:c>
      <x:c r="C1161" t="n">
        <x:v>0</x:v>
      </x:c>
      <x:c r="D1161" s="9" t="n">
        <x:v>0.53</x:v>
      </x:c>
      <x:c r="E1161" t="str">
        <x:v>approve</x:v>
      </x:c>
      <x:c r="F1161" t="n">
        <x:f>IF(E1161="approve",0,1)</x:f>
        <x:v>0</x:v>
      </x:c>
    </x:row>
    <x:row r="1162" ht="22" customHeight="1">
      <x:c r="A1162" t="str">
        <x:v>T010757</x:v>
      </x:c>
      <x:c r="B1162" s="7" t="n">
        <x:v>82.12</x:v>
      </x:c>
      <x:c r="C1162" t="n">
        <x:v>0</x:v>
      </x:c>
      <x:c r="D1162" s="9" t="n">
        <x:v>2.08</x:v>
      </x:c>
      <x:c r="E1162" t="str">
        <x:v>approve</x:v>
      </x:c>
      <x:c r="F1162" t="n">
        <x:f>IF(E1162="approve",0,1)</x:f>
        <x:v>0</x:v>
      </x:c>
    </x:row>
    <x:row r="1163" ht="22" customHeight="1">
      <x:c r="A1163" t="str">
        <x:v>T010758</x:v>
      </x:c>
      <x:c r="B1163" s="7" t="n">
        <x:v>11649.37</x:v>
      </x:c>
      <x:c r="C1163" t="n">
        <x:v>0</x:v>
      </x:c>
      <x:c r="D1163" s="9" t="n">
        <x:v>17.41</x:v>
      </x:c>
      <x:c r="E1163" t="str">
        <x:v>review</x:v>
      </x:c>
      <x:c r="F1163" t="n">
        <x:f>IF(E1163="approve",0,1)</x:f>
        <x:v>1</x:v>
      </x:c>
    </x:row>
    <x:row r="1164" ht="22" customHeight="1">
      <x:c r="A1164" t="str">
        <x:v>T010759</x:v>
      </x:c>
      <x:c r="B1164" s="7" t="n">
        <x:v>1475.94</x:v>
      </x:c>
      <x:c r="C1164" t="n">
        <x:v>0</x:v>
      </x:c>
      <x:c r="D1164" s="9" t="n">
        <x:v>0.25</x:v>
      </x:c>
      <x:c r="E1164" t="str">
        <x:v>approve</x:v>
      </x:c>
      <x:c r="F1164" t="n">
        <x:f>IF(E1164="approve",0,1)</x:f>
        <x:v>0</x:v>
      </x:c>
    </x:row>
    <x:row r="1165" ht="22" customHeight="1">
      <x:c r="A1165" t="str">
        <x:v>T010760</x:v>
      </x:c>
      <x:c r="B1165" s="7" t="n">
        <x:v>480.12</x:v>
      </x:c>
      <x:c r="C1165" t="n">
        <x:v>0</x:v>
      </x:c>
      <x:c r="D1165" s="9" t="n">
        <x:v>0.25</x:v>
      </x:c>
      <x:c r="E1165" t="str">
        <x:v>approve</x:v>
      </x:c>
      <x:c r="F1165" t="n">
        <x:f>IF(E1165="approve",0,1)</x:f>
        <x:v>0</x:v>
      </x:c>
    </x:row>
    <x:row r="1166" ht="22" customHeight="1">
      <x:c r="A1166" t="str">
        <x:v>T010761</x:v>
      </x:c>
      <x:c r="B1166" s="7" t="n">
        <x:v>310.61</x:v>
      </x:c>
      <x:c r="C1166" t="n">
        <x:v>0</x:v>
      </x:c>
      <x:c r="D1166" s="9" t="n">
        <x:v>0.45</x:v>
      </x:c>
      <x:c r="E1166" t="str">
        <x:v>approve</x:v>
      </x:c>
      <x:c r="F1166" t="n">
        <x:f>IF(E1166="approve",0,1)</x:f>
        <x:v>0</x:v>
      </x:c>
    </x:row>
    <x:row r="1167" ht="22" customHeight="1">
      <x:c r="A1167" t="str">
        <x:v>T010762</x:v>
      </x:c>
      <x:c r="B1167" s="7" t="n">
        <x:v>447.18</x:v>
      </x:c>
      <x:c r="C1167" t="n">
        <x:v>0</x:v>
      </x:c>
      <x:c r="D1167" s="9" t="n">
        <x:v>0.22</x:v>
      </x:c>
      <x:c r="E1167" t="str">
        <x:v>approve</x:v>
      </x:c>
      <x:c r="F1167" t="n">
        <x:f>IF(E1167="approve",0,1)</x:f>
        <x:v>0</x:v>
      </x:c>
    </x:row>
    <x:row r="1168" ht="22" customHeight="1">
      <x:c r="A1168" t="str">
        <x:v>T010763</x:v>
      </x:c>
      <x:c r="B1168" s="7" t="n">
        <x:v>3038.89</x:v>
      </x:c>
      <x:c r="C1168" t="n">
        <x:v>0</x:v>
      </x:c>
      <x:c r="D1168" s="9" t="n">
        <x:v>0.18</x:v>
      </x:c>
      <x:c r="E1168" t="str">
        <x:v>approve</x:v>
      </x:c>
      <x:c r="F1168" t="n">
        <x:f>IF(E1168="approve",0,1)</x:f>
        <x:v>0</x:v>
      </x:c>
    </x:row>
    <x:row r="1169" ht="22" customHeight="1">
      <x:c r="A1169" t="str">
        <x:v>T010764</x:v>
      </x:c>
      <x:c r="B1169" s="7" t="n">
        <x:v>889.05</x:v>
      </x:c>
      <x:c r="C1169" t="n">
        <x:v>0</x:v>
      </x:c>
      <x:c r="D1169" s="9" t="n">
        <x:v>0.17</x:v>
      </x:c>
      <x:c r="E1169" t="str">
        <x:v>approve</x:v>
      </x:c>
      <x:c r="F1169" t="n">
        <x:f>IF(E1169="approve",0,1)</x:f>
        <x:v>0</x:v>
      </x:c>
    </x:row>
    <x:row r="1170" ht="22" customHeight="1">
      <x:c r="A1170" t="str">
        <x:v>T010765</x:v>
      </x:c>
      <x:c r="B1170" s="7" t="n">
        <x:v>76.25</x:v>
      </x:c>
      <x:c r="C1170" t="n">
        <x:v>0</x:v>
      </x:c>
      <x:c r="D1170" s="9" t="n">
        <x:v>2.55</x:v>
      </x:c>
      <x:c r="E1170" t="str">
        <x:v>verify</x:v>
      </x:c>
      <x:c r="F1170" t="n">
        <x:f>IF(E1170="approve",0,1)</x:f>
        <x:v>1</x:v>
      </x:c>
    </x:row>
    <x:row r="1171" ht="22" customHeight="1">
      <x:c r="A1171" t="str">
        <x:v>T010766</x:v>
      </x:c>
      <x:c r="B1171" s="7" t="n">
        <x:v>340.19</x:v>
      </x:c>
      <x:c r="C1171" t="n">
        <x:v>0</x:v>
      </x:c>
      <x:c r="D1171" s="9" t="n">
        <x:v>0.75</x:v>
      </x:c>
      <x:c r="E1171" t="str">
        <x:v>approve</x:v>
      </x:c>
      <x:c r="F1171" t="n">
        <x:f>IF(E1171="approve",0,1)</x:f>
        <x:v>0</x:v>
      </x:c>
    </x:row>
    <x:row r="1172" ht="22" customHeight="1">
      <x:c r="A1172" t="str">
        <x:v>T010767</x:v>
      </x:c>
      <x:c r="B1172" s="7" t="n">
        <x:v>1238.58</x:v>
      </x:c>
      <x:c r="C1172" t="n">
        <x:v>0</x:v>
      </x:c>
      <x:c r="D1172" s="9" t="n">
        <x:v>0.21</x:v>
      </x:c>
      <x:c r="E1172" t="str">
        <x:v>approve</x:v>
      </x:c>
      <x:c r="F1172" t="n">
        <x:f>IF(E1172="approve",0,1)</x:f>
        <x:v>0</x:v>
      </x:c>
    </x:row>
    <x:row r="1173" ht="22" customHeight="1">
      <x:c r="A1173" t="str">
        <x:v>T010768</x:v>
      </x:c>
      <x:c r="B1173" s="7" t="n">
        <x:v>191.78</x:v>
      </x:c>
      <x:c r="C1173" t="n">
        <x:v>0</x:v>
      </x:c>
      <x:c r="D1173" s="9" t="n">
        <x:v>0.3</x:v>
      </x:c>
      <x:c r="E1173" t="str">
        <x:v>approve</x:v>
      </x:c>
      <x:c r="F1173" t="n">
        <x:f>IF(E1173="approve",0,1)</x:f>
        <x:v>0</x:v>
      </x:c>
    </x:row>
    <x:row r="1174" ht="22" customHeight="1">
      <x:c r="A1174" t="str">
        <x:v>T010769</x:v>
      </x:c>
      <x:c r="B1174" s="7" t="n">
        <x:v>737.64</x:v>
      </x:c>
      <x:c r="C1174" t="n">
        <x:v>0</x:v>
      </x:c>
      <x:c r="D1174" s="9" t="n">
        <x:v>0.21</x:v>
      </x:c>
      <x:c r="E1174" t="str">
        <x:v>approve</x:v>
      </x:c>
      <x:c r="F1174" t="n">
        <x:f>IF(E1174="approve",0,1)</x:f>
        <x:v>0</x:v>
      </x:c>
    </x:row>
    <x:row r="1175" ht="22" customHeight="1">
      <x:c r="A1175" t="str">
        <x:v>T010770</x:v>
      </x:c>
      <x:c r="B1175" s="7" t="n">
        <x:v>866.33</x:v>
      </x:c>
      <x:c r="C1175" t="n">
        <x:v>0</x:v>
      </x:c>
      <x:c r="D1175" s="9" t="n">
        <x:v>0.42</x:v>
      </x:c>
      <x:c r="E1175" t="str">
        <x:v>approve</x:v>
      </x:c>
      <x:c r="F1175" t="n">
        <x:f>IF(E1175="approve",0,1)</x:f>
        <x:v>0</x:v>
      </x:c>
    </x:row>
    <x:row r="1176" ht="22" customHeight="1">
      <x:c r="A1176" t="str">
        <x:v>T010771</x:v>
      </x:c>
      <x:c r="B1176" s="7" t="n">
        <x:v>4728.43</x:v>
      </x:c>
      <x:c r="C1176" t="n">
        <x:v>0</x:v>
      </x:c>
      <x:c r="D1176" s="9" t="n">
        <x:v>0.36</x:v>
      </x:c>
      <x:c r="E1176" t="str">
        <x:v>approve</x:v>
      </x:c>
      <x:c r="F1176" t="n">
        <x:f>IF(E1176="approve",0,1)</x:f>
        <x:v>0</x:v>
      </x:c>
    </x:row>
    <x:row r="1177" ht="22" customHeight="1">
      <x:c r="A1177" t="str">
        <x:v>T010772</x:v>
      </x:c>
      <x:c r="B1177" s="7" t="n">
        <x:v>1840.94</x:v>
      </x:c>
      <x:c r="C1177" t="n">
        <x:v>0</x:v>
      </x:c>
      <x:c r="D1177" s="9" t="n">
        <x:v>0.2</x:v>
      </x:c>
      <x:c r="E1177" t="str">
        <x:v>approve</x:v>
      </x:c>
      <x:c r="F1177" t="n">
        <x:f>IF(E1177="approve",0,1)</x:f>
        <x:v>0</x:v>
      </x:c>
    </x:row>
    <x:row r="1178" ht="22" customHeight="1">
      <x:c r="A1178" t="str">
        <x:v>T010773</x:v>
      </x:c>
      <x:c r="B1178" s="7" t="n">
        <x:v>752.68</x:v>
      </x:c>
      <x:c r="C1178" t="n">
        <x:v>0</x:v>
      </x:c>
      <x:c r="D1178" s="9" t="n">
        <x:v>0.17</x:v>
      </x:c>
      <x:c r="E1178" t="str">
        <x:v>approve</x:v>
      </x:c>
      <x:c r="F1178" t="n">
        <x:f>IF(E1178="approve",0,1)</x:f>
        <x:v>0</x:v>
      </x:c>
    </x:row>
    <x:row r="1179" ht="22" customHeight="1">
      <x:c r="A1179" t="str">
        <x:v>T010774</x:v>
      </x:c>
      <x:c r="B1179" s="7" t="n">
        <x:v>219.56</x:v>
      </x:c>
      <x:c r="C1179" t="n">
        <x:v>0</x:v>
      </x:c>
      <x:c r="D1179" s="9" t="n">
        <x:v>0.19</x:v>
      </x:c>
      <x:c r="E1179" t="str">
        <x:v>approve</x:v>
      </x:c>
      <x:c r="F1179" t="n">
        <x:f>IF(E1179="approve",0,1)</x:f>
        <x:v>0</x:v>
      </x:c>
    </x:row>
    <x:row r="1180" ht="22" customHeight="1">
      <x:c r="A1180" t="str">
        <x:v>T010775</x:v>
      </x:c>
      <x:c r="B1180" s="7" t="n">
        <x:v>3472.62</x:v>
      </x:c>
      <x:c r="C1180" t="n">
        <x:v>0</x:v>
      </x:c>
      <x:c r="D1180" s="9" t="n">
        <x:v>0.19</x:v>
      </x:c>
      <x:c r="E1180" t="str">
        <x:v>approve</x:v>
      </x:c>
      <x:c r="F1180" t="n">
        <x:f>IF(E1180="approve",0,1)</x:f>
        <x:v>0</x:v>
      </x:c>
    </x:row>
    <x:row r="1181" ht="22" customHeight="1">
      <x:c r="A1181" t="str">
        <x:v>T010776</x:v>
      </x:c>
      <x:c r="B1181" s="7" t="n">
        <x:v>593.17</x:v>
      </x:c>
      <x:c r="C1181" t="n">
        <x:v>0</x:v>
      </x:c>
      <x:c r="D1181" s="9" t="n">
        <x:v>2</x:v>
      </x:c>
      <x:c r="E1181" t="str">
        <x:v>approve</x:v>
      </x:c>
      <x:c r="F1181" t="n">
        <x:f>IF(E1181="approve",0,1)</x:f>
        <x:v>0</x:v>
      </x:c>
    </x:row>
    <x:row r="1182" ht="22" customHeight="1">
      <x:c r="A1182" t="str">
        <x:v>T010777</x:v>
      </x:c>
      <x:c r="B1182" s="7" t="n">
        <x:v>1839.84</x:v>
      </x:c>
      <x:c r="C1182" t="n">
        <x:v>0</x:v>
      </x:c>
      <x:c r="D1182" s="9" t="n">
        <x:v>0.29</x:v>
      </x:c>
      <x:c r="E1182" t="str">
        <x:v>approve</x:v>
      </x:c>
      <x:c r="F1182" t="n">
        <x:f>IF(E1182="approve",0,1)</x:f>
        <x:v>0</x:v>
      </x:c>
    </x:row>
    <x:row r="1183" ht="22" customHeight="1">
      <x:c r="A1183" t="str">
        <x:v>T010778</x:v>
      </x:c>
      <x:c r="B1183" s="7" t="n">
        <x:v>1594.26</x:v>
      </x:c>
      <x:c r="C1183" t="n">
        <x:v>0</x:v>
      </x:c>
      <x:c r="D1183" s="9" t="n">
        <x:v>0.36</x:v>
      </x:c>
      <x:c r="E1183" t="str">
        <x:v>approve</x:v>
      </x:c>
      <x:c r="F1183" t="n">
        <x:f>IF(E1183="approve",0,1)</x:f>
        <x:v>0</x:v>
      </x:c>
    </x:row>
    <x:row r="1184" ht="22" customHeight="1">
      <x:c r="A1184" t="str">
        <x:v>T010779</x:v>
      </x:c>
      <x:c r="B1184" s="7" t="n">
        <x:v>2121.12</x:v>
      </x:c>
      <x:c r="C1184" t="n">
        <x:v>0</x:v>
      </x:c>
      <x:c r="D1184" s="9" t="n">
        <x:v>0.21</x:v>
      </x:c>
      <x:c r="E1184" t="str">
        <x:v>approve</x:v>
      </x:c>
      <x:c r="F1184" t="n">
        <x:f>IF(E1184="approve",0,1)</x:f>
        <x:v>0</x:v>
      </x:c>
    </x:row>
    <x:row r="1185" ht="22" customHeight="1">
      <x:c r="A1185" t="str">
        <x:v>T010780</x:v>
      </x:c>
      <x:c r="B1185" s="7" t="n">
        <x:v>661.13</x:v>
      </x:c>
      <x:c r="C1185" t="n">
        <x:v>0</x:v>
      </x:c>
      <x:c r="D1185" s="9" t="n">
        <x:v>2.29</x:v>
      </x:c>
      <x:c r="E1185" t="str">
        <x:v>approve</x:v>
      </x:c>
      <x:c r="F1185" t="n">
        <x:f>IF(E1185="approve",0,1)</x:f>
        <x:v>0</x:v>
      </x:c>
    </x:row>
    <x:row r="1186" ht="22" customHeight="1">
      <x:c r="A1186" t="str">
        <x:v>T010781</x:v>
      </x:c>
      <x:c r="B1186" s="7" t="n">
        <x:v>400.23</x:v>
      </x:c>
      <x:c r="C1186" t="n">
        <x:v>0</x:v>
      </x:c>
      <x:c r="D1186" s="9" t="n">
        <x:v>0.14</x:v>
      </x:c>
      <x:c r="E1186" t="str">
        <x:v>approve</x:v>
      </x:c>
      <x:c r="F1186" t="n">
        <x:f>IF(E1186="approve",0,1)</x:f>
        <x:v>0</x:v>
      </x:c>
    </x:row>
    <x:row r="1187" ht="22" customHeight="1">
      <x:c r="A1187" t="str">
        <x:v>T010782</x:v>
      </x:c>
      <x:c r="B1187" s="7" t="n">
        <x:v>937.16</x:v>
      </x:c>
      <x:c r="C1187" t="n">
        <x:v>0</x:v>
      </x:c>
      <x:c r="D1187" s="9" t="n">
        <x:v>0.3</x:v>
      </x:c>
      <x:c r="E1187" t="str">
        <x:v>approve</x:v>
      </x:c>
      <x:c r="F1187" t="n">
        <x:f>IF(E1187="approve",0,1)</x:f>
        <x:v>0</x:v>
      </x:c>
    </x:row>
    <x:row r="1188" ht="22" customHeight="1">
      <x:c r="A1188" t="str">
        <x:v>T010783</x:v>
      </x:c>
      <x:c r="B1188" s="7" t="n">
        <x:v>5141.43</x:v>
      </x:c>
      <x:c r="C1188" t="n">
        <x:v>0</x:v>
      </x:c>
      <x:c r="D1188" s="9" t="n">
        <x:v>0.54</x:v>
      </x:c>
      <x:c r="E1188" t="str">
        <x:v>approve</x:v>
      </x:c>
      <x:c r="F1188" t="n">
        <x:f>IF(E1188="approve",0,1)</x:f>
        <x:v>0</x:v>
      </x:c>
    </x:row>
    <x:row r="1189" ht="22" customHeight="1">
      <x:c r="A1189" t="str">
        <x:v>T010784</x:v>
      </x:c>
      <x:c r="B1189" s="7" t="n">
        <x:v>705.99</x:v>
      </x:c>
      <x:c r="C1189" t="n">
        <x:v>0</x:v>
      </x:c>
      <x:c r="D1189" s="9" t="n">
        <x:v>0.22</x:v>
      </x:c>
      <x:c r="E1189" t="str">
        <x:v>approve</x:v>
      </x:c>
      <x:c r="F1189" t="n">
        <x:f>IF(E1189="approve",0,1)</x:f>
        <x:v>0</x:v>
      </x:c>
    </x:row>
    <x:row r="1190" ht="22" customHeight="1">
      <x:c r="A1190" t="str">
        <x:v>T010785</x:v>
      </x:c>
      <x:c r="B1190" s="7" t="n">
        <x:v>84825.83</x:v>
      </x:c>
      <x:c r="C1190" t="n">
        <x:v>0</x:v>
      </x:c>
      <x:c r="D1190" s="9" t="n">
        <x:v>4.69</x:v>
      </x:c>
      <x:c r="E1190" t="str">
        <x:v>verify</x:v>
      </x:c>
      <x:c r="F1190" t="n">
        <x:f>IF(E1190="approve",0,1)</x:f>
        <x:v>1</x:v>
      </x:c>
    </x:row>
    <x:row r="1191" ht="22" customHeight="1">
      <x:c r="A1191" t="str">
        <x:v>T010786</x:v>
      </x:c>
      <x:c r="B1191" s="7" t="n">
        <x:v>4474.96</x:v>
      </x:c>
      <x:c r="C1191" t="n">
        <x:v>0</x:v>
      </x:c>
      <x:c r="D1191" s="9" t="n">
        <x:v>0.17</x:v>
      </x:c>
      <x:c r="E1191" t="str">
        <x:v>approve</x:v>
      </x:c>
      <x:c r="F1191" t="n">
        <x:f>IF(E1191="approve",0,1)</x:f>
        <x:v>0</x:v>
      </x:c>
    </x:row>
    <x:row r="1192" ht="22" customHeight="1">
      <x:c r="A1192" t="str">
        <x:v>T010787</x:v>
      </x:c>
      <x:c r="B1192" s="7" t="n">
        <x:v>420.26</x:v>
      </x:c>
      <x:c r="C1192" t="n">
        <x:v>0</x:v>
      </x:c>
      <x:c r="D1192" s="9" t="n">
        <x:v>0.14</x:v>
      </x:c>
      <x:c r="E1192" t="str">
        <x:v>approve</x:v>
      </x:c>
      <x:c r="F1192" t="n">
        <x:f>IF(E1192="approve",0,1)</x:f>
        <x:v>0</x:v>
      </x:c>
    </x:row>
    <x:row r="1193" ht="22" customHeight="1">
      <x:c r="A1193" t="str">
        <x:v>T010788</x:v>
      </x:c>
      <x:c r="B1193" s="7" t="n">
        <x:v>253.46</x:v>
      </x:c>
      <x:c r="C1193" t="n">
        <x:v>0</x:v>
      </x:c>
      <x:c r="D1193" s="9" t="n">
        <x:v>2.87</x:v>
      </x:c>
      <x:c r="E1193" t="str">
        <x:v>verify</x:v>
      </x:c>
      <x:c r="F1193" t="n">
        <x:f>IF(E1193="approve",0,1)</x:f>
        <x:v>1</x:v>
      </x:c>
    </x:row>
    <x:row r="1194" ht="22" customHeight="1">
      <x:c r="A1194" t="str">
        <x:v>T010789</x:v>
      </x:c>
      <x:c r="B1194" s="7" t="n">
        <x:v>2938.34</x:v>
      </x:c>
      <x:c r="C1194" t="n">
        <x:v>0</x:v>
      </x:c>
      <x:c r="D1194" s="9" t="n">
        <x:v>0.39</x:v>
      </x:c>
      <x:c r="E1194" t="str">
        <x:v>approve</x:v>
      </x:c>
      <x:c r="F1194" t="n">
        <x:f>IF(E1194="approve",0,1)</x:f>
        <x:v>0</x:v>
      </x:c>
    </x:row>
    <x:row r="1195" ht="22" customHeight="1">
      <x:c r="A1195" t="str">
        <x:v>T010790</x:v>
      </x:c>
      <x:c r="B1195" s="7" t="n">
        <x:v>1463.57</x:v>
      </x:c>
      <x:c r="C1195" t="n">
        <x:v>0</x:v>
      </x:c>
      <x:c r="D1195" s="9" t="n">
        <x:v>0.25</x:v>
      </x:c>
      <x:c r="E1195" t="str">
        <x:v>approve</x:v>
      </x:c>
      <x:c r="F1195" t="n">
        <x:f>IF(E1195="approve",0,1)</x:f>
        <x:v>0</x:v>
      </x:c>
    </x:row>
    <x:row r="1196" ht="22" customHeight="1">
      <x:c r="A1196" t="str">
        <x:v>T010791</x:v>
      </x:c>
      <x:c r="B1196" s="7" t="n">
        <x:v>1138.39</x:v>
      </x:c>
      <x:c r="C1196" t="n">
        <x:v>0</x:v>
      </x:c>
      <x:c r="D1196" s="9" t="n">
        <x:v>0.6</x:v>
      </x:c>
      <x:c r="E1196" t="str">
        <x:v>approve</x:v>
      </x:c>
      <x:c r="F1196" t="n">
        <x:f>IF(E1196="approve",0,1)</x:f>
        <x:v>0</x:v>
      </x:c>
    </x:row>
    <x:row r="1197" ht="22" customHeight="1">
      <x:c r="A1197" t="str">
        <x:v>T010792</x:v>
      </x:c>
      <x:c r="B1197" s="7" t="n">
        <x:v>284.7</x:v>
      </x:c>
      <x:c r="C1197" t="n">
        <x:v>0</x:v>
      </x:c>
      <x:c r="D1197" s="9" t="n">
        <x:v>0.52</x:v>
      </x:c>
      <x:c r="E1197" t="str">
        <x:v>approve</x:v>
      </x:c>
      <x:c r="F1197" t="n">
        <x:f>IF(E1197="approve",0,1)</x:f>
        <x:v>0</x:v>
      </x:c>
    </x:row>
    <x:row r="1198" ht="22" customHeight="1">
      <x:c r="A1198" t="str">
        <x:v>T010793</x:v>
      </x:c>
      <x:c r="B1198" s="7" t="n">
        <x:v>5410.6</x:v>
      </x:c>
      <x:c r="C1198" t="n">
        <x:v>0</x:v>
      </x:c>
      <x:c r="D1198" s="9" t="n">
        <x:v>12.53</x:v>
      </x:c>
      <x:c r="E1198" t="str">
        <x:v>review</x:v>
      </x:c>
      <x:c r="F1198" t="n">
        <x:f>IF(E1198="approve",0,1)</x:f>
        <x:v>1</x:v>
      </x:c>
    </x:row>
    <x:row r="1199" ht="22" customHeight="1">
      <x:c r="A1199" t="str">
        <x:v>T010794</x:v>
      </x:c>
      <x:c r="B1199" s="7" t="n">
        <x:v>8017.25</x:v>
      </x:c>
      <x:c r="C1199" t="n">
        <x:v>0</x:v>
      </x:c>
      <x:c r="D1199" s="9" t="n">
        <x:v>4.11</x:v>
      </x:c>
      <x:c r="E1199" t="str">
        <x:v>verify</x:v>
      </x:c>
      <x:c r="F1199" t="n">
        <x:f>IF(E1199="approve",0,1)</x:f>
        <x:v>1</x:v>
      </x:c>
    </x:row>
    <x:row r="1200" ht="22" customHeight="1">
      <x:c r="A1200" t="str">
        <x:v>T010795</x:v>
      </x:c>
      <x:c r="B1200" s="7" t="n">
        <x:v>272.39</x:v>
      </x:c>
      <x:c r="C1200" t="n">
        <x:v>0</x:v>
      </x:c>
      <x:c r="D1200" s="9" t="n">
        <x:v>0.18</x:v>
      </x:c>
      <x:c r="E1200" t="str">
        <x:v>approve</x:v>
      </x:c>
      <x:c r="F1200" t="n">
        <x:f>IF(E1200="approve",0,1)</x:f>
        <x:v>0</x:v>
      </x:c>
    </x:row>
    <x:row r="1201" ht="22" customHeight="1">
      <x:c r="A1201" t="str">
        <x:v>T010796</x:v>
      </x:c>
      <x:c r="B1201" s="7" t="n">
        <x:v>141.4</x:v>
      </x:c>
      <x:c r="C1201" t="n">
        <x:v>0</x:v>
      </x:c>
      <x:c r="D1201" s="9" t="n">
        <x:v>0.58</x:v>
      </x:c>
      <x:c r="E1201" t="str">
        <x:v>approve</x:v>
      </x:c>
      <x:c r="F1201" t="n">
        <x:f>IF(E1201="approve",0,1)</x:f>
        <x:v>0</x:v>
      </x:c>
    </x:row>
    <x:row r="1202" ht="22" customHeight="1">
      <x:c r="A1202" t="str">
        <x:v>T010797</x:v>
      </x:c>
      <x:c r="B1202" s="7" t="n">
        <x:v>1626.68</x:v>
      </x:c>
      <x:c r="C1202" t="n">
        <x:v>0</x:v>
      </x:c>
      <x:c r="D1202" s="9" t="n">
        <x:v>0.33</x:v>
      </x:c>
      <x:c r="E1202" t="str">
        <x:v>approve</x:v>
      </x:c>
      <x:c r="F1202" t="n">
        <x:f>IF(E1202="approve",0,1)</x:f>
        <x:v>0</x:v>
      </x:c>
    </x:row>
    <x:row r="1203" ht="22" customHeight="1">
      <x:c r="A1203" t="str">
        <x:v>T010798</x:v>
      </x:c>
      <x:c r="B1203" s="7" t="n">
        <x:v>436.18</x:v>
      </x:c>
      <x:c r="C1203" t="n">
        <x:v>0</x:v>
      </x:c>
      <x:c r="D1203" s="9" t="n">
        <x:v>0.29</x:v>
      </x:c>
      <x:c r="E1203" t="str">
        <x:v>approve</x:v>
      </x:c>
      <x:c r="F1203" t="n">
        <x:f>IF(E1203="approve",0,1)</x:f>
        <x:v>0</x:v>
      </x:c>
    </x:row>
    <x:row r="1204" ht="22" customHeight="1">
      <x:c r="A1204" t="str">
        <x:v>T010799</x:v>
      </x:c>
      <x:c r="B1204" s="7" t="n">
        <x:v>876.23</x:v>
      </x:c>
      <x:c r="C1204" t="n">
        <x:v>0</x:v>
      </x:c>
      <x:c r="D1204" s="9" t="n">
        <x:v>0.25</x:v>
      </x:c>
      <x:c r="E1204" t="str">
        <x:v>approve</x:v>
      </x:c>
      <x:c r="F1204" t="n">
        <x:f>IF(E1204="approve",0,1)</x:f>
        <x:v>0</x:v>
      </x:c>
    </x:row>
    <x:row r="1205" ht="22" customHeight="1">
      <x:c r="A1205" t="str">
        <x:v>T010800</x:v>
      </x:c>
      <x:c r="B1205" s="7" t="n">
        <x:v>293.8</x:v>
      </x:c>
      <x:c r="C1205" t="n">
        <x:v>0</x:v>
      </x:c>
      <x:c r="D1205" s="9" t="n">
        <x:v>0.29</x:v>
      </x:c>
      <x:c r="E1205" t="str">
        <x:v>approve</x:v>
      </x:c>
      <x:c r="F1205" t="n">
        <x:f>IF(E1205="approve",0,1)</x:f>
        <x:v>0</x:v>
      </x:c>
    </x:row>
    <x:row r="1206" ht="22" customHeight="1">
      <x:c r="A1206" t="str">
        <x:v>T010801</x:v>
      </x:c>
      <x:c r="B1206" s="7" t="n">
        <x:v>1542.21</x:v>
      </x:c>
      <x:c r="C1206" t="n">
        <x:v>0</x:v>
      </x:c>
      <x:c r="D1206" s="9" t="n">
        <x:v>0.23</x:v>
      </x:c>
      <x:c r="E1206" t="str">
        <x:v>approve</x:v>
      </x:c>
      <x:c r="F1206" t="n">
        <x:f>IF(E1206="approve",0,1)</x:f>
        <x:v>0</x:v>
      </x:c>
    </x:row>
    <x:row r="1207" ht="22" customHeight="1">
      <x:c r="A1207" t="str">
        <x:v>T010802</x:v>
      </x:c>
      <x:c r="B1207" s="7" t="n">
        <x:v>1479.16</x:v>
      </x:c>
      <x:c r="C1207" t="n">
        <x:v>0</x:v>
      </x:c>
      <x:c r="D1207" s="9" t="n">
        <x:v>0.36</x:v>
      </x:c>
      <x:c r="E1207" t="str">
        <x:v>approve</x:v>
      </x:c>
      <x:c r="F1207" t="n">
        <x:f>IF(E1207="approve",0,1)</x:f>
        <x:v>0</x:v>
      </x:c>
    </x:row>
    <x:row r="1208" ht="22" customHeight="1">
      <x:c r="A1208" t="str">
        <x:v>T010803</x:v>
      </x:c>
      <x:c r="B1208" s="7" t="n">
        <x:v>1129.61</x:v>
      </x:c>
      <x:c r="C1208" t="n">
        <x:v>0</x:v>
      </x:c>
      <x:c r="D1208" s="9" t="n">
        <x:v>0.26</x:v>
      </x:c>
      <x:c r="E1208" t="str">
        <x:v>approve</x:v>
      </x:c>
      <x:c r="F1208" t="n">
        <x:f>IF(E1208="approve",0,1)</x:f>
        <x:v>0</x:v>
      </x:c>
    </x:row>
    <x:row r="1209" ht="22" customHeight="1">
      <x:c r="A1209" t="str">
        <x:v>T010804</x:v>
      </x:c>
      <x:c r="B1209" s="7" t="n">
        <x:v>235.79</x:v>
      </x:c>
      <x:c r="C1209" t="n">
        <x:v>0</x:v>
      </x:c>
      <x:c r="D1209" s="9" t="n">
        <x:v>0.3</x:v>
      </x:c>
      <x:c r="E1209" t="str">
        <x:v>approve</x:v>
      </x:c>
      <x:c r="F1209" t="n">
        <x:f>IF(E1209="approve",0,1)</x:f>
        <x:v>0</x:v>
      </x:c>
    </x:row>
    <x:row r="1210" ht="22" customHeight="1">
      <x:c r="A1210" t="str">
        <x:v>T010805</x:v>
      </x:c>
      <x:c r="B1210" s="7" t="n">
        <x:v>984.93</x:v>
      </x:c>
      <x:c r="C1210" t="n">
        <x:v>0</x:v>
      </x:c>
      <x:c r="D1210" s="9" t="n">
        <x:v>0.26</x:v>
      </x:c>
      <x:c r="E1210" t="str">
        <x:v>approve</x:v>
      </x:c>
      <x:c r="F1210" t="n">
        <x:f>IF(E1210="approve",0,1)</x:f>
        <x:v>0</x:v>
      </x:c>
    </x:row>
    <x:row r="1211" ht="22" customHeight="1">
      <x:c r="A1211" t="str">
        <x:v>T010806</x:v>
      </x:c>
      <x:c r="B1211" s="7" t="n">
        <x:v>113.38</x:v>
      </x:c>
      <x:c r="C1211" t="n">
        <x:v>0</x:v>
      </x:c>
      <x:c r="D1211" s="9" t="n">
        <x:v>0.61</x:v>
      </x:c>
      <x:c r="E1211" t="str">
        <x:v>approve</x:v>
      </x:c>
      <x:c r="F1211" t="n">
        <x:f>IF(E1211="approve",0,1)</x:f>
        <x:v>0</x:v>
      </x:c>
    </x:row>
    <x:row r="1212" ht="22" customHeight="1">
      <x:c r="A1212" t="str">
        <x:v>T010807</x:v>
      </x:c>
      <x:c r="B1212" s="7" t="n">
        <x:v>4552.3</x:v>
      </x:c>
      <x:c r="C1212" t="n">
        <x:v>0</x:v>
      </x:c>
      <x:c r="D1212" s="9" t="n">
        <x:v>0.3</x:v>
      </x:c>
      <x:c r="E1212" t="str">
        <x:v>approve</x:v>
      </x:c>
      <x:c r="F1212" t="n">
        <x:f>IF(E1212="approve",0,1)</x:f>
        <x:v>0</x:v>
      </x:c>
    </x:row>
    <x:row r="1213" ht="22" customHeight="1">
      <x:c r="A1213" t="str">
        <x:v>T010808</x:v>
      </x:c>
      <x:c r="B1213" s="7" t="n">
        <x:v>434</x:v>
      </x:c>
      <x:c r="C1213" t="n">
        <x:v>0</x:v>
      </x:c>
      <x:c r="D1213" s="9" t="n">
        <x:v>0.33</x:v>
      </x:c>
      <x:c r="E1213" t="str">
        <x:v>approve</x:v>
      </x:c>
      <x:c r="F1213" t="n">
        <x:f>IF(E1213="approve",0,1)</x:f>
        <x:v>0</x:v>
      </x:c>
    </x:row>
    <x:row r="1214" ht="22" customHeight="1">
      <x:c r="A1214" t="str">
        <x:v>T010809</x:v>
      </x:c>
      <x:c r="B1214" s="7" t="n">
        <x:v>2934.22</x:v>
      </x:c>
      <x:c r="C1214" t="n">
        <x:v>0</x:v>
      </x:c>
      <x:c r="D1214" s="9" t="n">
        <x:v>0.75</x:v>
      </x:c>
      <x:c r="E1214" t="str">
        <x:v>approve</x:v>
      </x:c>
      <x:c r="F1214" t="n">
        <x:f>IF(E1214="approve",0,1)</x:f>
        <x:v>0</x:v>
      </x:c>
    </x:row>
    <x:row r="1215" ht="22" customHeight="1">
      <x:c r="A1215" t="str">
        <x:v>T010810</x:v>
      </x:c>
      <x:c r="B1215" s="7" t="n">
        <x:v>446.19</x:v>
      </x:c>
      <x:c r="C1215" t="n">
        <x:v>0</x:v>
      </x:c>
      <x:c r="D1215" s="9" t="n">
        <x:v>0.22</x:v>
      </x:c>
      <x:c r="E1215" t="str">
        <x:v>approve</x:v>
      </x:c>
      <x:c r="F1215" t="n">
        <x:f>IF(E1215="approve",0,1)</x:f>
        <x:v>0</x:v>
      </x:c>
    </x:row>
    <x:row r="1216" ht="22" customHeight="1">
      <x:c r="A1216" t="str">
        <x:v>T010811</x:v>
      </x:c>
      <x:c r="B1216" s="7" t="n">
        <x:v>1049.69</x:v>
      </x:c>
      <x:c r="C1216" t="n">
        <x:v>0</x:v>
      </x:c>
      <x:c r="D1216" s="9" t="n">
        <x:v>0.19</x:v>
      </x:c>
      <x:c r="E1216" t="str">
        <x:v>approve</x:v>
      </x:c>
      <x:c r="F1216" t="n">
        <x:f>IF(E1216="approve",0,1)</x:f>
        <x:v>0</x:v>
      </x:c>
    </x:row>
    <x:row r="1217" ht="22" customHeight="1">
      <x:c r="A1217" t="str">
        <x:v>T010812</x:v>
      </x:c>
      <x:c r="B1217" s="7" t="n">
        <x:v>3661.86</x:v>
      </x:c>
      <x:c r="C1217" t="n">
        <x:v>0</x:v>
      </x:c>
      <x:c r="D1217" s="9" t="n">
        <x:v>0.21</x:v>
      </x:c>
      <x:c r="E1217" t="str">
        <x:v>approve</x:v>
      </x:c>
      <x:c r="F1217" t="n">
        <x:f>IF(E1217="approve",0,1)</x:f>
        <x:v>0</x:v>
      </x:c>
    </x:row>
    <x:row r="1218" ht="22" customHeight="1">
      <x:c r="A1218" t="str">
        <x:v>T010813</x:v>
      </x:c>
      <x:c r="B1218" s="7" t="n">
        <x:v>62.04</x:v>
      </x:c>
      <x:c r="C1218" t="n">
        <x:v>0</x:v>
      </x:c>
      <x:c r="D1218" s="9" t="n">
        <x:v>2.75</x:v>
      </x:c>
      <x:c r="E1218" t="str">
        <x:v>verify</x:v>
      </x:c>
      <x:c r="F1218" t="n">
        <x:f>IF(E1218="approve",0,1)</x:f>
        <x:v>1</x:v>
      </x:c>
    </x:row>
    <x:row r="1219" ht="22" customHeight="1">
      <x:c r="A1219" t="str">
        <x:v>T010814</x:v>
      </x:c>
      <x:c r="B1219" s="7" t="n">
        <x:v>2147.91</x:v>
      </x:c>
      <x:c r="C1219" t="n">
        <x:v>0</x:v>
      </x:c>
      <x:c r="D1219" s="9" t="n">
        <x:v>0.28</x:v>
      </x:c>
      <x:c r="E1219" t="str">
        <x:v>approve</x:v>
      </x:c>
      <x:c r="F1219" t="n">
        <x:f>IF(E1219="approve",0,1)</x:f>
        <x:v>0</x:v>
      </x:c>
    </x:row>
    <x:row r="1220" ht="22" customHeight="1">
      <x:c r="A1220" t="str">
        <x:v>T010815</x:v>
      </x:c>
      <x:c r="B1220" s="7" t="n">
        <x:v>269.41</x:v>
      </x:c>
      <x:c r="C1220" t="n">
        <x:v>0</x:v>
      </x:c>
      <x:c r="D1220" s="9" t="n">
        <x:v>0.3</x:v>
      </x:c>
      <x:c r="E1220" t="str">
        <x:v>approve</x:v>
      </x:c>
      <x:c r="F1220" t="n">
        <x:f>IF(E1220="approve",0,1)</x:f>
        <x:v>0</x:v>
      </x:c>
    </x:row>
    <x:row r="1221" ht="22" customHeight="1">
      <x:c r="A1221" t="str">
        <x:v>T010816</x:v>
      </x:c>
      <x:c r="B1221" s="7" t="n">
        <x:v>3424.56</x:v>
      </x:c>
      <x:c r="C1221" t="n">
        <x:v>0</x:v>
      </x:c>
      <x:c r="D1221" s="9" t="n">
        <x:v>1.05</x:v>
      </x:c>
      <x:c r="E1221" t="str">
        <x:v>approve</x:v>
      </x:c>
      <x:c r="F1221" t="n">
        <x:f>IF(E1221="approve",0,1)</x:f>
        <x:v>0</x:v>
      </x:c>
    </x:row>
    <x:row r="1222" ht="22" customHeight="1">
      <x:c r="A1222" t="str">
        <x:v>T010817</x:v>
      </x:c>
      <x:c r="B1222" s="7" t="n">
        <x:v>10061.17</x:v>
      </x:c>
      <x:c r="C1222" t="n">
        <x:v>0</x:v>
      </x:c>
      <x:c r="D1222" s="9" t="n">
        <x:v>2.3</x:v>
      </x:c>
      <x:c r="E1222" t="str">
        <x:v>approve</x:v>
      </x:c>
      <x:c r="F1222" t="n">
        <x:f>IF(E1222="approve",0,1)</x:f>
        <x:v>0</x:v>
      </x:c>
    </x:row>
    <x:row r="1223" ht="22" customHeight="1">
      <x:c r="A1223" t="str">
        <x:v>T010818</x:v>
      </x:c>
      <x:c r="B1223" s="7" t="n">
        <x:v>516.13</x:v>
      </x:c>
      <x:c r="C1223" t="n">
        <x:v>0</x:v>
      </x:c>
      <x:c r="D1223" s="9" t="n">
        <x:v>0.22</x:v>
      </x:c>
      <x:c r="E1223" t="str">
        <x:v>approve</x:v>
      </x:c>
      <x:c r="F1223" t="n">
        <x:f>IF(E1223="approve",0,1)</x:f>
        <x:v>0</x:v>
      </x:c>
    </x:row>
    <x:row r="1224" ht="22" customHeight="1">
      <x:c r="A1224" t="str">
        <x:v>T010819</x:v>
      </x:c>
      <x:c r="B1224" s="7" t="n">
        <x:v>13159.57</x:v>
      </x:c>
      <x:c r="C1224" t="n">
        <x:v>0</x:v>
      </x:c>
      <x:c r="D1224" s="9" t="n">
        <x:v>3.34</x:v>
      </x:c>
      <x:c r="E1224" t="str">
        <x:v>verify</x:v>
      </x:c>
      <x:c r="F1224" t="n">
        <x:f>IF(E1224="approve",0,1)</x:f>
        <x:v>1</x:v>
      </x:c>
    </x:row>
    <x:row r="1225" ht="22" customHeight="1">
      <x:c r="A1225" t="str">
        <x:v>T010820</x:v>
      </x:c>
      <x:c r="B1225" s="7" t="n">
        <x:v>332.58</x:v>
      </x:c>
      <x:c r="C1225" t="n">
        <x:v>0</x:v>
      </x:c>
      <x:c r="D1225" s="9" t="n">
        <x:v>3.47</x:v>
      </x:c>
      <x:c r="E1225" t="str">
        <x:v>verify</x:v>
      </x:c>
      <x:c r="F1225" t="n">
        <x:f>IF(E1225="approve",0,1)</x:f>
        <x:v>1</x:v>
      </x:c>
    </x:row>
    <x:row r="1226" ht="22" customHeight="1">
      <x:c r="A1226" t="str">
        <x:v>T010821</x:v>
      </x:c>
      <x:c r="B1226" s="7" t="n">
        <x:v>1419</x:v>
      </x:c>
      <x:c r="C1226" t="n">
        <x:v>0</x:v>
      </x:c>
      <x:c r="D1226" s="9" t="n">
        <x:v>0.26</x:v>
      </x:c>
      <x:c r="E1226" t="str">
        <x:v>approve</x:v>
      </x:c>
      <x:c r="F1226" t="n">
        <x:f>IF(E1226="approve",0,1)</x:f>
        <x:v>0</x:v>
      </x:c>
    </x:row>
    <x:row r="1227" ht="22" customHeight="1">
      <x:c r="A1227" t="str">
        <x:v>T010822</x:v>
      </x:c>
      <x:c r="B1227" s="7" t="n">
        <x:v>3184.14</x:v>
      </x:c>
      <x:c r="C1227" t="n">
        <x:v>0</x:v>
      </x:c>
      <x:c r="D1227" s="9" t="n">
        <x:v>2.28</x:v>
      </x:c>
      <x:c r="E1227" t="str">
        <x:v>approve</x:v>
      </x:c>
      <x:c r="F1227" t="n">
        <x:f>IF(E1227="approve",0,1)</x:f>
        <x:v>0</x:v>
      </x:c>
    </x:row>
    <x:row r="1228" ht="22" customHeight="1">
      <x:c r="A1228" t="str">
        <x:v>T010823</x:v>
      </x:c>
      <x:c r="B1228" s="7" t="n">
        <x:v>6381.14</x:v>
      </x:c>
      <x:c r="C1228" t="n">
        <x:v>0</x:v>
      </x:c>
      <x:c r="D1228" s="9" t="n">
        <x:v>1.63</x:v>
      </x:c>
      <x:c r="E1228" t="str">
        <x:v>approve</x:v>
      </x:c>
      <x:c r="F1228" t="n">
        <x:f>IF(E1228="approve",0,1)</x:f>
        <x:v>0</x:v>
      </x:c>
    </x:row>
    <x:row r="1229" ht="22" customHeight="1">
      <x:c r="A1229" t="str">
        <x:v>T010824</x:v>
      </x:c>
      <x:c r="B1229" s="7" t="n">
        <x:v>237.13</x:v>
      </x:c>
      <x:c r="C1229" t="n">
        <x:v>0</x:v>
      </x:c>
      <x:c r="D1229" s="9" t="n">
        <x:v>0.48</x:v>
      </x:c>
      <x:c r="E1229" t="str">
        <x:v>approve</x:v>
      </x:c>
      <x:c r="F1229" t="n">
        <x:f>IF(E1229="approve",0,1)</x:f>
        <x:v>0</x:v>
      </x:c>
    </x:row>
    <x:row r="1230" ht="22" customHeight="1">
      <x:c r="A1230" t="str">
        <x:v>T010825</x:v>
      </x:c>
      <x:c r="B1230" s="7" t="n">
        <x:v>362.2</x:v>
      </x:c>
      <x:c r="C1230" t="n">
        <x:v>0</x:v>
      </x:c>
      <x:c r="D1230" s="9" t="n">
        <x:v>1.95</x:v>
      </x:c>
      <x:c r="E1230" t="str">
        <x:v>approve</x:v>
      </x:c>
      <x:c r="F1230" t="n">
        <x:f>IF(E1230="approve",0,1)</x:f>
        <x:v>0</x:v>
      </x:c>
    </x:row>
    <x:row r="1231" ht="22" customHeight="1">
      <x:c r="A1231" t="str">
        <x:v>T010826</x:v>
      </x:c>
      <x:c r="B1231" s="7" t="n">
        <x:v>10474.6</x:v>
      </x:c>
      <x:c r="C1231" t="n">
        <x:v>0</x:v>
      </x:c>
      <x:c r="D1231" s="9" t="n">
        <x:v>3.4</x:v>
      </x:c>
      <x:c r="E1231" t="str">
        <x:v>verify</x:v>
      </x:c>
      <x:c r="F1231" t="n">
        <x:f>IF(E1231="approve",0,1)</x:f>
        <x:v>1</x:v>
      </x:c>
    </x:row>
    <x:row r="1232" ht="22" customHeight="1">
      <x:c r="A1232" t="str">
        <x:v>T010827</x:v>
      </x:c>
      <x:c r="B1232" s="7" t="n">
        <x:v>374.34</x:v>
      </x:c>
      <x:c r="C1232" t="n">
        <x:v>0</x:v>
      </x:c>
      <x:c r="D1232" s="9" t="n">
        <x:v>0.23</x:v>
      </x:c>
      <x:c r="E1232" t="str">
        <x:v>approve</x:v>
      </x:c>
      <x:c r="F1232" t="n">
        <x:f>IF(E1232="approve",0,1)</x:f>
        <x:v>0</x:v>
      </x:c>
    </x:row>
    <x:row r="1233" ht="22" customHeight="1">
      <x:c r="A1233" t="str">
        <x:v>T010828</x:v>
      </x:c>
      <x:c r="B1233" s="7" t="n">
        <x:v>903.4</x:v>
      </x:c>
      <x:c r="C1233" t="n">
        <x:v>0</x:v>
      </x:c>
      <x:c r="D1233" s="9" t="n">
        <x:v>0.16</x:v>
      </x:c>
      <x:c r="E1233" t="str">
        <x:v>approve</x:v>
      </x:c>
      <x:c r="F1233" t="n">
        <x:f>IF(E1233="approve",0,1)</x:f>
        <x:v>0</x:v>
      </x:c>
    </x:row>
    <x:row r="1234" ht="22" customHeight="1">
      <x:c r="A1234" t="str">
        <x:v>T010829</x:v>
      </x:c>
      <x:c r="B1234" s="7" t="n">
        <x:v>898.36</x:v>
      </x:c>
      <x:c r="C1234" t="n">
        <x:v>0</x:v>
      </x:c>
      <x:c r="D1234" s="9" t="n">
        <x:v>0.31</x:v>
      </x:c>
      <x:c r="E1234" t="str">
        <x:v>approve</x:v>
      </x:c>
      <x:c r="F1234" t="n">
        <x:f>IF(E1234="approve",0,1)</x:f>
        <x:v>0</x:v>
      </x:c>
    </x:row>
    <x:row r="1235" ht="22" customHeight="1">
      <x:c r="A1235" t="str">
        <x:v>T010830</x:v>
      </x:c>
      <x:c r="B1235" s="7" t="n">
        <x:v>118.27</x:v>
      </x:c>
      <x:c r="C1235" t="n">
        <x:v>0</x:v>
      </x:c>
      <x:c r="D1235" s="9" t="n">
        <x:v>0.53</x:v>
      </x:c>
      <x:c r="E1235" t="str">
        <x:v>approve</x:v>
      </x:c>
      <x:c r="F1235" t="n">
        <x:f>IF(E1235="approve",0,1)</x:f>
        <x:v>0</x:v>
      </x:c>
    </x:row>
    <x:row r="1236" ht="22" customHeight="1">
      <x:c r="A1236" t="str">
        <x:v>T010831</x:v>
      </x:c>
      <x:c r="B1236" s="7" t="n">
        <x:v>5896.31</x:v>
      </x:c>
      <x:c r="C1236" t="n">
        <x:v>0</x:v>
      </x:c>
      <x:c r="D1236" s="9" t="n">
        <x:v>0.69</x:v>
      </x:c>
      <x:c r="E1236" t="str">
        <x:v>approve</x:v>
      </x:c>
      <x:c r="F1236" t="n">
        <x:f>IF(E1236="approve",0,1)</x:f>
        <x:v>0</x:v>
      </x:c>
    </x:row>
    <x:row r="1237" ht="22" customHeight="1">
      <x:c r="A1237" t="str">
        <x:v>T010832</x:v>
      </x:c>
      <x:c r="B1237" s="7" t="n">
        <x:v>1679.14</x:v>
      </x:c>
      <x:c r="C1237" t="n">
        <x:v>0</x:v>
      </x:c>
      <x:c r="D1237" s="9" t="n">
        <x:v>0.99</x:v>
      </x:c>
      <x:c r="E1237" t="str">
        <x:v>approve</x:v>
      </x:c>
      <x:c r="F1237" t="n">
        <x:f>IF(E1237="approve",0,1)</x:f>
        <x:v>0</x:v>
      </x:c>
    </x:row>
    <x:row r="1238" ht="22" customHeight="1">
      <x:c r="A1238" t="str">
        <x:v>T010833</x:v>
      </x:c>
      <x:c r="B1238" s="7" t="n">
        <x:v>1142.11</x:v>
      </x:c>
      <x:c r="C1238" t="n">
        <x:v>0</x:v>
      </x:c>
      <x:c r="D1238" s="9" t="n">
        <x:v>1.05</x:v>
      </x:c>
      <x:c r="E1238" t="str">
        <x:v>approve</x:v>
      </x:c>
      <x:c r="F1238" t="n">
        <x:f>IF(E1238="approve",0,1)</x:f>
        <x:v>0</x:v>
      </x:c>
    </x:row>
    <x:row r="1239" ht="22" customHeight="1">
      <x:c r="A1239" t="str">
        <x:v>T010834</x:v>
      </x:c>
      <x:c r="B1239" s="7" t="n">
        <x:v>1179.18</x:v>
      </x:c>
      <x:c r="C1239" t="n">
        <x:v>0</x:v>
      </x:c>
      <x:c r="D1239" s="9" t="n">
        <x:v>1.74</x:v>
      </x:c>
      <x:c r="E1239" t="str">
        <x:v>approve</x:v>
      </x:c>
      <x:c r="F1239" t="n">
        <x:f>IF(E1239="approve",0,1)</x:f>
        <x:v>0</x:v>
      </x:c>
    </x:row>
    <x:row r="1240" ht="22" customHeight="1">
      <x:c r="A1240" t="str">
        <x:v>T010835</x:v>
      </x:c>
      <x:c r="B1240" s="7" t="n">
        <x:v>2141.98</x:v>
      </x:c>
      <x:c r="C1240" t="n">
        <x:v>0</x:v>
      </x:c>
      <x:c r="D1240" s="9" t="n">
        <x:v>5.02</x:v>
      </x:c>
      <x:c r="E1240" t="str">
        <x:v>verify</x:v>
      </x:c>
      <x:c r="F1240" t="n">
        <x:f>IF(E1240="approve",0,1)</x:f>
        <x:v>1</x:v>
      </x:c>
    </x:row>
    <x:row r="1241" ht="22" customHeight="1">
      <x:c r="A1241" t="str">
        <x:v>T010836</x:v>
      </x:c>
      <x:c r="B1241" s="7" t="n">
        <x:v>269.81</x:v>
      </x:c>
      <x:c r="C1241" t="n">
        <x:v>0</x:v>
      </x:c>
      <x:c r="D1241" s="9" t="n">
        <x:v>0.29</x:v>
      </x:c>
      <x:c r="E1241" t="str">
        <x:v>approve</x:v>
      </x:c>
      <x:c r="F1241" t="n">
        <x:f>IF(E1241="approve",0,1)</x:f>
        <x:v>0</x:v>
      </x:c>
    </x:row>
    <x:row r="1242" ht="22" customHeight="1">
      <x:c r="A1242" t="str">
        <x:v>T010837</x:v>
      </x:c>
      <x:c r="B1242" s="7" t="n">
        <x:v>5297.01</x:v>
      </x:c>
      <x:c r="C1242" t="n">
        <x:v>0</x:v>
      </x:c>
      <x:c r="D1242" s="9" t="n">
        <x:v>0.51</x:v>
      </x:c>
      <x:c r="E1242" t="str">
        <x:v>approve</x:v>
      </x:c>
      <x:c r="F1242" t="n">
        <x:f>IF(E1242="approve",0,1)</x:f>
        <x:v>0</x:v>
      </x:c>
    </x:row>
    <x:row r="1243" ht="22" customHeight="1">
      <x:c r="A1243" t="str">
        <x:v>T010838</x:v>
      </x:c>
      <x:c r="B1243" s="7" t="n">
        <x:v>550.46</x:v>
      </x:c>
      <x:c r="C1243" t="n">
        <x:v>0</x:v>
      </x:c>
      <x:c r="D1243" s="9" t="n">
        <x:v>0.21</x:v>
      </x:c>
      <x:c r="E1243" t="str">
        <x:v>approve</x:v>
      </x:c>
      <x:c r="F1243" t="n">
        <x:f>IF(E1243="approve",0,1)</x:f>
        <x:v>0</x:v>
      </x:c>
    </x:row>
    <x:row r="1244" ht="22" customHeight="1">
      <x:c r="A1244" t="str">
        <x:v>T010839</x:v>
      </x:c>
      <x:c r="B1244" s="7" t="n">
        <x:v>2138.01</x:v>
      </x:c>
      <x:c r="C1244" t="n">
        <x:v>0</x:v>
      </x:c>
      <x:c r="D1244" s="9" t="n">
        <x:v>0.34</x:v>
      </x:c>
      <x:c r="E1244" t="str">
        <x:v>approve</x:v>
      </x:c>
      <x:c r="F1244" t="n">
        <x:f>IF(E1244="approve",0,1)</x:f>
        <x:v>0</x:v>
      </x:c>
    </x:row>
    <x:row r="1245" ht="22" customHeight="1">
      <x:c r="A1245" t="str">
        <x:v>T010840</x:v>
      </x:c>
      <x:c r="B1245" s="7" t="n">
        <x:v>1524.79</x:v>
      </x:c>
      <x:c r="C1245" t="n">
        <x:v>0</x:v>
      </x:c>
      <x:c r="D1245" s="9" t="n">
        <x:v>1.81</x:v>
      </x:c>
      <x:c r="E1245" t="str">
        <x:v>approve</x:v>
      </x:c>
      <x:c r="F1245" t="n">
        <x:f>IF(E1245="approve",0,1)</x:f>
        <x:v>0</x:v>
      </x:c>
    </x:row>
    <x:row r="1246" ht="22" customHeight="1">
      <x:c r="A1246" t="str">
        <x:v>T010841</x:v>
      </x:c>
      <x:c r="B1246" s="7" t="n">
        <x:v>22070.3</x:v>
      </x:c>
      <x:c r="C1246" t="n">
        <x:v>1</x:v>
      </x:c>
      <x:c r="D1246" s="9" t="n">
        <x:v>17.25</x:v>
      </x:c>
      <x:c r="E1246" t="str">
        <x:v>review</x:v>
      </x:c>
      <x:c r="F1246" t="n">
        <x:f>IF(E1246="approve",0,1)</x:f>
        <x:v>1</x:v>
      </x:c>
    </x:row>
    <x:row r="1247" ht="22" customHeight="1">
      <x:c r="A1247" t="str">
        <x:v>T010842</x:v>
      </x:c>
      <x:c r="B1247" s="7" t="n">
        <x:v>413.2</x:v>
      </x:c>
      <x:c r="C1247" t="n">
        <x:v>0</x:v>
      </x:c>
      <x:c r="D1247" s="9" t="n">
        <x:v>0.14</x:v>
      </x:c>
      <x:c r="E1247" t="str">
        <x:v>approve</x:v>
      </x:c>
      <x:c r="F1247" t="n">
        <x:f>IF(E1247="approve",0,1)</x:f>
        <x:v>0</x:v>
      </x:c>
    </x:row>
    <x:row r="1248" ht="22" customHeight="1">
      <x:c r="A1248" t="str">
        <x:v>T010843</x:v>
      </x:c>
      <x:c r="B1248" s="7" t="n">
        <x:v>1024.5</x:v>
      </x:c>
      <x:c r="C1248" t="n">
        <x:v>0</x:v>
      </x:c>
      <x:c r="D1248" s="9" t="n">
        <x:v>0.2</x:v>
      </x:c>
      <x:c r="E1248" t="str">
        <x:v>approve</x:v>
      </x:c>
      <x:c r="F1248" t="n">
        <x:f>IF(E1248="approve",0,1)</x:f>
        <x:v>0</x:v>
      </x:c>
    </x:row>
    <x:row r="1249" ht="22" customHeight="1">
      <x:c r="A1249" t="str">
        <x:v>T010844</x:v>
      </x:c>
      <x:c r="B1249" s="7" t="n">
        <x:v>1065.26</x:v>
      </x:c>
      <x:c r="C1249" t="n">
        <x:v>0</x:v>
      </x:c>
      <x:c r="D1249" s="9" t="n">
        <x:v>0.99</x:v>
      </x:c>
      <x:c r="E1249" t="str">
        <x:v>approve</x:v>
      </x:c>
      <x:c r="F1249" t="n">
        <x:f>IF(E1249="approve",0,1)</x:f>
        <x:v>0</x:v>
      </x:c>
    </x:row>
    <x:row r="1250" ht="22" customHeight="1">
      <x:c r="A1250" t="str">
        <x:v>T010845</x:v>
      </x:c>
      <x:c r="B1250" s="7" t="n">
        <x:v>43.29</x:v>
      </x:c>
      <x:c r="C1250" t="n">
        <x:v>0</x:v>
      </x:c>
      <x:c r="D1250" s="9" t="n">
        <x:v>0.22</x:v>
      </x:c>
      <x:c r="E1250" t="str">
        <x:v>approve</x:v>
      </x:c>
      <x:c r="F1250" t="n">
        <x:f>IF(E1250="approve",0,1)</x:f>
        <x:v>0</x:v>
      </x:c>
    </x:row>
    <x:row r="1251" ht="22" customHeight="1">
      <x:c r="A1251" t="str">
        <x:v>T010846</x:v>
      </x:c>
      <x:c r="B1251" s="7" t="n">
        <x:v>592.9</x:v>
      </x:c>
      <x:c r="C1251" t="n">
        <x:v>0</x:v>
      </x:c>
      <x:c r="D1251" s="9" t="n">
        <x:v>0.78</x:v>
      </x:c>
      <x:c r="E1251" t="str">
        <x:v>approve</x:v>
      </x:c>
      <x:c r="F1251" t="n">
        <x:f>IF(E1251="approve",0,1)</x:f>
        <x:v>0</x:v>
      </x:c>
    </x:row>
    <x:row r="1252" ht="22" customHeight="1">
      <x:c r="A1252" t="str">
        <x:v>T010847</x:v>
      </x:c>
      <x:c r="B1252" s="7" t="n">
        <x:v>1454.38</x:v>
      </x:c>
      <x:c r="C1252" t="n">
        <x:v>0</x:v>
      </x:c>
      <x:c r="D1252" s="9" t="n">
        <x:v>0.22</x:v>
      </x:c>
      <x:c r="E1252" t="str">
        <x:v>approve</x:v>
      </x:c>
      <x:c r="F1252" t="n">
        <x:f>IF(E1252="approve",0,1)</x:f>
        <x:v>0</x:v>
      </x:c>
    </x:row>
    <x:row r="1253" ht="22" customHeight="1">
      <x:c r="A1253" t="str">
        <x:v>T010848</x:v>
      </x:c>
      <x:c r="B1253" s="7" t="n">
        <x:v>1259.1</x:v>
      </x:c>
      <x:c r="C1253" t="n">
        <x:v>0</x:v>
      </x:c>
      <x:c r="D1253" s="9" t="n">
        <x:v>0.21</x:v>
      </x:c>
      <x:c r="E1253" t="str">
        <x:v>approve</x:v>
      </x:c>
      <x:c r="F1253" t="n">
        <x:f>IF(E1253="approve",0,1)</x:f>
        <x:v>0</x:v>
      </x:c>
    </x:row>
    <x:row r="1254" ht="22" customHeight="1">
      <x:c r="A1254" t="str">
        <x:v>T010849</x:v>
      </x:c>
      <x:c r="B1254" s="7" t="n">
        <x:v>528.71</x:v>
      </x:c>
      <x:c r="C1254" t="n">
        <x:v>0</x:v>
      </x:c>
      <x:c r="D1254" s="9" t="n">
        <x:v>0.13</x:v>
      </x:c>
      <x:c r="E1254" t="str">
        <x:v>approve</x:v>
      </x:c>
      <x:c r="F1254" t="n">
        <x:f>IF(E1254="approve",0,1)</x:f>
        <x:v>0</x:v>
      </x:c>
    </x:row>
    <x:row r="1255" ht="22" customHeight="1">
      <x:c r="A1255" t="str">
        <x:v>T010850</x:v>
      </x:c>
      <x:c r="B1255" s="7" t="n">
        <x:v>293.7</x:v>
      </x:c>
      <x:c r="C1255" t="n">
        <x:v>0</x:v>
      </x:c>
      <x:c r="D1255" s="9" t="n">
        <x:v>3.53</x:v>
      </x:c>
      <x:c r="E1255" t="str">
        <x:v>verify</x:v>
      </x:c>
      <x:c r="F1255" t="n">
        <x:f>IF(E1255="approve",0,1)</x:f>
        <x:v>1</x:v>
      </x:c>
    </x:row>
    <x:row r="1256" ht="22" customHeight="1">
      <x:c r="A1256" t="str">
        <x:v>T010851</x:v>
      </x:c>
      <x:c r="B1256" s="7" t="n">
        <x:v>478.57</x:v>
      </x:c>
      <x:c r="C1256" t="n">
        <x:v>0</x:v>
      </x:c>
      <x:c r="D1256" s="9" t="n">
        <x:v>0.37</x:v>
      </x:c>
      <x:c r="E1256" t="str">
        <x:v>approve</x:v>
      </x:c>
      <x:c r="F1256" t="n">
        <x:f>IF(E1256="approve",0,1)</x:f>
        <x:v>0</x:v>
      </x:c>
    </x:row>
    <x:row r="1257" ht="22" customHeight="1">
      <x:c r="A1257" t="str">
        <x:v>T010852</x:v>
      </x:c>
      <x:c r="B1257" s="7" t="n">
        <x:v>1918.12</x:v>
      </x:c>
      <x:c r="C1257" t="n">
        <x:v>0</x:v>
      </x:c>
      <x:c r="D1257" s="9" t="n">
        <x:v>0.69</x:v>
      </x:c>
      <x:c r="E1257" t="str">
        <x:v>approve</x:v>
      </x:c>
      <x:c r="F1257" t="n">
        <x:f>IF(E1257="approve",0,1)</x:f>
        <x:v>0</x:v>
      </x:c>
    </x:row>
    <x:row r="1258" ht="22" customHeight="1">
      <x:c r="A1258" t="str">
        <x:v>T010853</x:v>
      </x:c>
      <x:c r="B1258" s="7" t="n">
        <x:v>1589.83</x:v>
      </x:c>
      <x:c r="C1258" t="n">
        <x:v>0</x:v>
      </x:c>
      <x:c r="D1258" s="9" t="n">
        <x:v>0.41</x:v>
      </x:c>
      <x:c r="E1258" t="str">
        <x:v>approve</x:v>
      </x:c>
      <x:c r="F1258" t="n">
        <x:f>IF(E1258="approve",0,1)</x:f>
        <x:v>0</x:v>
      </x:c>
    </x:row>
    <x:row r="1259" ht="22" customHeight="1">
      <x:c r="A1259" t="str">
        <x:v>T010854</x:v>
      </x:c>
      <x:c r="B1259" s="7" t="n">
        <x:v>6176.75</x:v>
      </x:c>
      <x:c r="C1259" t="n">
        <x:v>0</x:v>
      </x:c>
      <x:c r="D1259" s="9" t="n">
        <x:v>0.52</x:v>
      </x:c>
      <x:c r="E1259" t="str">
        <x:v>approve</x:v>
      </x:c>
      <x:c r="F1259" t="n">
        <x:f>IF(E1259="approve",0,1)</x:f>
        <x:v>0</x:v>
      </x:c>
    </x:row>
    <x:row r="1260" ht="22" customHeight="1">
      <x:c r="A1260" t="str">
        <x:v>T010855</x:v>
      </x:c>
      <x:c r="B1260" s="7" t="n">
        <x:v>1245.64</x:v>
      </x:c>
      <x:c r="C1260" t="n">
        <x:v>0</x:v>
      </x:c>
      <x:c r="D1260" s="9" t="n">
        <x:v>0.24</x:v>
      </x:c>
      <x:c r="E1260" t="str">
        <x:v>approve</x:v>
      </x:c>
      <x:c r="F1260" t="n">
        <x:f>IF(E1260="approve",0,1)</x:f>
        <x:v>0</x:v>
      </x:c>
    </x:row>
    <x:row r="1261" ht="22" customHeight="1">
      <x:c r="A1261" t="str">
        <x:v>T010856</x:v>
      </x:c>
      <x:c r="B1261" s="7" t="n">
        <x:v>4102.15</x:v>
      </x:c>
      <x:c r="C1261" t="n">
        <x:v>0</x:v>
      </x:c>
      <x:c r="D1261" s="9" t="n">
        <x:v>0.99</x:v>
      </x:c>
      <x:c r="E1261" t="str">
        <x:v>approve</x:v>
      </x:c>
      <x:c r="F1261" t="n">
        <x:f>IF(E1261="approve",0,1)</x:f>
        <x:v>0</x:v>
      </x:c>
    </x:row>
    <x:row r="1262" ht="22" customHeight="1">
      <x:c r="A1262" t="str">
        <x:v>T010857</x:v>
      </x:c>
      <x:c r="B1262" s="7" t="n">
        <x:v>1015.42</x:v>
      </x:c>
      <x:c r="C1262" t="n">
        <x:v>0</x:v>
      </x:c>
      <x:c r="D1262" s="9" t="n">
        <x:v>0.2</x:v>
      </x:c>
      <x:c r="E1262" t="str">
        <x:v>approve</x:v>
      </x:c>
      <x:c r="F1262" t="n">
        <x:f>IF(E1262="approve",0,1)</x:f>
        <x:v>0</x:v>
      </x:c>
    </x:row>
    <x:row r="1263" ht="22" customHeight="1">
      <x:c r="A1263" t="str">
        <x:v>T010858</x:v>
      </x:c>
      <x:c r="B1263" s="7" t="n">
        <x:v>11885.25</x:v>
      </x:c>
      <x:c r="C1263" t="n">
        <x:v>1</x:v>
      </x:c>
      <x:c r="D1263" s="9" t="n">
        <x:v>3.8</x:v>
      </x:c>
      <x:c r="E1263" t="str">
        <x:v>verify</x:v>
      </x:c>
      <x:c r="F1263" t="n">
        <x:f>IF(E1263="approve",0,1)</x:f>
        <x:v>1</x:v>
      </x:c>
    </x:row>
    <x:row r="1264" ht="22" customHeight="1">
      <x:c r="A1264" t="str">
        <x:v>T010859</x:v>
      </x:c>
      <x:c r="B1264" s="7" t="n">
        <x:v>821.47</x:v>
      </x:c>
      <x:c r="C1264" t="n">
        <x:v>0</x:v>
      </x:c>
      <x:c r="D1264" s="9" t="n">
        <x:v>0.19</x:v>
      </x:c>
      <x:c r="E1264" t="str">
        <x:v>approve</x:v>
      </x:c>
      <x:c r="F1264" t="n">
        <x:f>IF(E1264="approve",0,1)</x:f>
        <x:v>0</x:v>
      </x:c>
    </x:row>
    <x:row r="1265" ht="22" customHeight="1">
      <x:c r="A1265" t="str">
        <x:v>T010860</x:v>
      </x:c>
      <x:c r="B1265" s="7" t="n">
        <x:v>2873.49</x:v>
      </x:c>
      <x:c r="C1265" t="n">
        <x:v>0</x:v>
      </x:c>
      <x:c r="D1265" s="9" t="n">
        <x:v>0.23</x:v>
      </x:c>
      <x:c r="E1265" t="str">
        <x:v>approve</x:v>
      </x:c>
      <x:c r="F1265" t="n">
        <x:f>IF(E1265="approve",0,1)</x:f>
        <x:v>0</x:v>
      </x:c>
    </x:row>
    <x:row r="1266" ht="22" customHeight="1">
      <x:c r="A1266" t="str">
        <x:v>T010861</x:v>
      </x:c>
      <x:c r="B1266" s="7" t="n">
        <x:v>1120.29</x:v>
      </x:c>
      <x:c r="C1266" t="n">
        <x:v>0</x:v>
      </x:c>
      <x:c r="D1266" s="9" t="n">
        <x:v>0.26</x:v>
      </x:c>
      <x:c r="E1266" t="str">
        <x:v>approve</x:v>
      </x:c>
      <x:c r="F1266" t="n">
        <x:f>IF(E1266="approve",0,1)</x:f>
        <x:v>0</x:v>
      </x:c>
    </x:row>
    <x:row r="1267" ht="22" customHeight="1">
      <x:c r="A1267" t="str">
        <x:v>T010862</x:v>
      </x:c>
      <x:c r="B1267" s="7" t="n">
        <x:v>701.26</x:v>
      </x:c>
      <x:c r="C1267" t="n">
        <x:v>0</x:v>
      </x:c>
      <x:c r="D1267" s="9" t="n">
        <x:v>0.2</x:v>
      </x:c>
      <x:c r="E1267" t="str">
        <x:v>approve</x:v>
      </x:c>
      <x:c r="F1267" t="n">
        <x:f>IF(E1267="approve",0,1)</x:f>
        <x:v>0</x:v>
      </x:c>
    </x:row>
    <x:row r="1268" ht="22" customHeight="1">
      <x:c r="A1268" t="str">
        <x:v>T010863</x:v>
      </x:c>
      <x:c r="B1268" s="7" t="n">
        <x:v>454.19</x:v>
      </x:c>
      <x:c r="C1268" t="n">
        <x:v>0</x:v>
      </x:c>
      <x:c r="D1268" s="9" t="n">
        <x:v>0.14</x:v>
      </x:c>
      <x:c r="E1268" t="str">
        <x:v>approve</x:v>
      </x:c>
      <x:c r="F1268" t="n">
        <x:f>IF(E1268="approve",0,1)</x:f>
        <x:v>0</x:v>
      </x:c>
    </x:row>
    <x:row r="1269" ht="22" customHeight="1">
      <x:c r="A1269" t="str">
        <x:v>T010864</x:v>
      </x:c>
      <x:c r="B1269" s="7" t="n">
        <x:v>616.4</x:v>
      </x:c>
      <x:c r="C1269" t="n">
        <x:v>0</x:v>
      </x:c>
      <x:c r="D1269" s="9" t="n">
        <x:v>0.36</x:v>
      </x:c>
      <x:c r="E1269" t="str">
        <x:v>approve</x:v>
      </x:c>
      <x:c r="F1269" t="n">
        <x:f>IF(E1269="approve",0,1)</x:f>
        <x:v>0</x:v>
      </x:c>
    </x:row>
    <x:row r="1270" ht="22" customHeight="1">
      <x:c r="A1270" t="str">
        <x:v>T010865</x:v>
      </x:c>
      <x:c r="B1270" s="7" t="n">
        <x:v>3392.85</x:v>
      </x:c>
      <x:c r="C1270" t="n">
        <x:v>0</x:v>
      </x:c>
      <x:c r="D1270" s="9" t="n">
        <x:v>0.33</x:v>
      </x:c>
      <x:c r="E1270" t="str">
        <x:v>approve</x:v>
      </x:c>
      <x:c r="F1270" t="n">
        <x:f>IF(E1270="approve",0,1)</x:f>
        <x:v>0</x:v>
      </x:c>
    </x:row>
    <x:row r="1271" ht="22" customHeight="1">
      <x:c r="A1271" t="str">
        <x:v>T010866</x:v>
      </x:c>
      <x:c r="B1271" s="7" t="n">
        <x:v>600.33</x:v>
      </x:c>
      <x:c r="C1271" t="n">
        <x:v>0</x:v>
      </x:c>
      <x:c r="D1271" s="9" t="n">
        <x:v>0.26</x:v>
      </x:c>
      <x:c r="E1271" t="str">
        <x:v>approve</x:v>
      </x:c>
      <x:c r="F1271" t="n">
        <x:f>IF(E1271="approve",0,1)</x:f>
        <x:v>0</x:v>
      </x:c>
    </x:row>
    <x:row r="1272" ht="22" customHeight="1">
      <x:c r="A1272" t="str">
        <x:v>T010867</x:v>
      </x:c>
      <x:c r="B1272" s="7" t="n">
        <x:v>3053.76</x:v>
      </x:c>
      <x:c r="C1272" t="n">
        <x:v>0</x:v>
      </x:c>
      <x:c r="D1272" s="9" t="n">
        <x:v>0.22</x:v>
      </x:c>
      <x:c r="E1272" t="str">
        <x:v>approve</x:v>
      </x:c>
      <x:c r="F1272" t="n">
        <x:f>IF(E1272="approve",0,1)</x:f>
        <x:v>0</x:v>
      </x:c>
    </x:row>
    <x:row r="1273" ht="22" customHeight="1">
      <x:c r="A1273" t="str">
        <x:v>T010868</x:v>
      </x:c>
      <x:c r="B1273" s="7" t="n">
        <x:v>1053.48</x:v>
      </x:c>
      <x:c r="C1273" t="n">
        <x:v>0</x:v>
      </x:c>
      <x:c r="D1273" s="9" t="n">
        <x:v>0.2</x:v>
      </x:c>
      <x:c r="E1273" t="str">
        <x:v>approve</x:v>
      </x:c>
      <x:c r="F1273" t="n">
        <x:f>IF(E1273="approve",0,1)</x:f>
        <x:v>0</x:v>
      </x:c>
    </x:row>
    <x:row r="1274" ht="22" customHeight="1">
      <x:c r="A1274" t="str">
        <x:v>T010869</x:v>
      </x:c>
      <x:c r="B1274" s="7" t="n">
        <x:v>452.03</x:v>
      </x:c>
      <x:c r="C1274" t="n">
        <x:v>0</x:v>
      </x:c>
      <x:c r="D1274" s="9" t="n">
        <x:v>0.23</x:v>
      </x:c>
      <x:c r="E1274" t="str">
        <x:v>approve</x:v>
      </x:c>
      <x:c r="F1274" t="n">
        <x:f>IF(E1274="approve",0,1)</x:f>
        <x:v>0</x:v>
      </x:c>
    </x:row>
    <x:row r="1275" ht="22" customHeight="1">
      <x:c r="A1275" t="str">
        <x:v>T010870</x:v>
      </x:c>
      <x:c r="B1275" s="7" t="n">
        <x:v>3513.15</x:v>
      </x:c>
      <x:c r="C1275" t="n">
        <x:v>0</x:v>
      </x:c>
      <x:c r="D1275" s="9" t="n">
        <x:v>2.27</x:v>
      </x:c>
      <x:c r="E1275" t="str">
        <x:v>approve</x:v>
      </x:c>
      <x:c r="F1275" t="n">
        <x:f>IF(E1275="approve",0,1)</x:f>
        <x:v>0</x:v>
      </x:c>
    </x:row>
    <x:row r="1276" ht="22" customHeight="1">
      <x:c r="A1276" t="str">
        <x:v>T010871</x:v>
      </x:c>
      <x:c r="B1276" s="7" t="n">
        <x:v>976.95</x:v>
      </x:c>
      <x:c r="C1276" t="n">
        <x:v>0</x:v>
      </x:c>
      <x:c r="D1276" s="9" t="n">
        <x:v>0.37</x:v>
      </x:c>
      <x:c r="E1276" t="str">
        <x:v>approve</x:v>
      </x:c>
      <x:c r="F1276" t="n">
        <x:f>IF(E1276="approve",0,1)</x:f>
        <x:v>0</x:v>
      </x:c>
    </x:row>
    <x:row r="1277" ht="22" customHeight="1">
      <x:c r="A1277" t="str">
        <x:v>T010872</x:v>
      </x:c>
      <x:c r="B1277" s="7" t="n">
        <x:v>254.05</x:v>
      </x:c>
      <x:c r="C1277" t="n">
        <x:v>1</x:v>
      </x:c>
      <x:c r="D1277" s="9" t="n">
        <x:v>1.62</x:v>
      </x:c>
      <x:c r="E1277" t="str">
        <x:v>approve</x:v>
      </x:c>
      <x:c r="F1277" t="n">
        <x:f>IF(E1277="approve",0,1)</x:f>
        <x:v>0</x:v>
      </x:c>
    </x:row>
    <x:row r="1278" ht="22" customHeight="1">
      <x:c r="A1278" t="str">
        <x:v>T010873</x:v>
      </x:c>
      <x:c r="B1278" s="7" t="n">
        <x:v>8432.46</x:v>
      </x:c>
      <x:c r="C1278" t="n">
        <x:v>0</x:v>
      </x:c>
      <x:c r="D1278" s="9" t="n">
        <x:v>3.68</x:v>
      </x:c>
      <x:c r="E1278" t="str">
        <x:v>verify</x:v>
      </x:c>
      <x:c r="F1278" t="n">
        <x:f>IF(E1278="approve",0,1)</x:f>
        <x:v>1</x:v>
      </x:c>
    </x:row>
    <x:row r="1279" ht="22" customHeight="1">
      <x:c r="A1279" t="str">
        <x:v>T010874</x:v>
      </x:c>
      <x:c r="B1279" s="7" t="n">
        <x:v>1594.18</x:v>
      </x:c>
      <x:c r="C1279" t="n">
        <x:v>0</x:v>
      </x:c>
      <x:c r="D1279" s="9" t="n">
        <x:v>0.36</x:v>
      </x:c>
      <x:c r="E1279" t="str">
        <x:v>approve</x:v>
      </x:c>
      <x:c r="F1279" t="n">
        <x:f>IF(E1279="approve",0,1)</x:f>
        <x:v>0</x:v>
      </x:c>
    </x:row>
    <x:row r="1280" ht="22" customHeight="1">
      <x:c r="A1280" t="str">
        <x:v>T010875</x:v>
      </x:c>
      <x:c r="B1280" s="7" t="n">
        <x:v>1994.36</x:v>
      </x:c>
      <x:c r="C1280" t="n">
        <x:v>0</x:v>
      </x:c>
      <x:c r="D1280" s="9" t="n">
        <x:v>0.34</x:v>
      </x:c>
      <x:c r="E1280" t="str">
        <x:v>approve</x:v>
      </x:c>
      <x:c r="F1280" t="n">
        <x:f>IF(E1280="approve",0,1)</x:f>
        <x:v>0</x:v>
      </x:c>
    </x:row>
    <x:row r="1281" ht="22" customHeight="1">
      <x:c r="A1281" t="str">
        <x:v>T010876</x:v>
      </x:c>
      <x:c r="B1281" s="7" t="n">
        <x:v>20036.21</x:v>
      </x:c>
      <x:c r="C1281" t="n">
        <x:v>0</x:v>
      </x:c>
      <x:c r="D1281" s="9" t="n">
        <x:v>6.48</x:v>
      </x:c>
      <x:c r="E1281" t="str">
        <x:v>review</x:v>
      </x:c>
      <x:c r="F1281" t="n">
        <x:f>IF(E1281="approve",0,1)</x:f>
        <x:v>1</x:v>
      </x:c>
    </x:row>
    <x:row r="1282" ht="22" customHeight="1">
      <x:c r="A1282" t="str">
        <x:v>T010877</x:v>
      </x:c>
      <x:c r="B1282" s="7" t="n">
        <x:v>933.56</x:v>
      </x:c>
      <x:c r="C1282" t="n">
        <x:v>0</x:v>
      </x:c>
      <x:c r="D1282" s="9" t="n">
        <x:v>0.42</x:v>
      </x:c>
      <x:c r="E1282" t="str">
        <x:v>approve</x:v>
      </x:c>
      <x:c r="F1282" t="n">
        <x:f>IF(E1282="approve",0,1)</x:f>
        <x:v>0</x:v>
      </x:c>
    </x:row>
    <x:row r="1283" ht="22" customHeight="1">
      <x:c r="A1283" t="str">
        <x:v>T010878</x:v>
      </x:c>
      <x:c r="B1283" s="7" t="n">
        <x:v>4838.89</x:v>
      </x:c>
      <x:c r="C1283" t="n">
        <x:v>0</x:v>
      </x:c>
      <x:c r="D1283" s="9" t="n">
        <x:v>0.34</x:v>
      </x:c>
      <x:c r="E1283" t="str">
        <x:v>approve</x:v>
      </x:c>
      <x:c r="F1283" t="n">
        <x:f>IF(E1283="approve",0,1)</x:f>
        <x:v>0</x:v>
      </x:c>
    </x:row>
    <x:row r="1284" ht="22" customHeight="1">
      <x:c r="A1284" t="str">
        <x:v>T010879</x:v>
      </x:c>
      <x:c r="B1284" s="7" t="n">
        <x:v>940.67</x:v>
      </x:c>
      <x:c r="C1284" t="n">
        <x:v>0</x:v>
      </x:c>
      <x:c r="D1284" s="9" t="n">
        <x:v>0.26</x:v>
      </x:c>
      <x:c r="E1284" t="str">
        <x:v>approve</x:v>
      </x:c>
      <x:c r="F1284" t="n">
        <x:f>IF(E1284="approve",0,1)</x:f>
        <x:v>0</x:v>
      </x:c>
    </x:row>
    <x:row r="1285" ht="22" customHeight="1">
      <x:c r="A1285" t="str">
        <x:v>T010880</x:v>
      </x:c>
      <x:c r="B1285" s="7" t="n">
        <x:v>358.02</x:v>
      </x:c>
      <x:c r="C1285" t="n">
        <x:v>0</x:v>
      </x:c>
      <x:c r="D1285" s="9" t="n">
        <x:v>0.51</x:v>
      </x:c>
      <x:c r="E1285" t="str">
        <x:v>approve</x:v>
      </x:c>
      <x:c r="F1285" t="n">
        <x:f>IF(E1285="approve",0,1)</x:f>
        <x:v>0</x:v>
      </x:c>
    </x:row>
    <x:row r="1286" ht="22" customHeight="1">
      <x:c r="A1286" t="str">
        <x:v>T010881</x:v>
      </x:c>
      <x:c r="B1286" s="7" t="n">
        <x:v>1048.64</x:v>
      </x:c>
      <x:c r="C1286" t="n">
        <x:v>0</x:v>
      </x:c>
      <x:c r="D1286" s="9" t="n">
        <x:v>0.54</x:v>
      </x:c>
      <x:c r="E1286" t="str">
        <x:v>approve</x:v>
      </x:c>
      <x:c r="F1286" t="n">
        <x:f>IF(E1286="approve",0,1)</x:f>
        <x:v>0</x:v>
      </x:c>
    </x:row>
    <x:row r="1287" ht="22" customHeight="1">
      <x:c r="A1287" t="str">
        <x:v>T010882</x:v>
      </x:c>
      <x:c r="B1287" s="7" t="n">
        <x:v>211.23</x:v>
      </x:c>
      <x:c r="C1287" t="n">
        <x:v>0</x:v>
      </x:c>
      <x:c r="D1287" s="9" t="n">
        <x:v>2.04</x:v>
      </x:c>
      <x:c r="E1287" t="str">
        <x:v>approve</x:v>
      </x:c>
      <x:c r="F1287" t="n">
        <x:f>IF(E1287="approve",0,1)</x:f>
        <x:v>0</x:v>
      </x:c>
    </x:row>
    <x:row r="1288" ht="22" customHeight="1">
      <x:c r="A1288" t="str">
        <x:v>T010883</x:v>
      </x:c>
      <x:c r="B1288" s="7" t="n">
        <x:v>4003.76</x:v>
      </x:c>
      <x:c r="C1288" t="n">
        <x:v>0</x:v>
      </x:c>
      <x:c r="D1288" s="9" t="n">
        <x:v>0.26</x:v>
      </x:c>
      <x:c r="E1288" t="str">
        <x:v>approve</x:v>
      </x:c>
      <x:c r="F1288" t="n">
        <x:f>IF(E1288="approve",0,1)</x:f>
        <x:v>0</x:v>
      </x:c>
    </x:row>
    <x:row r="1289" ht="22" customHeight="1">
      <x:c r="A1289" t="str">
        <x:v>T010884</x:v>
      </x:c>
      <x:c r="B1289" s="7" t="n">
        <x:v>7302.45</x:v>
      </x:c>
      <x:c r="C1289" t="n">
        <x:v>0</x:v>
      </x:c>
      <x:c r="D1289" s="9" t="n">
        <x:v>2.16</x:v>
      </x:c>
      <x:c r="E1289" t="str">
        <x:v>approve</x:v>
      </x:c>
      <x:c r="F1289" t="n">
        <x:f>IF(E1289="approve",0,1)</x:f>
        <x:v>0</x:v>
      </x:c>
    </x:row>
    <x:row r="1290" ht="22" customHeight="1">
      <x:c r="A1290" t="str">
        <x:v>T010885</x:v>
      </x:c>
      <x:c r="B1290" s="7" t="n">
        <x:v>1730.59</x:v>
      </x:c>
      <x:c r="C1290" t="n">
        <x:v>0</x:v>
      </x:c>
      <x:c r="D1290" s="9" t="n">
        <x:v>0.21</x:v>
      </x:c>
      <x:c r="E1290" t="str">
        <x:v>approve</x:v>
      </x:c>
      <x:c r="F1290" t="n">
        <x:f>IF(E1290="approve",0,1)</x:f>
        <x:v>0</x:v>
      </x:c>
    </x:row>
    <x:row r="1291" ht="22" customHeight="1">
      <x:c r="A1291" t="str">
        <x:v>T010886</x:v>
      </x:c>
      <x:c r="B1291" s="7" t="n">
        <x:v>185.69</x:v>
      </x:c>
      <x:c r="C1291" t="n">
        <x:v>0</x:v>
      </x:c>
      <x:c r="D1291" s="9" t="n">
        <x:v>4.17</x:v>
      </x:c>
      <x:c r="E1291" t="str">
        <x:v>verify</x:v>
      </x:c>
      <x:c r="F1291" t="n">
        <x:f>IF(E1291="approve",0,1)</x:f>
        <x:v>1</x:v>
      </x:c>
    </x:row>
    <x:row r="1292" ht="22" customHeight="1">
      <x:c r="A1292" t="str">
        <x:v>T010887</x:v>
      </x:c>
      <x:c r="B1292" s="7" t="n">
        <x:v>753.42</x:v>
      </x:c>
      <x:c r="C1292" t="n">
        <x:v>0</x:v>
      </x:c>
      <x:c r="D1292" s="9" t="n">
        <x:v>0.22</x:v>
      </x:c>
      <x:c r="E1292" t="str">
        <x:v>approve</x:v>
      </x:c>
      <x:c r="F1292" t="n">
        <x:f>IF(E1292="approve",0,1)</x:f>
        <x:v>0</x:v>
      </x:c>
    </x:row>
    <x:row r="1293" ht="22" customHeight="1">
      <x:c r="A1293" t="str">
        <x:v>T010888</x:v>
      </x:c>
      <x:c r="B1293" s="7" t="n">
        <x:v>167.81</x:v>
      </x:c>
      <x:c r="C1293" t="n">
        <x:v>0</x:v>
      </x:c>
      <x:c r="D1293" s="9" t="n">
        <x:v>1.76</x:v>
      </x:c>
      <x:c r="E1293" t="str">
        <x:v>approve</x:v>
      </x:c>
      <x:c r="F1293" t="n">
        <x:f>IF(E1293="approve",0,1)</x:f>
        <x:v>0</x:v>
      </x:c>
    </x:row>
    <x:row r="1294" ht="22" customHeight="1">
      <x:c r="A1294" t="str">
        <x:v>T010889</x:v>
      </x:c>
      <x:c r="B1294" s="7" t="n">
        <x:v>500.86</x:v>
      </x:c>
      <x:c r="C1294" t="n">
        <x:v>0</x:v>
      </x:c>
      <x:c r="D1294" s="9" t="n">
        <x:v>0.19</x:v>
      </x:c>
      <x:c r="E1294" t="str">
        <x:v>approve</x:v>
      </x:c>
      <x:c r="F1294" t="n">
        <x:f>IF(E1294="approve",0,1)</x:f>
        <x:v>0</x:v>
      </x:c>
    </x:row>
    <x:row r="1295" ht="22" customHeight="1">
      <x:c r="A1295" t="str">
        <x:v>T010890</x:v>
      </x:c>
      <x:c r="B1295" s="7" t="n">
        <x:v>315.38</x:v>
      </x:c>
      <x:c r="C1295" t="n">
        <x:v>0</x:v>
      </x:c>
      <x:c r="D1295" s="9" t="n">
        <x:v>0.79</x:v>
      </x:c>
      <x:c r="E1295" t="str">
        <x:v>approve</x:v>
      </x:c>
      <x:c r="F1295" t="n">
        <x:f>IF(E1295="approve",0,1)</x:f>
        <x:v>0</x:v>
      </x:c>
    </x:row>
    <x:row r="1296" ht="22" customHeight="1">
      <x:c r="A1296" t="str">
        <x:v>T010891</x:v>
      </x:c>
      <x:c r="B1296" s="7" t="n">
        <x:v>607.44</x:v>
      </x:c>
      <x:c r="C1296" t="n">
        <x:v>0</x:v>
      </x:c>
      <x:c r="D1296" s="9" t="n">
        <x:v>0.29</x:v>
      </x:c>
      <x:c r="E1296" t="str">
        <x:v>approve</x:v>
      </x:c>
      <x:c r="F1296" t="n">
        <x:f>IF(E1296="approve",0,1)</x:f>
        <x:v>0</x:v>
      </x:c>
    </x:row>
    <x:row r="1297" ht="22" customHeight="1">
      <x:c r="A1297" t="str">
        <x:v>T010892</x:v>
      </x:c>
      <x:c r="B1297" s="7" t="n">
        <x:v>55446.62</x:v>
      </x:c>
      <x:c r="C1297" t="n">
        <x:v>0</x:v>
      </x:c>
      <x:c r="D1297" s="9" t="n">
        <x:v>14.38</x:v>
      </x:c>
      <x:c r="E1297" t="str">
        <x:v>review</x:v>
      </x:c>
      <x:c r="F1297" t="n">
        <x:f>IF(E1297="approve",0,1)</x:f>
        <x:v>1</x:v>
      </x:c>
    </x:row>
    <x:row r="1298" ht="22" customHeight="1">
      <x:c r="A1298" t="str">
        <x:v>T010893</x:v>
      </x:c>
      <x:c r="B1298" s="7" t="n">
        <x:v>272.95</x:v>
      </x:c>
      <x:c r="C1298" t="n">
        <x:v>0</x:v>
      </x:c>
      <x:c r="D1298" s="9" t="n">
        <x:v>0.19</x:v>
      </x:c>
      <x:c r="E1298" t="str">
        <x:v>approve</x:v>
      </x:c>
      <x:c r="F1298" t="n">
        <x:f>IF(E1298="approve",0,1)</x:f>
        <x:v>0</x:v>
      </x:c>
    </x:row>
    <x:row r="1299" ht="22" customHeight="1">
      <x:c r="A1299" t="str">
        <x:v>T010894</x:v>
      </x:c>
      <x:c r="B1299" s="7" t="n">
        <x:v>600.81</x:v>
      </x:c>
      <x:c r="C1299" t="n">
        <x:v>0</x:v>
      </x:c>
      <x:c r="D1299" s="9" t="n">
        <x:v>2</x:v>
      </x:c>
      <x:c r="E1299" t="str">
        <x:v>approve</x:v>
      </x:c>
      <x:c r="F1299" t="n">
        <x:f>IF(E1299="approve",0,1)</x:f>
        <x:v>0</x:v>
      </x:c>
    </x:row>
    <x:row r="1300" ht="22" customHeight="1">
      <x:c r="A1300" t="str">
        <x:v>T010895</x:v>
      </x:c>
      <x:c r="B1300" s="7" t="n">
        <x:v>437.9</x:v>
      </x:c>
      <x:c r="C1300" t="n">
        <x:v>0</x:v>
      </x:c>
      <x:c r="D1300" s="9" t="n">
        <x:v>0.35</x:v>
      </x:c>
      <x:c r="E1300" t="str">
        <x:v>approve</x:v>
      </x:c>
      <x:c r="F1300" t="n">
        <x:f>IF(E1300="approve",0,1)</x:f>
        <x:v>0</x:v>
      </x:c>
    </x:row>
    <x:row r="1301" ht="22" customHeight="1">
      <x:c r="A1301" t="str">
        <x:v>T010896</x:v>
      </x:c>
      <x:c r="B1301" s="7" t="n">
        <x:v>354.6</x:v>
      </x:c>
      <x:c r="C1301" t="n">
        <x:v>0</x:v>
      </x:c>
      <x:c r="D1301" s="9" t="n">
        <x:v>0.41</x:v>
      </x:c>
      <x:c r="E1301" t="str">
        <x:v>approve</x:v>
      </x:c>
      <x:c r="F1301" t="n">
        <x:f>IF(E1301="approve",0,1)</x:f>
        <x:v>0</x:v>
      </x:c>
    </x:row>
    <x:row r="1302" ht="22" customHeight="1">
      <x:c r="A1302" t="str">
        <x:v>T010897</x:v>
      </x:c>
      <x:c r="B1302" s="7" t="n">
        <x:v>499.67</x:v>
      </x:c>
      <x:c r="C1302" t="n">
        <x:v>0</x:v>
      </x:c>
      <x:c r="D1302" s="9" t="n">
        <x:v>0.19</x:v>
      </x:c>
      <x:c r="E1302" t="str">
        <x:v>approve</x:v>
      </x:c>
      <x:c r="F1302" t="n">
        <x:f>IF(E1302="approve",0,1)</x:f>
        <x:v>0</x:v>
      </x:c>
    </x:row>
    <x:row r="1303" ht="22" customHeight="1">
      <x:c r="A1303" t="str">
        <x:v>T010898</x:v>
      </x:c>
      <x:c r="B1303" s="7" t="n">
        <x:v>592.47</x:v>
      </x:c>
      <x:c r="C1303" t="n">
        <x:v>0</x:v>
      </x:c>
      <x:c r="D1303" s="9" t="n">
        <x:v>0.31</x:v>
      </x:c>
      <x:c r="E1303" t="str">
        <x:v>approve</x:v>
      </x:c>
      <x:c r="F1303" t="n">
        <x:f>IF(E1303="approve",0,1)</x:f>
        <x:v>0</x:v>
      </x:c>
    </x:row>
    <x:row r="1304" ht="22" customHeight="1">
      <x:c r="A1304" t="str">
        <x:v>T010899</x:v>
      </x:c>
      <x:c r="B1304" s="7" t="n">
        <x:v>129.31</x:v>
      </x:c>
      <x:c r="C1304" t="n">
        <x:v>0</x:v>
      </x:c>
      <x:c r="D1304" s="9" t="n">
        <x:v>0.97</x:v>
      </x:c>
      <x:c r="E1304" t="str">
        <x:v>approve</x:v>
      </x:c>
      <x:c r="F1304" t="n">
        <x:f>IF(E1304="approve",0,1)</x:f>
        <x:v>0</x:v>
      </x:c>
    </x:row>
    <x:row r="1305" ht="22" customHeight="1">
      <x:c r="A1305" t="str">
        <x:v>T010900</x:v>
      </x:c>
      <x:c r="B1305" s="7" t="n">
        <x:v>915.25</x:v>
      </x:c>
      <x:c r="C1305" t="n">
        <x:v>0</x:v>
      </x:c>
      <x:c r="D1305" s="9" t="n">
        <x:v>0.22</x:v>
      </x:c>
      <x:c r="E1305" t="str">
        <x:v>approve</x:v>
      </x:c>
      <x:c r="F1305" t="n">
        <x:f>IF(E1305="approve",0,1)</x:f>
        <x:v>0</x:v>
      </x:c>
    </x:row>
    <x:row r="1306" ht="22" customHeight="1">
      <x:c r="A1306" t="str">
        <x:v>T010901</x:v>
      </x:c>
      <x:c r="B1306" s="7" t="n">
        <x:v>199.31</x:v>
      </x:c>
      <x:c r="C1306" t="n">
        <x:v>0</x:v>
      </x:c>
      <x:c r="D1306" s="9" t="n">
        <x:v>0.29</x:v>
      </x:c>
      <x:c r="E1306" t="str">
        <x:v>approve</x:v>
      </x:c>
      <x:c r="F1306" t="n">
        <x:f>IF(E1306="approve",0,1)</x:f>
        <x:v>0</x:v>
      </x:c>
    </x:row>
    <x:row r="1307" ht="22" customHeight="1">
      <x:c r="A1307" t="str">
        <x:v>T010902</x:v>
      </x:c>
      <x:c r="B1307" s="7" t="n">
        <x:v>1183.15</x:v>
      </x:c>
      <x:c r="C1307" t="n">
        <x:v>0</x:v>
      </x:c>
      <x:c r="D1307" s="9" t="n">
        <x:v>0.46</x:v>
      </x:c>
      <x:c r="E1307" t="str">
        <x:v>approve</x:v>
      </x:c>
      <x:c r="F1307" t="n">
        <x:f>IF(E1307="approve",0,1)</x:f>
        <x:v>0</x:v>
      </x:c>
    </x:row>
    <x:row r="1308" ht="22" customHeight="1">
      <x:c r="A1308" t="str">
        <x:v>T010903</x:v>
      </x:c>
      <x:c r="B1308" s="7" t="n">
        <x:v>439.24</x:v>
      </x:c>
      <x:c r="C1308" t="n">
        <x:v>0</x:v>
      </x:c>
      <x:c r="D1308" s="9" t="n">
        <x:v>0.31</x:v>
      </x:c>
      <x:c r="E1308" t="str">
        <x:v>approve</x:v>
      </x:c>
      <x:c r="F1308" t="n">
        <x:f>IF(E1308="approve",0,1)</x:f>
        <x:v>0</x:v>
      </x:c>
    </x:row>
    <x:row r="1309" ht="22" customHeight="1">
      <x:c r="A1309" t="str">
        <x:v>T010904</x:v>
      </x:c>
      <x:c r="B1309" s="7" t="n">
        <x:v>623.29</x:v>
      </x:c>
      <x:c r="C1309" t="n">
        <x:v>0</x:v>
      </x:c>
      <x:c r="D1309" s="9" t="n">
        <x:v>0.16</x:v>
      </x:c>
      <x:c r="E1309" t="str">
        <x:v>approve</x:v>
      </x:c>
      <x:c r="F1309" t="n">
        <x:f>IF(E1309="approve",0,1)</x:f>
        <x:v>0</x:v>
      </x:c>
    </x:row>
    <x:row r="1310" ht="22" customHeight="1">
      <x:c r="A1310" t="str">
        <x:v>T010905</x:v>
      </x:c>
      <x:c r="B1310" s="7" t="n">
        <x:v>3759.1</x:v>
      </x:c>
      <x:c r="C1310" t="n">
        <x:v>0</x:v>
      </x:c>
      <x:c r="D1310" s="9" t="n">
        <x:v>0.16</x:v>
      </x:c>
      <x:c r="E1310" t="str">
        <x:v>approve</x:v>
      </x:c>
      <x:c r="F1310" t="n">
        <x:f>IF(E1310="approve",0,1)</x:f>
        <x:v>0</x:v>
      </x:c>
    </x:row>
    <x:row r="1311" ht="22" customHeight="1">
      <x:c r="A1311" t="str">
        <x:v>T010906</x:v>
      </x:c>
      <x:c r="B1311" s="7" t="n">
        <x:v>841.03</x:v>
      </x:c>
      <x:c r="C1311" t="n">
        <x:v>0</x:v>
      </x:c>
      <x:c r="D1311" s="9" t="n">
        <x:v>0.19</x:v>
      </x:c>
      <x:c r="E1311" t="str">
        <x:v>approve</x:v>
      </x:c>
      <x:c r="F1311" t="n">
        <x:f>IF(E1311="approve",0,1)</x:f>
        <x:v>0</x:v>
      </x:c>
    </x:row>
    <x:row r="1312" ht="22" customHeight="1">
      <x:c r="A1312" t="str">
        <x:v>T010907</x:v>
      </x:c>
      <x:c r="B1312" s="7" t="n">
        <x:v>708.86</x:v>
      </x:c>
      <x:c r="C1312" t="n">
        <x:v>0</x:v>
      </x:c>
      <x:c r="D1312" s="9" t="n">
        <x:v>0.22</x:v>
      </x:c>
      <x:c r="E1312" t="str">
        <x:v>approve</x:v>
      </x:c>
      <x:c r="F1312" t="n">
        <x:f>IF(E1312="approve",0,1)</x:f>
        <x:v>0</x:v>
      </x:c>
    </x:row>
    <x:row r="1313" ht="22" customHeight="1">
      <x:c r="A1313" t="str">
        <x:v>T010908</x:v>
      </x:c>
      <x:c r="B1313" s="7" t="n">
        <x:v>221.1</x:v>
      </x:c>
      <x:c r="C1313" t="n">
        <x:v>0</x:v>
      </x:c>
      <x:c r="D1313" s="9" t="n">
        <x:v>0.24</x:v>
      </x:c>
      <x:c r="E1313" t="str">
        <x:v>approve</x:v>
      </x:c>
      <x:c r="F1313" t="n">
        <x:f>IF(E1313="approve",0,1)</x:f>
        <x:v>0</x:v>
      </x:c>
    </x:row>
    <x:row r="1314" ht="22" customHeight="1">
      <x:c r="A1314" t="str">
        <x:v>T010909</x:v>
      </x:c>
      <x:c r="B1314" s="7" t="n">
        <x:v>300.65</x:v>
      </x:c>
      <x:c r="C1314" t="n">
        <x:v>0</x:v>
      </x:c>
      <x:c r="D1314" s="9" t="n">
        <x:v>1.21</x:v>
      </x:c>
      <x:c r="E1314" t="str">
        <x:v>approve</x:v>
      </x:c>
      <x:c r="F1314" t="n">
        <x:f>IF(E1314="approve",0,1)</x:f>
        <x:v>0</x:v>
      </x:c>
    </x:row>
    <x:row r="1315" ht="22" customHeight="1">
      <x:c r="A1315" t="str">
        <x:v>T010910</x:v>
      </x:c>
      <x:c r="B1315" s="7" t="n">
        <x:v>3243.39</x:v>
      </x:c>
      <x:c r="C1315" t="n">
        <x:v>0</x:v>
      </x:c>
      <x:c r="D1315" s="9" t="n">
        <x:v>0.26</x:v>
      </x:c>
      <x:c r="E1315" t="str">
        <x:v>approve</x:v>
      </x:c>
      <x:c r="F1315" t="n">
        <x:f>IF(E1315="approve",0,1)</x:f>
        <x:v>0</x:v>
      </x:c>
    </x:row>
    <x:row r="1316" ht="22" customHeight="1">
      <x:c r="A1316" t="str">
        <x:v>T010911</x:v>
      </x:c>
      <x:c r="B1316" s="7" t="n">
        <x:v>1272.44</x:v>
      </x:c>
      <x:c r="C1316" t="n">
        <x:v>0</x:v>
      </x:c>
      <x:c r="D1316" s="9" t="n">
        <x:v>0.24</x:v>
      </x:c>
      <x:c r="E1316" t="str">
        <x:v>approve</x:v>
      </x:c>
      <x:c r="F1316" t="n">
        <x:f>IF(E1316="approve",0,1)</x:f>
        <x:v>0</x:v>
      </x:c>
    </x:row>
    <x:row r="1317" ht="22" customHeight="1">
      <x:c r="A1317" t="str">
        <x:v>T010912</x:v>
      </x:c>
      <x:c r="B1317" s="7" t="n">
        <x:v>12112.7</x:v>
      </x:c>
      <x:c r="C1317" t="n">
        <x:v>0</x:v>
      </x:c>
      <x:c r="D1317" s="9" t="n">
        <x:v>5.63</x:v>
      </x:c>
      <x:c r="E1317" t="str">
        <x:v>verify</x:v>
      </x:c>
      <x:c r="F1317" t="n">
        <x:f>IF(E1317="approve",0,1)</x:f>
        <x:v>1</x:v>
      </x:c>
    </x:row>
    <x:row r="1318" ht="22" customHeight="1">
      <x:c r="A1318" t="str">
        <x:v>T010913</x:v>
      </x:c>
      <x:c r="B1318" s="7" t="n">
        <x:v>88.08</x:v>
      </x:c>
      <x:c r="C1318" t="n">
        <x:v>0</x:v>
      </x:c>
      <x:c r="D1318" s="9" t="n">
        <x:v>0.45</x:v>
      </x:c>
      <x:c r="E1318" t="str">
        <x:v>approve</x:v>
      </x:c>
      <x:c r="F1318" t="n">
        <x:f>IF(E1318="approve",0,1)</x:f>
        <x:v>0</x:v>
      </x:c>
    </x:row>
    <x:row r="1319" ht="22" customHeight="1">
      <x:c r="A1319" t="str">
        <x:v>T010914</x:v>
      </x:c>
      <x:c r="B1319" s="7" t="n">
        <x:v>1659.48</x:v>
      </x:c>
      <x:c r="C1319" t="n">
        <x:v>0</x:v>
      </x:c>
      <x:c r="D1319" s="9" t="n">
        <x:v>2.06</x:v>
      </x:c>
      <x:c r="E1319" t="str">
        <x:v>approve</x:v>
      </x:c>
      <x:c r="F1319" t="n">
        <x:f>IF(E1319="approve",0,1)</x:f>
        <x:v>0</x:v>
      </x:c>
    </x:row>
    <x:row r="1320" ht="22" customHeight="1">
      <x:c r="A1320" t="str">
        <x:v>T010915</x:v>
      </x:c>
      <x:c r="B1320" s="7" t="n">
        <x:v>2157.95</x:v>
      </x:c>
      <x:c r="C1320" t="n">
        <x:v>0</x:v>
      </x:c>
      <x:c r="D1320" s="9" t="n">
        <x:v>0.22</x:v>
      </x:c>
      <x:c r="E1320" t="str">
        <x:v>approve</x:v>
      </x:c>
      <x:c r="F1320" t="n">
        <x:f>IF(E1320="approve",0,1)</x:f>
        <x:v>0</x:v>
      </x:c>
    </x:row>
    <x:row r="1321" ht="22" customHeight="1">
      <x:c r="A1321" t="str">
        <x:v>T010916</x:v>
      </x:c>
      <x:c r="B1321" s="7" t="n">
        <x:v>14878.93</x:v>
      </x:c>
      <x:c r="C1321" t="n">
        <x:v>0</x:v>
      </x:c>
      <x:c r="D1321" s="9" t="n">
        <x:v>7.4</x:v>
      </x:c>
      <x:c r="E1321" t="str">
        <x:v>review</x:v>
      </x:c>
      <x:c r="F1321" t="n">
        <x:f>IF(E1321="approve",0,1)</x:f>
        <x:v>1</x:v>
      </x:c>
    </x:row>
    <x:row r="1322" ht="22" customHeight="1">
      <x:c r="A1322" t="str">
        <x:v>T010917</x:v>
      </x:c>
      <x:c r="B1322" s="7" t="n">
        <x:v>1038.97</x:v>
      </x:c>
      <x:c r="C1322" t="n">
        <x:v>0</x:v>
      </x:c>
      <x:c r="D1322" s="9" t="n">
        <x:v>0.57</x:v>
      </x:c>
      <x:c r="E1322" t="str">
        <x:v>approve</x:v>
      </x:c>
      <x:c r="F1322" t="n">
        <x:f>IF(E1322="approve",0,1)</x:f>
        <x:v>0</x:v>
      </x:c>
    </x:row>
    <x:row r="1323" ht="22" customHeight="1">
      <x:c r="A1323" t="str">
        <x:v>T010918</x:v>
      </x:c>
      <x:c r="B1323" s="7" t="n">
        <x:v>674.12</x:v>
      </x:c>
      <x:c r="C1323" t="n">
        <x:v>0</x:v>
      </x:c>
      <x:c r="D1323" s="9" t="n">
        <x:v>0.31</x:v>
      </x:c>
      <x:c r="E1323" t="str">
        <x:v>approve</x:v>
      </x:c>
      <x:c r="F1323" t="n">
        <x:f>IF(E1323="approve",0,1)</x:f>
        <x:v>0</x:v>
      </x:c>
    </x:row>
    <x:row r="1324" ht="22" customHeight="1">
      <x:c r="A1324" t="str">
        <x:v>T010919</x:v>
      </x:c>
      <x:c r="B1324" s="7" t="n">
        <x:v>581.23</x:v>
      </x:c>
      <x:c r="C1324" t="n">
        <x:v>0</x:v>
      </x:c>
      <x:c r="D1324" s="9" t="n">
        <x:v>0.17</x:v>
      </x:c>
      <x:c r="E1324" t="str">
        <x:v>approve</x:v>
      </x:c>
      <x:c r="F1324" t="n">
        <x:f>IF(E1324="approve",0,1)</x:f>
        <x:v>0</x:v>
      </x:c>
    </x:row>
    <x:row r="1325" ht="22" customHeight="1">
      <x:c r="A1325" t="str">
        <x:v>T010920</x:v>
      </x:c>
      <x:c r="B1325" s="7" t="n">
        <x:v>14514.22</x:v>
      </x:c>
      <x:c r="C1325" t="n">
        <x:v>0</x:v>
      </x:c>
      <x:c r="D1325" s="9" t="n">
        <x:v>4.07</x:v>
      </x:c>
      <x:c r="E1325" t="str">
        <x:v>verify</x:v>
      </x:c>
      <x:c r="F1325" t="n">
        <x:f>IF(E1325="approve",0,1)</x:f>
        <x:v>1</x:v>
      </x:c>
    </x:row>
    <x:row r="1326" ht="22" customHeight="1">
      <x:c r="A1326" t="str">
        <x:v>T010921</x:v>
      </x:c>
      <x:c r="B1326" s="7" t="n">
        <x:v>933.58</x:v>
      </x:c>
      <x:c r="C1326" t="n">
        <x:v>0</x:v>
      </x:c>
      <x:c r="D1326" s="9" t="n">
        <x:v>0.69</x:v>
      </x:c>
      <x:c r="E1326" t="str">
        <x:v>approve</x:v>
      </x:c>
      <x:c r="F1326" t="n">
        <x:f>IF(E1326="approve",0,1)</x:f>
        <x:v>0</x:v>
      </x:c>
    </x:row>
    <x:row r="1327" ht="22" customHeight="1">
      <x:c r="A1327" t="str">
        <x:v>T010922</x:v>
      </x:c>
      <x:c r="B1327" s="7" t="n">
        <x:v>6527.65</x:v>
      </x:c>
      <x:c r="C1327" t="n">
        <x:v>0</x:v>
      </x:c>
      <x:c r="D1327" s="9" t="n">
        <x:v>1.95</x:v>
      </x:c>
      <x:c r="E1327" t="str">
        <x:v>approve</x:v>
      </x:c>
      <x:c r="F1327" t="n">
        <x:f>IF(E1327="approve",0,1)</x:f>
        <x:v>0</x:v>
      </x:c>
    </x:row>
    <x:row r="1328" ht="22" customHeight="1">
      <x:c r="A1328" t="str">
        <x:v>T010923</x:v>
      </x:c>
      <x:c r="B1328" s="7" t="n">
        <x:v>556.09</x:v>
      </x:c>
      <x:c r="C1328" t="n">
        <x:v>0</x:v>
      </x:c>
      <x:c r="D1328" s="9" t="n">
        <x:v>0.21</x:v>
      </x:c>
      <x:c r="E1328" t="str">
        <x:v>approve</x:v>
      </x:c>
      <x:c r="F1328" t="n">
        <x:f>IF(E1328="approve",0,1)</x:f>
        <x:v>0</x:v>
      </x:c>
    </x:row>
    <x:row r="1329" ht="22" customHeight="1">
      <x:c r="A1329" t="str">
        <x:v>T010924</x:v>
      </x:c>
      <x:c r="B1329" s="7" t="n">
        <x:v>2162.72</x:v>
      </x:c>
      <x:c r="C1329" t="n">
        <x:v>0</x:v>
      </x:c>
      <x:c r="D1329" s="9" t="n">
        <x:v>0.25</x:v>
      </x:c>
      <x:c r="E1329" t="str">
        <x:v>approve</x:v>
      </x:c>
      <x:c r="F1329" t="n">
        <x:f>IF(E1329="approve",0,1)</x:f>
        <x:v>0</x:v>
      </x:c>
    </x:row>
    <x:row r="1330" ht="22" customHeight="1">
      <x:c r="A1330" t="str">
        <x:v>T010925</x:v>
      </x:c>
      <x:c r="B1330" s="7" t="n">
        <x:v>812.87</x:v>
      </x:c>
      <x:c r="C1330" t="n">
        <x:v>0</x:v>
      </x:c>
      <x:c r="D1330" s="9" t="n">
        <x:v>0.22</x:v>
      </x:c>
      <x:c r="E1330" t="str">
        <x:v>approve</x:v>
      </x:c>
      <x:c r="F1330" t="n">
        <x:f>IF(E1330="approve",0,1)</x:f>
        <x:v>0</x:v>
      </x:c>
    </x:row>
    <x:row r="1331" ht="22" customHeight="1">
      <x:c r="A1331" t="str">
        <x:v>T010926</x:v>
      </x:c>
      <x:c r="B1331" s="7" t="n">
        <x:v>4673.9</x:v>
      </x:c>
      <x:c r="C1331" t="n">
        <x:v>0</x:v>
      </x:c>
      <x:c r="D1331" s="9" t="n">
        <x:v>0.55</x:v>
      </x:c>
      <x:c r="E1331" t="str">
        <x:v>approve</x:v>
      </x:c>
      <x:c r="F1331" t="n">
        <x:f>IF(E1331="approve",0,1)</x:f>
        <x:v>0</x:v>
      </x:c>
    </x:row>
    <x:row r="1332" ht="22" customHeight="1">
      <x:c r="A1332" t="str">
        <x:v>T010927</x:v>
      </x:c>
      <x:c r="B1332" s="7" t="n">
        <x:v>382.97</x:v>
      </x:c>
      <x:c r="C1332" t="n">
        <x:v>0</x:v>
      </x:c>
      <x:c r="D1332" s="9" t="n">
        <x:v>0.33</x:v>
      </x:c>
      <x:c r="E1332" t="str">
        <x:v>approve</x:v>
      </x:c>
      <x:c r="F1332" t="n">
        <x:f>IF(E1332="approve",0,1)</x:f>
        <x:v>0</x:v>
      </x:c>
    </x:row>
    <x:row r="1333" ht="22" customHeight="1">
      <x:c r="A1333" t="str">
        <x:v>T010928</x:v>
      </x:c>
      <x:c r="B1333" s="7" t="n">
        <x:v>313.64</x:v>
      </x:c>
      <x:c r="C1333" t="n">
        <x:v>0</x:v>
      </x:c>
      <x:c r="D1333" s="9" t="n">
        <x:v>0.75</x:v>
      </x:c>
      <x:c r="E1333" t="str">
        <x:v>approve</x:v>
      </x:c>
      <x:c r="F1333" t="n">
        <x:f>IF(E1333="approve",0,1)</x:f>
        <x:v>0</x:v>
      </x:c>
    </x:row>
    <x:row r="1334" ht="22" customHeight="1">
      <x:c r="A1334" t="str">
        <x:v>T010929</x:v>
      </x:c>
      <x:c r="B1334" s="7" t="n">
        <x:v>154.27</x:v>
      </x:c>
      <x:c r="C1334" t="n">
        <x:v>0</x:v>
      </x:c>
      <x:c r="D1334" s="9" t="n">
        <x:v>1.73</x:v>
      </x:c>
      <x:c r="E1334" t="str">
        <x:v>approve</x:v>
      </x:c>
      <x:c r="F1334" t="n">
        <x:f>IF(E1334="approve",0,1)</x:f>
        <x:v>0</x:v>
      </x:c>
    </x:row>
    <x:row r="1335" ht="22" customHeight="1">
      <x:c r="A1335" t="str">
        <x:v>T010930</x:v>
      </x:c>
      <x:c r="B1335" s="7" t="n">
        <x:v>1895.04</x:v>
      </x:c>
      <x:c r="C1335" t="n">
        <x:v>0</x:v>
      </x:c>
      <x:c r="D1335" s="9" t="n">
        <x:v>0.26</x:v>
      </x:c>
      <x:c r="E1335" t="str">
        <x:v>approve</x:v>
      </x:c>
      <x:c r="F1335" t="n">
        <x:f>IF(E1335="approve",0,1)</x:f>
        <x:v>0</x:v>
      </x:c>
    </x:row>
    <x:row r="1336" ht="22" customHeight="1">
      <x:c r="A1336" t="str">
        <x:v>T010931</x:v>
      </x:c>
      <x:c r="B1336" s="7" t="n">
        <x:v>717.57</x:v>
      </x:c>
      <x:c r="C1336" t="n">
        <x:v>0</x:v>
      </x:c>
      <x:c r="D1336" s="9" t="n">
        <x:v>9.44</x:v>
      </x:c>
      <x:c r="E1336" t="str">
        <x:v>review</x:v>
      </x:c>
      <x:c r="F1336" t="n">
        <x:f>IF(E1336="approve",0,1)</x:f>
        <x:v>1</x:v>
      </x:c>
    </x:row>
    <x:row r="1337" ht="22" customHeight="1">
      <x:c r="A1337" t="str">
        <x:v>T010932</x:v>
      </x:c>
      <x:c r="B1337" s="7" t="n">
        <x:v>1590.53</x:v>
      </x:c>
      <x:c r="C1337" t="n">
        <x:v>0</x:v>
      </x:c>
      <x:c r="D1337" s="9" t="n">
        <x:v>0.34</x:v>
      </x:c>
      <x:c r="E1337" t="str">
        <x:v>approve</x:v>
      </x:c>
      <x:c r="F1337" t="n">
        <x:f>IF(E1337="approve",0,1)</x:f>
        <x:v>0</x:v>
      </x:c>
    </x:row>
    <x:row r="1338" ht="22" customHeight="1">
      <x:c r="A1338" t="str">
        <x:v>T010933</x:v>
      </x:c>
      <x:c r="B1338" s="7" t="n">
        <x:v>3051.32</x:v>
      </x:c>
      <x:c r="C1338" t="n">
        <x:v>0</x:v>
      </x:c>
      <x:c r="D1338" s="9" t="n">
        <x:v>0.41</x:v>
      </x:c>
      <x:c r="E1338" t="str">
        <x:v>approve</x:v>
      </x:c>
      <x:c r="F1338" t="n">
        <x:f>IF(E1338="approve",0,1)</x:f>
        <x:v>0</x:v>
      </x:c>
    </x:row>
    <x:row r="1339" ht="22" customHeight="1">
      <x:c r="A1339" t="str">
        <x:v>T010934</x:v>
      </x:c>
      <x:c r="B1339" s="7" t="n">
        <x:v>484.02</x:v>
      </x:c>
      <x:c r="C1339" t="n">
        <x:v>0</x:v>
      </x:c>
      <x:c r="D1339" s="9" t="n">
        <x:v>0.25</x:v>
      </x:c>
      <x:c r="E1339" t="str">
        <x:v>approve</x:v>
      </x:c>
      <x:c r="F1339" t="n">
        <x:f>IF(E1339="approve",0,1)</x:f>
        <x:v>0</x:v>
      </x:c>
    </x:row>
    <x:row r="1340" ht="22" customHeight="1">
      <x:c r="A1340" t="str">
        <x:v>T010935</x:v>
      </x:c>
      <x:c r="B1340" s="7" t="n">
        <x:v>3175.85</x:v>
      </x:c>
      <x:c r="C1340" t="n">
        <x:v>0</x:v>
      </x:c>
      <x:c r="D1340" s="9" t="n">
        <x:v>0.22</x:v>
      </x:c>
      <x:c r="E1340" t="str">
        <x:v>approve</x:v>
      </x:c>
      <x:c r="F1340" t="n">
        <x:f>IF(E1340="approve",0,1)</x:f>
        <x:v>0</x:v>
      </x:c>
    </x:row>
    <x:row r="1341" ht="22" customHeight="1">
      <x:c r="A1341" t="str">
        <x:v>T010936</x:v>
      </x:c>
      <x:c r="B1341" s="7" t="n">
        <x:v>2032.43</x:v>
      </x:c>
      <x:c r="C1341" t="n">
        <x:v>0</x:v>
      </x:c>
      <x:c r="D1341" s="9" t="n">
        <x:v>0.37</x:v>
      </x:c>
      <x:c r="E1341" t="str">
        <x:v>approve</x:v>
      </x:c>
      <x:c r="F1341" t="n">
        <x:f>IF(E1341="approve",0,1)</x:f>
        <x:v>0</x:v>
      </x:c>
    </x:row>
    <x:row r="1342" ht="22" customHeight="1">
      <x:c r="A1342" t="str">
        <x:v>T010937</x:v>
      </x:c>
      <x:c r="B1342" s="7" t="n">
        <x:v>862.2</x:v>
      </x:c>
      <x:c r="C1342" t="n">
        <x:v>0</x:v>
      </x:c>
      <x:c r="D1342" s="9" t="n">
        <x:v>0.39</x:v>
      </x:c>
      <x:c r="E1342" t="str">
        <x:v>approve</x:v>
      </x:c>
      <x:c r="F1342" t="n">
        <x:f>IF(E1342="approve",0,1)</x:f>
        <x:v>0</x:v>
      </x:c>
    </x:row>
    <x:row r="1343" ht="22" customHeight="1">
      <x:c r="A1343" t="str">
        <x:v>T010938</x:v>
      </x:c>
      <x:c r="B1343" s="7" t="n">
        <x:v>1204.45</x:v>
      </x:c>
      <x:c r="C1343" t="n">
        <x:v>0</x:v>
      </x:c>
      <x:c r="D1343" s="9" t="n">
        <x:v>0.42</x:v>
      </x:c>
      <x:c r="E1343" t="str">
        <x:v>approve</x:v>
      </x:c>
      <x:c r="F1343" t="n">
        <x:f>IF(E1343="approve",0,1)</x:f>
        <x:v>0</x:v>
      </x:c>
    </x:row>
    <x:row r="1344" ht="22" customHeight="1">
      <x:c r="A1344" t="str">
        <x:v>T010939</x:v>
      </x:c>
      <x:c r="B1344" s="7" t="n">
        <x:v>12153.82</x:v>
      </x:c>
      <x:c r="C1344" t="n">
        <x:v>1</x:v>
      </x:c>
      <x:c r="D1344" s="9" t="n">
        <x:v>7.83</x:v>
      </x:c>
      <x:c r="E1344" t="str">
        <x:v>review</x:v>
      </x:c>
      <x:c r="F1344" t="n">
        <x:f>IF(E1344="approve",0,1)</x:f>
        <x:v>1</x:v>
      </x:c>
    </x:row>
    <x:row r="1345" ht="22" customHeight="1">
      <x:c r="A1345" t="str">
        <x:v>T010940</x:v>
      </x:c>
      <x:c r="B1345" s="7" t="n">
        <x:v>521.85</x:v>
      </x:c>
      <x:c r="C1345" t="n">
        <x:v>0</x:v>
      </x:c>
      <x:c r="D1345" s="9" t="n">
        <x:v>0.26</x:v>
      </x:c>
      <x:c r="E1345" t="str">
        <x:v>approve</x:v>
      </x:c>
      <x:c r="F1345" t="n">
        <x:f>IF(E1345="approve",0,1)</x:f>
        <x:v>0</x:v>
      </x:c>
    </x:row>
    <x:row r="1346" ht="22" customHeight="1">
      <x:c r="A1346" t="str">
        <x:v>T010941</x:v>
      </x:c>
      <x:c r="B1346" s="7" t="n">
        <x:v>6080.79</x:v>
      </x:c>
      <x:c r="C1346" t="n">
        <x:v>0</x:v>
      </x:c>
      <x:c r="D1346" s="9" t="n">
        <x:v>0.57</x:v>
      </x:c>
      <x:c r="E1346" t="str">
        <x:v>approve</x:v>
      </x:c>
      <x:c r="F1346" t="n">
        <x:f>IF(E1346="approve",0,1)</x:f>
        <x:v>0</x:v>
      </x:c>
    </x:row>
    <x:row r="1347" ht="22" customHeight="1">
      <x:c r="A1347" t="str">
        <x:v>T010942</x:v>
      </x:c>
      <x:c r="B1347" s="7" t="n">
        <x:v>1490.77</x:v>
      </x:c>
      <x:c r="C1347" t="n">
        <x:v>0</x:v>
      </x:c>
      <x:c r="D1347" s="9" t="n">
        <x:v>0.29</x:v>
      </x:c>
      <x:c r="E1347" t="str">
        <x:v>approve</x:v>
      </x:c>
      <x:c r="F1347" t="n">
        <x:f>IF(E1347="approve",0,1)</x:f>
        <x:v>0</x:v>
      </x:c>
    </x:row>
    <x:row r="1348" ht="22" customHeight="1">
      <x:c r="A1348" t="str">
        <x:v>T010943</x:v>
      </x:c>
      <x:c r="B1348" s="7" t="n">
        <x:v>306.56</x:v>
      </x:c>
      <x:c r="C1348" t="n">
        <x:v>0</x:v>
      </x:c>
      <x:c r="D1348" s="9" t="n">
        <x:v>0.3</x:v>
      </x:c>
      <x:c r="E1348" t="str">
        <x:v>approve</x:v>
      </x:c>
      <x:c r="F1348" t="n">
        <x:f>IF(E1348="approve",0,1)</x:f>
        <x:v>0</x:v>
      </x:c>
    </x:row>
    <x:row r="1349" ht="22" customHeight="1">
      <x:c r="A1349" t="str">
        <x:v>T010944</x:v>
      </x:c>
      <x:c r="B1349" s="7" t="n">
        <x:v>80.37</x:v>
      </x:c>
      <x:c r="C1349" t="n">
        <x:v>0</x:v>
      </x:c>
      <x:c r="D1349" s="9" t="n">
        <x:v>3.04</x:v>
      </x:c>
      <x:c r="E1349" t="str">
        <x:v>verify</x:v>
      </x:c>
      <x:c r="F1349" t="n">
        <x:f>IF(E1349="approve",0,1)</x:f>
        <x:v>1</x:v>
      </x:c>
    </x:row>
    <x:row r="1350" ht="22" customHeight="1">
      <x:c r="A1350" t="str">
        <x:v>T010945</x:v>
      </x:c>
      <x:c r="B1350" s="7" t="n">
        <x:v>506.36</x:v>
      </x:c>
      <x:c r="C1350" t="n">
        <x:v>0</x:v>
      </x:c>
      <x:c r="D1350" s="9" t="n">
        <x:v>0.2</x:v>
      </x:c>
      <x:c r="E1350" t="str">
        <x:v>approve</x:v>
      </x:c>
      <x:c r="F1350" t="n">
        <x:f>IF(E1350="approve",0,1)</x:f>
        <x:v>0</x:v>
      </x:c>
    </x:row>
    <x:row r="1351" ht="22" customHeight="1">
      <x:c r="A1351" t="str">
        <x:v>T010946</x:v>
      </x:c>
      <x:c r="B1351" s="7" t="n">
        <x:v>1916.09</x:v>
      </x:c>
      <x:c r="C1351" t="n">
        <x:v>0</x:v>
      </x:c>
      <x:c r="D1351" s="9" t="n">
        <x:v>0.2</x:v>
      </x:c>
      <x:c r="E1351" t="str">
        <x:v>approve</x:v>
      </x:c>
      <x:c r="F1351" t="n">
        <x:f>IF(E1351="approve",0,1)</x:f>
        <x:v>0</x:v>
      </x:c>
    </x:row>
    <x:row r="1352" ht="22" customHeight="1">
      <x:c r="A1352" t="str">
        <x:v>T010947</x:v>
      </x:c>
      <x:c r="B1352" s="7" t="n">
        <x:v>7257.39</x:v>
      </x:c>
      <x:c r="C1352" t="n">
        <x:v>0</x:v>
      </x:c>
      <x:c r="D1352" s="9" t="n">
        <x:v>9.24</x:v>
      </x:c>
      <x:c r="E1352" t="str">
        <x:v>review</x:v>
      </x:c>
      <x:c r="F1352" t="n">
        <x:f>IF(E1352="approve",0,1)</x:f>
        <x:v>1</x:v>
      </x:c>
    </x:row>
    <x:row r="1353" ht="22" customHeight="1">
      <x:c r="A1353" t="str">
        <x:v>T010948</x:v>
      </x:c>
      <x:c r="B1353" s="7" t="n">
        <x:v>444.56</x:v>
      </x:c>
      <x:c r="C1353" t="n">
        <x:v>0</x:v>
      </x:c>
      <x:c r="D1353" s="9" t="n">
        <x:v>0.31</x:v>
      </x:c>
      <x:c r="E1353" t="str">
        <x:v>approve</x:v>
      </x:c>
      <x:c r="F1353" t="n">
        <x:f>IF(E1353="approve",0,1)</x:f>
        <x:v>0</x:v>
      </x:c>
    </x:row>
    <x:row r="1354" ht="22" customHeight="1">
      <x:c r="A1354" t="str">
        <x:v>T010949</x:v>
      </x:c>
      <x:c r="B1354" s="7" t="n">
        <x:v>87.18</x:v>
      </x:c>
      <x:c r="C1354" t="n">
        <x:v>0</x:v>
      </x:c>
      <x:c r="D1354" s="9" t="n">
        <x:v>0.58</x:v>
      </x:c>
      <x:c r="E1354" t="str">
        <x:v>approve</x:v>
      </x:c>
      <x:c r="F1354" t="n">
        <x:f>IF(E1354="approve",0,1)</x:f>
        <x:v>0</x:v>
      </x:c>
    </x:row>
    <x:row r="1355" ht="22" customHeight="1">
      <x:c r="A1355" t="str">
        <x:v>T010950</x:v>
      </x:c>
      <x:c r="B1355" s="7" t="n">
        <x:v>750.31</x:v>
      </x:c>
      <x:c r="C1355" t="n">
        <x:v>0</x:v>
      </x:c>
      <x:c r="D1355" s="9" t="n">
        <x:v>0.26</x:v>
      </x:c>
      <x:c r="E1355" t="str">
        <x:v>approve</x:v>
      </x:c>
      <x:c r="F1355" t="n">
        <x:f>IF(E1355="approve",0,1)</x:f>
        <x:v>0</x:v>
      </x:c>
    </x:row>
    <x:row r="1356" ht="22" customHeight="1">
      <x:c r="A1356" t="str">
        <x:v>T010951</x:v>
      </x:c>
      <x:c r="B1356" s="7" t="n">
        <x:v>328.02</x:v>
      </x:c>
      <x:c r="C1356" t="n">
        <x:v>0</x:v>
      </x:c>
      <x:c r="D1356" s="9" t="n">
        <x:v>0.39</x:v>
      </x:c>
      <x:c r="E1356" t="str">
        <x:v>approve</x:v>
      </x:c>
      <x:c r="F1356" t="n">
        <x:f>IF(E1356="approve",0,1)</x:f>
        <x:v>0</x:v>
      </x:c>
    </x:row>
    <x:row r="1357" ht="22" customHeight="1">
      <x:c r="A1357" t="str">
        <x:v>T010952</x:v>
      </x:c>
      <x:c r="B1357" s="7" t="n">
        <x:v>2812.39</x:v>
      </x:c>
      <x:c r="C1357" t="n">
        <x:v>0</x:v>
      </x:c>
      <x:c r="D1357" s="9" t="n">
        <x:v>0.46</x:v>
      </x:c>
      <x:c r="E1357" t="str">
        <x:v>approve</x:v>
      </x:c>
      <x:c r="F1357" t="n">
        <x:f>IF(E1357="approve",0,1)</x:f>
        <x:v>0</x:v>
      </x:c>
    </x:row>
    <x:row r="1358" ht="22" customHeight="1">
      <x:c r="A1358" t="str">
        <x:v>T010953</x:v>
      </x:c>
      <x:c r="B1358" s="7" t="n">
        <x:v>5771.49</x:v>
      </x:c>
      <x:c r="C1358" t="n">
        <x:v>0</x:v>
      </x:c>
      <x:c r="D1358" s="9" t="n">
        <x:v>4.75</x:v>
      </x:c>
      <x:c r="E1358" t="str">
        <x:v>verify</x:v>
      </x:c>
      <x:c r="F1358" t="n">
        <x:f>IF(E1358="approve",0,1)</x:f>
        <x:v>1</x:v>
      </x:c>
    </x:row>
    <x:row r="1359" ht="22" customHeight="1">
      <x:c r="A1359" t="str">
        <x:v>T010954</x:v>
      </x:c>
      <x:c r="B1359" s="7" t="n">
        <x:v>577.62</x:v>
      </x:c>
      <x:c r="C1359" t="n">
        <x:v>0</x:v>
      </x:c>
      <x:c r="D1359" s="9" t="n">
        <x:v>0.14</x:v>
      </x:c>
      <x:c r="E1359" t="str">
        <x:v>approve</x:v>
      </x:c>
      <x:c r="F1359" t="n">
        <x:f>IF(E1359="approve",0,1)</x:f>
        <x:v>0</x:v>
      </x:c>
    </x:row>
    <x:row r="1360" ht="22" customHeight="1">
      <x:c r="A1360" t="str">
        <x:v>T010955</x:v>
      </x:c>
      <x:c r="B1360" s="7" t="n">
        <x:v>2090.19</x:v>
      </x:c>
      <x:c r="C1360" t="n">
        <x:v>0</x:v>
      </x:c>
      <x:c r="D1360" s="9" t="n">
        <x:v>0.21</x:v>
      </x:c>
      <x:c r="E1360" t="str">
        <x:v>approve</x:v>
      </x:c>
      <x:c r="F1360" t="n">
        <x:f>IF(E1360="approve",0,1)</x:f>
        <x:v>0</x:v>
      </x:c>
    </x:row>
    <x:row r="1361" ht="22" customHeight="1">
      <x:c r="A1361" t="str">
        <x:v>T010956</x:v>
      </x:c>
      <x:c r="B1361" s="7" t="n">
        <x:v>2303.84</x:v>
      </x:c>
      <x:c r="C1361" t="n">
        <x:v>0</x:v>
      </x:c>
      <x:c r="D1361" s="9" t="n">
        <x:v>1.63</x:v>
      </x:c>
      <x:c r="E1361" t="str">
        <x:v>approve</x:v>
      </x:c>
      <x:c r="F1361" t="n">
        <x:f>IF(E1361="approve",0,1)</x:f>
        <x:v>0</x:v>
      </x:c>
    </x:row>
    <x:row r="1362" ht="22" customHeight="1">
      <x:c r="A1362" t="str">
        <x:v>T010957</x:v>
      </x:c>
      <x:c r="B1362" s="7" t="n">
        <x:v>12612.99</x:v>
      </x:c>
      <x:c r="C1362" t="n">
        <x:v>0</x:v>
      </x:c>
      <x:c r="D1362" s="9" t="n">
        <x:v>3.43</x:v>
      </x:c>
      <x:c r="E1362" t="str">
        <x:v>verify</x:v>
      </x:c>
      <x:c r="F1362" t="n">
        <x:f>IF(E1362="approve",0,1)</x:f>
        <x:v>1</x:v>
      </x:c>
    </x:row>
    <x:row r="1363" ht="22" customHeight="1">
      <x:c r="A1363" t="str">
        <x:v>T010958</x:v>
      </x:c>
      <x:c r="B1363" s="7" t="n">
        <x:v>2263.73</x:v>
      </x:c>
      <x:c r="C1363" t="n">
        <x:v>0</x:v>
      </x:c>
      <x:c r="D1363" s="9" t="n">
        <x:v>0.2</x:v>
      </x:c>
      <x:c r="E1363" t="str">
        <x:v>approve</x:v>
      </x:c>
      <x:c r="F1363" t="n">
        <x:f>IF(E1363="approve",0,1)</x:f>
        <x:v>0</x:v>
      </x:c>
    </x:row>
    <x:row r="1364" ht="22" customHeight="1">
      <x:c r="A1364" t="str">
        <x:v>T010959</x:v>
      </x:c>
      <x:c r="B1364" s="7" t="n">
        <x:v>373.47</x:v>
      </x:c>
      <x:c r="C1364" t="n">
        <x:v>0</x:v>
      </x:c>
      <x:c r="D1364" s="9" t="n">
        <x:v>0.59</x:v>
      </x:c>
      <x:c r="E1364" t="str">
        <x:v>approve</x:v>
      </x:c>
      <x:c r="F1364" t="n">
        <x:f>IF(E1364="approve",0,1)</x:f>
        <x:v>0</x:v>
      </x:c>
    </x:row>
    <x:row r="1365" ht="22" customHeight="1">
      <x:c r="A1365" t="str">
        <x:v>T010960</x:v>
      </x:c>
      <x:c r="B1365" s="7" t="n">
        <x:v>14102.97</x:v>
      </x:c>
      <x:c r="C1365" t="n">
        <x:v>0</x:v>
      </x:c>
      <x:c r="D1365" s="9" t="n">
        <x:v>7.83</x:v>
      </x:c>
      <x:c r="E1365" t="str">
        <x:v>review</x:v>
      </x:c>
      <x:c r="F1365" t="n">
        <x:f>IF(E1365="approve",0,1)</x:f>
        <x:v>1</x:v>
      </x:c>
    </x:row>
    <x:row r="1366" ht="22" customHeight="1">
      <x:c r="A1366" t="str">
        <x:v>T010961</x:v>
      </x:c>
      <x:c r="B1366" s="7" t="n">
        <x:v>402.29</x:v>
      </x:c>
      <x:c r="C1366" t="n">
        <x:v>0</x:v>
      </x:c>
      <x:c r="D1366" s="9" t="n">
        <x:v>0.84</x:v>
      </x:c>
      <x:c r="E1366" t="str">
        <x:v>approve</x:v>
      </x:c>
      <x:c r="F1366" t="n">
        <x:f>IF(E1366="approve",0,1)</x:f>
        <x:v>0</x:v>
      </x:c>
    </x:row>
    <x:row r="1367" ht="22" customHeight="1">
      <x:c r="A1367" t="str">
        <x:v>T010962</x:v>
      </x:c>
      <x:c r="B1367" s="7" t="n">
        <x:v>2429.48</x:v>
      </x:c>
      <x:c r="C1367" t="n">
        <x:v>0</x:v>
      </x:c>
      <x:c r="D1367" s="9" t="n">
        <x:v>0.22</x:v>
      </x:c>
      <x:c r="E1367" t="str">
        <x:v>approve</x:v>
      </x:c>
      <x:c r="F1367" t="n">
        <x:f>IF(E1367="approve",0,1)</x:f>
        <x:v>0</x:v>
      </x:c>
    </x:row>
    <x:row r="1368" ht="22" customHeight="1">
      <x:c r="A1368" t="str">
        <x:v>T010963</x:v>
      </x:c>
      <x:c r="B1368" s="7" t="n">
        <x:v>917.05</x:v>
      </x:c>
      <x:c r="C1368" t="n">
        <x:v>0</x:v>
      </x:c>
      <x:c r="D1368" s="9" t="n">
        <x:v>0.19</x:v>
      </x:c>
      <x:c r="E1368" t="str">
        <x:v>approve</x:v>
      </x:c>
      <x:c r="F1368" t="n">
        <x:f>IF(E1368="approve",0,1)</x:f>
        <x:v>0</x:v>
      </x:c>
    </x:row>
    <x:row r="1369" ht="22" customHeight="1">
      <x:c r="A1369" t="str">
        <x:v>T010964</x:v>
      </x:c>
      <x:c r="B1369" s="7" t="n">
        <x:v>3414.23</x:v>
      </x:c>
      <x:c r="C1369" t="n">
        <x:v>0</x:v>
      </x:c>
      <x:c r="D1369" s="9" t="n">
        <x:v>0.27</x:v>
      </x:c>
      <x:c r="E1369" t="str">
        <x:v>approve</x:v>
      </x:c>
      <x:c r="F1369" t="n">
        <x:f>IF(E1369="approve",0,1)</x:f>
        <x:v>0</x:v>
      </x:c>
    </x:row>
    <x:row r="1370" ht="22" customHeight="1">
      <x:c r="A1370" t="str">
        <x:v>T010965</x:v>
      </x:c>
      <x:c r="B1370" s="7" t="n">
        <x:v>960.77</x:v>
      </x:c>
      <x:c r="C1370" t="n">
        <x:v>0</x:v>
      </x:c>
      <x:c r="D1370" s="9" t="n">
        <x:v>0.27</x:v>
      </x:c>
      <x:c r="E1370" t="str">
        <x:v>approve</x:v>
      </x:c>
      <x:c r="F1370" t="n">
        <x:f>IF(E1370="approve",0,1)</x:f>
        <x:v>0</x:v>
      </x:c>
    </x:row>
    <x:row r="1371" ht="22" customHeight="1">
      <x:c r="A1371" t="str">
        <x:v>T010966</x:v>
      </x:c>
      <x:c r="B1371" s="7" t="n">
        <x:v>6630.66</x:v>
      </x:c>
      <x:c r="C1371" t="n">
        <x:v>0</x:v>
      </x:c>
      <x:c r="D1371" s="9" t="n">
        <x:v>0.99</x:v>
      </x:c>
      <x:c r="E1371" t="str">
        <x:v>approve</x:v>
      </x:c>
      <x:c r="F1371" t="n">
        <x:f>IF(E1371="approve",0,1)</x:f>
        <x:v>0</x:v>
      </x:c>
    </x:row>
    <x:row r="1372" ht="22" customHeight="1">
      <x:c r="A1372" t="str">
        <x:v>T010967</x:v>
      </x:c>
      <x:c r="B1372" s="7" t="n">
        <x:v>1969.13</x:v>
      </x:c>
      <x:c r="C1372" t="n">
        <x:v>0</x:v>
      </x:c>
      <x:c r="D1372" s="9" t="n">
        <x:v>0.17</x:v>
      </x:c>
      <x:c r="E1372" t="str">
        <x:v>approve</x:v>
      </x:c>
      <x:c r="F1372" t="n">
        <x:f>IF(E1372="approve",0,1)</x:f>
        <x:v>0</x:v>
      </x:c>
    </x:row>
    <x:row r="1373" ht="22" customHeight="1">
      <x:c r="A1373" t="str">
        <x:v>T010968</x:v>
      </x:c>
      <x:c r="B1373" s="7" t="n">
        <x:v>1543.94</x:v>
      </x:c>
      <x:c r="C1373" t="n">
        <x:v>0</x:v>
      </x:c>
      <x:c r="D1373" s="9" t="n">
        <x:v>0.52</x:v>
      </x:c>
      <x:c r="E1373" t="str">
        <x:v>approve</x:v>
      </x:c>
      <x:c r="F1373" t="n">
        <x:f>IF(E1373="approve",0,1)</x:f>
        <x:v>0</x:v>
      </x:c>
    </x:row>
    <x:row r="1374" ht="22" customHeight="1">
      <x:c r="A1374" t="str">
        <x:v>T010969</x:v>
      </x:c>
      <x:c r="B1374" s="7" t="n">
        <x:v>4683.44</x:v>
      </x:c>
      <x:c r="C1374" t="n">
        <x:v>0</x:v>
      </x:c>
      <x:c r="D1374" s="9" t="n">
        <x:v>0.17</x:v>
      </x:c>
      <x:c r="E1374" t="str">
        <x:v>approve</x:v>
      </x:c>
      <x:c r="F1374" t="n">
        <x:f>IF(E1374="approve",0,1)</x:f>
        <x:v>0</x:v>
      </x:c>
    </x:row>
    <x:row r="1375" ht="22" customHeight="1">
      <x:c r="A1375" t="str">
        <x:v>T010970</x:v>
      </x:c>
      <x:c r="B1375" s="7" t="n">
        <x:v>25.87</x:v>
      </x:c>
      <x:c r="C1375" t="n">
        <x:v>0</x:v>
      </x:c>
      <x:c r="D1375" s="9" t="n">
        <x:v>0.22</x:v>
      </x:c>
      <x:c r="E1375" t="str">
        <x:v>approve</x:v>
      </x:c>
      <x:c r="F1375" t="n">
        <x:f>IF(E1375="approve",0,1)</x:f>
        <x:v>0</x:v>
      </x:c>
    </x:row>
    <x:row r="1376" ht="22" customHeight="1">
      <x:c r="A1376" t="str">
        <x:v>T010971</x:v>
      </x:c>
      <x:c r="B1376" s="7" t="n">
        <x:v>1107.51</x:v>
      </x:c>
      <x:c r="C1376" t="n">
        <x:v>0</x:v>
      </x:c>
      <x:c r="D1376" s="9" t="n">
        <x:v>0.26</x:v>
      </x:c>
      <x:c r="E1376" t="str">
        <x:v>approve</x:v>
      </x:c>
      <x:c r="F1376" t="n">
        <x:f>IF(E1376="approve",0,1)</x:f>
        <x:v>0</x:v>
      </x:c>
    </x:row>
    <x:row r="1377" ht="22" customHeight="1">
      <x:c r="A1377" t="str">
        <x:v>T010972</x:v>
      </x:c>
      <x:c r="B1377" s="7" t="n">
        <x:v>1202.72</x:v>
      </x:c>
      <x:c r="C1377" t="n">
        <x:v>0</x:v>
      </x:c>
      <x:c r="D1377" s="9" t="n">
        <x:v>0.61</x:v>
      </x:c>
      <x:c r="E1377" t="str">
        <x:v>approve</x:v>
      </x:c>
      <x:c r="F1377" t="n">
        <x:f>IF(E1377="approve",0,1)</x:f>
        <x:v>0</x:v>
      </x:c>
    </x:row>
    <x:row r="1378" ht="22" customHeight="1">
      <x:c r="A1378" t="str">
        <x:v>T010973</x:v>
      </x:c>
      <x:c r="B1378" s="7" t="n">
        <x:v>3554.59</x:v>
      </x:c>
      <x:c r="C1378" t="n">
        <x:v>0</x:v>
      </x:c>
      <x:c r="D1378" s="9" t="n">
        <x:v>0.4</x:v>
      </x:c>
      <x:c r="E1378" t="str">
        <x:v>approve</x:v>
      </x:c>
      <x:c r="F1378" t="n">
        <x:f>IF(E1378="approve",0,1)</x:f>
        <x:v>0</x:v>
      </x:c>
    </x:row>
    <x:row r="1379" ht="22" customHeight="1">
      <x:c r="A1379" t="str">
        <x:v>T010974</x:v>
      </x:c>
      <x:c r="B1379" s="7" t="n">
        <x:v>236.5</x:v>
      </x:c>
      <x:c r="C1379" t="n">
        <x:v>0</x:v>
      </x:c>
      <x:c r="D1379" s="9" t="n">
        <x:v>0.24</x:v>
      </x:c>
      <x:c r="E1379" t="str">
        <x:v>approve</x:v>
      </x:c>
      <x:c r="F1379" t="n">
        <x:f>IF(E1379="approve",0,1)</x:f>
        <x:v>0</x:v>
      </x:c>
    </x:row>
    <x:row r="1380" ht="22" customHeight="1">
      <x:c r="A1380" t="str">
        <x:v>T010975</x:v>
      </x:c>
      <x:c r="B1380" s="7" t="n">
        <x:v>797.72</x:v>
      </x:c>
      <x:c r="C1380" t="n">
        <x:v>0</x:v>
      </x:c>
      <x:c r="D1380" s="9" t="n">
        <x:v>0.3</x:v>
      </x:c>
      <x:c r="E1380" t="str">
        <x:v>approve</x:v>
      </x:c>
      <x:c r="F1380" t="n">
        <x:f>IF(E1380="approve",0,1)</x:f>
        <x:v>0</x:v>
      </x:c>
    </x:row>
    <x:row r="1381" ht="22" customHeight="1">
      <x:c r="A1381" t="str">
        <x:v>T010976</x:v>
      </x:c>
      <x:c r="B1381" s="7" t="n">
        <x:v>7043.25</x:v>
      </x:c>
      <x:c r="C1381" t="n">
        <x:v>0</x:v>
      </x:c>
      <x:c r="D1381" s="9" t="n">
        <x:v>1.48</x:v>
      </x:c>
      <x:c r="E1381" t="str">
        <x:v>approve</x:v>
      </x:c>
      <x:c r="F1381" t="n">
        <x:f>IF(E1381="approve",0,1)</x:f>
        <x:v>0</x:v>
      </x:c>
    </x:row>
    <x:row r="1382" ht="22" customHeight="1">
      <x:c r="A1382" t="str">
        <x:v>T010977</x:v>
      </x:c>
      <x:c r="B1382" s="7" t="n">
        <x:v>944.06</x:v>
      </x:c>
      <x:c r="C1382" t="n">
        <x:v>0</x:v>
      </x:c>
      <x:c r="D1382" s="9" t="n">
        <x:v>0.26</x:v>
      </x:c>
      <x:c r="E1382" t="str">
        <x:v>approve</x:v>
      </x:c>
      <x:c r="F1382" t="n">
        <x:f>IF(E1382="approve",0,1)</x:f>
        <x:v>0</x:v>
      </x:c>
    </x:row>
    <x:row r="1383" ht="22" customHeight="1">
      <x:c r="A1383" t="str">
        <x:v>T010978</x:v>
      </x:c>
      <x:c r="B1383" s="7" t="n">
        <x:v>7009.1</x:v>
      </x:c>
      <x:c r="C1383" t="n">
        <x:v>0</x:v>
      </x:c>
      <x:c r="D1383" s="9" t="n">
        <x:v>1.43</x:v>
      </x:c>
      <x:c r="E1383" t="str">
        <x:v>approve</x:v>
      </x:c>
      <x:c r="F1383" t="n">
        <x:f>IF(E1383="approve",0,1)</x:f>
        <x:v>0</x:v>
      </x:c>
    </x:row>
    <x:row r="1384" ht="22" customHeight="1">
      <x:c r="A1384" t="str">
        <x:v>T010979</x:v>
      </x:c>
      <x:c r="B1384" s="7" t="n">
        <x:v>1480.63</x:v>
      </x:c>
      <x:c r="C1384" t="n">
        <x:v>0</x:v>
      </x:c>
      <x:c r="D1384" s="9" t="n">
        <x:v>0.29</x:v>
      </x:c>
      <x:c r="E1384" t="str">
        <x:v>approve</x:v>
      </x:c>
      <x:c r="F1384" t="n">
        <x:f>IF(E1384="approve",0,1)</x:f>
        <x:v>0</x:v>
      </x:c>
    </x:row>
    <x:row r="1385" ht="22" customHeight="1">
      <x:c r="A1385" t="str">
        <x:v>T010980</x:v>
      </x:c>
      <x:c r="B1385" s="7" t="n">
        <x:v>939.17</x:v>
      </x:c>
      <x:c r="C1385" t="n">
        <x:v>0</x:v>
      </x:c>
      <x:c r="D1385" s="9" t="n">
        <x:v>0.24</x:v>
      </x:c>
      <x:c r="E1385" t="str">
        <x:v>approve</x:v>
      </x:c>
      <x:c r="F1385" t="n">
        <x:f>IF(E1385="approve",0,1)</x:f>
        <x:v>0</x:v>
      </x:c>
    </x:row>
    <x:row r="1386" ht="22" customHeight="1">
      <x:c r="A1386" t="str">
        <x:v>T010981</x:v>
      </x:c>
      <x:c r="B1386" s="7" t="n">
        <x:v>332.19</x:v>
      </x:c>
      <x:c r="C1386" t="n">
        <x:v>0</x:v>
      </x:c>
      <x:c r="D1386" s="9" t="n">
        <x:v>0.32</x:v>
      </x:c>
      <x:c r="E1386" t="str">
        <x:v>approve</x:v>
      </x:c>
      <x:c r="F1386" t="n">
        <x:f>IF(E1386="approve",0,1)</x:f>
        <x:v>0</x:v>
      </x:c>
    </x:row>
    <x:row r="1387" ht="22" customHeight="1">
      <x:c r="A1387" t="str">
        <x:v>T010982</x:v>
      </x:c>
      <x:c r="B1387" s="7" t="n">
        <x:v>302.52</x:v>
      </x:c>
      <x:c r="C1387" t="n">
        <x:v>0</x:v>
      </x:c>
      <x:c r="D1387" s="9" t="n">
        <x:v>0.28</x:v>
      </x:c>
      <x:c r="E1387" t="str">
        <x:v>approve</x:v>
      </x:c>
      <x:c r="F1387" t="n">
        <x:f>IF(E1387="approve",0,1)</x:f>
        <x:v>0</x:v>
      </x:c>
    </x:row>
    <x:row r="1388" ht="22" customHeight="1">
      <x:c r="A1388" t="str">
        <x:v>T010983</x:v>
      </x:c>
      <x:c r="B1388" s="7" t="n">
        <x:v>1434.56</x:v>
      </x:c>
      <x:c r="C1388" t="n">
        <x:v>0</x:v>
      </x:c>
      <x:c r="D1388" s="9" t="n">
        <x:v>0.53</x:v>
      </x:c>
      <x:c r="E1388" t="str">
        <x:v>approve</x:v>
      </x:c>
      <x:c r="F1388" t="n">
        <x:f>IF(E1388="approve",0,1)</x:f>
        <x:v>0</x:v>
      </x:c>
    </x:row>
    <x:row r="1389" ht="22" customHeight="1">
      <x:c r="A1389" t="str">
        <x:v>T010984</x:v>
      </x:c>
      <x:c r="B1389" s="7" t="n">
        <x:v>882.8</x:v>
      </x:c>
      <x:c r="C1389" t="n">
        <x:v>0</x:v>
      </x:c>
      <x:c r="D1389" s="9" t="n">
        <x:v>0.13</x:v>
      </x:c>
      <x:c r="E1389" t="str">
        <x:v>approve</x:v>
      </x:c>
      <x:c r="F1389" t="n">
        <x:f>IF(E1389="approve",0,1)</x:f>
        <x:v>0</x:v>
      </x:c>
    </x:row>
    <x:row r="1390" ht="22" customHeight="1">
      <x:c r="A1390" t="str">
        <x:v>T010985</x:v>
      </x:c>
      <x:c r="B1390" s="7" t="n">
        <x:v>1940.38</x:v>
      </x:c>
      <x:c r="C1390" t="n">
        <x:v>0</x:v>
      </x:c>
      <x:c r="D1390" s="9" t="n">
        <x:v>0.17</x:v>
      </x:c>
      <x:c r="E1390" t="str">
        <x:v>approve</x:v>
      </x:c>
      <x:c r="F1390" t="n">
        <x:f>IF(E1390="approve",0,1)</x:f>
        <x:v>0</x:v>
      </x:c>
    </x:row>
    <x:row r="1391" ht="22" customHeight="1">
      <x:c r="A1391" t="str">
        <x:v>T010986</x:v>
      </x:c>
      <x:c r="B1391" s="7" t="n">
        <x:v>5680.97</x:v>
      </x:c>
      <x:c r="C1391" t="n">
        <x:v>0</x:v>
      </x:c>
      <x:c r="D1391" s="9" t="n">
        <x:v>0.28</x:v>
      </x:c>
      <x:c r="E1391" t="str">
        <x:v>approve</x:v>
      </x:c>
      <x:c r="F1391" t="n">
        <x:f>IF(E1391="approve",0,1)</x:f>
        <x:v>0</x:v>
      </x:c>
    </x:row>
    <x:row r="1392" ht="22" customHeight="1">
      <x:c r="A1392" t="str">
        <x:v>T010987</x:v>
      </x:c>
      <x:c r="B1392" s="7" t="n">
        <x:v>1070.87</x:v>
      </x:c>
      <x:c r="C1392" t="n">
        <x:v>0</x:v>
      </x:c>
      <x:c r="D1392" s="9" t="n">
        <x:v>0.37</x:v>
      </x:c>
      <x:c r="E1392" t="str">
        <x:v>approve</x:v>
      </x:c>
      <x:c r="F1392" t="n">
        <x:f>IF(E1392="approve",0,1)</x:f>
        <x:v>0</x:v>
      </x:c>
    </x:row>
    <x:row r="1393" ht="22" customHeight="1">
      <x:c r="A1393" t="str">
        <x:v>T010988</x:v>
      </x:c>
      <x:c r="B1393" s="7" t="n">
        <x:v>229.15</x:v>
      </x:c>
      <x:c r="C1393" t="n">
        <x:v>0</x:v>
      </x:c>
      <x:c r="D1393" s="9" t="n">
        <x:v>1.48</x:v>
      </x:c>
      <x:c r="E1393" t="str">
        <x:v>approve</x:v>
      </x:c>
      <x:c r="F1393" t="n">
        <x:f>IF(E1393="approve",0,1)</x:f>
        <x:v>0</x:v>
      </x:c>
    </x:row>
    <x:row r="1394" ht="22" customHeight="1">
      <x:c r="A1394" t="str">
        <x:v>T010989</x:v>
      </x:c>
      <x:c r="B1394" s="7" t="n">
        <x:v>1730.18</x:v>
      </x:c>
      <x:c r="C1394" t="n">
        <x:v>0</x:v>
      </x:c>
      <x:c r="D1394" s="9" t="n">
        <x:v>0.41</x:v>
      </x:c>
      <x:c r="E1394" t="str">
        <x:v>approve</x:v>
      </x:c>
      <x:c r="F1394" t="n">
        <x:f>IF(E1394="approve",0,1)</x:f>
        <x:v>0</x:v>
      </x:c>
    </x:row>
    <x:row r="1395" ht="22" customHeight="1">
      <x:c r="A1395" t="str">
        <x:v>T010990</x:v>
      </x:c>
      <x:c r="B1395" s="7" t="n">
        <x:v>2865.2</x:v>
      </x:c>
      <x:c r="C1395" t="n">
        <x:v>0</x:v>
      </x:c>
      <x:c r="D1395" s="9" t="n">
        <x:v>3.81</x:v>
      </x:c>
      <x:c r="E1395" t="str">
        <x:v>verify</x:v>
      </x:c>
      <x:c r="F1395" t="n">
        <x:f>IF(E1395="approve",0,1)</x:f>
        <x:v>1</x:v>
      </x:c>
    </x:row>
    <x:row r="1396" ht="22" customHeight="1">
      <x:c r="A1396" t="str">
        <x:v>T010991</x:v>
      </x:c>
      <x:c r="B1396" s="7" t="n">
        <x:v>1122.68</x:v>
      </x:c>
      <x:c r="C1396" t="n">
        <x:v>0</x:v>
      </x:c>
      <x:c r="D1396" s="9" t="n">
        <x:v>0.29</x:v>
      </x:c>
      <x:c r="E1396" t="str">
        <x:v>approve</x:v>
      </x:c>
      <x:c r="F1396" t="n">
        <x:f>IF(E1396="approve",0,1)</x:f>
        <x:v>0</x:v>
      </x:c>
    </x:row>
    <x:row r="1397" ht="22" customHeight="1">
      <x:c r="A1397" t="str">
        <x:v>T010992</x:v>
      </x:c>
      <x:c r="B1397" s="7" t="n">
        <x:v>1158.26</x:v>
      </x:c>
      <x:c r="C1397" t="n">
        <x:v>0</x:v>
      </x:c>
      <x:c r="D1397" s="9" t="n">
        <x:v>0.32</x:v>
      </x:c>
      <x:c r="E1397" t="str">
        <x:v>approve</x:v>
      </x:c>
      <x:c r="F1397" t="n">
        <x:f>IF(E1397="approve",0,1)</x:f>
        <x:v>0</x:v>
      </x:c>
    </x:row>
    <x:row r="1398" ht="22" customHeight="1">
      <x:c r="A1398" t="str">
        <x:v>T010993</x:v>
      </x:c>
      <x:c r="B1398" s="7" t="n">
        <x:v>409.37</x:v>
      </x:c>
      <x:c r="C1398" t="n">
        <x:v>0</x:v>
      </x:c>
      <x:c r="D1398" s="9" t="n">
        <x:v>0.14</x:v>
      </x:c>
      <x:c r="E1398" t="str">
        <x:v>approve</x:v>
      </x:c>
      <x:c r="F1398" t="n">
        <x:f>IF(E1398="approve",0,1)</x:f>
        <x:v>0</x:v>
      </x:c>
    </x:row>
    <x:row r="1399" ht="22" customHeight="1">
      <x:c r="A1399" t="str">
        <x:v>T010994</x:v>
      </x:c>
      <x:c r="B1399" s="7" t="n">
        <x:v>320.51</x:v>
      </x:c>
      <x:c r="C1399" t="n">
        <x:v>0</x:v>
      </x:c>
      <x:c r="D1399" s="9" t="n">
        <x:v>0.98</x:v>
      </x:c>
      <x:c r="E1399" t="str">
        <x:v>approve</x:v>
      </x:c>
      <x:c r="F1399" t="n">
        <x:f>IF(E1399="approve",0,1)</x:f>
        <x:v>0</x:v>
      </x:c>
    </x:row>
    <x:row r="1400" ht="22" customHeight="1">
      <x:c r="A1400" t="str">
        <x:v>T010995</x:v>
      </x:c>
      <x:c r="B1400" s="7" t="n">
        <x:v>1486.52</x:v>
      </x:c>
      <x:c r="C1400" t="n">
        <x:v>0</x:v>
      </x:c>
      <x:c r="D1400" s="9" t="n">
        <x:v>0.13</x:v>
      </x:c>
      <x:c r="E1400" t="str">
        <x:v>approve</x:v>
      </x:c>
      <x:c r="F1400" t="n">
        <x:f>IF(E1400="approve",0,1)</x:f>
        <x:v>0</x:v>
      </x:c>
    </x:row>
    <x:row r="1401" ht="22" customHeight="1">
      <x:c r="A1401" t="str">
        <x:v>T010996</x:v>
      </x:c>
      <x:c r="B1401" s="7" t="n">
        <x:v>2946.51</x:v>
      </x:c>
      <x:c r="C1401" t="n">
        <x:v>0</x:v>
      </x:c>
      <x:c r="D1401" s="9" t="n">
        <x:v>0.39</x:v>
      </x:c>
      <x:c r="E1401" t="str">
        <x:v>approve</x:v>
      </x:c>
      <x:c r="F1401" t="n">
        <x:f>IF(E1401="approve",0,1)</x:f>
        <x:v>0</x:v>
      </x:c>
    </x:row>
    <x:row r="1402" ht="22" customHeight="1">
      <x:c r="A1402" t="str">
        <x:v>T010997</x:v>
      </x:c>
      <x:c r="B1402" s="7" t="n">
        <x:v>233.81</x:v>
      </x:c>
      <x:c r="C1402" t="n">
        <x:v>0</x:v>
      </x:c>
      <x:c r="D1402" s="9" t="n">
        <x:v>0.24</x:v>
      </x:c>
      <x:c r="E1402" t="str">
        <x:v>approve</x:v>
      </x:c>
      <x:c r="F1402" t="n">
        <x:f>IF(E1402="approve",0,1)</x:f>
        <x:v>0</x:v>
      </x:c>
    </x:row>
    <x:row r="1403" ht="22" customHeight="1">
      <x:c r="A1403" t="str">
        <x:v>T010998</x:v>
      </x:c>
      <x:c r="B1403" s="7" t="n">
        <x:v>3336.5</x:v>
      </x:c>
      <x:c r="C1403" t="n">
        <x:v>0</x:v>
      </x:c>
      <x:c r="D1403" s="9" t="n">
        <x:v>0.32</x:v>
      </x:c>
      <x:c r="E1403" t="str">
        <x:v>approve</x:v>
      </x:c>
      <x:c r="F1403" t="n">
        <x:f>IF(E1403="approve",0,1)</x:f>
        <x:v>0</x:v>
      </x:c>
    </x:row>
    <x:row r="1404" ht="22" customHeight="1">
      <x:c r="A1404" t="str">
        <x:v>T010999</x:v>
      </x:c>
      <x:c r="B1404" s="7" t="n">
        <x:v>1178.89</x:v>
      </x:c>
      <x:c r="C1404" t="n">
        <x:v>0</x:v>
      </x:c>
      <x:c r="D1404" s="9" t="n">
        <x:v>0.68</x:v>
      </x:c>
      <x:c r="E1404" t="str">
        <x:v>approve</x:v>
      </x:c>
      <x:c r="F1404" t="n">
        <x:f>IF(E1404="approve",0,1)</x:f>
        <x:v>0</x:v>
      </x:c>
    </x:row>
    <x:row r="1405" ht="22" customHeight="1">
      <x:c r="A1405" t="str">
        <x:v>T011000</x:v>
      </x:c>
      <x:c r="B1405" s="7" t="n">
        <x:v>2412.26</x:v>
      </x:c>
      <x:c r="C1405" t="n">
        <x:v>0</x:v>
      </x:c>
      <x:c r="D1405" s="9" t="n">
        <x:v>0.21</x:v>
      </x:c>
      <x:c r="E1405" t="str">
        <x:v>approve</x:v>
      </x:c>
      <x:c r="F1405" t="n">
        <x:f>IF(E1405="approve",0,1)</x:f>
        <x:v>0</x:v>
      </x:c>
    </x:row>
    <x:row r="1406" ht="22" customHeight="1">
      <x:c r="A1406" t="str">
        <x:v>T011001</x:v>
      </x:c>
      <x:c r="B1406" s="7" t="n">
        <x:v>164.77</x:v>
      </x:c>
      <x:c r="C1406" t="n">
        <x:v>0</x:v>
      </x:c>
      <x:c r="D1406" s="9" t="n">
        <x:v>0.29</x:v>
      </x:c>
      <x:c r="E1406" t="str">
        <x:v>approve</x:v>
      </x:c>
      <x:c r="F1406" t="n">
        <x:f>IF(E1406="approve",0,1)</x:f>
        <x:v>0</x:v>
      </x:c>
    </x:row>
    <x:row r="1407" ht="22" customHeight="1">
      <x:c r="A1407" t="str">
        <x:v>T011002</x:v>
      </x:c>
      <x:c r="B1407" s="7" t="n">
        <x:v>564.46</x:v>
      </x:c>
      <x:c r="C1407" t="n">
        <x:v>0</x:v>
      </x:c>
      <x:c r="D1407" s="9" t="n">
        <x:v>0.16</x:v>
      </x:c>
      <x:c r="E1407" t="str">
        <x:v>approve</x:v>
      </x:c>
      <x:c r="F1407" t="n">
        <x:f>IF(E1407="approve",0,1)</x:f>
        <x:v>0</x:v>
      </x:c>
    </x:row>
    <x:row r="1408" ht="22" customHeight="1">
      <x:c r="A1408" t="str">
        <x:v>T011003</x:v>
      </x:c>
      <x:c r="B1408" s="7" t="n">
        <x:v>240.34</x:v>
      </x:c>
      <x:c r="C1408" t="n">
        <x:v>0</x:v>
      </x:c>
      <x:c r="D1408" s="9" t="n">
        <x:v>0.18</x:v>
      </x:c>
      <x:c r="E1408" t="str">
        <x:v>approve</x:v>
      </x:c>
      <x:c r="F1408" t="n">
        <x:f>IF(E1408="approve",0,1)</x:f>
        <x:v>0</x:v>
      </x:c>
    </x:row>
    <x:row r="1409" ht="22" customHeight="1">
      <x:c r="A1409" t="str">
        <x:v>T011004</x:v>
      </x:c>
      <x:c r="B1409" s="7" t="n">
        <x:v>1359.08</x:v>
      </x:c>
      <x:c r="C1409" t="n">
        <x:v>0</x:v>
      </x:c>
      <x:c r="D1409" s="9" t="n">
        <x:v>0.21</x:v>
      </x:c>
      <x:c r="E1409" t="str">
        <x:v>approve</x:v>
      </x:c>
      <x:c r="F1409" t="n">
        <x:f>IF(E1409="approve",0,1)</x:f>
        <x:v>0</x:v>
      </x:c>
    </x:row>
    <x:row r="1410" ht="22" customHeight="1">
      <x:c r="A1410" t="str">
        <x:v>T011005</x:v>
      </x:c>
      <x:c r="B1410" s="7" t="n">
        <x:v>5062.36</x:v>
      </x:c>
      <x:c r="C1410" t="n">
        <x:v>0</x:v>
      </x:c>
      <x:c r="D1410" s="9" t="n">
        <x:v>0.16</x:v>
      </x:c>
      <x:c r="E1410" t="str">
        <x:v>approve</x:v>
      </x:c>
      <x:c r="F1410" t="n">
        <x:f>IF(E1410="approve",0,1)</x:f>
        <x:v>0</x:v>
      </x:c>
    </x:row>
    <x:row r="1411" ht="22" customHeight="1">
      <x:c r="A1411" t="str">
        <x:v>T011006</x:v>
      </x:c>
      <x:c r="B1411" s="7" t="n">
        <x:v>1140.02</x:v>
      </x:c>
      <x:c r="C1411" t="n">
        <x:v>0</x:v>
      </x:c>
      <x:c r="D1411" s="9" t="n">
        <x:v>0.37</x:v>
      </x:c>
      <x:c r="E1411" t="str">
        <x:v>approve</x:v>
      </x:c>
      <x:c r="F1411" t="n">
        <x:f>IF(E1411="approve",0,1)</x:f>
        <x:v>0</x:v>
      </x:c>
    </x:row>
    <x:row r="1412" ht="22" customHeight="1">
      <x:c r="A1412" t="str">
        <x:v>T011007</x:v>
      </x:c>
      <x:c r="B1412" s="7" t="n">
        <x:v>667.82</x:v>
      </x:c>
      <x:c r="C1412" t="n">
        <x:v>0</x:v>
      </x:c>
      <x:c r="D1412" s="9" t="n">
        <x:v>0.31</x:v>
      </x:c>
      <x:c r="E1412" t="str">
        <x:v>approve</x:v>
      </x:c>
      <x:c r="F1412" t="n">
        <x:f>IF(E1412="approve",0,1)</x:f>
        <x:v>0</x:v>
      </x:c>
    </x:row>
    <x:row r="1413" ht="22" customHeight="1">
      <x:c r="A1413" t="str">
        <x:v>T011008</x:v>
      </x:c>
      <x:c r="B1413" s="7" t="n">
        <x:v>1039.41</x:v>
      </x:c>
      <x:c r="C1413" t="n">
        <x:v>0</x:v>
      </x:c>
      <x:c r="D1413" s="9" t="n">
        <x:v>0.37</x:v>
      </x:c>
      <x:c r="E1413" t="str">
        <x:v>approve</x:v>
      </x:c>
      <x:c r="F1413" t="n">
        <x:f>IF(E1413="approve",0,1)</x:f>
        <x:v>0</x:v>
      </x:c>
    </x:row>
    <x:row r="1414" ht="22" customHeight="1">
      <x:c r="A1414" t="str">
        <x:v>T011009</x:v>
      </x:c>
      <x:c r="B1414" s="7" t="n">
        <x:v>3228.11</x:v>
      </x:c>
      <x:c r="C1414" t="n">
        <x:v>0</x:v>
      </x:c>
      <x:c r="D1414" s="9" t="n">
        <x:v>0.28</x:v>
      </x:c>
      <x:c r="E1414" t="str">
        <x:v>approve</x:v>
      </x:c>
      <x:c r="F1414" t="n">
        <x:f>IF(E1414="approve",0,1)</x:f>
        <x:v>0</x:v>
      </x:c>
    </x:row>
    <x:row r="1415" ht="22" customHeight="1">
      <x:c r="A1415" t="str">
        <x:v>T011010</x:v>
      </x:c>
      <x:c r="B1415" s="7" t="n">
        <x:v>943.02</x:v>
      </x:c>
      <x:c r="C1415" t="n">
        <x:v>0</x:v>
      </x:c>
      <x:c r="D1415" s="9" t="n">
        <x:v>1.11</x:v>
      </x:c>
      <x:c r="E1415" t="str">
        <x:v>approve</x:v>
      </x:c>
      <x:c r="F1415" t="n">
        <x:f>IF(E1415="approve",0,1)</x:f>
        <x:v>0</x:v>
      </x:c>
    </x:row>
    <x:row r="1416" ht="22" customHeight="1">
      <x:c r="A1416" t="str">
        <x:v>T011011</x:v>
      </x:c>
      <x:c r="B1416" s="7" t="n">
        <x:v>540.43</x:v>
      </x:c>
      <x:c r="C1416" t="n">
        <x:v>0</x:v>
      </x:c>
      <x:c r="D1416" s="9" t="n">
        <x:v>0.29</x:v>
      </x:c>
      <x:c r="E1416" t="str">
        <x:v>approve</x:v>
      </x:c>
      <x:c r="F1416" t="n">
        <x:f>IF(E1416="approve",0,1)</x:f>
        <x:v>0</x:v>
      </x:c>
    </x:row>
    <x:row r="1417" ht="22" customHeight="1">
      <x:c r="A1417" t="str">
        <x:v>T011012</x:v>
      </x:c>
      <x:c r="B1417" s="7" t="n">
        <x:v>1249.48</x:v>
      </x:c>
      <x:c r="C1417" t="n">
        <x:v>0</x:v>
      </x:c>
      <x:c r="D1417" s="9" t="n">
        <x:v>0.35</x:v>
      </x:c>
      <x:c r="E1417" t="str">
        <x:v>approve</x:v>
      </x:c>
      <x:c r="F1417" t="n">
        <x:f>IF(E1417="approve",0,1)</x:f>
        <x:v>0</x:v>
      </x:c>
    </x:row>
    <x:row r="1418" ht="22" customHeight="1">
      <x:c r="A1418" t="str">
        <x:v>T011013</x:v>
      </x:c>
      <x:c r="B1418" s="7" t="n">
        <x:v>858.26</x:v>
      </x:c>
      <x:c r="C1418" t="n">
        <x:v>0</x:v>
      </x:c>
      <x:c r="D1418" s="9" t="n">
        <x:v>0.3</x:v>
      </x:c>
      <x:c r="E1418" t="str">
        <x:v>approve</x:v>
      </x:c>
      <x:c r="F1418" t="n">
        <x:f>IF(E1418="approve",0,1)</x:f>
        <x:v>0</x:v>
      </x:c>
    </x:row>
    <x:row r="1419" ht="22" customHeight="1">
      <x:c r="A1419" t="str">
        <x:v>T011014</x:v>
      </x:c>
      <x:c r="B1419" s="7" t="n">
        <x:v>439.08</x:v>
      </x:c>
      <x:c r="C1419" t="n">
        <x:v>0</x:v>
      </x:c>
      <x:c r="D1419" s="9" t="n">
        <x:v>0.18</x:v>
      </x:c>
      <x:c r="E1419" t="str">
        <x:v>approve</x:v>
      </x:c>
      <x:c r="F1419" t="n">
        <x:f>IF(E1419="approve",0,1)</x:f>
        <x:v>0</x:v>
      </x:c>
    </x:row>
    <x:row r="1420" ht="22" customHeight="1">
      <x:c r="A1420" t="str">
        <x:v>T011015</x:v>
      </x:c>
      <x:c r="B1420" s="7" t="n">
        <x:v>459.53</x:v>
      </x:c>
      <x:c r="C1420" t="n">
        <x:v>0</x:v>
      </x:c>
      <x:c r="D1420" s="9" t="n">
        <x:v>0.14</x:v>
      </x:c>
      <x:c r="E1420" t="str">
        <x:v>approve</x:v>
      </x:c>
      <x:c r="F1420" t="n">
        <x:f>IF(E1420="approve",0,1)</x:f>
        <x:v>0</x:v>
      </x:c>
    </x:row>
    <x:row r="1421" ht="22" customHeight="1">
      <x:c r="A1421" t="str">
        <x:v>T011016</x:v>
      </x:c>
      <x:c r="B1421" s="7" t="n">
        <x:v>2647.22</x:v>
      </x:c>
      <x:c r="C1421" t="n">
        <x:v>0</x:v>
      </x:c>
      <x:c r="D1421" s="9" t="n">
        <x:v>0.64</x:v>
      </x:c>
      <x:c r="E1421" t="str">
        <x:v>approve</x:v>
      </x:c>
      <x:c r="F1421" t="n">
        <x:f>IF(E1421="approve",0,1)</x:f>
        <x:v>0</x:v>
      </x:c>
    </x:row>
    <x:row r="1422" ht="22" customHeight="1">
      <x:c r="A1422" t="str">
        <x:v>T011017</x:v>
      </x:c>
      <x:c r="B1422" s="7" t="n">
        <x:v>513.29</x:v>
      </x:c>
      <x:c r="C1422" t="n">
        <x:v>0</x:v>
      </x:c>
      <x:c r="D1422" s="9" t="n">
        <x:v>0.22</x:v>
      </x:c>
      <x:c r="E1422" t="str">
        <x:v>approve</x:v>
      </x:c>
      <x:c r="F1422" t="n">
        <x:f>IF(E1422="approve",0,1)</x:f>
        <x:v>0</x:v>
      </x:c>
    </x:row>
    <x:row r="1423" ht="22" customHeight="1">
      <x:c r="A1423" t="str">
        <x:v>T011018</x:v>
      </x:c>
      <x:c r="B1423" s="7" t="n">
        <x:v>1887.68</x:v>
      </x:c>
      <x:c r="C1423" t="n">
        <x:v>0</x:v>
      </x:c>
      <x:c r="D1423" s="9" t="n">
        <x:v>0.24</x:v>
      </x:c>
      <x:c r="E1423" t="str">
        <x:v>approve</x:v>
      </x:c>
      <x:c r="F1423" t="n">
        <x:f>IF(E1423="approve",0,1)</x:f>
        <x:v>0</x:v>
      </x:c>
    </x:row>
    <x:row r="1424" ht="22" customHeight="1">
      <x:c r="A1424" t="str">
        <x:v>T011019</x:v>
      </x:c>
      <x:c r="B1424" s="7" t="n">
        <x:v>1505.42</x:v>
      </x:c>
      <x:c r="C1424" t="n">
        <x:v>0</x:v>
      </x:c>
      <x:c r="D1424" s="9" t="n">
        <x:v>0.22</x:v>
      </x:c>
      <x:c r="E1424" t="str">
        <x:v>approve</x:v>
      </x:c>
      <x:c r="F1424" t="n">
        <x:f>IF(E1424="approve",0,1)</x:f>
        <x:v>0</x:v>
      </x:c>
    </x:row>
    <x:row r="1425" ht="22" customHeight="1">
      <x:c r="A1425" t="str">
        <x:v>T011020</x:v>
      </x:c>
      <x:c r="B1425" s="7" t="n">
        <x:v>566.27</x:v>
      </x:c>
      <x:c r="C1425" t="n">
        <x:v>0</x:v>
      </x:c>
      <x:c r="D1425" s="9" t="n">
        <x:v>0.89</x:v>
      </x:c>
      <x:c r="E1425" t="str">
        <x:v>approve</x:v>
      </x:c>
      <x:c r="F1425" t="n">
        <x:f>IF(E1425="approve",0,1)</x:f>
        <x:v>0</x:v>
      </x:c>
    </x:row>
    <x:row r="1426" ht="22" customHeight="1">
      <x:c r="A1426" t="str">
        <x:v>T011021</x:v>
      </x:c>
      <x:c r="B1426" s="7" t="n">
        <x:v>62.05</x:v>
      </x:c>
      <x:c r="C1426" t="n">
        <x:v>0</x:v>
      </x:c>
      <x:c r="D1426" s="9" t="n">
        <x:v>0.22</x:v>
      </x:c>
      <x:c r="E1426" t="str">
        <x:v>approve</x:v>
      </x:c>
      <x:c r="F1426" t="n">
        <x:f>IF(E1426="approve",0,1)</x:f>
        <x:v>0</x:v>
      </x:c>
    </x:row>
    <x:row r="1427" ht="22" customHeight="1">
      <x:c r="A1427" t="str">
        <x:v>T011022</x:v>
      </x:c>
      <x:c r="B1427" s="7" t="n">
        <x:v>246.93</x:v>
      </x:c>
      <x:c r="C1427" t="n">
        <x:v>0</x:v>
      </x:c>
      <x:c r="D1427" s="9" t="n">
        <x:v>0.18</x:v>
      </x:c>
      <x:c r="E1427" t="str">
        <x:v>approve</x:v>
      </x:c>
      <x:c r="F1427" t="n">
        <x:f>IF(E1427="approve",0,1)</x:f>
        <x:v>0</x:v>
      </x:c>
    </x:row>
    <x:row r="1428" ht="22" customHeight="1">
      <x:c r="A1428" t="str">
        <x:v>T011023</x:v>
      </x:c>
      <x:c r="B1428" s="7" t="n">
        <x:v>663.39</x:v>
      </x:c>
      <x:c r="C1428" t="n">
        <x:v>0</x:v>
      </x:c>
      <x:c r="D1428" s="9" t="n">
        <x:v>0.38</x:v>
      </x:c>
      <x:c r="E1428" t="str">
        <x:v>approve</x:v>
      </x:c>
      <x:c r="F1428" t="n">
        <x:f>IF(E1428="approve",0,1)</x:f>
        <x:v>0</x:v>
      </x:c>
    </x:row>
    <x:row r="1429" ht="22" customHeight="1">
      <x:c r="A1429" t="str">
        <x:v>T011024</x:v>
      </x:c>
      <x:c r="B1429" s="7" t="n">
        <x:v>297.7</x:v>
      </x:c>
      <x:c r="C1429" t="n">
        <x:v>0</x:v>
      </x:c>
      <x:c r="D1429" s="9" t="n">
        <x:v>3.76</x:v>
      </x:c>
      <x:c r="E1429" t="str">
        <x:v>verify</x:v>
      </x:c>
      <x:c r="F1429" t="n">
        <x:f>IF(E1429="approve",0,1)</x:f>
        <x:v>1</x:v>
      </x:c>
    </x:row>
    <x:row r="1430" ht="22" customHeight="1">
      <x:c r="A1430" t="str">
        <x:v>T011025</x:v>
      </x:c>
      <x:c r="B1430" s="7" t="n">
        <x:v>820.49</x:v>
      </x:c>
      <x:c r="C1430" t="n">
        <x:v>0</x:v>
      </x:c>
      <x:c r="D1430" s="9" t="n">
        <x:v>0.94</x:v>
      </x:c>
      <x:c r="E1430" t="str">
        <x:v>approve</x:v>
      </x:c>
      <x:c r="F1430" t="n">
        <x:f>IF(E1430="approve",0,1)</x:f>
        <x:v>0</x:v>
      </x:c>
    </x:row>
    <x:row r="1431" ht="22" customHeight="1">
      <x:c r="A1431" t="str">
        <x:v>T011026</x:v>
      </x:c>
      <x:c r="B1431" s="7" t="n">
        <x:v>1350.13</x:v>
      </x:c>
      <x:c r="C1431" t="n">
        <x:v>0</x:v>
      </x:c>
      <x:c r="D1431" s="9" t="n">
        <x:v>0.49</x:v>
      </x:c>
      <x:c r="E1431" t="str">
        <x:v>approve</x:v>
      </x:c>
      <x:c r="F1431" t="n">
        <x:f>IF(E1431="approve",0,1)</x:f>
        <x:v>0</x:v>
      </x:c>
    </x:row>
    <x:row r="1432" ht="22" customHeight="1">
      <x:c r="A1432" t="str">
        <x:v>T011027</x:v>
      </x:c>
      <x:c r="B1432" s="7" t="n">
        <x:v>312.7</x:v>
      </x:c>
      <x:c r="C1432" t="n">
        <x:v>0</x:v>
      </x:c>
      <x:c r="D1432" s="9" t="n">
        <x:v>0.78</x:v>
      </x:c>
      <x:c r="E1432" t="str">
        <x:v>approve</x:v>
      </x:c>
      <x:c r="F1432" t="n">
        <x:f>IF(E1432="approve",0,1)</x:f>
        <x:v>0</x:v>
      </x:c>
    </x:row>
    <x:row r="1433" ht="22" customHeight="1">
      <x:c r="A1433" t="str">
        <x:v>T011028</x:v>
      </x:c>
      <x:c r="B1433" s="7" t="n">
        <x:v>3599.89</x:v>
      </x:c>
      <x:c r="C1433" t="n">
        <x:v>0</x:v>
      </x:c>
      <x:c r="D1433" s="9" t="n">
        <x:v>0.24</x:v>
      </x:c>
      <x:c r="E1433" t="str">
        <x:v>approve</x:v>
      </x:c>
      <x:c r="F1433" t="n">
        <x:f>IF(E1433="approve",0,1)</x:f>
        <x:v>0</x:v>
      </x:c>
    </x:row>
    <x:row r="1434" ht="22" customHeight="1">
      <x:c r="A1434" t="str">
        <x:v>T011029</x:v>
      </x:c>
      <x:c r="B1434" s="7" t="n">
        <x:v>1599.68</x:v>
      </x:c>
      <x:c r="C1434" t="n">
        <x:v>0</x:v>
      </x:c>
      <x:c r="D1434" s="9" t="n">
        <x:v>2.79</x:v>
      </x:c>
      <x:c r="E1434" t="str">
        <x:v>verify</x:v>
      </x:c>
      <x:c r="F1434" t="n">
        <x:f>IF(E1434="approve",0,1)</x:f>
        <x:v>1</x:v>
      </x:c>
    </x:row>
    <x:row r="1435" ht="22" customHeight="1">
      <x:c r="A1435" t="str">
        <x:v>T011030</x:v>
      </x:c>
      <x:c r="B1435" s="7" t="n">
        <x:v>624.55</x:v>
      </x:c>
      <x:c r="C1435" t="n">
        <x:v>0</x:v>
      </x:c>
      <x:c r="D1435" s="9" t="n">
        <x:v>1.71</x:v>
      </x:c>
      <x:c r="E1435" t="str">
        <x:v>approve</x:v>
      </x:c>
      <x:c r="F1435" t="n">
        <x:f>IF(E1435="approve",0,1)</x:f>
        <x:v>0</x:v>
      </x:c>
    </x:row>
    <x:row r="1436" ht="22" customHeight="1">
      <x:c r="A1436" t="str">
        <x:v>T011031</x:v>
      </x:c>
      <x:c r="B1436" s="7" t="n">
        <x:v>1181.87</x:v>
      </x:c>
      <x:c r="C1436" t="n">
        <x:v>0</x:v>
      </x:c>
      <x:c r="D1436" s="9" t="n">
        <x:v>0.49</x:v>
      </x:c>
      <x:c r="E1436" t="str">
        <x:v>approve</x:v>
      </x:c>
      <x:c r="F1436" t="n">
        <x:f>IF(E1436="approve",0,1)</x:f>
        <x:v>0</x:v>
      </x:c>
    </x:row>
    <x:row r="1437" ht="22" customHeight="1">
      <x:c r="A1437" t="str">
        <x:v>T011032</x:v>
      </x:c>
      <x:c r="B1437" s="7" t="n">
        <x:v>4613.21</x:v>
      </x:c>
      <x:c r="C1437" t="n">
        <x:v>0</x:v>
      </x:c>
      <x:c r="D1437" s="9" t="n">
        <x:v>0.17</x:v>
      </x:c>
      <x:c r="E1437" t="str">
        <x:v>approve</x:v>
      </x:c>
      <x:c r="F1437" t="n">
        <x:f>IF(E1437="approve",0,1)</x:f>
        <x:v>0</x:v>
      </x:c>
    </x:row>
    <x:row r="1438" ht="22" customHeight="1">
      <x:c r="A1438" t="str">
        <x:v>T011033</x:v>
      </x:c>
      <x:c r="B1438" s="7" t="n">
        <x:v>589.59</x:v>
      </x:c>
      <x:c r="C1438" t="n">
        <x:v>0</x:v>
      </x:c>
      <x:c r="D1438" s="9" t="n">
        <x:v>0.14</x:v>
      </x:c>
      <x:c r="E1438" t="str">
        <x:v>approve</x:v>
      </x:c>
      <x:c r="F1438" t="n">
        <x:f>IF(E1438="approve",0,1)</x:f>
        <x:v>0</x:v>
      </x:c>
    </x:row>
    <x:row r="1439" ht="22" customHeight="1">
      <x:c r="A1439" t="str">
        <x:v>T011034</x:v>
      </x:c>
      <x:c r="B1439" s="7" t="n">
        <x:v>2784.28</x:v>
      </x:c>
      <x:c r="C1439" t="n">
        <x:v>0</x:v>
      </x:c>
      <x:c r="D1439" s="9" t="n">
        <x:v>0.61</x:v>
      </x:c>
      <x:c r="E1439" t="str">
        <x:v>approve</x:v>
      </x:c>
      <x:c r="F1439" t="n">
        <x:f>IF(E1439="approve",0,1)</x:f>
        <x:v>0</x:v>
      </x:c>
    </x:row>
    <x:row r="1440" ht="22" customHeight="1">
      <x:c r="A1440" t="str">
        <x:v>T011035</x:v>
      </x:c>
      <x:c r="B1440" s="7" t="n">
        <x:v>668.29</x:v>
      </x:c>
      <x:c r="C1440" t="n">
        <x:v>0</x:v>
      </x:c>
      <x:c r="D1440" s="9" t="n">
        <x:v>1.28</x:v>
      </x:c>
      <x:c r="E1440" t="str">
        <x:v>approve</x:v>
      </x:c>
      <x:c r="F1440" t="n">
        <x:f>IF(E1440="approve",0,1)</x:f>
        <x:v>0</x:v>
      </x:c>
    </x:row>
    <x:row r="1441" ht="22" customHeight="1">
      <x:c r="A1441" t="str">
        <x:v>T011036</x:v>
      </x:c>
      <x:c r="B1441" s="7" t="n">
        <x:v>769.81</x:v>
      </x:c>
      <x:c r="C1441" t="n">
        <x:v>0</x:v>
      </x:c>
      <x:c r="D1441" s="9" t="n">
        <x:v>0.29</x:v>
      </x:c>
      <x:c r="E1441" t="str">
        <x:v>approve</x:v>
      </x:c>
      <x:c r="F1441" t="n">
        <x:f>IF(E1441="approve",0,1)</x:f>
        <x:v>0</x:v>
      </x:c>
    </x:row>
    <x:row r="1442" ht="22" customHeight="1">
      <x:c r="A1442" t="str">
        <x:v>T011037</x:v>
      </x:c>
      <x:c r="B1442" s="7" t="n">
        <x:v>307.37</x:v>
      </x:c>
      <x:c r="C1442" t="n">
        <x:v>0</x:v>
      </x:c>
      <x:c r="D1442" s="9" t="n">
        <x:v>0.4</x:v>
      </x:c>
      <x:c r="E1442" t="str">
        <x:v>approve</x:v>
      </x:c>
      <x:c r="F1442" t="n">
        <x:f>IF(E1442="approve",0,1)</x:f>
        <x:v>0</x:v>
      </x:c>
    </x:row>
    <x:row r="1443" ht="22" customHeight="1">
      <x:c r="A1443" t="str">
        <x:v>T011038</x:v>
      </x:c>
      <x:c r="B1443" s="7" t="n">
        <x:v>2406.5</x:v>
      </x:c>
      <x:c r="C1443" t="n">
        <x:v>0</x:v>
      </x:c>
      <x:c r="D1443" s="9" t="n">
        <x:v>0.7</x:v>
      </x:c>
      <x:c r="E1443" t="str">
        <x:v>approve</x:v>
      </x:c>
      <x:c r="F1443" t="n">
        <x:f>IF(E1443="approve",0,1)</x:f>
        <x:v>0</x:v>
      </x:c>
    </x:row>
    <x:row r="1444" ht="22" customHeight="1">
      <x:c r="A1444" t="str">
        <x:v>T011039</x:v>
      </x:c>
      <x:c r="B1444" s="7" t="n">
        <x:v>7400.64</x:v>
      </x:c>
      <x:c r="C1444" t="n">
        <x:v>0</x:v>
      </x:c>
      <x:c r="D1444" s="9" t="n">
        <x:v>1.54</x:v>
      </x:c>
      <x:c r="E1444" t="str">
        <x:v>approve</x:v>
      </x:c>
      <x:c r="F1444" t="n">
        <x:f>IF(E1444="approve",0,1)</x:f>
        <x:v>0</x:v>
      </x:c>
    </x:row>
    <x:row r="1445" ht="22" customHeight="1">
      <x:c r="A1445" t="str">
        <x:v>T011040</x:v>
      </x:c>
      <x:c r="B1445" s="7" t="n">
        <x:v>2934.26</x:v>
      </x:c>
      <x:c r="C1445" t="n">
        <x:v>0</x:v>
      </x:c>
      <x:c r="D1445" s="9" t="n">
        <x:v>3.38</x:v>
      </x:c>
      <x:c r="E1445" t="str">
        <x:v>verify</x:v>
      </x:c>
      <x:c r="F1445" t="n">
        <x:f>IF(E1445="approve",0,1)</x:f>
        <x:v>1</x:v>
      </x:c>
    </x:row>
    <x:row r="1446" ht="22" customHeight="1">
      <x:c r="A1446" t="str">
        <x:v>T011041</x:v>
      </x:c>
      <x:c r="B1446" s="7" t="n">
        <x:v>86.76</x:v>
      </x:c>
      <x:c r="C1446" t="n">
        <x:v>0</x:v>
      </x:c>
      <x:c r="D1446" s="9" t="n">
        <x:v>0.5</x:v>
      </x:c>
      <x:c r="E1446" t="str">
        <x:v>approve</x:v>
      </x:c>
      <x:c r="F1446" t="n">
        <x:f>IF(E1446="approve",0,1)</x:f>
        <x:v>0</x:v>
      </x:c>
    </x:row>
    <x:row r="1447" ht="22" customHeight="1">
      <x:c r="A1447" t="str">
        <x:v>T011042</x:v>
      </x:c>
      <x:c r="B1447" s="7" t="n">
        <x:v>3260.17</x:v>
      </x:c>
      <x:c r="C1447" t="n">
        <x:v>0</x:v>
      </x:c>
      <x:c r="D1447" s="9" t="n">
        <x:v>0.15</x:v>
      </x:c>
      <x:c r="E1447" t="str">
        <x:v>approve</x:v>
      </x:c>
      <x:c r="F1447" t="n">
        <x:f>IF(E1447="approve",0,1)</x:f>
        <x:v>0</x:v>
      </x:c>
    </x:row>
    <x:row r="1448" ht="22" customHeight="1">
      <x:c r="A1448" t="str">
        <x:v>T011043</x:v>
      </x:c>
      <x:c r="B1448" s="7" t="n">
        <x:v>416.1</x:v>
      </x:c>
      <x:c r="C1448" t="n">
        <x:v>0</x:v>
      </x:c>
      <x:c r="D1448" s="9" t="n">
        <x:v>0.25</x:v>
      </x:c>
      <x:c r="E1448" t="str">
        <x:v>approve</x:v>
      </x:c>
      <x:c r="F1448" t="n">
        <x:f>IF(E1448="approve",0,1)</x:f>
        <x:v>0</x:v>
      </x:c>
    </x:row>
    <x:row r="1449" ht="22" customHeight="1">
      <x:c r="A1449" t="str">
        <x:v>T011044</x:v>
      </x:c>
      <x:c r="B1449" s="7" t="n">
        <x:v>2209.57</x:v>
      </x:c>
      <x:c r="C1449" t="n">
        <x:v>0</x:v>
      </x:c>
      <x:c r="D1449" s="9" t="n">
        <x:v>0.22</x:v>
      </x:c>
      <x:c r="E1449" t="str">
        <x:v>approve</x:v>
      </x:c>
      <x:c r="F1449" t="n">
        <x:f>IF(E1449="approve",0,1)</x:f>
        <x:v>0</x:v>
      </x:c>
    </x:row>
    <x:row r="1450" ht="22" customHeight="1">
      <x:c r="A1450" t="str">
        <x:v>T011045</x:v>
      </x:c>
      <x:c r="B1450" s="7" t="n">
        <x:v>22161.26</x:v>
      </x:c>
      <x:c r="C1450" t="n">
        <x:v>0</x:v>
      </x:c>
      <x:c r="D1450" s="9" t="n">
        <x:v>11.83</x:v>
      </x:c>
      <x:c r="E1450" t="str">
        <x:v>review</x:v>
      </x:c>
      <x:c r="F1450" t="n">
        <x:f>IF(E1450="approve",0,1)</x:f>
        <x:v>1</x:v>
      </x:c>
    </x:row>
    <x:row r="1451" ht="22" customHeight="1">
      <x:c r="A1451" t="str">
        <x:v>T011046</x:v>
      </x:c>
      <x:c r="B1451" s="7" t="n">
        <x:v>4379.34</x:v>
      </x:c>
      <x:c r="C1451" t="n">
        <x:v>0</x:v>
      </x:c>
      <x:c r="D1451" s="9" t="n">
        <x:v>0.17</x:v>
      </x:c>
      <x:c r="E1451" t="str">
        <x:v>approve</x:v>
      </x:c>
      <x:c r="F1451" t="n">
        <x:f>IF(E1451="approve",0,1)</x:f>
        <x:v>0</x:v>
      </x:c>
    </x:row>
    <x:row r="1452" ht="22" customHeight="1">
      <x:c r="A1452" t="str">
        <x:v>T011047</x:v>
      </x:c>
      <x:c r="B1452" s="7" t="n">
        <x:v>830.22</x:v>
      </x:c>
      <x:c r="C1452" t="n">
        <x:v>0</x:v>
      </x:c>
      <x:c r="D1452" s="9" t="n">
        <x:v>0.89</x:v>
      </x:c>
      <x:c r="E1452" t="str">
        <x:v>approve</x:v>
      </x:c>
      <x:c r="F1452" t="n">
        <x:f>IF(E1452="approve",0,1)</x:f>
        <x:v>0</x:v>
      </x:c>
    </x:row>
    <x:row r="1453" ht="22" customHeight="1">
      <x:c r="A1453" t="str">
        <x:v>T011048</x:v>
      </x:c>
      <x:c r="B1453" s="7" t="n">
        <x:v>3137.41</x:v>
      </x:c>
      <x:c r="C1453" t="n">
        <x:v>1</x:v>
      </x:c>
      <x:c r="D1453" s="9" t="n">
        <x:v>3.57</x:v>
      </x:c>
      <x:c r="E1453" t="str">
        <x:v>verify</x:v>
      </x:c>
      <x:c r="F1453" t="n">
        <x:f>IF(E1453="approve",0,1)</x:f>
        <x:v>1</x:v>
      </x:c>
    </x:row>
    <x:row r="1454" ht="22" customHeight="1">
      <x:c r="A1454" t="str">
        <x:v>T011049</x:v>
      </x:c>
      <x:c r="B1454" s="7" t="n">
        <x:v>1070.44</x:v>
      </x:c>
      <x:c r="C1454" t="n">
        <x:v>0</x:v>
      </x:c>
      <x:c r="D1454" s="9" t="n">
        <x:v>0.2</x:v>
      </x:c>
      <x:c r="E1454" t="str">
        <x:v>approve</x:v>
      </x:c>
      <x:c r="F1454" t="n">
        <x:f>IF(E1454="approve",0,1)</x:f>
        <x:v>0</x:v>
      </x:c>
    </x:row>
    <x:row r="1455" ht="22" customHeight="1">
      <x:c r="A1455" t="str">
        <x:v>T011050</x:v>
      </x:c>
      <x:c r="B1455" s="7" t="n">
        <x:v>5641.15</x:v>
      </x:c>
      <x:c r="C1455" t="n">
        <x:v>0</x:v>
      </x:c>
      <x:c r="D1455" s="9" t="n">
        <x:v>6.36</x:v>
      </x:c>
      <x:c r="E1455" t="str">
        <x:v>review</x:v>
      </x:c>
      <x:c r="F1455" t="n">
        <x:f>IF(E1455="approve",0,1)</x:f>
        <x:v>1</x:v>
      </x:c>
    </x:row>
    <x:row r="1456" ht="22" customHeight="1">
      <x:c r="A1456" t="str">
        <x:v>T011051</x:v>
      </x:c>
      <x:c r="B1456" s="7" t="n">
        <x:v>4726.91</x:v>
      </x:c>
      <x:c r="C1456" t="n">
        <x:v>0</x:v>
      </x:c>
      <x:c r="D1456" s="9" t="n">
        <x:v>0.3</x:v>
      </x:c>
      <x:c r="E1456" t="str">
        <x:v>approve</x:v>
      </x:c>
      <x:c r="F1456" t="n">
        <x:f>IF(E1456="approve",0,1)</x:f>
        <x:v>0</x:v>
      </x:c>
    </x:row>
    <x:row r="1457" ht="22" customHeight="1">
      <x:c r="A1457" t="str">
        <x:v>T011052</x:v>
      </x:c>
      <x:c r="B1457" s="7" t="n">
        <x:v>881.45</x:v>
      </x:c>
      <x:c r="C1457" t="n">
        <x:v>0</x:v>
      </x:c>
      <x:c r="D1457" s="9" t="n">
        <x:v>0.18</x:v>
      </x:c>
      <x:c r="E1457" t="str">
        <x:v>approve</x:v>
      </x:c>
      <x:c r="F1457" t="n">
        <x:f>IF(E1457="approve",0,1)</x:f>
        <x:v>0</x:v>
      </x:c>
    </x:row>
    <x:row r="1458" ht="22" customHeight="1">
      <x:c r="A1458" t="str">
        <x:v>T011053</x:v>
      </x:c>
      <x:c r="B1458" s="7" t="n">
        <x:v>251.33</x:v>
      </x:c>
      <x:c r="C1458" t="n">
        <x:v>0</x:v>
      </x:c>
      <x:c r="D1458" s="9" t="n">
        <x:v>0.43</x:v>
      </x:c>
      <x:c r="E1458" t="str">
        <x:v>approve</x:v>
      </x:c>
      <x:c r="F1458" t="n">
        <x:f>IF(E1458="approve",0,1)</x:f>
        <x:v>0</x:v>
      </x:c>
    </x:row>
    <x:row r="1459" ht="22" customHeight="1">
      <x:c r="A1459" t="str">
        <x:v>T011054</x:v>
      </x:c>
      <x:c r="B1459" s="7" t="n">
        <x:v>429.11</x:v>
      </x:c>
      <x:c r="C1459" t="n">
        <x:v>0</x:v>
      </x:c>
      <x:c r="D1459" s="9" t="n">
        <x:v>0.22</x:v>
      </x:c>
      <x:c r="E1459" t="str">
        <x:v>approve</x:v>
      </x:c>
      <x:c r="F1459" t="n">
        <x:f>IF(E1459="approve",0,1)</x:f>
        <x:v>0</x:v>
      </x:c>
    </x:row>
    <x:row r="1460" ht="22" customHeight="1">
      <x:c r="A1460" t="str">
        <x:v>T011055</x:v>
      </x:c>
      <x:c r="B1460" s="7" t="n">
        <x:v>3887.64</x:v>
      </x:c>
      <x:c r="C1460" t="n">
        <x:v>0</x:v>
      </x:c>
      <x:c r="D1460" s="9" t="n">
        <x:v>0.38</x:v>
      </x:c>
      <x:c r="E1460" t="str">
        <x:v>approve</x:v>
      </x:c>
      <x:c r="F1460" t="n">
        <x:f>IF(E1460="approve",0,1)</x:f>
        <x:v>0</x:v>
      </x:c>
    </x:row>
    <x:row r="1461" ht="22" customHeight="1">
      <x:c r="A1461" t="str">
        <x:v>T011056</x:v>
      </x:c>
      <x:c r="B1461" s="7" t="n">
        <x:v>2001.76</x:v>
      </x:c>
      <x:c r="C1461" t="n">
        <x:v>0</x:v>
      </x:c>
      <x:c r="D1461" s="9" t="n">
        <x:v>0.26</x:v>
      </x:c>
      <x:c r="E1461" t="str">
        <x:v>approve</x:v>
      </x:c>
      <x:c r="F1461" t="n">
        <x:f>IF(E1461="approve",0,1)</x:f>
        <x:v>0</x:v>
      </x:c>
    </x:row>
    <x:row r="1462" ht="22" customHeight="1">
      <x:c r="A1462" t="str">
        <x:v>T011057</x:v>
      </x:c>
      <x:c r="B1462" s="7" t="n">
        <x:v>393.85</x:v>
      </x:c>
      <x:c r="C1462" t="n">
        <x:v>0</x:v>
      </x:c>
      <x:c r="D1462" s="9" t="n">
        <x:v>0.42</x:v>
      </x:c>
      <x:c r="E1462" t="str">
        <x:v>approve</x:v>
      </x:c>
      <x:c r="F1462" t="n">
        <x:f>IF(E1462="approve",0,1)</x:f>
        <x:v>0</x:v>
      </x:c>
    </x:row>
    <x:row r="1463" ht="22" customHeight="1">
      <x:c r="A1463" t="str">
        <x:v>T011058</x:v>
      </x:c>
      <x:c r="B1463" s="7" t="n">
        <x:v>124.58</x:v>
      </x:c>
      <x:c r="C1463" t="n">
        <x:v>0</x:v>
      </x:c>
      <x:c r="D1463" s="9" t="n">
        <x:v>0.51</x:v>
      </x:c>
      <x:c r="E1463" t="str">
        <x:v>approve</x:v>
      </x:c>
      <x:c r="F1463" t="n">
        <x:f>IF(E1463="approve",0,1)</x:f>
        <x:v>0</x:v>
      </x:c>
    </x:row>
    <x:row r="1464" ht="22" customHeight="1">
      <x:c r="A1464" t="str">
        <x:v>T011059</x:v>
      </x:c>
      <x:c r="B1464" s="7" t="n">
        <x:v>911.62</x:v>
      </x:c>
      <x:c r="C1464" t="n">
        <x:v>0</x:v>
      </x:c>
      <x:c r="D1464" s="9" t="n">
        <x:v>0.21</x:v>
      </x:c>
      <x:c r="E1464" t="str">
        <x:v>approve</x:v>
      </x:c>
      <x:c r="F1464" t="n">
        <x:f>IF(E1464="approve",0,1)</x:f>
        <x:v>0</x:v>
      </x:c>
    </x:row>
    <x:row r="1465" ht="22" customHeight="1">
      <x:c r="A1465" t="str">
        <x:v>T011060</x:v>
      </x:c>
      <x:c r="B1465" s="7" t="n">
        <x:v>135.84</x:v>
      </x:c>
      <x:c r="C1465" t="n">
        <x:v>0</x:v>
      </x:c>
      <x:c r="D1465" s="9" t="n">
        <x:v>0.32</x:v>
      </x:c>
      <x:c r="E1465" t="str">
        <x:v>approve</x:v>
      </x:c>
      <x:c r="F1465" t="n">
        <x:f>IF(E1465="approve",0,1)</x:f>
        <x:v>0</x:v>
      </x:c>
    </x:row>
    <x:row r="1466" ht="22" customHeight="1">
      <x:c r="A1466" t="str">
        <x:v>T011061</x:v>
      </x:c>
      <x:c r="B1466" s="7" t="n">
        <x:v>23178.57</x:v>
      </x:c>
      <x:c r="C1466" t="n">
        <x:v>0</x:v>
      </x:c>
      <x:c r="D1466" s="9" t="n">
        <x:v>5.28</x:v>
      </x:c>
      <x:c r="E1466" t="str">
        <x:v>verify</x:v>
      </x:c>
      <x:c r="F1466" t="n">
        <x:f>IF(E1466="approve",0,1)</x:f>
        <x:v>1</x:v>
      </x:c>
    </x:row>
    <x:row r="1467" ht="22" customHeight="1">
      <x:c r="A1467" t="str">
        <x:v>T011062</x:v>
      </x:c>
      <x:c r="B1467" s="7" t="n">
        <x:v>106.99</x:v>
      </x:c>
      <x:c r="C1467" t="n">
        <x:v>0</x:v>
      </x:c>
      <x:c r="D1467" s="9" t="n">
        <x:v>2.56</x:v>
      </x:c>
      <x:c r="E1467" t="str">
        <x:v>verify</x:v>
      </x:c>
      <x:c r="F1467" t="n">
        <x:f>IF(E1467="approve",0,1)</x:f>
        <x:v>1</x:v>
      </x:c>
    </x:row>
    <x:row r="1468" ht="22" customHeight="1">
      <x:c r="A1468" t="str">
        <x:v>T011063</x:v>
      </x:c>
      <x:c r="B1468" s="7" t="n">
        <x:v>1958.34</x:v>
      </x:c>
      <x:c r="C1468" t="n">
        <x:v>0</x:v>
      </x:c>
      <x:c r="D1468" s="9" t="n">
        <x:v>0.26</x:v>
      </x:c>
      <x:c r="E1468" t="str">
        <x:v>approve</x:v>
      </x:c>
      <x:c r="F1468" t="n">
        <x:f>IF(E1468="approve",0,1)</x:f>
        <x:v>0</x:v>
      </x:c>
    </x:row>
    <x:row r="1469" ht="22" customHeight="1">
      <x:c r="A1469" t="str">
        <x:v>T011064</x:v>
      </x:c>
      <x:c r="B1469" s="7" t="n">
        <x:v>3913.2</x:v>
      </x:c>
      <x:c r="C1469" t="n">
        <x:v>0</x:v>
      </x:c>
      <x:c r="D1469" s="9" t="n">
        <x:v>0.17</x:v>
      </x:c>
      <x:c r="E1469" t="str">
        <x:v>approve</x:v>
      </x:c>
      <x:c r="F1469" t="n">
        <x:f>IF(E1469="approve",0,1)</x:f>
        <x:v>0</x:v>
      </x:c>
    </x:row>
    <x:row r="1470" ht="22" customHeight="1">
      <x:c r="A1470" t="str">
        <x:v>T011065</x:v>
      </x:c>
      <x:c r="B1470" s="7" t="n">
        <x:v>653.38</x:v>
      </x:c>
      <x:c r="C1470" t="n">
        <x:v>0</x:v>
      </x:c>
      <x:c r="D1470" s="9" t="n">
        <x:v>0.27</x:v>
      </x:c>
      <x:c r="E1470" t="str">
        <x:v>approve</x:v>
      </x:c>
      <x:c r="F1470" t="n">
        <x:f>IF(E1470="approve",0,1)</x:f>
        <x:v>0</x:v>
      </x:c>
    </x:row>
    <x:row r="1471" ht="22" customHeight="1">
      <x:c r="A1471" t="str">
        <x:v>T011066</x:v>
      </x:c>
      <x:c r="B1471" s="7" t="n">
        <x:v>1097.71</x:v>
      </x:c>
      <x:c r="C1471" t="n">
        <x:v>0</x:v>
      </x:c>
      <x:c r="D1471" s="9" t="n">
        <x:v>0.26</x:v>
      </x:c>
      <x:c r="E1471" t="str">
        <x:v>approve</x:v>
      </x:c>
      <x:c r="F1471" t="n">
        <x:f>IF(E1471="approve",0,1)</x:f>
        <x:v>0</x:v>
      </x:c>
    </x:row>
    <x:row r="1472" ht="22" customHeight="1">
      <x:c r="A1472" t="str">
        <x:v>T011067</x:v>
      </x:c>
      <x:c r="B1472" s="7" t="n">
        <x:v>706.65</x:v>
      </x:c>
      <x:c r="C1472" t="n">
        <x:v>0</x:v>
      </x:c>
      <x:c r="D1472" s="9" t="n">
        <x:v>0.32</x:v>
      </x:c>
      <x:c r="E1472" t="str">
        <x:v>approve</x:v>
      </x:c>
      <x:c r="F1472" t="n">
        <x:f>IF(E1472="approve",0,1)</x:f>
        <x:v>0</x:v>
      </x:c>
    </x:row>
    <x:row r="1473" ht="22" customHeight="1">
      <x:c r="A1473" t="str">
        <x:v>T011068</x:v>
      </x:c>
      <x:c r="B1473" s="7" t="n">
        <x:v>472.69</x:v>
      </x:c>
      <x:c r="C1473" t="n">
        <x:v>0</x:v>
      </x:c>
      <x:c r="D1473" s="9" t="n">
        <x:v>0.32</x:v>
      </x:c>
      <x:c r="E1473" t="str">
        <x:v>approve</x:v>
      </x:c>
      <x:c r="F1473" t="n">
        <x:f>IF(E1473="approve",0,1)</x:f>
        <x:v>0</x:v>
      </x:c>
    </x:row>
    <x:row r="1474" ht="22" customHeight="1">
      <x:c r="A1474" t="str">
        <x:v>T011069</x:v>
      </x:c>
      <x:c r="B1474" s="7" t="n">
        <x:v>804.58</x:v>
      </x:c>
      <x:c r="C1474" t="n">
        <x:v>0</x:v>
      </x:c>
      <x:c r="D1474" s="9" t="n">
        <x:v>0.22</x:v>
      </x:c>
      <x:c r="E1474" t="str">
        <x:v>approve</x:v>
      </x:c>
      <x:c r="F1474" t="n">
        <x:f>IF(E1474="approve",0,1)</x:f>
        <x:v>0</x:v>
      </x:c>
    </x:row>
    <x:row r="1475" ht="22" customHeight="1">
      <x:c r="A1475" t="str">
        <x:v>T011070</x:v>
      </x:c>
      <x:c r="B1475" s="7" t="n">
        <x:v>8678</x:v>
      </x:c>
      <x:c r="C1475" t="n">
        <x:v>1</x:v>
      </x:c>
      <x:c r="D1475" s="9" t="n">
        <x:v>21.03</x:v>
      </x:c>
      <x:c r="E1475" t="str">
        <x:v>review</x:v>
      </x:c>
      <x:c r="F1475" t="n">
        <x:f>IF(E1475="approve",0,1)</x:f>
        <x:v>1</x:v>
      </x:c>
    </x:row>
    <x:row r="1476" ht="22" customHeight="1">
      <x:c r="A1476" t="str">
        <x:v>T011071</x:v>
      </x:c>
      <x:c r="B1476" s="7" t="n">
        <x:v>8541.91</x:v>
      </x:c>
      <x:c r="C1476" t="n">
        <x:v>0</x:v>
      </x:c>
      <x:c r="D1476" s="9" t="n">
        <x:v>4.19</x:v>
      </x:c>
      <x:c r="E1476" t="str">
        <x:v>verify</x:v>
      </x:c>
      <x:c r="F1476" t="n">
        <x:f>IF(E1476="approve",0,1)</x:f>
        <x:v>1</x:v>
      </x:c>
    </x:row>
    <x:row r="1477" ht="22" customHeight="1">
      <x:c r="A1477" t="str">
        <x:v>T011072</x:v>
      </x:c>
      <x:c r="B1477" s="7" t="n">
        <x:v>983.48</x:v>
      </x:c>
      <x:c r="C1477" t="n">
        <x:v>0</x:v>
      </x:c>
      <x:c r="D1477" s="9" t="n">
        <x:v>0.7</x:v>
      </x:c>
      <x:c r="E1477" t="str">
        <x:v>approve</x:v>
      </x:c>
      <x:c r="F1477" t="n">
        <x:f>IF(E1477="approve",0,1)</x:f>
        <x:v>0</x:v>
      </x:c>
    </x:row>
    <x:row r="1478" ht="22" customHeight="1">
      <x:c r="A1478" t="str">
        <x:v>T011073</x:v>
      </x:c>
      <x:c r="B1478" s="7" t="n">
        <x:v>3657.9</x:v>
      </x:c>
      <x:c r="C1478" t="n">
        <x:v>0</x:v>
      </x:c>
      <x:c r="D1478" s="9" t="n">
        <x:v>3.83</x:v>
      </x:c>
      <x:c r="E1478" t="str">
        <x:v>verify</x:v>
      </x:c>
      <x:c r="F1478" t="n">
        <x:f>IF(E1478="approve",0,1)</x:f>
        <x:v>1</x:v>
      </x:c>
    </x:row>
    <x:row r="1479" ht="22" customHeight="1">
      <x:c r="A1479" t="str">
        <x:v>T011074</x:v>
      </x:c>
      <x:c r="B1479" s="7" t="n">
        <x:v>947.85</x:v>
      </x:c>
      <x:c r="C1479" t="n">
        <x:v>0</x:v>
      </x:c>
      <x:c r="D1479" s="9" t="n">
        <x:v>0.25</x:v>
      </x:c>
      <x:c r="E1479" t="str">
        <x:v>approve</x:v>
      </x:c>
      <x:c r="F1479" t="n">
        <x:f>IF(E1479="approve",0,1)</x:f>
        <x:v>0</x:v>
      </x:c>
    </x:row>
    <x:row r="1480" ht="22" customHeight="1">
      <x:c r="A1480" t="str">
        <x:v>T011075</x:v>
      </x:c>
      <x:c r="B1480" s="7" t="n">
        <x:v>534.98</x:v>
      </x:c>
      <x:c r="C1480" t="n">
        <x:v>0</x:v>
      </x:c>
      <x:c r="D1480" s="9" t="n">
        <x:v>0.21</x:v>
      </x:c>
      <x:c r="E1480" t="str">
        <x:v>approve</x:v>
      </x:c>
      <x:c r="F1480" t="n">
        <x:f>IF(E1480="approve",0,1)</x:f>
        <x:v>0</x:v>
      </x:c>
    </x:row>
    <x:row r="1481" ht="22" customHeight="1">
      <x:c r="A1481" t="str">
        <x:v>T011076</x:v>
      </x:c>
      <x:c r="B1481" s="7" t="n">
        <x:v>14082.19</x:v>
      </x:c>
      <x:c r="C1481" t="n">
        <x:v>0</x:v>
      </x:c>
      <x:c r="D1481" s="9" t="n">
        <x:v>4.2</x:v>
      </x:c>
      <x:c r="E1481" t="str">
        <x:v>verify</x:v>
      </x:c>
      <x:c r="F1481" t="n">
        <x:f>IF(E1481="approve",0,1)</x:f>
        <x:v>1</x:v>
      </x:c>
    </x:row>
    <x:row r="1482" ht="22" customHeight="1">
      <x:c r="A1482" t="str">
        <x:v>T011077</x:v>
      </x:c>
      <x:c r="B1482" s="7" t="n">
        <x:v>250.02</x:v>
      </x:c>
      <x:c r="C1482" t="n">
        <x:v>0</x:v>
      </x:c>
      <x:c r="D1482" s="9" t="n">
        <x:v>0.3</x:v>
      </x:c>
      <x:c r="E1482" t="str">
        <x:v>approve</x:v>
      </x:c>
      <x:c r="F1482" t="n">
        <x:f>IF(E1482="approve",0,1)</x:f>
        <x:v>0</x:v>
      </x:c>
    </x:row>
    <x:row r="1483" ht="22" customHeight="1">
      <x:c r="A1483" t="str">
        <x:v>T011078</x:v>
      </x:c>
      <x:c r="B1483" s="7" t="n">
        <x:v>41.45</x:v>
      </x:c>
      <x:c r="C1483" t="n">
        <x:v>0</x:v>
      </x:c>
      <x:c r="D1483" s="9" t="n">
        <x:v>0.8</x:v>
      </x:c>
      <x:c r="E1483" t="str">
        <x:v>approve</x:v>
      </x:c>
      <x:c r="F1483" t="n">
        <x:f>IF(E1483="approve",0,1)</x:f>
        <x:v>0</x:v>
      </x:c>
    </x:row>
    <x:row r="1484" ht="22" customHeight="1">
      <x:c r="A1484" t="str">
        <x:v>T011079</x:v>
      </x:c>
      <x:c r="B1484" s="7" t="n">
        <x:v>138.69</x:v>
      </x:c>
      <x:c r="C1484" t="n">
        <x:v>0</x:v>
      </x:c>
      <x:c r="D1484" s="9" t="n">
        <x:v>0.5</x:v>
      </x:c>
      <x:c r="E1484" t="str">
        <x:v>approve</x:v>
      </x:c>
      <x:c r="F1484" t="n">
        <x:f>IF(E1484="approve",0,1)</x:f>
        <x:v>0</x:v>
      </x:c>
    </x:row>
    <x:row r="1485" ht="22" customHeight="1">
      <x:c r="A1485" t="str">
        <x:v>T011080</x:v>
      </x:c>
      <x:c r="B1485" s="7" t="n">
        <x:v>956.62</x:v>
      </x:c>
      <x:c r="C1485" t="n">
        <x:v>0</x:v>
      </x:c>
      <x:c r="D1485" s="9" t="n">
        <x:v>0.21</x:v>
      </x:c>
      <x:c r="E1485" t="str">
        <x:v>approve</x:v>
      </x:c>
      <x:c r="F1485" t="n">
        <x:f>IF(E1485="approve",0,1)</x:f>
        <x:v>0</x:v>
      </x:c>
    </x:row>
    <x:row r="1486" ht="22" customHeight="1">
      <x:c r="A1486" t="str">
        <x:v>T011081</x:v>
      </x:c>
      <x:c r="B1486" s="7" t="n">
        <x:v>919.78</x:v>
      </x:c>
      <x:c r="C1486" t="n">
        <x:v>0</x:v>
      </x:c>
      <x:c r="D1486" s="9" t="n">
        <x:v>0.21</x:v>
      </x:c>
      <x:c r="E1486" t="str">
        <x:v>approve</x:v>
      </x:c>
      <x:c r="F1486" t="n">
        <x:f>IF(E1486="approve",0,1)</x:f>
        <x:v>0</x:v>
      </x:c>
    </x:row>
    <x:row r="1487" ht="22" customHeight="1">
      <x:c r="A1487" t="str">
        <x:v>T011082</x:v>
      </x:c>
      <x:c r="B1487" s="7" t="n">
        <x:v>1109.66</x:v>
      </x:c>
      <x:c r="C1487" t="n">
        <x:v>0</x:v>
      </x:c>
      <x:c r="D1487" s="9" t="n">
        <x:v>0.2</x:v>
      </x:c>
      <x:c r="E1487" t="str">
        <x:v>approve</x:v>
      </x:c>
      <x:c r="F1487" t="n">
        <x:f>IF(E1487="approve",0,1)</x:f>
        <x:v>0</x:v>
      </x:c>
    </x:row>
    <x:row r="1488" ht="22" customHeight="1">
      <x:c r="A1488" t="str">
        <x:v>T011083</x:v>
      </x:c>
      <x:c r="B1488" s="7" t="n">
        <x:v>515.48</x:v>
      </x:c>
      <x:c r="C1488" t="n">
        <x:v>0</x:v>
      </x:c>
      <x:c r="D1488" s="9" t="n">
        <x:v>0.26</x:v>
      </x:c>
      <x:c r="E1488" t="str">
        <x:v>approve</x:v>
      </x:c>
      <x:c r="F1488" t="n">
        <x:f>IF(E1488="approve",0,1)</x:f>
        <x:v>0</x:v>
      </x:c>
    </x:row>
    <x:row r="1489" ht="22" customHeight="1">
      <x:c r="A1489" t="str">
        <x:v>T011084</x:v>
      </x:c>
      <x:c r="B1489" s="7" t="n">
        <x:v>3882.98</x:v>
      </x:c>
      <x:c r="C1489" t="n">
        <x:v>0</x:v>
      </x:c>
      <x:c r="D1489" s="9" t="n">
        <x:v>0.34</x:v>
      </x:c>
      <x:c r="E1489" t="str">
        <x:v>approve</x:v>
      </x:c>
      <x:c r="F1489" t="n">
        <x:f>IF(E1489="approve",0,1)</x:f>
        <x:v>0</x:v>
      </x:c>
    </x:row>
    <x:row r="1490" ht="22" customHeight="1">
      <x:c r="A1490" t="str">
        <x:v>T011085</x:v>
      </x:c>
      <x:c r="B1490" s="7" t="n">
        <x:v>2740.51</x:v>
      </x:c>
      <x:c r="C1490" t="n">
        <x:v>0</x:v>
      </x:c>
      <x:c r="D1490" s="9" t="n">
        <x:v>0.2</x:v>
      </x:c>
      <x:c r="E1490" t="str">
        <x:v>approve</x:v>
      </x:c>
      <x:c r="F1490" t="n">
        <x:f>IF(E1490="approve",0,1)</x:f>
        <x:v>0</x:v>
      </x:c>
    </x:row>
    <x:row r="1491" ht="22" customHeight="1">
      <x:c r="A1491" t="str">
        <x:v>T011086</x:v>
      </x:c>
      <x:c r="B1491" s="7" t="n">
        <x:v>2446.82</x:v>
      </x:c>
      <x:c r="C1491" t="n">
        <x:v>0</x:v>
      </x:c>
      <x:c r="D1491" s="9" t="n">
        <x:v>0.21</x:v>
      </x:c>
      <x:c r="E1491" t="str">
        <x:v>approve</x:v>
      </x:c>
      <x:c r="F1491" t="n">
        <x:f>IF(E1491="approve",0,1)</x:f>
        <x:v>0</x:v>
      </x:c>
    </x:row>
    <x:row r="1492" ht="22" customHeight="1">
      <x:c r="A1492" t="str">
        <x:v>T011087</x:v>
      </x:c>
      <x:c r="B1492" s="7" t="n">
        <x:v>752.39</x:v>
      </x:c>
      <x:c r="C1492" t="n">
        <x:v>0</x:v>
      </x:c>
      <x:c r="D1492" s="9" t="n">
        <x:v>0.19</x:v>
      </x:c>
      <x:c r="E1492" t="str">
        <x:v>approve</x:v>
      </x:c>
      <x:c r="F1492" t="n">
        <x:f>IF(E1492="approve",0,1)</x:f>
        <x:v>0</x:v>
      </x:c>
    </x:row>
    <x:row r="1493" ht="22" customHeight="1">
      <x:c r="A1493" t="str">
        <x:v>T011088</x:v>
      </x:c>
      <x:c r="B1493" s="7" t="n">
        <x:v>1663.04</x:v>
      </x:c>
      <x:c r="C1493" t="n">
        <x:v>0</x:v>
      </x:c>
      <x:c r="D1493" s="9" t="n">
        <x:v>0.38</x:v>
      </x:c>
      <x:c r="E1493" t="str">
        <x:v>approve</x:v>
      </x:c>
      <x:c r="F1493" t="n">
        <x:f>IF(E1493="approve",0,1)</x:f>
        <x:v>0</x:v>
      </x:c>
    </x:row>
    <x:row r="1494" ht="22" customHeight="1">
      <x:c r="A1494" t="str">
        <x:v>T011089</x:v>
      </x:c>
      <x:c r="B1494" s="7" t="n">
        <x:v>606.6</x:v>
      </x:c>
      <x:c r="C1494" t="n">
        <x:v>0</x:v>
      </x:c>
      <x:c r="D1494" s="9" t="n">
        <x:v>0.14</x:v>
      </x:c>
      <x:c r="E1494" t="str">
        <x:v>approve</x:v>
      </x:c>
      <x:c r="F1494" t="n">
        <x:f>IF(E1494="approve",0,1)</x:f>
        <x:v>0</x:v>
      </x:c>
    </x:row>
    <x:row r="1495" ht="22" customHeight="1">
      <x:c r="A1495" t="str">
        <x:v>T011090</x:v>
      </x:c>
      <x:c r="B1495" s="7" t="n">
        <x:v>203.02</x:v>
      </x:c>
      <x:c r="C1495" t="n">
        <x:v>0</x:v>
      </x:c>
      <x:c r="D1495" s="9" t="n">
        <x:v>0.19</x:v>
      </x:c>
      <x:c r="E1495" t="str">
        <x:v>approve</x:v>
      </x:c>
      <x:c r="F1495" t="n">
        <x:f>IF(E1495="approve",0,1)</x:f>
        <x:v>0</x:v>
      </x:c>
    </x:row>
    <x:row r="1496" ht="22" customHeight="1">
      <x:c r="A1496" t="str">
        <x:v>T011091</x:v>
      </x:c>
      <x:c r="B1496" s="7" t="n">
        <x:v>3278.92</x:v>
      </x:c>
      <x:c r="C1496" t="n">
        <x:v>0</x:v>
      </x:c>
      <x:c r="D1496" s="9" t="n">
        <x:v>0.15</x:v>
      </x:c>
      <x:c r="E1496" t="str">
        <x:v>approve</x:v>
      </x:c>
      <x:c r="F1496" t="n">
        <x:f>IF(E1496="approve",0,1)</x:f>
        <x:v>0</x:v>
      </x:c>
    </x:row>
    <x:row r="1497" ht="22" customHeight="1">
      <x:c r="A1497" t="str">
        <x:v>T011092</x:v>
      </x:c>
      <x:c r="B1497" s="7" t="n">
        <x:v>1572.8</x:v>
      </x:c>
      <x:c r="C1497" t="n">
        <x:v>0</x:v>
      </x:c>
      <x:c r="D1497" s="9" t="n">
        <x:v>0.45</x:v>
      </x:c>
      <x:c r="E1497" t="str">
        <x:v>approve</x:v>
      </x:c>
      <x:c r="F1497" t="n">
        <x:f>IF(E1497="approve",0,1)</x:f>
        <x:v>0</x:v>
      </x:c>
    </x:row>
    <x:row r="1498" ht="22" customHeight="1">
      <x:c r="A1498" t="str">
        <x:v>T011093</x:v>
      </x:c>
      <x:c r="B1498" s="7" t="n">
        <x:v>2348.74</x:v>
      </x:c>
      <x:c r="C1498" t="n">
        <x:v>0</x:v>
      </x:c>
      <x:c r="D1498" s="9" t="n">
        <x:v>2.32</x:v>
      </x:c>
      <x:c r="E1498" t="str">
        <x:v>approve</x:v>
      </x:c>
      <x:c r="F1498" t="n">
        <x:f>IF(E1498="approve",0,1)</x:f>
        <x:v>0</x:v>
      </x:c>
    </x:row>
    <x:row r="1499" ht="22" customHeight="1">
      <x:c r="A1499" t="str">
        <x:v>T011094</x:v>
      </x:c>
      <x:c r="B1499" s="7" t="n">
        <x:v>1884.26</x:v>
      </x:c>
      <x:c r="C1499" t="n">
        <x:v>0</x:v>
      </x:c>
      <x:c r="D1499" s="9" t="n">
        <x:v>0.3</x:v>
      </x:c>
      <x:c r="E1499" t="str">
        <x:v>approve</x:v>
      </x:c>
      <x:c r="F1499" t="n">
        <x:f>IF(E1499="approve",0,1)</x:f>
        <x:v>0</x:v>
      </x:c>
    </x:row>
    <x:row r="1500" ht="22" customHeight="1">
      <x:c r="A1500" t="str">
        <x:v>T011095</x:v>
      </x:c>
      <x:c r="B1500" s="7" t="n">
        <x:v>523.11</x:v>
      </x:c>
      <x:c r="C1500" t="n">
        <x:v>0</x:v>
      </x:c>
      <x:c r="D1500" s="9" t="n">
        <x:v>0.23</x:v>
      </x:c>
      <x:c r="E1500" t="str">
        <x:v>approve</x:v>
      </x:c>
      <x:c r="F1500" t="n">
        <x:f>IF(E1500="approve",0,1)</x:f>
        <x:v>0</x:v>
      </x:c>
    </x:row>
    <x:row r="1501" ht="22" customHeight="1">
      <x:c r="A1501" t="str">
        <x:v>T011096</x:v>
      </x:c>
      <x:c r="B1501" s="7" t="n">
        <x:v>1673.43</x:v>
      </x:c>
      <x:c r="C1501" t="n">
        <x:v>0</x:v>
      </x:c>
      <x:c r="D1501" s="9" t="n">
        <x:v>0.39</x:v>
      </x:c>
      <x:c r="E1501" t="str">
        <x:v>approve</x:v>
      </x:c>
      <x:c r="F1501" t="n">
        <x:f>IF(E1501="approve",0,1)</x:f>
        <x:v>0</x:v>
      </x:c>
    </x:row>
    <x:row r="1502" ht="22" customHeight="1">
      <x:c r="A1502" t="str">
        <x:v>T011097</x:v>
      </x:c>
      <x:c r="B1502" s="7" t="n">
        <x:v>403.37</x:v>
      </x:c>
      <x:c r="C1502" t="n">
        <x:v>0</x:v>
      </x:c>
      <x:c r="D1502" s="9" t="n">
        <x:v>0.22</x:v>
      </x:c>
      <x:c r="E1502" t="str">
        <x:v>approve</x:v>
      </x:c>
      <x:c r="F1502" t="n">
        <x:f>IF(E1502="approve",0,1)</x:f>
        <x:v>0</x:v>
      </x:c>
    </x:row>
    <x:row r="1503" ht="22" customHeight="1">
      <x:c r="A1503" t="str">
        <x:v>T011098</x:v>
      </x:c>
      <x:c r="B1503" s="7" t="n">
        <x:v>1440.33</x:v>
      </x:c>
      <x:c r="C1503" t="n">
        <x:v>0</x:v>
      </x:c>
      <x:c r="D1503" s="9" t="n">
        <x:v>0.22</x:v>
      </x:c>
      <x:c r="E1503" t="str">
        <x:v>approve</x:v>
      </x:c>
      <x:c r="F1503" t="n">
        <x:f>IF(E1503="approve",0,1)</x:f>
        <x:v>0</x:v>
      </x:c>
    </x:row>
    <x:row r="1504" ht="22" customHeight="1">
      <x:c r="A1504" t="str">
        <x:v>T011099</x:v>
      </x:c>
      <x:c r="B1504" s="7" t="n">
        <x:v>213.44</x:v>
      </x:c>
      <x:c r="C1504" t="n">
        <x:v>0</x:v>
      </x:c>
      <x:c r="D1504" s="9" t="n">
        <x:v>0.17</x:v>
      </x:c>
      <x:c r="E1504" t="str">
        <x:v>approve</x:v>
      </x:c>
      <x:c r="F1504" t="n">
        <x:f>IF(E1504="approve",0,1)</x:f>
        <x:v>0</x:v>
      </x:c>
    </x:row>
    <x:row r="1505" ht="22" customHeight="1">
      <x:c r="A1505" t="str">
        <x:v>T011100</x:v>
      </x:c>
      <x:c r="B1505" s="7" t="n">
        <x:v>1004.29</x:v>
      </x:c>
      <x:c r="C1505" t="n">
        <x:v>0</x:v>
      </x:c>
      <x:c r="D1505" s="9" t="n">
        <x:v>0.2</x:v>
      </x:c>
      <x:c r="E1505" t="str">
        <x:v>approve</x:v>
      </x:c>
      <x:c r="F1505" t="n">
        <x:f>IF(E1505="approve",0,1)</x:f>
        <x:v>0</x:v>
      </x:c>
    </x:row>
    <x:row r="1506" ht="22" customHeight="1">
      <x:c r="A1506" t="str">
        <x:v>T011101</x:v>
      </x:c>
      <x:c r="B1506" s="7" t="n">
        <x:v>300.99</x:v>
      </x:c>
      <x:c r="C1506" t="n">
        <x:v>0</x:v>
      </x:c>
      <x:c r="D1506" s="9" t="n">
        <x:v>1.17</x:v>
      </x:c>
      <x:c r="E1506" t="str">
        <x:v>approve</x:v>
      </x:c>
      <x:c r="F1506" t="n">
        <x:f>IF(E1506="approve",0,1)</x:f>
        <x:v>0</x:v>
      </x:c>
    </x:row>
    <x:row r="1507" ht="22" customHeight="1">
      <x:c r="A1507" t="str">
        <x:v>T011102</x:v>
      </x:c>
      <x:c r="B1507" s="7" t="n">
        <x:v>506.81</x:v>
      </x:c>
      <x:c r="C1507" t="n">
        <x:v>0</x:v>
      </x:c>
      <x:c r="D1507" s="9" t="n">
        <x:v>0.23</x:v>
      </x:c>
      <x:c r="E1507" t="str">
        <x:v>approve</x:v>
      </x:c>
      <x:c r="F1507" t="n">
        <x:f>IF(E1507="approve",0,1)</x:f>
        <x:v>0</x:v>
      </x:c>
    </x:row>
    <x:row r="1508" ht="22" customHeight="1">
      <x:c r="A1508" t="str">
        <x:v>T011103</x:v>
      </x:c>
      <x:c r="B1508" s="7" t="n">
        <x:v>2385.91</x:v>
      </x:c>
      <x:c r="C1508" t="n">
        <x:v>0</x:v>
      </x:c>
      <x:c r="D1508" s="9" t="n">
        <x:v>0.22</x:v>
      </x:c>
      <x:c r="E1508" t="str">
        <x:v>approve</x:v>
      </x:c>
      <x:c r="F1508" t="n">
        <x:f>IF(E1508="approve",0,1)</x:f>
        <x:v>0</x:v>
      </x:c>
    </x:row>
    <x:row r="1509" ht="22" customHeight="1">
      <x:c r="A1509" t="str">
        <x:v>T011104</x:v>
      </x:c>
      <x:c r="B1509" s="7" t="n">
        <x:v>159.24</x:v>
      </x:c>
      <x:c r="C1509" t="n">
        <x:v>0</x:v>
      </x:c>
      <x:c r="D1509" s="9" t="n">
        <x:v>0.57</x:v>
      </x:c>
      <x:c r="E1509" t="str">
        <x:v>approve</x:v>
      </x:c>
      <x:c r="F1509" t="n">
        <x:f>IF(E1509="approve",0,1)</x:f>
        <x:v>0</x:v>
      </x:c>
    </x:row>
    <x:row r="1510" ht="22" customHeight="1">
      <x:c r="A1510" t="str">
        <x:v>T011105</x:v>
      </x:c>
      <x:c r="B1510" s="7" t="n">
        <x:v>1532.26</x:v>
      </x:c>
      <x:c r="C1510" t="n">
        <x:v>0</x:v>
      </x:c>
      <x:c r="D1510" s="9" t="n">
        <x:v>0.25</x:v>
      </x:c>
      <x:c r="E1510" t="str">
        <x:v>approve</x:v>
      </x:c>
      <x:c r="F1510" t="n">
        <x:f>IF(E1510="approve",0,1)</x:f>
        <x:v>0</x:v>
      </x:c>
    </x:row>
    <x:row r="1511" ht="22" customHeight="1">
      <x:c r="A1511" t="str">
        <x:v>T011106</x:v>
      </x:c>
      <x:c r="B1511" s="7" t="n">
        <x:v>1254.41</x:v>
      </x:c>
      <x:c r="C1511" t="n">
        <x:v>0</x:v>
      </x:c>
      <x:c r="D1511" s="9" t="n">
        <x:v>0.23</x:v>
      </x:c>
      <x:c r="E1511" t="str">
        <x:v>approve</x:v>
      </x:c>
      <x:c r="F1511" t="n">
        <x:f>IF(E1511="approve",0,1)</x:f>
        <x:v>0</x:v>
      </x:c>
    </x:row>
    <x:row r="1512" ht="22" customHeight="1">
      <x:c r="A1512" t="str">
        <x:v>T011107</x:v>
      </x:c>
      <x:c r="B1512" s="7" t="n">
        <x:v>3847.4</x:v>
      </x:c>
      <x:c r="C1512" t="n">
        <x:v>0</x:v>
      </x:c>
      <x:c r="D1512" s="9" t="n">
        <x:v>0.39</x:v>
      </x:c>
      <x:c r="E1512" t="str">
        <x:v>approve</x:v>
      </x:c>
      <x:c r="F1512" t="n">
        <x:f>IF(E1512="approve",0,1)</x:f>
        <x:v>0</x:v>
      </x:c>
    </x:row>
    <x:row r="1513" ht="22" customHeight="1">
      <x:c r="A1513" t="str">
        <x:v>T011108</x:v>
      </x:c>
      <x:c r="B1513" s="7" t="n">
        <x:v>1432.42</x:v>
      </x:c>
      <x:c r="C1513" t="n">
        <x:v>0</x:v>
      </x:c>
      <x:c r="D1513" s="9" t="n">
        <x:v>0.22</x:v>
      </x:c>
      <x:c r="E1513" t="str">
        <x:v>approve</x:v>
      </x:c>
      <x:c r="F1513" t="n">
        <x:f>IF(E1513="approve",0,1)</x:f>
        <x:v>0</x:v>
      </x:c>
    </x:row>
    <x:row r="1514" ht="22" customHeight="1">
      <x:c r="A1514" t="str">
        <x:v>T011109</x:v>
      </x:c>
      <x:c r="B1514" s="7" t="n">
        <x:v>1905.25</x:v>
      </x:c>
      <x:c r="C1514" t="n">
        <x:v>0</x:v>
      </x:c>
      <x:c r="D1514" s="9" t="n">
        <x:v>0.17</x:v>
      </x:c>
      <x:c r="E1514" t="str">
        <x:v>approve</x:v>
      </x:c>
      <x:c r="F1514" t="n">
        <x:f>IF(E1514="approve",0,1)</x:f>
        <x:v>0</x:v>
      </x:c>
    </x:row>
    <x:row r="1515" ht="22" customHeight="1">
      <x:c r="A1515" t="str">
        <x:v>T011110</x:v>
      </x:c>
      <x:c r="B1515" s="7" t="n">
        <x:v>589.74</x:v>
      </x:c>
      <x:c r="C1515" t="n">
        <x:v>0</x:v>
      </x:c>
      <x:c r="D1515" s="9" t="n">
        <x:v>0.31</x:v>
      </x:c>
      <x:c r="E1515" t="str">
        <x:v>approve</x:v>
      </x:c>
      <x:c r="F1515" t="n">
        <x:f>IF(E1515="approve",0,1)</x:f>
        <x:v>0</x:v>
      </x:c>
    </x:row>
    <x:row r="1516" ht="22" customHeight="1">
      <x:c r="A1516" t="str">
        <x:v>T011111</x:v>
      </x:c>
      <x:c r="B1516" s="7" t="n">
        <x:v>459.2</x:v>
      </x:c>
      <x:c r="C1516" t="n">
        <x:v>0</x:v>
      </x:c>
      <x:c r="D1516" s="9" t="n">
        <x:v>0.25</x:v>
      </x:c>
      <x:c r="E1516" t="str">
        <x:v>approve</x:v>
      </x:c>
      <x:c r="F1516" t="n">
        <x:f>IF(E1516="approve",0,1)</x:f>
        <x:v>0</x:v>
      </x:c>
    </x:row>
    <x:row r="1517" ht="22" customHeight="1">
      <x:c r="A1517" t="str">
        <x:v>T011112</x:v>
      </x:c>
      <x:c r="B1517" s="7" t="n">
        <x:v>1943.25</x:v>
      </x:c>
      <x:c r="C1517" t="n">
        <x:v>0</x:v>
      </x:c>
      <x:c r="D1517" s="9" t="n">
        <x:v>0.94</x:v>
      </x:c>
      <x:c r="E1517" t="str">
        <x:v>approve</x:v>
      </x:c>
      <x:c r="F1517" t="n">
        <x:f>IF(E1517="approve",0,1)</x:f>
        <x:v>0</x:v>
      </x:c>
    </x:row>
    <x:row r="1518" ht="22" customHeight="1">
      <x:c r="A1518" t="str">
        <x:v>T011113</x:v>
      </x:c>
      <x:c r="B1518" s="7" t="n">
        <x:v>1984.57</x:v>
      </x:c>
      <x:c r="C1518" t="n">
        <x:v>0</x:v>
      </x:c>
      <x:c r="D1518" s="9" t="n">
        <x:v>0.42</x:v>
      </x:c>
      <x:c r="E1518" t="str">
        <x:v>approve</x:v>
      </x:c>
      <x:c r="F1518" t="n">
        <x:f>IF(E1518="approve",0,1)</x:f>
        <x:v>0</x:v>
      </x:c>
    </x:row>
    <x:row r="1519" ht="22" customHeight="1">
      <x:c r="A1519" t="str">
        <x:v>T011114</x:v>
      </x:c>
      <x:c r="B1519" s="7" t="n">
        <x:v>971.42</x:v>
      </x:c>
      <x:c r="C1519" t="n">
        <x:v>0</x:v>
      </x:c>
      <x:c r="D1519" s="9" t="n">
        <x:v>0.24</x:v>
      </x:c>
      <x:c r="E1519" t="str">
        <x:v>approve</x:v>
      </x:c>
      <x:c r="F1519" t="n">
        <x:f>IF(E1519="approve",0,1)</x:f>
        <x:v>0</x:v>
      </x:c>
    </x:row>
    <x:row r="1520" ht="22" customHeight="1">
      <x:c r="A1520" t="str">
        <x:v>T011115</x:v>
      </x:c>
      <x:c r="B1520" s="7" t="n">
        <x:v>10675.1</x:v>
      </x:c>
      <x:c r="C1520" t="n">
        <x:v>0</x:v>
      </x:c>
      <x:c r="D1520" s="9" t="n">
        <x:v>3.35</x:v>
      </x:c>
      <x:c r="E1520" t="str">
        <x:v>verify</x:v>
      </x:c>
      <x:c r="F1520" t="n">
        <x:f>IF(E1520="approve",0,1)</x:f>
        <x:v>1</x:v>
      </x:c>
    </x:row>
    <x:row r="1521" ht="22" customHeight="1">
      <x:c r="A1521" t="str">
        <x:v>T011116</x:v>
      </x:c>
      <x:c r="B1521" s="7" t="n">
        <x:v>4585.27</x:v>
      </x:c>
      <x:c r="C1521" t="n">
        <x:v>0</x:v>
      </x:c>
      <x:c r="D1521" s="9" t="n">
        <x:v>0.21</x:v>
      </x:c>
      <x:c r="E1521" t="str">
        <x:v>approve</x:v>
      </x:c>
      <x:c r="F1521" t="n">
        <x:f>IF(E1521="approve",0,1)</x:f>
        <x:v>0</x:v>
      </x:c>
    </x:row>
    <x:row r="1522" ht="22" customHeight="1">
      <x:c r="A1522" t="str">
        <x:v>T011117</x:v>
      </x:c>
      <x:c r="B1522" s="7" t="n">
        <x:v>1014.36</x:v>
      </x:c>
      <x:c r="C1522" t="n">
        <x:v>0</x:v>
      </x:c>
      <x:c r="D1522" s="9" t="n">
        <x:v>0.26</x:v>
      </x:c>
      <x:c r="E1522" t="str">
        <x:v>approve</x:v>
      </x:c>
      <x:c r="F1522" t="n">
        <x:f>IF(E1522="approve",0,1)</x:f>
        <x:v>0</x:v>
      </x:c>
    </x:row>
    <x:row r="1523" ht="22" customHeight="1">
      <x:c r="A1523" t="str">
        <x:v>T011118</x:v>
      </x:c>
      <x:c r="B1523" s="7" t="n">
        <x:v>2670.22</x:v>
      </x:c>
      <x:c r="C1523" t="n">
        <x:v>0</x:v>
      </x:c>
      <x:c r="D1523" s="9" t="n">
        <x:v>5.32</x:v>
      </x:c>
      <x:c r="E1523" t="str">
        <x:v>verify</x:v>
      </x:c>
      <x:c r="F1523" t="n">
        <x:f>IF(E1523="approve",0,1)</x:f>
        <x:v>1</x:v>
      </x:c>
    </x:row>
    <x:row r="1524" ht="22" customHeight="1">
      <x:c r="A1524" t="str">
        <x:v>T011119</x:v>
      </x:c>
      <x:c r="B1524" s="7" t="n">
        <x:v>1401.02</x:v>
      </x:c>
      <x:c r="C1524" t="n">
        <x:v>0</x:v>
      </x:c>
      <x:c r="D1524" s="9" t="n">
        <x:v>0.27</x:v>
      </x:c>
      <x:c r="E1524" t="str">
        <x:v>approve</x:v>
      </x:c>
      <x:c r="F1524" t="n">
        <x:f>IF(E1524="approve",0,1)</x:f>
        <x:v>0</x:v>
      </x:c>
    </x:row>
    <x:row r="1525" ht="22" customHeight="1">
      <x:c r="A1525" t="str">
        <x:v>T011120</x:v>
      </x:c>
      <x:c r="B1525" s="7" t="n">
        <x:v>353.83</x:v>
      </x:c>
      <x:c r="C1525" t="n">
        <x:v>0</x:v>
      </x:c>
      <x:c r="D1525" s="9" t="n">
        <x:v>0.27</x:v>
      </x:c>
      <x:c r="E1525" t="str">
        <x:v>approve</x:v>
      </x:c>
      <x:c r="F1525" t="n">
        <x:f>IF(E1525="approve",0,1)</x:f>
        <x:v>0</x:v>
      </x:c>
    </x:row>
    <x:row r="1526" ht="22" customHeight="1">
      <x:c r="A1526" t="str">
        <x:v>T011121</x:v>
      </x:c>
      <x:c r="B1526" s="7" t="n">
        <x:v>4505.63</x:v>
      </x:c>
      <x:c r="C1526" t="n">
        <x:v>0</x:v>
      </x:c>
      <x:c r="D1526" s="9" t="n">
        <x:v>0.26</x:v>
      </x:c>
      <x:c r="E1526" t="str">
        <x:v>approve</x:v>
      </x:c>
      <x:c r="F1526" t="n">
        <x:f>IF(E1526="approve",0,1)</x:f>
        <x:v>0</x:v>
      </x:c>
    </x:row>
    <x:row r="1527" ht="22" customHeight="1">
      <x:c r="A1527" t="str">
        <x:v>T011122</x:v>
      </x:c>
      <x:c r="B1527" s="7" t="n">
        <x:v>395.97</x:v>
      </x:c>
      <x:c r="C1527" t="n">
        <x:v>0</x:v>
      </x:c>
      <x:c r="D1527" s="9" t="n">
        <x:v>0.17</x:v>
      </x:c>
      <x:c r="E1527" t="str">
        <x:v>approve</x:v>
      </x:c>
      <x:c r="F1527" t="n">
        <x:f>IF(E1527="approve",0,1)</x:f>
        <x:v>0</x:v>
      </x:c>
    </x:row>
    <x:row r="1528" ht="22" customHeight="1">
      <x:c r="A1528" t="str">
        <x:v>T011123</x:v>
      </x:c>
      <x:c r="B1528" s="7" t="n">
        <x:v>1291.2</x:v>
      </x:c>
      <x:c r="C1528" t="n">
        <x:v>0</x:v>
      </x:c>
      <x:c r="D1528" s="9" t="n">
        <x:v>0.28</x:v>
      </x:c>
      <x:c r="E1528" t="str">
        <x:v>approve</x:v>
      </x:c>
      <x:c r="F1528" t="n">
        <x:f>IF(E1528="approve",0,1)</x:f>
        <x:v>0</x:v>
      </x:c>
    </x:row>
    <x:row r="1529" ht="22" customHeight="1">
      <x:c r="A1529" t="str">
        <x:v>T011124</x:v>
      </x:c>
      <x:c r="B1529" s="7" t="n">
        <x:v>637.21</x:v>
      </x:c>
      <x:c r="C1529" t="n">
        <x:v>0</x:v>
      </x:c>
      <x:c r="D1529" s="9" t="n">
        <x:v>0.2</x:v>
      </x:c>
      <x:c r="E1529" t="str">
        <x:v>approve</x:v>
      </x:c>
      <x:c r="F1529" t="n">
        <x:f>IF(E1529="approve",0,1)</x:f>
        <x:v>0</x:v>
      </x:c>
    </x:row>
    <x:row r="1530" ht="22" customHeight="1">
      <x:c r="A1530" t="str">
        <x:v>T011125</x:v>
      </x:c>
      <x:c r="B1530" s="7" t="n">
        <x:v>438.33</x:v>
      </x:c>
      <x:c r="C1530" t="n">
        <x:v>0</x:v>
      </x:c>
      <x:c r="D1530" s="9" t="n">
        <x:v>0.39</x:v>
      </x:c>
      <x:c r="E1530" t="str">
        <x:v>approve</x:v>
      </x:c>
      <x:c r="F1530" t="n">
        <x:f>IF(E1530="approve",0,1)</x:f>
        <x:v>0</x:v>
      </x:c>
    </x:row>
    <x:row r="1531" ht="22" customHeight="1">
      <x:c r="A1531" t="str">
        <x:v>T011126</x:v>
      </x:c>
      <x:c r="B1531" s="7" t="n">
        <x:v>1068.39</x:v>
      </x:c>
      <x:c r="C1531" t="n">
        <x:v>0</x:v>
      </x:c>
      <x:c r="D1531" s="9" t="n">
        <x:v>0.29</x:v>
      </x:c>
      <x:c r="E1531" t="str">
        <x:v>approve</x:v>
      </x:c>
      <x:c r="F1531" t="n">
        <x:f>IF(E1531="approve",0,1)</x:f>
        <x:v>0</x:v>
      </x:c>
    </x:row>
    <x:row r="1532" ht="22" customHeight="1">
      <x:c r="A1532" t="str">
        <x:v>T011127</x:v>
      </x:c>
      <x:c r="B1532" s="7" t="n">
        <x:v>628.24</x:v>
      </x:c>
      <x:c r="C1532" t="n">
        <x:v>0</x:v>
      </x:c>
      <x:c r="D1532" s="9" t="n">
        <x:v>0.3</x:v>
      </x:c>
      <x:c r="E1532" t="str">
        <x:v>approve</x:v>
      </x:c>
      <x:c r="F1532" t="n">
        <x:f>IF(E1532="approve",0,1)</x:f>
        <x:v>0</x:v>
      </x:c>
    </x:row>
    <x:row r="1533" ht="22" customHeight="1">
      <x:c r="A1533" t="str">
        <x:v>T011128</x:v>
      </x:c>
      <x:c r="B1533" s="7" t="n">
        <x:v>389.51</x:v>
      </x:c>
      <x:c r="C1533" t="n">
        <x:v>0</x:v>
      </x:c>
      <x:c r="D1533" s="9" t="n">
        <x:v>0.52</x:v>
      </x:c>
      <x:c r="E1533" t="str">
        <x:v>approve</x:v>
      </x:c>
      <x:c r="F1533" t="n">
        <x:f>IF(E1533="approve",0,1)</x:f>
        <x:v>0</x:v>
      </x:c>
    </x:row>
    <x:row r="1534" ht="22" customHeight="1">
      <x:c r="A1534" t="str">
        <x:v>T011129</x:v>
      </x:c>
      <x:c r="B1534" s="7" t="n">
        <x:v>345.7</x:v>
      </x:c>
      <x:c r="C1534" t="n">
        <x:v>0</x:v>
      </x:c>
      <x:c r="D1534" s="9" t="n">
        <x:v>0.79</x:v>
      </x:c>
      <x:c r="E1534" t="str">
        <x:v>approve</x:v>
      </x:c>
      <x:c r="F1534" t="n">
        <x:f>IF(E1534="approve",0,1)</x:f>
        <x:v>0</x:v>
      </x:c>
    </x:row>
    <x:row r="1535" ht="22" customHeight="1">
      <x:c r="A1535" t="str">
        <x:v>T011130</x:v>
      </x:c>
      <x:c r="B1535" s="7" t="n">
        <x:v>8521.28</x:v>
      </x:c>
      <x:c r="C1535" t="n">
        <x:v>0</x:v>
      </x:c>
      <x:c r="D1535" s="9" t="n">
        <x:v>2.25</x:v>
      </x:c>
      <x:c r="E1535" t="str">
        <x:v>approve</x:v>
      </x:c>
      <x:c r="F1535" t="n">
        <x:f>IF(E1535="approve",0,1)</x:f>
        <x:v>0</x:v>
      </x:c>
    </x:row>
    <x:row r="1536" ht="22" customHeight="1">
      <x:c r="A1536" t="str">
        <x:v>T011131</x:v>
      </x:c>
      <x:c r="B1536" s="7" t="n">
        <x:v>3300.03</x:v>
      </x:c>
      <x:c r="C1536" t="n">
        <x:v>0</x:v>
      </x:c>
      <x:c r="D1536" s="9" t="n">
        <x:v>5.26</x:v>
      </x:c>
      <x:c r="E1536" t="str">
        <x:v>verify</x:v>
      </x:c>
      <x:c r="F1536" t="n">
        <x:f>IF(E1536="approve",0,1)</x:f>
        <x:v>1</x:v>
      </x:c>
    </x:row>
    <x:row r="1537" ht="22" customHeight="1">
      <x:c r="A1537" t="str">
        <x:v>T011132</x:v>
      </x:c>
      <x:c r="B1537" s="7" t="n">
        <x:v>1480.28</x:v>
      </x:c>
      <x:c r="C1537" t="n">
        <x:v>0</x:v>
      </x:c>
      <x:c r="D1537" s="9" t="n">
        <x:v>0.25</x:v>
      </x:c>
      <x:c r="E1537" t="str">
        <x:v>approve</x:v>
      </x:c>
      <x:c r="F1537" t="n">
        <x:f>IF(E1537="approve",0,1)</x:f>
        <x:v>0</x:v>
      </x:c>
    </x:row>
    <x:row r="1538" ht="22" customHeight="1">
      <x:c r="A1538" t="str">
        <x:v>T011133</x:v>
      </x:c>
      <x:c r="B1538" s="7" t="n">
        <x:v>668.41</x:v>
      </x:c>
      <x:c r="C1538" t="n">
        <x:v>0</x:v>
      </x:c>
      <x:c r="D1538" s="9" t="n">
        <x:v>0.13</x:v>
      </x:c>
      <x:c r="E1538" t="str">
        <x:v>approve</x:v>
      </x:c>
      <x:c r="F1538" t="n">
        <x:f>IF(E1538="approve",0,1)</x:f>
        <x:v>0</x:v>
      </x:c>
    </x:row>
    <x:row r="1539" ht="22" customHeight="1">
      <x:c r="A1539" t="str">
        <x:v>T011134</x:v>
      </x:c>
      <x:c r="B1539" s="7" t="n">
        <x:v>1221.84</x:v>
      </x:c>
      <x:c r="C1539" t="n">
        <x:v>0</x:v>
      </x:c>
      <x:c r="D1539" s="9" t="n">
        <x:v>0.5</x:v>
      </x:c>
      <x:c r="E1539" t="str">
        <x:v>approve</x:v>
      </x:c>
      <x:c r="F1539" t="n">
        <x:f>IF(E1539="approve",0,1)</x:f>
        <x:v>0</x:v>
      </x:c>
    </x:row>
    <x:row r="1540" ht="22" customHeight="1">
      <x:c r="A1540" t="str">
        <x:v>T011135</x:v>
      </x:c>
      <x:c r="B1540" s="7" t="n">
        <x:v>1583.98</x:v>
      </x:c>
      <x:c r="C1540" t="n">
        <x:v>0</x:v>
      </x:c>
      <x:c r="D1540" s="9" t="n">
        <x:v>0.91</x:v>
      </x:c>
      <x:c r="E1540" t="str">
        <x:v>approve</x:v>
      </x:c>
      <x:c r="F1540" t="n">
        <x:f>IF(E1540="approve",0,1)</x:f>
        <x:v>0</x:v>
      </x:c>
    </x:row>
    <x:row r="1541" ht="22" customHeight="1">
      <x:c r="A1541" t="str">
        <x:v>T011136</x:v>
      </x:c>
      <x:c r="B1541" s="7" t="n">
        <x:v>1524.1</x:v>
      </x:c>
      <x:c r="C1541" t="n">
        <x:v>0</x:v>
      </x:c>
      <x:c r="D1541" s="9" t="n">
        <x:v>0.25</x:v>
      </x:c>
      <x:c r="E1541" t="str">
        <x:v>approve</x:v>
      </x:c>
      <x:c r="F1541" t="n">
        <x:f>IF(E1541="approve",0,1)</x:f>
        <x:v>0</x:v>
      </x:c>
    </x:row>
    <x:row r="1542" ht="22" customHeight="1">
      <x:c r="A1542" t="str">
        <x:v>T011137</x:v>
      </x:c>
      <x:c r="B1542" s="7" t="n">
        <x:v>6717.4</x:v>
      </x:c>
      <x:c r="C1542" t="n">
        <x:v>0</x:v>
      </x:c>
      <x:c r="D1542" s="9" t="n">
        <x:v>2.24</x:v>
      </x:c>
      <x:c r="E1542" t="str">
        <x:v>approve</x:v>
      </x:c>
      <x:c r="F1542" t="n">
        <x:f>IF(E1542="approve",0,1)</x:f>
        <x:v>0</x:v>
      </x:c>
    </x:row>
    <x:row r="1543" ht="22" customHeight="1">
      <x:c r="A1543" t="str">
        <x:v>T011138</x:v>
      </x:c>
      <x:c r="B1543" s="7" t="n">
        <x:v>293.75</x:v>
      </x:c>
      <x:c r="C1543" t="n">
        <x:v>0</x:v>
      </x:c>
      <x:c r="D1543" s="9" t="n">
        <x:v>0.3</x:v>
      </x:c>
      <x:c r="E1543" t="str">
        <x:v>approve</x:v>
      </x:c>
      <x:c r="F1543" t="n">
        <x:f>IF(E1543="approve",0,1)</x:f>
        <x:v>0</x:v>
      </x:c>
    </x:row>
    <x:row r="1544" ht="22" customHeight="1">
      <x:c r="A1544" t="str">
        <x:v>T011139</x:v>
      </x:c>
      <x:c r="B1544" s="7" t="n">
        <x:v>1599.18</x:v>
      </x:c>
      <x:c r="C1544" t="n">
        <x:v>0</x:v>
      </x:c>
      <x:c r="D1544" s="9" t="n">
        <x:v>0.41</x:v>
      </x:c>
      <x:c r="E1544" t="str">
        <x:v>approve</x:v>
      </x:c>
      <x:c r="F1544" t="n">
        <x:f>IF(E1544="approve",0,1)</x:f>
        <x:v>0</x:v>
      </x:c>
    </x:row>
    <x:row r="1545" ht="22" customHeight="1">
      <x:c r="A1545" t="str">
        <x:v>T011140</x:v>
      </x:c>
      <x:c r="B1545" s="7" t="n">
        <x:v>120.34</x:v>
      </x:c>
      <x:c r="C1545" t="n">
        <x:v>0</x:v>
      </x:c>
      <x:c r="D1545" s="9" t="n">
        <x:v>0.47</x:v>
      </x:c>
      <x:c r="E1545" t="str">
        <x:v>approve</x:v>
      </x:c>
      <x:c r="F1545" t="n">
        <x:f>IF(E1545="approve",0,1)</x:f>
        <x:v>0</x:v>
      </x:c>
    </x:row>
    <x:row r="1546" ht="22" customHeight="1">
      <x:c r="A1546" t="str">
        <x:v>T011141</x:v>
      </x:c>
      <x:c r="B1546" s="7" t="n">
        <x:v>8680.63</x:v>
      </x:c>
      <x:c r="C1546" t="n">
        <x:v>0</x:v>
      </x:c>
      <x:c r="D1546" s="9" t="n">
        <x:v>4.5</x:v>
      </x:c>
      <x:c r="E1546" t="str">
        <x:v>verify</x:v>
      </x:c>
      <x:c r="F1546" t="n">
        <x:f>IF(E1546="approve",0,1)</x:f>
        <x:v>1</x:v>
      </x:c>
    </x:row>
    <x:row r="1547" ht="22" customHeight="1">
      <x:c r="A1547" t="str">
        <x:v>T011142</x:v>
      </x:c>
      <x:c r="B1547" s="7" t="n">
        <x:v>3547.91</x:v>
      </x:c>
      <x:c r="C1547" t="n">
        <x:v>0</x:v>
      </x:c>
      <x:c r="D1547" s="9" t="n">
        <x:v>0.64</x:v>
      </x:c>
      <x:c r="E1547" t="str">
        <x:v>approve</x:v>
      </x:c>
      <x:c r="F1547" t="n">
        <x:f>IF(E1547="approve",0,1)</x:f>
        <x:v>0</x:v>
      </x:c>
    </x:row>
    <x:row r="1548" ht="22" customHeight="1">
      <x:c r="A1548" t="str">
        <x:v>T011143</x:v>
      </x:c>
      <x:c r="B1548" s="7" t="n">
        <x:v>1020.19</x:v>
      </x:c>
      <x:c r="C1548" t="n">
        <x:v>0</x:v>
      </x:c>
      <x:c r="D1548" s="9" t="n">
        <x:v>0.29</x:v>
      </x:c>
      <x:c r="E1548" t="str">
        <x:v>approve</x:v>
      </x:c>
      <x:c r="F1548" t="n">
        <x:f>IF(E1548="approve",0,1)</x:f>
        <x:v>0</x:v>
      </x:c>
    </x:row>
    <x:row r="1549" ht="22" customHeight="1">
      <x:c r="A1549" t="str">
        <x:v>T011144</x:v>
      </x:c>
      <x:c r="B1549" s="7" t="n">
        <x:v>688.8</x:v>
      </x:c>
      <x:c r="C1549" t="n">
        <x:v>0</x:v>
      </x:c>
      <x:c r="D1549" s="9" t="n">
        <x:v>0.2</x:v>
      </x:c>
      <x:c r="E1549" t="str">
        <x:v>approve</x:v>
      </x:c>
      <x:c r="F1549" t="n">
        <x:f>IF(E1549="approve",0,1)</x:f>
        <x:v>0</x:v>
      </x:c>
    </x:row>
    <x:row r="1550" ht="22" customHeight="1">
      <x:c r="A1550" t="str">
        <x:v>T011145</x:v>
      </x:c>
      <x:c r="B1550" s="7" t="n">
        <x:v>6136.49</x:v>
      </x:c>
      <x:c r="C1550" t="n">
        <x:v>0</x:v>
      </x:c>
      <x:c r="D1550" s="9" t="n">
        <x:v>0.74</x:v>
      </x:c>
      <x:c r="E1550" t="str">
        <x:v>approve</x:v>
      </x:c>
      <x:c r="F1550" t="n">
        <x:f>IF(E1550="approve",0,1)</x:f>
        <x:v>0</x:v>
      </x:c>
    </x:row>
    <x:row r="1551" ht="22" customHeight="1">
      <x:c r="A1551" t="str">
        <x:v>T011146</x:v>
      </x:c>
      <x:c r="B1551" s="7" t="n">
        <x:v>434.96</x:v>
      </x:c>
      <x:c r="C1551" t="n">
        <x:v>0</x:v>
      </x:c>
      <x:c r="D1551" s="9" t="n">
        <x:v>3.56</x:v>
      </x:c>
      <x:c r="E1551" t="str">
        <x:v>verify</x:v>
      </x:c>
      <x:c r="F1551" t="n">
        <x:f>IF(E1551="approve",0,1)</x:f>
        <x:v>1</x:v>
      </x:c>
    </x:row>
    <x:row r="1552" ht="22" customHeight="1">
      <x:c r="A1552" t="str">
        <x:v>T011147</x:v>
      </x:c>
      <x:c r="B1552" s="7" t="n">
        <x:v>4068.89</x:v>
      </x:c>
      <x:c r="C1552" t="n">
        <x:v>1</x:v>
      </x:c>
      <x:c r="D1552" s="9" t="n">
        <x:v>3.5</x:v>
      </x:c>
      <x:c r="E1552" t="str">
        <x:v>verify</x:v>
      </x:c>
      <x:c r="F1552" t="n">
        <x:f>IF(E1552="approve",0,1)</x:f>
        <x:v>1</x:v>
      </x:c>
    </x:row>
    <x:row r="1553" ht="22" customHeight="1">
      <x:c r="A1553" t="str">
        <x:v>T011148</x:v>
      </x:c>
      <x:c r="B1553" s="7" t="n">
        <x:v>85.3</x:v>
      </x:c>
      <x:c r="C1553" t="n">
        <x:v>0</x:v>
      </x:c>
      <x:c r="D1553" s="9" t="n">
        <x:v>0.71</x:v>
      </x:c>
      <x:c r="E1553" t="str">
        <x:v>approve</x:v>
      </x:c>
      <x:c r="F1553" t="n">
        <x:f>IF(E1553="approve",0,1)</x:f>
        <x:v>0</x:v>
      </x:c>
    </x:row>
    <x:row r="1554" ht="22" customHeight="1">
      <x:c r="A1554" t="str">
        <x:v>T011149</x:v>
      </x:c>
      <x:c r="B1554" s="7" t="n">
        <x:v>2049.95</x:v>
      </x:c>
      <x:c r="C1554" t="n">
        <x:v>1</x:v>
      </x:c>
      <x:c r="D1554" s="9" t="n">
        <x:v>1.23</x:v>
      </x:c>
      <x:c r="E1554" t="str">
        <x:v>approve</x:v>
      </x:c>
      <x:c r="F1554" t="n">
        <x:f>IF(E1554="approve",0,1)</x:f>
        <x:v>0</x:v>
      </x:c>
    </x:row>
    <x:row r="1555" ht="22" customHeight="1">
      <x:c r="A1555" t="str">
        <x:v>T011150</x:v>
      </x:c>
      <x:c r="B1555" s="7" t="n">
        <x:v>128.36</x:v>
      </x:c>
      <x:c r="C1555" t="n">
        <x:v>0</x:v>
      </x:c>
      <x:c r="D1555" s="9" t="n">
        <x:v>0.22</x:v>
      </x:c>
      <x:c r="E1555" t="str">
        <x:v>approve</x:v>
      </x:c>
      <x:c r="F1555" t="n">
        <x:f>IF(E1555="approve",0,1)</x:f>
        <x:v>0</x:v>
      </x:c>
    </x:row>
    <x:row r="1556" ht="22" customHeight="1">
      <x:c r="A1556" t="str">
        <x:v>T011151</x:v>
      </x:c>
      <x:c r="B1556" s="7" t="n">
        <x:v>238.34</x:v>
      </x:c>
      <x:c r="C1556" t="n">
        <x:v>0</x:v>
      </x:c>
      <x:c r="D1556" s="9" t="n">
        <x:v>0.29</x:v>
      </x:c>
      <x:c r="E1556" t="str">
        <x:v>approve</x:v>
      </x:c>
      <x:c r="F1556" t="n">
        <x:f>IF(E1556="approve",0,1)</x:f>
        <x:v>0</x:v>
      </x:c>
    </x:row>
    <x:row r="1557" ht="22" customHeight="1">
      <x:c r="A1557" t="str">
        <x:v>T011152</x:v>
      </x:c>
      <x:c r="B1557" s="7" t="n">
        <x:v>540.96</x:v>
      </x:c>
      <x:c r="C1557" t="n">
        <x:v>0</x:v>
      </x:c>
      <x:c r="D1557" s="9" t="n">
        <x:v>0.37</x:v>
      </x:c>
      <x:c r="E1557" t="str">
        <x:v>approve</x:v>
      </x:c>
      <x:c r="F1557" t="n">
        <x:f>IF(E1557="approve",0,1)</x:f>
        <x:v>0</x:v>
      </x:c>
    </x:row>
    <x:row r="1558" ht="22" customHeight="1">
      <x:c r="A1558" t="str">
        <x:v>T011153</x:v>
      </x:c>
      <x:c r="B1558" s="7" t="n">
        <x:v>3485.86</x:v>
      </x:c>
      <x:c r="C1558" t="n">
        <x:v>0</x:v>
      </x:c>
      <x:c r="D1558" s="9" t="n">
        <x:v>0.24</x:v>
      </x:c>
      <x:c r="E1558" t="str">
        <x:v>approve</x:v>
      </x:c>
      <x:c r="F1558" t="n">
        <x:f>IF(E1558="approve",0,1)</x:f>
        <x:v>0</x:v>
      </x:c>
    </x:row>
    <x:row r="1559" ht="22" customHeight="1">
      <x:c r="A1559" t="str">
        <x:v>T011154</x:v>
      </x:c>
      <x:c r="B1559" s="7" t="n">
        <x:v>855.51</x:v>
      </x:c>
      <x:c r="C1559" t="n">
        <x:v>0</x:v>
      </x:c>
      <x:c r="D1559" s="9" t="n">
        <x:v>0.56</x:v>
      </x:c>
      <x:c r="E1559" t="str">
        <x:v>approve</x:v>
      </x:c>
      <x:c r="F1559" t="n">
        <x:f>IF(E1559="approve",0,1)</x:f>
        <x:v>0</x:v>
      </x:c>
    </x:row>
    <x:row r="1560" ht="22" customHeight="1">
      <x:c r="A1560" t="str">
        <x:v>T011155</x:v>
      </x:c>
      <x:c r="B1560" s="7" t="n">
        <x:v>798.8</x:v>
      </x:c>
      <x:c r="C1560" t="n">
        <x:v>0</x:v>
      </x:c>
      <x:c r="D1560" s="9" t="n">
        <x:v>0.2</x:v>
      </x:c>
      <x:c r="E1560" t="str">
        <x:v>approve</x:v>
      </x:c>
      <x:c r="F1560" t="n">
        <x:f>IF(E1560="approve",0,1)</x:f>
        <x:v>0</x:v>
      </x:c>
    </x:row>
    <x:row r="1561" ht="22" customHeight="1">
      <x:c r="A1561" t="str">
        <x:v>T011156</x:v>
      </x:c>
      <x:c r="B1561" s="7" t="n">
        <x:v>946.31</x:v>
      </x:c>
      <x:c r="C1561" t="n">
        <x:v>0</x:v>
      </x:c>
      <x:c r="D1561" s="9" t="n">
        <x:v>0.26</x:v>
      </x:c>
      <x:c r="E1561" t="str">
        <x:v>approve</x:v>
      </x:c>
      <x:c r="F1561" t="n">
        <x:f>IF(E1561="approve",0,1)</x:f>
        <x:v>0</x:v>
      </x:c>
    </x:row>
    <x:row r="1562" ht="22" customHeight="1">
      <x:c r="A1562" t="str">
        <x:v>T011157</x:v>
      </x:c>
      <x:c r="B1562" s="7" t="n">
        <x:v>880.9</x:v>
      </x:c>
      <x:c r="C1562" t="n">
        <x:v>0</x:v>
      </x:c>
      <x:c r="D1562" s="9" t="n">
        <x:v>0.21</x:v>
      </x:c>
      <x:c r="E1562" t="str">
        <x:v>approve</x:v>
      </x:c>
      <x:c r="F1562" t="n">
        <x:f>IF(E1562="approve",0,1)</x:f>
        <x:v>0</x:v>
      </x:c>
    </x:row>
    <x:row r="1563" ht="22" customHeight="1">
      <x:c r="A1563" t="str">
        <x:v>T011158</x:v>
      </x:c>
      <x:c r="B1563" s="7" t="n">
        <x:v>255.88</x:v>
      </x:c>
      <x:c r="C1563" t="n">
        <x:v>0</x:v>
      </x:c>
      <x:c r="D1563" s="9" t="n">
        <x:v>2.58</x:v>
      </x:c>
      <x:c r="E1563" t="str">
        <x:v>verify</x:v>
      </x:c>
      <x:c r="F1563" t="n">
        <x:f>IF(E1563="approve",0,1)</x:f>
        <x:v>1</x:v>
      </x:c>
    </x:row>
    <x:row r="1564" ht="22" customHeight="1">
      <x:c r="A1564" t="str">
        <x:v>T011159</x:v>
      </x:c>
      <x:c r="B1564" s="7" t="n">
        <x:v>1969.72</x:v>
      </x:c>
      <x:c r="C1564" t="n">
        <x:v>0</x:v>
      </x:c>
      <x:c r="D1564" s="9" t="n">
        <x:v>0.32</x:v>
      </x:c>
      <x:c r="E1564" t="str">
        <x:v>approve</x:v>
      </x:c>
      <x:c r="F1564" t="n">
        <x:f>IF(E1564="approve",0,1)</x:f>
        <x:v>0</x:v>
      </x:c>
    </x:row>
    <x:row r="1565" ht="22" customHeight="1">
      <x:c r="A1565" t="str">
        <x:v>T011160</x:v>
      </x:c>
      <x:c r="B1565" s="7" t="n">
        <x:v>5852.6</x:v>
      </x:c>
      <x:c r="C1565" t="n">
        <x:v>0</x:v>
      </x:c>
      <x:c r="D1565" s="9" t="n">
        <x:v>0.16</x:v>
      </x:c>
      <x:c r="E1565" t="str">
        <x:v>approve</x:v>
      </x:c>
      <x:c r="F1565" t="n">
        <x:f>IF(E1565="approve",0,1)</x:f>
        <x:v>0</x:v>
      </x:c>
    </x:row>
    <x:row r="1566" ht="22" customHeight="1">
      <x:c r="A1566" t="str">
        <x:v>T011161</x:v>
      </x:c>
      <x:c r="B1566" s="7" t="n">
        <x:v>902.58</x:v>
      </x:c>
      <x:c r="C1566" t="n">
        <x:v>0</x:v>
      </x:c>
      <x:c r="D1566" s="9" t="n">
        <x:v>0.89</x:v>
      </x:c>
      <x:c r="E1566" t="str">
        <x:v>approve</x:v>
      </x:c>
      <x:c r="F1566" t="n">
        <x:f>IF(E1566="approve",0,1)</x:f>
        <x:v>0</x:v>
      </x:c>
    </x:row>
    <x:row r="1567" ht="22" customHeight="1">
      <x:c r="A1567" t="str">
        <x:v>T011162</x:v>
      </x:c>
      <x:c r="B1567" s="7" t="n">
        <x:v>43.65</x:v>
      </x:c>
      <x:c r="C1567" t="n">
        <x:v>0</x:v>
      </x:c>
      <x:c r="D1567" s="9" t="n">
        <x:v>0.8</x:v>
      </x:c>
      <x:c r="E1567" t="str">
        <x:v>approve</x:v>
      </x:c>
      <x:c r="F1567" t="n">
        <x:f>IF(E1567="approve",0,1)</x:f>
        <x:v>0</x:v>
      </x:c>
    </x:row>
    <x:row r="1568" ht="22" customHeight="1">
      <x:c r="A1568" t="str">
        <x:v>T011163</x:v>
      </x:c>
      <x:c r="B1568" s="7" t="n">
        <x:v>812.61</x:v>
      </x:c>
      <x:c r="C1568" t="n">
        <x:v>0</x:v>
      </x:c>
      <x:c r="D1568" s="9" t="n">
        <x:v>0.3</x:v>
      </x:c>
      <x:c r="E1568" t="str">
        <x:v>approve</x:v>
      </x:c>
      <x:c r="F1568" t="n">
        <x:f>IF(E1568="approve",0,1)</x:f>
        <x:v>0</x:v>
      </x:c>
    </x:row>
    <x:row r="1569" ht="22" customHeight="1">
      <x:c r="A1569" t="str">
        <x:v>T011164</x:v>
      </x:c>
      <x:c r="B1569" s="7" t="n">
        <x:v>265.16</x:v>
      </x:c>
      <x:c r="C1569" t="n">
        <x:v>0</x:v>
      </x:c>
      <x:c r="D1569" s="9" t="n">
        <x:v>0.19</x:v>
      </x:c>
      <x:c r="E1569" t="str">
        <x:v>approve</x:v>
      </x:c>
      <x:c r="F1569" t="n">
        <x:f>IF(E1569="approve",0,1)</x:f>
        <x:v>0</x:v>
      </x:c>
    </x:row>
    <x:row r="1570" ht="22" customHeight="1">
      <x:c r="A1570" t="str">
        <x:v>T011165</x:v>
      </x:c>
      <x:c r="B1570" s="7" t="n">
        <x:v>156.05</x:v>
      </x:c>
      <x:c r="C1570" t="n">
        <x:v>0</x:v>
      </x:c>
      <x:c r="D1570" s="9" t="n">
        <x:v>0.3</x:v>
      </x:c>
      <x:c r="E1570" t="str">
        <x:v>approve</x:v>
      </x:c>
      <x:c r="F1570" t="n">
        <x:f>IF(E1570="approve",0,1)</x:f>
        <x:v>0</x:v>
      </x:c>
    </x:row>
    <x:row r="1571" ht="22" customHeight="1">
      <x:c r="A1571" t="str">
        <x:v>T011166</x:v>
      </x:c>
      <x:c r="B1571" s="7" t="n">
        <x:v>2509.87</x:v>
      </x:c>
      <x:c r="C1571" t="n">
        <x:v>0</x:v>
      </x:c>
      <x:c r="D1571" s="9" t="n">
        <x:v>0.18</x:v>
      </x:c>
      <x:c r="E1571" t="str">
        <x:v>approve</x:v>
      </x:c>
      <x:c r="F1571" t="n">
        <x:f>IF(E1571="approve",0,1)</x:f>
        <x:v>0</x:v>
      </x:c>
    </x:row>
    <x:row r="1572" ht="22" customHeight="1">
      <x:c r="A1572" t="str">
        <x:v>T011167</x:v>
      </x:c>
      <x:c r="B1572" s="7" t="n">
        <x:v>319.56</x:v>
      </x:c>
      <x:c r="C1572" t="n">
        <x:v>0</x:v>
      </x:c>
      <x:c r="D1572" s="9" t="n">
        <x:v>1.03</x:v>
      </x:c>
      <x:c r="E1572" t="str">
        <x:v>approve</x:v>
      </x:c>
      <x:c r="F1572" t="n">
        <x:f>IF(E1572="approve",0,1)</x:f>
        <x:v>0</x:v>
      </x:c>
    </x:row>
    <x:row r="1573" ht="22" customHeight="1">
      <x:c r="A1573" t="str">
        <x:v>T011168</x:v>
      </x:c>
      <x:c r="B1573" s="7" t="n">
        <x:v>141.43</x:v>
      </x:c>
      <x:c r="C1573" t="n">
        <x:v>0</x:v>
      </x:c>
      <x:c r="D1573" s="9" t="n">
        <x:v>0.74</x:v>
      </x:c>
      <x:c r="E1573" t="str">
        <x:v>approve</x:v>
      </x:c>
      <x:c r="F1573" t="n">
        <x:f>IF(E1573="approve",0,1)</x:f>
        <x:v>0</x:v>
      </x:c>
    </x:row>
    <x:row r="1574" ht="22" customHeight="1">
      <x:c r="A1574" t="str">
        <x:v>T011169</x:v>
      </x:c>
      <x:c r="B1574" s="7" t="n">
        <x:v>4154.68</x:v>
      </x:c>
      <x:c r="C1574" t="n">
        <x:v>0</x:v>
      </x:c>
      <x:c r="D1574" s="9" t="n">
        <x:v>2.95</x:v>
      </x:c>
      <x:c r="E1574" t="str">
        <x:v>verify</x:v>
      </x:c>
      <x:c r="F1574" t="n">
        <x:f>IF(E1574="approve",0,1)</x:f>
        <x:v>1</x:v>
      </x:c>
    </x:row>
    <x:row r="1575" ht="22" customHeight="1">
      <x:c r="A1575" t="str">
        <x:v>T011170</x:v>
      </x:c>
      <x:c r="B1575" s="7" t="n">
        <x:v>2078.44</x:v>
      </x:c>
      <x:c r="C1575" t="n">
        <x:v>0</x:v>
      </x:c>
      <x:c r="D1575" s="9" t="n">
        <x:v>0.3</x:v>
      </x:c>
      <x:c r="E1575" t="str">
        <x:v>approve</x:v>
      </x:c>
      <x:c r="F1575" t="n">
        <x:f>IF(E1575="approve",0,1)</x:f>
        <x:v>0</x:v>
      </x:c>
    </x:row>
    <x:row r="1576" ht="22" customHeight="1">
      <x:c r="A1576" t="str">
        <x:v>T011171</x:v>
      </x:c>
      <x:c r="B1576" s="7" t="n">
        <x:v>18.38</x:v>
      </x:c>
      <x:c r="C1576" t="n">
        <x:v>0</x:v>
      </x:c>
      <x:c r="D1576" s="9" t="n">
        <x:v>0.8</x:v>
      </x:c>
      <x:c r="E1576" t="str">
        <x:v>approve</x:v>
      </x:c>
      <x:c r="F1576" t="n">
        <x:f>IF(E1576="approve",0,1)</x:f>
        <x:v>0</x:v>
      </x:c>
    </x:row>
    <x:row r="1577" ht="22" customHeight="1">
      <x:c r="A1577" t="str">
        <x:v>T011172</x:v>
      </x:c>
      <x:c r="B1577" s="7" t="n">
        <x:v>643.66</x:v>
      </x:c>
      <x:c r="C1577" t="n">
        <x:v>0</x:v>
      </x:c>
      <x:c r="D1577" s="9" t="n">
        <x:v>4.56</x:v>
      </x:c>
      <x:c r="E1577" t="str">
        <x:v>verify</x:v>
      </x:c>
      <x:c r="F1577" t="n">
        <x:f>IF(E1577="approve",0,1)</x:f>
        <x:v>1</x:v>
      </x:c>
    </x:row>
    <x:row r="1578" ht="22" customHeight="1">
      <x:c r="A1578" t="str">
        <x:v>T011173</x:v>
      </x:c>
      <x:c r="B1578" s="7" t="n">
        <x:v>744.07</x:v>
      </x:c>
      <x:c r="C1578" t="n">
        <x:v>0</x:v>
      </x:c>
      <x:c r="D1578" s="9" t="n">
        <x:v>0.19</x:v>
      </x:c>
      <x:c r="E1578" t="str">
        <x:v>approve</x:v>
      </x:c>
      <x:c r="F1578" t="n">
        <x:f>IF(E1578="approve",0,1)</x:f>
        <x:v>0</x:v>
      </x:c>
    </x:row>
    <x:row r="1579" ht="22" customHeight="1">
      <x:c r="A1579" t="str">
        <x:v>T011174</x:v>
      </x:c>
      <x:c r="B1579" s="7" t="n">
        <x:v>647.95</x:v>
      </x:c>
      <x:c r="C1579" t="n">
        <x:v>0</x:v>
      </x:c>
      <x:c r="D1579" s="9" t="n">
        <x:v>0.2</x:v>
      </x:c>
      <x:c r="E1579" t="str">
        <x:v>approve</x:v>
      </x:c>
      <x:c r="F1579" t="n">
        <x:f>IF(E1579="approve",0,1)</x:f>
        <x:v>0</x:v>
      </x:c>
    </x:row>
    <x:row r="1580" ht="22" customHeight="1">
      <x:c r="A1580" t="str">
        <x:v>T011175</x:v>
      </x:c>
      <x:c r="B1580" s="7" t="n">
        <x:v>608.63</x:v>
      </x:c>
      <x:c r="C1580" t="n">
        <x:v>0</x:v>
      </x:c>
      <x:c r="D1580" s="9" t="n">
        <x:v>0.23</x:v>
      </x:c>
      <x:c r="E1580" t="str">
        <x:v>approve</x:v>
      </x:c>
      <x:c r="F1580" t="n">
        <x:f>IF(E1580="approve",0,1)</x:f>
        <x:v>0</x:v>
      </x:c>
    </x:row>
    <x:row r="1581" ht="22" customHeight="1">
      <x:c r="A1581" t="str">
        <x:v>T011176</x:v>
      </x:c>
      <x:c r="B1581" s="7" t="n">
        <x:v>1535.95</x:v>
      </x:c>
      <x:c r="C1581" t="n">
        <x:v>0</x:v>
      </x:c>
      <x:c r="D1581" s="9" t="n">
        <x:v>0.26</x:v>
      </x:c>
      <x:c r="E1581" t="str">
        <x:v>approve</x:v>
      </x:c>
      <x:c r="F1581" t="n">
        <x:f>IF(E1581="approve",0,1)</x:f>
        <x:v>0</x:v>
      </x:c>
    </x:row>
    <x:row r="1582" ht="22" customHeight="1">
      <x:c r="A1582" t="str">
        <x:v>T011177</x:v>
      </x:c>
      <x:c r="B1582" s="7" t="n">
        <x:v>335.27</x:v>
      </x:c>
      <x:c r="C1582" t="n">
        <x:v>0</x:v>
      </x:c>
      <x:c r="D1582" s="9" t="n">
        <x:v>0.64</x:v>
      </x:c>
      <x:c r="E1582" t="str">
        <x:v>approve</x:v>
      </x:c>
      <x:c r="F1582" t="n">
        <x:f>IF(E1582="approve",0,1)</x:f>
        <x:v>0</x:v>
      </x:c>
    </x:row>
    <x:row r="1583" ht="22" customHeight="1">
      <x:c r="A1583" t="str">
        <x:v>T011178</x:v>
      </x:c>
      <x:c r="B1583" s="7" t="n">
        <x:v>1066.67</x:v>
      </x:c>
      <x:c r="C1583" t="n">
        <x:v>0</x:v>
      </x:c>
      <x:c r="D1583" s="9" t="n">
        <x:v>0.29</x:v>
      </x:c>
      <x:c r="E1583" t="str">
        <x:v>approve</x:v>
      </x:c>
      <x:c r="F1583" t="n">
        <x:f>IF(E1583="approve",0,1)</x:f>
        <x:v>0</x:v>
      </x:c>
    </x:row>
    <x:row r="1584" ht="22" customHeight="1">
      <x:c r="A1584" t="str">
        <x:v>T011179</x:v>
      </x:c>
      <x:c r="B1584" s="7" t="n">
        <x:v>437.3</x:v>
      </x:c>
      <x:c r="C1584" t="n">
        <x:v>0</x:v>
      </x:c>
      <x:c r="D1584" s="9" t="n">
        <x:v>0.33</x:v>
      </x:c>
      <x:c r="E1584" t="str">
        <x:v>approve</x:v>
      </x:c>
      <x:c r="F1584" t="n">
        <x:f>IF(E1584="approve",0,1)</x:f>
        <x:v>0</x:v>
      </x:c>
    </x:row>
    <x:row r="1585" ht="22" customHeight="1">
      <x:c r="A1585" t="str">
        <x:v>T011180</x:v>
      </x:c>
      <x:c r="B1585" s="7" t="n">
        <x:v>1096.09</x:v>
      </x:c>
      <x:c r="C1585" t="n">
        <x:v>0</x:v>
      </x:c>
      <x:c r="D1585" s="9" t="n">
        <x:v>0.89</x:v>
      </x:c>
      <x:c r="E1585" t="str">
        <x:v>approve</x:v>
      </x:c>
      <x:c r="F1585" t="n">
        <x:f>IF(E1585="approve",0,1)</x:f>
        <x:v>0</x:v>
      </x:c>
    </x:row>
    <x:row r="1586" ht="22" customHeight="1">
      <x:c r="A1586" t="str">
        <x:v>T011181</x:v>
      </x:c>
      <x:c r="B1586" s="7" t="n">
        <x:v>380.53</x:v>
      </x:c>
      <x:c r="C1586" t="n">
        <x:v>0</x:v>
      </x:c>
      <x:c r="D1586" s="9" t="n">
        <x:v>0.62</x:v>
      </x:c>
      <x:c r="E1586" t="str">
        <x:v>approve</x:v>
      </x:c>
      <x:c r="F1586" t="n">
        <x:f>IF(E1586="approve",0,1)</x:f>
        <x:v>0</x:v>
      </x:c>
    </x:row>
    <x:row r="1587" ht="22" customHeight="1">
      <x:c r="A1587" t="str">
        <x:v>T011182</x:v>
      </x:c>
      <x:c r="B1587" s="7" t="n">
        <x:v>2885.38</x:v>
      </x:c>
      <x:c r="C1587" t="n">
        <x:v>0</x:v>
      </x:c>
      <x:c r="D1587" s="9" t="n">
        <x:v>0.23</x:v>
      </x:c>
      <x:c r="E1587" t="str">
        <x:v>approve</x:v>
      </x:c>
      <x:c r="F1587" t="n">
        <x:f>IF(E1587="approve",0,1)</x:f>
        <x:v>0</x:v>
      </x:c>
    </x:row>
    <x:row r="1588" ht="22" customHeight="1">
      <x:c r="A1588" t="str">
        <x:v>T011183</x:v>
      </x:c>
      <x:c r="B1588" s="7" t="n">
        <x:v>284.31</x:v>
      </x:c>
      <x:c r="C1588" t="n">
        <x:v>0</x:v>
      </x:c>
      <x:c r="D1588" s="9" t="n">
        <x:v>0.3</x:v>
      </x:c>
      <x:c r="E1588" t="str">
        <x:v>approve</x:v>
      </x:c>
      <x:c r="F1588" t="n">
        <x:f>IF(E1588="approve",0,1)</x:f>
        <x:v>0</x:v>
      </x:c>
    </x:row>
    <x:row r="1589" ht="22" customHeight="1">
      <x:c r="A1589" t="str">
        <x:v>T011184</x:v>
      </x:c>
      <x:c r="B1589" s="7" t="n">
        <x:v>1327.08</x:v>
      </x:c>
      <x:c r="C1589" t="n">
        <x:v>0</x:v>
      </x:c>
      <x:c r="D1589" s="9" t="n">
        <x:v>1.46</x:v>
      </x:c>
      <x:c r="E1589" t="str">
        <x:v>approve</x:v>
      </x:c>
      <x:c r="F1589" t="n">
        <x:f>IF(E1589="approve",0,1)</x:f>
        <x:v>0</x:v>
      </x:c>
    </x:row>
    <x:row r="1590" ht="22" customHeight="1">
      <x:c r="A1590" t="str">
        <x:v>T011185</x:v>
      </x:c>
      <x:c r="B1590" s="7" t="n">
        <x:v>349.16</x:v>
      </x:c>
      <x:c r="C1590" t="n">
        <x:v>0</x:v>
      </x:c>
      <x:c r="D1590" s="9" t="n">
        <x:v>3.96</x:v>
      </x:c>
      <x:c r="E1590" t="str">
        <x:v>verify</x:v>
      </x:c>
      <x:c r="F1590" t="n">
        <x:f>IF(E1590="approve",0,1)</x:f>
        <x:v>1</x:v>
      </x:c>
    </x:row>
    <x:row r="1591" ht="22" customHeight="1">
      <x:c r="A1591" t="str">
        <x:v>T011186</x:v>
      </x:c>
      <x:c r="B1591" s="7" t="n">
        <x:v>87.35</x:v>
      </x:c>
      <x:c r="C1591" t="n">
        <x:v>0</x:v>
      </x:c>
      <x:c r="D1591" s="9" t="n">
        <x:v>0.53</x:v>
      </x:c>
      <x:c r="E1591" t="str">
        <x:v>approve</x:v>
      </x:c>
      <x:c r="F1591" t="n">
        <x:f>IF(E1591="approve",0,1)</x:f>
        <x:v>0</x:v>
      </x:c>
    </x:row>
    <x:row r="1592" ht="22" customHeight="1">
      <x:c r="A1592" t="str">
        <x:v>T011187</x:v>
      </x:c>
      <x:c r="B1592" s="7" t="n">
        <x:v>648.71</x:v>
      </x:c>
      <x:c r="C1592" t="n">
        <x:v>0</x:v>
      </x:c>
      <x:c r="D1592" s="9" t="n">
        <x:v>0.42</x:v>
      </x:c>
      <x:c r="E1592" t="str">
        <x:v>approve</x:v>
      </x:c>
      <x:c r="F1592" t="n">
        <x:f>IF(E1592="approve",0,1)</x:f>
        <x:v>0</x:v>
      </x:c>
    </x:row>
    <x:row r="1593" ht="22" customHeight="1">
      <x:c r="A1593" t="str">
        <x:v>T011188</x:v>
      </x:c>
      <x:c r="B1593" s="7" t="n">
        <x:v>2515.68</x:v>
      </x:c>
      <x:c r="C1593" t="n">
        <x:v>0</x:v>
      </x:c>
      <x:c r="D1593" s="9" t="n">
        <x:v>0.53</x:v>
      </x:c>
      <x:c r="E1593" t="str">
        <x:v>approve</x:v>
      </x:c>
      <x:c r="F1593" t="n">
        <x:f>IF(E1593="approve",0,1)</x:f>
        <x:v>0</x:v>
      </x:c>
    </x:row>
    <x:row r="1594" ht="22" customHeight="1">
      <x:c r="A1594" t="str">
        <x:v>T011189</x:v>
      </x:c>
      <x:c r="B1594" s="7" t="n">
        <x:v>996.07</x:v>
      </x:c>
      <x:c r="C1594" t="n">
        <x:v>0</x:v>
      </x:c>
      <x:c r="D1594" s="9" t="n">
        <x:v>0.2</x:v>
      </x:c>
      <x:c r="E1594" t="str">
        <x:v>approve</x:v>
      </x:c>
      <x:c r="F1594" t="n">
        <x:f>IF(E1594="approve",0,1)</x:f>
        <x:v>0</x:v>
      </x:c>
    </x:row>
    <x:row r="1595" ht="22" customHeight="1">
      <x:c r="A1595" t="str">
        <x:v>T011190</x:v>
      </x:c>
      <x:c r="B1595" s="7" t="n">
        <x:v>2994.4</x:v>
      </x:c>
      <x:c r="C1595" t="n">
        <x:v>0</x:v>
      </x:c>
      <x:c r="D1595" s="9" t="n">
        <x:v>2.41</x:v>
      </x:c>
      <x:c r="E1595" t="str">
        <x:v>approve</x:v>
      </x:c>
      <x:c r="F1595" t="n">
        <x:f>IF(E1595="approve",0,1)</x:f>
        <x:v>0</x:v>
      </x:c>
    </x:row>
    <x:row r="1596" ht="22" customHeight="1">
      <x:c r="A1596" t="str">
        <x:v>T011191</x:v>
      </x:c>
      <x:c r="B1596" s="7" t="n">
        <x:v>3905.84</x:v>
      </x:c>
      <x:c r="C1596" t="n">
        <x:v>0</x:v>
      </x:c>
      <x:c r="D1596" s="9" t="n">
        <x:v>2.27</x:v>
      </x:c>
      <x:c r="E1596" t="str">
        <x:v>approve</x:v>
      </x:c>
      <x:c r="F1596" t="n">
        <x:f>IF(E1596="approve",0,1)</x:f>
        <x:v>0</x:v>
      </x:c>
    </x:row>
    <x:row r="1597" ht="22" customHeight="1">
      <x:c r="A1597" t="str">
        <x:v>T011192</x:v>
      </x:c>
      <x:c r="B1597" s="7" t="n">
        <x:v>1054.79</x:v>
      </x:c>
      <x:c r="C1597" t="n">
        <x:v>0</x:v>
      </x:c>
      <x:c r="D1597" s="9" t="n">
        <x:v>2.25</x:v>
      </x:c>
      <x:c r="E1597" t="str">
        <x:v>approve</x:v>
      </x:c>
      <x:c r="F1597" t="n">
        <x:f>IF(E1597="approve",0,1)</x:f>
        <x:v>0</x:v>
      </x:c>
    </x:row>
    <x:row r="1598" ht="22" customHeight="1">
      <x:c r="A1598" t="str">
        <x:v>T011193</x:v>
      </x:c>
      <x:c r="B1598" s="7" t="n">
        <x:v>850.41</x:v>
      </x:c>
      <x:c r="C1598" t="n">
        <x:v>0</x:v>
      </x:c>
      <x:c r="D1598" s="9" t="n">
        <x:v>0.38</x:v>
      </x:c>
      <x:c r="E1598" t="str">
        <x:v>approve</x:v>
      </x:c>
      <x:c r="F1598" t="n">
        <x:f>IF(E1598="approve",0,1)</x:f>
        <x:v>0</x:v>
      </x:c>
    </x:row>
    <x:row r="1599" ht="22" customHeight="1">
      <x:c r="A1599" t="str">
        <x:v>T011194</x:v>
      </x:c>
      <x:c r="B1599" s="7" t="n">
        <x:v>4537.26</x:v>
      </x:c>
      <x:c r="C1599" t="n">
        <x:v>0</x:v>
      </x:c>
      <x:c r="D1599" s="9" t="n">
        <x:v>0.17</x:v>
      </x:c>
      <x:c r="E1599" t="str">
        <x:v>approve</x:v>
      </x:c>
      <x:c r="F1599" t="n">
        <x:f>IF(E1599="approve",0,1)</x:f>
        <x:v>0</x:v>
      </x:c>
    </x:row>
    <x:row r="1600" ht="22" customHeight="1">
      <x:c r="A1600" t="str">
        <x:v>T011195</x:v>
      </x:c>
      <x:c r="B1600" s="7" t="n">
        <x:v>1610.15</x:v>
      </x:c>
      <x:c r="C1600" t="n">
        <x:v>0</x:v>
      </x:c>
      <x:c r="D1600" s="9" t="n">
        <x:v>0.97</x:v>
      </x:c>
      <x:c r="E1600" t="str">
        <x:v>approve</x:v>
      </x:c>
      <x:c r="F1600" t="n">
        <x:f>IF(E1600="approve",0,1)</x:f>
        <x:v>0</x:v>
      </x:c>
    </x:row>
    <x:row r="1601" ht="22" customHeight="1">
      <x:c r="A1601" t="str">
        <x:v>T011196</x:v>
      </x:c>
      <x:c r="B1601" s="7" t="n">
        <x:v>9556</x:v>
      </x:c>
      <x:c r="C1601" t="n">
        <x:v>0</x:v>
      </x:c>
      <x:c r="D1601" s="9" t="n">
        <x:v>2.51</x:v>
      </x:c>
      <x:c r="E1601" t="str">
        <x:v>verify</x:v>
      </x:c>
      <x:c r="F1601" t="n">
        <x:f>IF(E1601="approve",0,1)</x:f>
        <x:v>1</x:v>
      </x:c>
    </x:row>
    <x:row r="1602" ht="22" customHeight="1">
      <x:c r="A1602" t="str">
        <x:v>T011197</x:v>
      </x:c>
      <x:c r="B1602" s="7" t="n">
        <x:v>5743.29</x:v>
      </x:c>
      <x:c r="C1602" t="n">
        <x:v>0</x:v>
      </x:c>
      <x:c r="D1602" s="9" t="n">
        <x:v>5.04</x:v>
      </x:c>
      <x:c r="E1602" t="str">
        <x:v>verify</x:v>
      </x:c>
      <x:c r="F1602" t="n">
        <x:f>IF(E1602="approve",0,1)</x:f>
        <x:v>1</x:v>
      </x:c>
    </x:row>
    <x:row r="1603" ht="22" customHeight="1">
      <x:c r="A1603" t="str">
        <x:v>T011198</x:v>
      </x:c>
      <x:c r="B1603" s="7" t="n">
        <x:v>7544.3</x:v>
      </x:c>
      <x:c r="C1603" t="n">
        <x:v>0</x:v>
      </x:c>
      <x:c r="D1603" s="9" t="n">
        <x:v>3.43</x:v>
      </x:c>
      <x:c r="E1603" t="str">
        <x:v>verify</x:v>
      </x:c>
      <x:c r="F1603" t="n">
        <x:f>IF(E1603="approve",0,1)</x:f>
        <x:v>1</x:v>
      </x:c>
    </x:row>
    <x:row r="1604" ht="22" customHeight="1">
      <x:c r="A1604" t="str">
        <x:v>T011199</x:v>
      </x:c>
      <x:c r="B1604" s="7" t="n">
        <x:v>3807.15</x:v>
      </x:c>
      <x:c r="C1604" t="n">
        <x:v>0</x:v>
      </x:c>
      <x:c r="D1604" s="9" t="n">
        <x:v>0.36</x:v>
      </x:c>
      <x:c r="E1604" t="str">
        <x:v>approve</x:v>
      </x:c>
      <x:c r="F1604" t="n">
        <x:f>IF(E1604="approve",0,1)</x:f>
        <x:v>0</x:v>
      </x:c>
    </x:row>
    <x:row r="1605" ht="22" customHeight="1">
      <x:c r="A1605" t="str">
        <x:v>T011200</x:v>
      </x:c>
      <x:c r="B1605" s="7" t="n">
        <x:v>113.61</x:v>
      </x:c>
      <x:c r="C1605" t="n">
        <x:v>0</x:v>
      </x:c>
      <x:c r="D1605" s="9" t="n">
        <x:v>1.01</x:v>
      </x:c>
      <x:c r="E1605" t="str">
        <x:v>approve</x:v>
      </x:c>
      <x:c r="F1605" t="n">
        <x:f>IF(E1605="approve",0,1)</x:f>
        <x:v>0</x:v>
      </x:c>
    </x:row>
    <x:row r="1606" ht="22" customHeight="1">
      <x:c r="A1606" t="str">
        <x:v>T011201</x:v>
      </x:c>
      <x:c r="B1606" s="7" t="n">
        <x:v>408.46</x:v>
      </x:c>
      <x:c r="C1606" t="n">
        <x:v>0</x:v>
      </x:c>
      <x:c r="D1606" s="9" t="n">
        <x:v>0.14</x:v>
      </x:c>
      <x:c r="E1606" t="str">
        <x:v>approve</x:v>
      </x:c>
      <x:c r="F1606" t="n">
        <x:f>IF(E1606="approve",0,1)</x:f>
        <x:v>0</x:v>
      </x:c>
    </x:row>
    <x:row r="1607" ht="22" customHeight="1">
      <x:c r="A1607" t="str">
        <x:v>T011202</x:v>
      </x:c>
      <x:c r="B1607" s="7" t="n">
        <x:v>17812.57</x:v>
      </x:c>
      <x:c r="C1607" t="n">
        <x:v>0</x:v>
      </x:c>
      <x:c r="D1607" s="9" t="n">
        <x:v>6.11</x:v>
      </x:c>
      <x:c r="E1607" t="str">
        <x:v>review</x:v>
      </x:c>
      <x:c r="F1607" t="n">
        <x:f>IF(E1607="approve",0,1)</x:f>
        <x:v>1</x:v>
      </x:c>
    </x:row>
    <x:row r="1608" ht="22" customHeight="1">
      <x:c r="A1608" t="str">
        <x:v>T011203</x:v>
      </x:c>
      <x:c r="B1608" s="7" t="n">
        <x:v>726.83</x:v>
      </x:c>
      <x:c r="C1608" t="n">
        <x:v>0</x:v>
      </x:c>
      <x:c r="D1608" s="9" t="n">
        <x:v>0.29</x:v>
      </x:c>
      <x:c r="E1608" t="str">
        <x:v>approve</x:v>
      </x:c>
      <x:c r="F1608" t="n">
        <x:f>IF(E1608="approve",0,1)</x:f>
        <x:v>0</x:v>
      </x:c>
    </x:row>
    <x:row r="1609" ht="22" customHeight="1">
      <x:c r="A1609" t="str">
        <x:v>T011204</x:v>
      </x:c>
      <x:c r="B1609" s="7" t="n">
        <x:v>805.73</x:v>
      </x:c>
      <x:c r="C1609" t="n">
        <x:v>0</x:v>
      </x:c>
      <x:c r="D1609" s="9" t="n">
        <x:v>0.21</x:v>
      </x:c>
      <x:c r="E1609" t="str">
        <x:v>approve</x:v>
      </x:c>
      <x:c r="F1609" t="n">
        <x:f>IF(E1609="approve",0,1)</x:f>
        <x:v>0</x:v>
      </x:c>
    </x:row>
    <x:row r="1610" ht="22" customHeight="1">
      <x:c r="A1610" t="str">
        <x:v>T011205</x:v>
      </x:c>
      <x:c r="B1610" s="7" t="n">
        <x:v>1777.89</x:v>
      </x:c>
      <x:c r="C1610" t="n">
        <x:v>0</x:v>
      </x:c>
      <x:c r="D1610" s="9" t="n">
        <x:v>0.29</x:v>
      </x:c>
      <x:c r="E1610" t="str">
        <x:v>approve</x:v>
      </x:c>
      <x:c r="F1610" t="n">
        <x:f>IF(E1610="approve",0,1)</x:f>
        <x:v>0</x:v>
      </x:c>
    </x:row>
    <x:row r="1611" ht="22" customHeight="1">
      <x:c r="A1611" t="str">
        <x:v>T011206</x:v>
      </x:c>
      <x:c r="B1611" s="7" t="n">
        <x:v>1882.46</x:v>
      </x:c>
      <x:c r="C1611" t="n">
        <x:v>0</x:v>
      </x:c>
      <x:c r="D1611" s="9" t="n">
        <x:v>0.24</x:v>
      </x:c>
      <x:c r="E1611" t="str">
        <x:v>approve</x:v>
      </x:c>
      <x:c r="F1611" t="n">
        <x:f>IF(E1611="approve",0,1)</x:f>
        <x:v>0</x:v>
      </x:c>
    </x:row>
    <x:row r="1612" ht="22" customHeight="1">
      <x:c r="A1612" t="str">
        <x:v>T011207</x:v>
      </x:c>
      <x:c r="B1612" s="7" t="n">
        <x:v>803.72</x:v>
      </x:c>
      <x:c r="C1612" t="n">
        <x:v>0</x:v>
      </x:c>
      <x:c r="D1612" s="9" t="n">
        <x:v>0.37</x:v>
      </x:c>
      <x:c r="E1612" t="str">
        <x:v>approve</x:v>
      </x:c>
      <x:c r="F1612" t="n">
        <x:f>IF(E1612="approve",0,1)</x:f>
        <x:v>0</x:v>
      </x:c>
    </x:row>
    <x:row r="1613" ht="22" customHeight="1">
      <x:c r="A1613" t="str">
        <x:v>T011208</x:v>
      </x:c>
      <x:c r="B1613" s="7" t="n">
        <x:v>3055.72</x:v>
      </x:c>
      <x:c r="C1613" t="n">
        <x:v>0</x:v>
      </x:c>
      <x:c r="D1613" s="9" t="n">
        <x:v>0.42</x:v>
      </x:c>
      <x:c r="E1613" t="str">
        <x:v>approve</x:v>
      </x:c>
      <x:c r="F1613" t="n">
        <x:f>IF(E1613="approve",0,1)</x:f>
        <x:v>0</x:v>
      </x:c>
    </x:row>
    <x:row r="1614" ht="22" customHeight="1">
      <x:c r="A1614" t="str">
        <x:v>T011209</x:v>
      </x:c>
      <x:c r="B1614" s="7" t="n">
        <x:v>402.84</x:v>
      </x:c>
      <x:c r="C1614" t="n">
        <x:v>0</x:v>
      </x:c>
      <x:c r="D1614" s="9" t="n">
        <x:v>0.4</x:v>
      </x:c>
      <x:c r="E1614" t="str">
        <x:v>approve</x:v>
      </x:c>
      <x:c r="F1614" t="n">
        <x:f>IF(E1614="approve",0,1)</x:f>
        <x:v>0</x:v>
      </x:c>
    </x:row>
    <x:row r="1615" ht="22" customHeight="1">
      <x:c r="A1615" t="str">
        <x:v>T011210</x:v>
      </x:c>
      <x:c r="B1615" s="7" t="n">
        <x:v>1314.45</x:v>
      </x:c>
      <x:c r="C1615" t="n">
        <x:v>0</x:v>
      </x:c>
      <x:c r="D1615" s="9" t="n">
        <x:v>0.21</x:v>
      </x:c>
      <x:c r="E1615" t="str">
        <x:v>approve</x:v>
      </x:c>
      <x:c r="F1615" t="n">
        <x:f>IF(E1615="approve",0,1)</x:f>
        <x:v>0</x:v>
      </x:c>
    </x:row>
    <x:row r="1616" ht="22" customHeight="1">
      <x:c r="A1616" t="str">
        <x:v>T011211</x:v>
      </x:c>
      <x:c r="B1616" s="7" t="n">
        <x:v>1090.97</x:v>
      </x:c>
      <x:c r="C1616" t="n">
        <x:v>0</x:v>
      </x:c>
      <x:c r="D1616" s="9" t="n">
        <x:v>0.24</x:v>
      </x:c>
      <x:c r="E1616" t="str">
        <x:v>approve</x:v>
      </x:c>
      <x:c r="F1616" t="n">
        <x:f>IF(E1616="approve",0,1)</x:f>
        <x:v>0</x:v>
      </x:c>
    </x:row>
    <x:row r="1617" ht="22" customHeight="1">
      <x:c r="A1617" t="str">
        <x:v>T011212</x:v>
      </x:c>
      <x:c r="B1617" s="7" t="n">
        <x:v>6239.85</x:v>
      </x:c>
      <x:c r="C1617" t="n">
        <x:v>0</x:v>
      </x:c>
      <x:c r="D1617" s="9" t="n">
        <x:v>0.38</x:v>
      </x:c>
      <x:c r="E1617" t="str">
        <x:v>approve</x:v>
      </x:c>
      <x:c r="F1617" t="n">
        <x:f>IF(E1617="approve",0,1)</x:f>
        <x:v>0</x:v>
      </x:c>
    </x:row>
    <x:row r="1618" ht="22" customHeight="1">
      <x:c r="A1618" t="str">
        <x:v>T011213</x:v>
      </x:c>
      <x:c r="B1618" s="7" t="n">
        <x:v>1769.82</x:v>
      </x:c>
      <x:c r="C1618" t="n">
        <x:v>0</x:v>
      </x:c>
      <x:c r="D1618" s="9" t="n">
        <x:v>0.44</x:v>
      </x:c>
      <x:c r="E1618" t="str">
        <x:v>approve</x:v>
      </x:c>
      <x:c r="F1618" t="n">
        <x:f>IF(E1618="approve",0,1)</x:f>
        <x:v>0</x:v>
      </x:c>
    </x:row>
    <x:row r="1619" ht="22" customHeight="1">
      <x:c r="A1619" t="str">
        <x:v>T011214</x:v>
      </x:c>
      <x:c r="B1619" s="7" t="n">
        <x:v>631.87</x:v>
      </x:c>
      <x:c r="C1619" t="n">
        <x:v>0</x:v>
      </x:c>
      <x:c r="D1619" s="9" t="n">
        <x:v>0.25</x:v>
      </x:c>
      <x:c r="E1619" t="str">
        <x:v>approve</x:v>
      </x:c>
      <x:c r="F1619" t="n">
        <x:f>IF(E1619="approve",0,1)</x:f>
        <x:v>0</x:v>
      </x:c>
    </x:row>
    <x:row r="1620" ht="22" customHeight="1">
      <x:c r="A1620" t="str">
        <x:v>T011215</x:v>
      </x:c>
      <x:c r="B1620" s="7" t="n">
        <x:v>808.46</x:v>
      </x:c>
      <x:c r="C1620" t="n">
        <x:v>0</x:v>
      </x:c>
      <x:c r="D1620" s="9" t="n">
        <x:v>0.7</x:v>
      </x:c>
      <x:c r="E1620" t="str">
        <x:v>approve</x:v>
      </x:c>
      <x:c r="F1620" t="n">
        <x:f>IF(E1620="approve",0,1)</x:f>
        <x:v>0</x:v>
      </x:c>
    </x:row>
    <x:row r="1621" ht="22" customHeight="1">
      <x:c r="A1621" t="str">
        <x:v>T011216</x:v>
      </x:c>
      <x:c r="B1621" s="7" t="n">
        <x:v>430.31</x:v>
      </x:c>
      <x:c r="C1621" t="n">
        <x:v>0</x:v>
      </x:c>
      <x:c r="D1621" s="9" t="n">
        <x:v>0.25</x:v>
      </x:c>
      <x:c r="E1621" t="str">
        <x:v>approve</x:v>
      </x:c>
      <x:c r="F1621" t="n">
        <x:f>IF(E1621="approve",0,1)</x:f>
        <x:v>0</x:v>
      </x:c>
    </x:row>
    <x:row r="1622" ht="22" customHeight="1">
      <x:c r="A1622" t="str">
        <x:v>T011217</x:v>
      </x:c>
      <x:c r="B1622" s="7" t="n">
        <x:v>232.23</x:v>
      </x:c>
      <x:c r="C1622" t="n">
        <x:v>0</x:v>
      </x:c>
      <x:c r="D1622" s="9" t="n">
        <x:v>0.35</x:v>
      </x:c>
      <x:c r="E1622" t="str">
        <x:v>approve</x:v>
      </x:c>
      <x:c r="F1622" t="n">
        <x:f>IF(E1622="approve",0,1)</x:f>
        <x:v>0</x:v>
      </x:c>
    </x:row>
    <x:row r="1623" ht="22" customHeight="1">
      <x:c r="A1623" t="str">
        <x:v>T011218</x:v>
      </x:c>
      <x:c r="B1623" s="7" t="n">
        <x:v>2204.02</x:v>
      </x:c>
      <x:c r="C1623" t="n">
        <x:v>0</x:v>
      </x:c>
      <x:c r="D1623" s="9" t="n">
        <x:v>0.25</x:v>
      </x:c>
      <x:c r="E1623" t="str">
        <x:v>approve</x:v>
      </x:c>
      <x:c r="F1623" t="n">
        <x:f>IF(E1623="approve",0,1)</x:f>
        <x:v>0</x:v>
      </x:c>
    </x:row>
    <x:row r="1624" ht="22" customHeight="1">
      <x:c r="A1624" t="str">
        <x:v>T011219</x:v>
      </x:c>
      <x:c r="B1624" s="7" t="n">
        <x:v>59.69</x:v>
      </x:c>
      <x:c r="C1624" t="n">
        <x:v>0</x:v>
      </x:c>
      <x:c r="D1624" s="9" t="n">
        <x:v>0.7</x:v>
      </x:c>
      <x:c r="E1624" t="str">
        <x:v>approve</x:v>
      </x:c>
      <x:c r="F1624" t="n">
        <x:f>IF(E1624="approve",0,1)</x:f>
        <x:v>0</x:v>
      </x:c>
    </x:row>
    <x:row r="1625" ht="22" customHeight="1">
      <x:c r="A1625" t="str">
        <x:v>T011220</x:v>
      </x:c>
      <x:c r="B1625" s="7" t="n">
        <x:v>2319.41</x:v>
      </x:c>
      <x:c r="C1625" t="n">
        <x:v>0</x:v>
      </x:c>
      <x:c r="D1625" s="9" t="n">
        <x:v>0.22</x:v>
      </x:c>
      <x:c r="E1625" t="str">
        <x:v>approve</x:v>
      </x:c>
      <x:c r="F1625" t="n">
        <x:f>IF(E1625="approve",0,1)</x:f>
        <x:v>0</x:v>
      </x:c>
    </x:row>
    <x:row r="1626" ht="22" customHeight="1">
      <x:c r="A1626" t="str">
        <x:v>T011221</x:v>
      </x:c>
      <x:c r="B1626" s="7" t="n">
        <x:v>1808.96</x:v>
      </x:c>
      <x:c r="C1626" t="n">
        <x:v>0</x:v>
      </x:c>
      <x:c r="D1626" s="9" t="n">
        <x:v>5.16</x:v>
      </x:c>
      <x:c r="E1626" t="str">
        <x:v>verify</x:v>
      </x:c>
      <x:c r="F1626" t="n">
        <x:f>IF(E1626="approve",0,1)</x:f>
        <x:v>1</x:v>
      </x:c>
    </x:row>
    <x:row r="1627" ht="22" customHeight="1">
      <x:c r="A1627" t="str">
        <x:v>T011222</x:v>
      </x:c>
      <x:c r="B1627" s="7" t="n">
        <x:v>1369.51</x:v>
      </x:c>
      <x:c r="C1627" t="n">
        <x:v>0</x:v>
      </x:c>
      <x:c r="D1627" s="9" t="n">
        <x:v>0.24</x:v>
      </x:c>
      <x:c r="E1627" t="str">
        <x:v>approve</x:v>
      </x:c>
      <x:c r="F1627" t="n">
        <x:f>IF(E1627="approve",0,1)</x:f>
        <x:v>0</x:v>
      </x:c>
    </x:row>
    <x:row r="1628" ht="22" customHeight="1">
      <x:c r="A1628" t="str">
        <x:v>T011223</x:v>
      </x:c>
      <x:c r="B1628" s="7" t="n">
        <x:v>340.74</x:v>
      </x:c>
      <x:c r="C1628" t="n">
        <x:v>0</x:v>
      </x:c>
      <x:c r="D1628" s="9" t="n">
        <x:v>0.82</x:v>
      </x:c>
      <x:c r="E1628" t="str">
        <x:v>approve</x:v>
      </x:c>
      <x:c r="F1628" t="n">
        <x:f>IF(E1628="approve",0,1)</x:f>
        <x:v>0</x:v>
      </x:c>
    </x:row>
    <x:row r="1629" ht="22" customHeight="1">
      <x:c r="A1629" t="str">
        <x:v>T011224</x:v>
      </x:c>
      <x:c r="B1629" s="7" t="n">
        <x:v>1453.59</x:v>
      </x:c>
      <x:c r="C1629" t="n">
        <x:v>0</x:v>
      </x:c>
      <x:c r="D1629" s="9" t="n">
        <x:v>0.26</x:v>
      </x:c>
      <x:c r="E1629" t="str">
        <x:v>approve</x:v>
      </x:c>
      <x:c r="F1629" t="n">
        <x:f>IF(E1629="approve",0,1)</x:f>
        <x:v>0</x:v>
      </x:c>
    </x:row>
    <x:row r="1630" ht="22" customHeight="1">
      <x:c r="A1630" t="str">
        <x:v>T011225</x:v>
      </x:c>
      <x:c r="B1630" s="7" t="n">
        <x:v>7768.71</x:v>
      </x:c>
      <x:c r="C1630" t="n">
        <x:v>0</x:v>
      </x:c>
      <x:c r="D1630" s="9" t="n">
        <x:v>4.38</x:v>
      </x:c>
      <x:c r="E1630" t="str">
        <x:v>verify</x:v>
      </x:c>
      <x:c r="F1630" t="n">
        <x:f>IF(E1630="approve",0,1)</x:f>
        <x:v>1</x:v>
      </x:c>
    </x:row>
    <x:row r="1631" ht="22" customHeight="1">
      <x:c r="A1631" t="str">
        <x:v>T011226</x:v>
      </x:c>
      <x:c r="B1631" s="7" t="n">
        <x:v>11581.44</x:v>
      </x:c>
      <x:c r="C1631" t="n">
        <x:v>0</x:v>
      </x:c>
      <x:c r="D1631" s="9" t="n">
        <x:v>4.82</x:v>
      </x:c>
      <x:c r="E1631" t="str">
        <x:v>verify</x:v>
      </x:c>
      <x:c r="F1631" t="n">
        <x:f>IF(E1631="approve",0,1)</x:f>
        <x:v>1</x:v>
      </x:c>
    </x:row>
    <x:row r="1632" ht="22" customHeight="1">
      <x:c r="A1632" t="str">
        <x:v>T011227</x:v>
      </x:c>
      <x:c r="B1632" s="7" t="n">
        <x:v>5505.22</x:v>
      </x:c>
      <x:c r="C1632" t="n">
        <x:v>0</x:v>
      </x:c>
      <x:c r="D1632" s="9" t="n">
        <x:v>0.37</x:v>
      </x:c>
      <x:c r="E1632" t="str">
        <x:v>approve</x:v>
      </x:c>
      <x:c r="F1632" t="n">
        <x:f>IF(E1632="approve",0,1)</x:f>
        <x:v>0</x:v>
      </x:c>
    </x:row>
    <x:row r="1633" ht="22" customHeight="1">
      <x:c r="A1633" t="str">
        <x:v>T011228</x:v>
      </x:c>
      <x:c r="B1633" s="7" t="n">
        <x:v>892.52</x:v>
      </x:c>
      <x:c r="C1633" t="n">
        <x:v>0</x:v>
      </x:c>
      <x:c r="D1633" s="9" t="n">
        <x:v>0.21</x:v>
      </x:c>
      <x:c r="E1633" t="str">
        <x:v>approve</x:v>
      </x:c>
      <x:c r="F1633" t="n">
        <x:f>IF(E1633="approve",0,1)</x:f>
        <x:v>0</x:v>
      </x:c>
    </x:row>
    <x:row r="1634" ht="22" customHeight="1">
      <x:c r="A1634" t="str">
        <x:v>T011229</x:v>
      </x:c>
      <x:c r="B1634" s="7" t="n">
        <x:v>390.66</x:v>
      </x:c>
      <x:c r="C1634" t="n">
        <x:v>0</x:v>
      </x:c>
      <x:c r="D1634" s="9" t="n">
        <x:v>0.41</x:v>
      </x:c>
      <x:c r="E1634" t="str">
        <x:v>approve</x:v>
      </x:c>
      <x:c r="F1634" t="n">
        <x:f>IF(E1634="approve",0,1)</x:f>
        <x:v>0</x:v>
      </x:c>
    </x:row>
    <x:row r="1635" ht="22" customHeight="1">
      <x:c r="A1635" t="str">
        <x:v>T011230</x:v>
      </x:c>
      <x:c r="B1635" s="7" t="n">
        <x:v>1314.43</x:v>
      </x:c>
      <x:c r="C1635" t="n">
        <x:v>0</x:v>
      </x:c>
      <x:c r="D1635" s="9" t="n">
        <x:v>0.25</x:v>
      </x:c>
      <x:c r="E1635" t="str">
        <x:v>approve</x:v>
      </x:c>
      <x:c r="F1635" t="n">
        <x:f>IF(E1635="approve",0,1)</x:f>
        <x:v>0</x:v>
      </x:c>
    </x:row>
    <x:row r="1636" ht="22" customHeight="1">
      <x:c r="A1636" t="str">
        <x:v>T011231</x:v>
      </x:c>
      <x:c r="B1636" s="7" t="n">
        <x:v>659.8</x:v>
      </x:c>
      <x:c r="C1636" t="n">
        <x:v>0</x:v>
      </x:c>
      <x:c r="D1636" s="9" t="n">
        <x:v>0.22</x:v>
      </x:c>
      <x:c r="E1636" t="str">
        <x:v>approve</x:v>
      </x:c>
      <x:c r="F1636" t="n">
        <x:f>IF(E1636="approve",0,1)</x:f>
        <x:v>0</x:v>
      </x:c>
    </x:row>
    <x:row r="1637" ht="22" customHeight="1">
      <x:c r="A1637" t="str">
        <x:v>T011232</x:v>
      </x:c>
      <x:c r="B1637" s="7" t="n">
        <x:v>2495.01</x:v>
      </x:c>
      <x:c r="C1637" t="n">
        <x:v>0</x:v>
      </x:c>
      <x:c r="D1637" s="9" t="n">
        <x:v>0.91</x:v>
      </x:c>
      <x:c r="E1637" t="str">
        <x:v>approve</x:v>
      </x:c>
      <x:c r="F1637" t="n">
        <x:f>IF(E1637="approve",0,1)</x:f>
        <x:v>0</x:v>
      </x:c>
    </x:row>
    <x:row r="1638" ht="22" customHeight="1">
      <x:c r="A1638" t="str">
        <x:v>T011233</x:v>
      </x:c>
      <x:c r="B1638" s="7" t="n">
        <x:v>1219.28</x:v>
      </x:c>
      <x:c r="C1638" t="n">
        <x:v>0</x:v>
      </x:c>
      <x:c r="D1638" s="9" t="n">
        <x:v>0.24</x:v>
      </x:c>
      <x:c r="E1638" t="str">
        <x:v>approve</x:v>
      </x:c>
      <x:c r="F1638" t="n">
        <x:f>IF(E1638="approve",0,1)</x:f>
        <x:v>0</x:v>
      </x:c>
    </x:row>
    <x:row r="1639" ht="22" customHeight="1">
      <x:c r="A1639" t="str">
        <x:v>T011234</x:v>
      </x:c>
      <x:c r="B1639" s="7" t="n">
        <x:v>473.42</x:v>
      </x:c>
      <x:c r="C1639" t="n">
        <x:v>0</x:v>
      </x:c>
      <x:c r="D1639" s="9" t="n">
        <x:v>1.33</x:v>
      </x:c>
      <x:c r="E1639" t="str">
        <x:v>approve</x:v>
      </x:c>
      <x:c r="F1639" t="n">
        <x:f>IF(E1639="approve",0,1)</x:f>
        <x:v>0</x:v>
      </x:c>
    </x:row>
    <x:row r="1640" ht="22" customHeight="1">
      <x:c r="A1640" t="str">
        <x:v>T011235</x:v>
      </x:c>
      <x:c r="B1640" s="7" t="n">
        <x:v>357.11</x:v>
      </x:c>
      <x:c r="C1640" t="n">
        <x:v>0</x:v>
      </x:c>
      <x:c r="D1640" s="9" t="n">
        <x:v>4.15</x:v>
      </x:c>
      <x:c r="E1640" t="str">
        <x:v>verify</x:v>
      </x:c>
      <x:c r="F1640" t="n">
        <x:f>IF(E1640="approve",0,1)</x:f>
        <x:v>1</x:v>
      </x:c>
    </x:row>
    <x:row r="1641" ht="22" customHeight="1">
      <x:c r="A1641" t="str">
        <x:v>T011236</x:v>
      </x:c>
      <x:c r="B1641" s="7" t="n">
        <x:v>1425.92</x:v>
      </x:c>
      <x:c r="C1641" t="n">
        <x:v>0</x:v>
      </x:c>
      <x:c r="D1641" s="9" t="n">
        <x:v>0.25</x:v>
      </x:c>
      <x:c r="E1641" t="str">
        <x:v>approve</x:v>
      </x:c>
      <x:c r="F1641" t="n">
        <x:f>IF(E1641="approve",0,1)</x:f>
        <x:v>0</x:v>
      </x:c>
    </x:row>
    <x:row r="1642" ht="22" customHeight="1">
      <x:c r="A1642" t="str">
        <x:v>T011237</x:v>
      </x:c>
      <x:c r="B1642" s="7" t="n">
        <x:v>2884.97</x:v>
      </x:c>
      <x:c r="C1642" t="n">
        <x:v>0</x:v>
      </x:c>
      <x:c r="D1642" s="9" t="n">
        <x:v>0.27</x:v>
      </x:c>
      <x:c r="E1642" t="str">
        <x:v>approve</x:v>
      </x:c>
      <x:c r="F1642" t="n">
        <x:f>IF(E1642="approve",0,1)</x:f>
        <x:v>0</x:v>
      </x:c>
    </x:row>
    <x:row r="1643" ht="22" customHeight="1">
      <x:c r="A1643" t="str">
        <x:v>T011238</x:v>
      </x:c>
      <x:c r="B1643" s="7" t="n">
        <x:v>400.64</x:v>
      </x:c>
      <x:c r="C1643" t="n">
        <x:v>0</x:v>
      </x:c>
      <x:c r="D1643" s="9" t="n">
        <x:v>0.15</x:v>
      </x:c>
      <x:c r="E1643" t="str">
        <x:v>approve</x:v>
      </x:c>
      <x:c r="F1643" t="n">
        <x:f>IF(E1643="approve",0,1)</x:f>
        <x:v>0</x:v>
      </x:c>
    </x:row>
    <x:row r="1644" ht="22" customHeight="1">
      <x:c r="A1644" t="str">
        <x:v>T011239</x:v>
      </x:c>
      <x:c r="B1644" s="7" t="n">
        <x:v>18752.22</x:v>
      </x:c>
      <x:c r="C1644" t="n">
        <x:v>0</x:v>
      </x:c>
      <x:c r="D1644" s="9" t="n">
        <x:v>14.22</x:v>
      </x:c>
      <x:c r="E1644" t="str">
        <x:v>review</x:v>
      </x:c>
      <x:c r="F1644" t="n">
        <x:f>IF(E1644="approve",0,1)</x:f>
        <x:v>1</x:v>
      </x:c>
    </x:row>
    <x:row r="1645" ht="22" customHeight="1">
      <x:c r="A1645" t="str">
        <x:v>T011240</x:v>
      </x:c>
      <x:c r="B1645" s="7" t="n">
        <x:v>32.78</x:v>
      </x:c>
      <x:c r="C1645" t="n">
        <x:v>0</x:v>
      </x:c>
      <x:c r="D1645" s="9" t="n">
        <x:v>0.8</x:v>
      </x:c>
      <x:c r="E1645" t="str">
        <x:v>approve</x:v>
      </x:c>
      <x:c r="F1645" t="n">
        <x:f>IF(E1645="approve",0,1)</x:f>
        <x:v>0</x:v>
      </x:c>
    </x:row>
    <x:row r="1646" ht="22" customHeight="1">
      <x:c r="A1646" t="str">
        <x:v>T011241</x:v>
      </x:c>
      <x:c r="B1646" s="7" t="n">
        <x:v>2231.18</x:v>
      </x:c>
      <x:c r="C1646" t="n">
        <x:v>0</x:v>
      </x:c>
      <x:c r="D1646" s="9" t="n">
        <x:v>0.21</x:v>
      </x:c>
      <x:c r="E1646" t="str">
        <x:v>approve</x:v>
      </x:c>
      <x:c r="F1646" t="n">
        <x:f>IF(E1646="approve",0,1)</x:f>
        <x:v>0</x:v>
      </x:c>
    </x:row>
    <x:row r="1647" ht="22" customHeight="1">
      <x:c r="A1647" t="str">
        <x:v>T011242</x:v>
      </x:c>
      <x:c r="B1647" s="7" t="n">
        <x:v>2668.49</x:v>
      </x:c>
      <x:c r="C1647" t="n">
        <x:v>0</x:v>
      </x:c>
      <x:c r="D1647" s="9" t="n">
        <x:v>1.07</x:v>
      </x:c>
      <x:c r="E1647" t="str">
        <x:v>approve</x:v>
      </x:c>
      <x:c r="F1647" t="n">
        <x:f>IF(E1647="approve",0,1)</x:f>
        <x:v>0</x:v>
      </x:c>
    </x:row>
    <x:row r="1648" ht="22" customHeight="1">
      <x:c r="A1648" t="str">
        <x:v>T011243</x:v>
      </x:c>
      <x:c r="B1648" s="7" t="n">
        <x:v>379.64</x:v>
      </x:c>
      <x:c r="C1648" t="n">
        <x:v>0</x:v>
      </x:c>
      <x:c r="D1648" s="9" t="n">
        <x:v>1.33</x:v>
      </x:c>
      <x:c r="E1648" t="str">
        <x:v>approve</x:v>
      </x:c>
      <x:c r="F1648" t="n">
        <x:f>IF(E1648="approve",0,1)</x:f>
        <x:v>0</x:v>
      </x:c>
    </x:row>
    <x:row r="1649" ht="22" customHeight="1">
      <x:c r="A1649" t="str">
        <x:v>T011244</x:v>
      </x:c>
      <x:c r="B1649" s="7" t="n">
        <x:v>2827.86</x:v>
      </x:c>
      <x:c r="C1649" t="n">
        <x:v>0</x:v>
      </x:c>
      <x:c r="D1649" s="9" t="n">
        <x:v>0.39</x:v>
      </x:c>
      <x:c r="E1649" t="str">
        <x:v>approve</x:v>
      </x:c>
      <x:c r="F1649" t="n">
        <x:f>IF(E1649="approve",0,1)</x:f>
        <x:v>0</x:v>
      </x:c>
    </x:row>
    <x:row r="1650" ht="22" customHeight="1">
      <x:c r="A1650" t="str">
        <x:v>T011245</x:v>
      </x:c>
      <x:c r="B1650" s="7" t="n">
        <x:v>552.19</x:v>
      </x:c>
      <x:c r="C1650" t="n">
        <x:v>0</x:v>
      </x:c>
      <x:c r="D1650" s="9" t="n">
        <x:v>0.26</x:v>
      </x:c>
      <x:c r="E1650" t="str">
        <x:v>approve</x:v>
      </x:c>
      <x:c r="F1650" t="n">
        <x:f>IF(E1650="approve",0,1)</x:f>
        <x:v>0</x:v>
      </x:c>
    </x:row>
    <x:row r="1651" ht="22" customHeight="1">
      <x:c r="A1651" t="str">
        <x:v>T011246</x:v>
      </x:c>
      <x:c r="B1651" s="7" t="n">
        <x:v>962.19</x:v>
      </x:c>
      <x:c r="C1651" t="n">
        <x:v>0</x:v>
      </x:c>
      <x:c r="D1651" s="9" t="n">
        <x:v>0.21</x:v>
      </x:c>
      <x:c r="E1651" t="str">
        <x:v>approve</x:v>
      </x:c>
      <x:c r="F1651" t="n">
        <x:f>IF(E1651="approve",0,1)</x:f>
        <x:v>0</x:v>
      </x:c>
    </x:row>
    <x:row r="1652" ht="22" customHeight="1">
      <x:c r="A1652" t="str">
        <x:v>T011247</x:v>
      </x:c>
      <x:c r="B1652" s="7" t="n">
        <x:v>3142.78</x:v>
      </x:c>
      <x:c r="C1652" t="n">
        <x:v>0</x:v>
      </x:c>
      <x:c r="D1652" s="9" t="n">
        <x:v>0.21</x:v>
      </x:c>
      <x:c r="E1652" t="str">
        <x:v>approve</x:v>
      </x:c>
      <x:c r="F1652" t="n">
        <x:f>IF(E1652="approve",0,1)</x:f>
        <x:v>0</x:v>
      </x:c>
    </x:row>
    <x:row r="1653" ht="22" customHeight="1">
      <x:c r="A1653" t="str">
        <x:v>T011248</x:v>
      </x:c>
      <x:c r="B1653" s="7" t="n">
        <x:v>2150.51</x:v>
      </x:c>
      <x:c r="C1653" t="n">
        <x:v>0</x:v>
      </x:c>
      <x:c r="D1653" s="9" t="n">
        <x:v>0.41</x:v>
      </x:c>
      <x:c r="E1653" t="str">
        <x:v>approve</x:v>
      </x:c>
      <x:c r="F1653" t="n">
        <x:f>IF(E1653="approve",0,1)</x:f>
        <x:v>0</x:v>
      </x:c>
    </x:row>
    <x:row r="1654" ht="22" customHeight="1">
      <x:c r="A1654" t="str">
        <x:v>T011249</x:v>
      </x:c>
      <x:c r="B1654" s="7" t="n">
        <x:v>8207.63</x:v>
      </x:c>
      <x:c r="C1654" t="n">
        <x:v>0</x:v>
      </x:c>
      <x:c r="D1654" s="9" t="n">
        <x:v>3.85</x:v>
      </x:c>
      <x:c r="E1654" t="str">
        <x:v>verify</x:v>
      </x:c>
      <x:c r="F1654" t="n">
        <x:f>IF(E1654="approve",0,1)</x:f>
        <x:v>1</x:v>
      </x:c>
    </x:row>
    <x:row r="1655" ht="22" customHeight="1">
      <x:c r="A1655" t="str">
        <x:v>T011250</x:v>
      </x:c>
      <x:c r="B1655" s="7" t="n">
        <x:v>2683.17</x:v>
      </x:c>
      <x:c r="C1655" t="n">
        <x:v>0</x:v>
      </x:c>
      <x:c r="D1655" s="9" t="n">
        <x:v>1.14</x:v>
      </x:c>
      <x:c r="E1655" t="str">
        <x:v>approve</x:v>
      </x:c>
      <x:c r="F1655" t="n">
        <x:f>IF(E1655="approve",0,1)</x:f>
        <x:v>0</x:v>
      </x:c>
    </x:row>
    <x:row r="1656" ht="22" customHeight="1">
      <x:c r="A1656" t="str">
        <x:v>T011251</x:v>
      </x:c>
      <x:c r="B1656" s="7" t="n">
        <x:v>6367.13</x:v>
      </x:c>
      <x:c r="C1656" t="n">
        <x:v>0</x:v>
      </x:c>
      <x:c r="D1656" s="9" t="n">
        <x:v>1.62</x:v>
      </x:c>
      <x:c r="E1656" t="str">
        <x:v>approve</x:v>
      </x:c>
      <x:c r="F1656" t="n">
        <x:f>IF(E1656="approve",0,1)</x:f>
        <x:v>0</x:v>
      </x:c>
    </x:row>
    <x:row r="1657" ht="22" customHeight="1">
      <x:c r="A1657" t="str">
        <x:v>T011252</x:v>
      </x:c>
      <x:c r="B1657" s="7" t="n">
        <x:v>669.84</x:v>
      </x:c>
      <x:c r="C1657" t="n">
        <x:v>0</x:v>
      </x:c>
      <x:c r="D1657" s="9" t="n">
        <x:v>0.3</x:v>
      </x:c>
      <x:c r="E1657" t="str">
        <x:v>approve</x:v>
      </x:c>
      <x:c r="F1657" t="n">
        <x:f>IF(E1657="approve",0,1)</x:f>
        <x:v>0</x:v>
      </x:c>
    </x:row>
    <x:row r="1658" ht="22" customHeight="1">
      <x:c r="A1658" t="str">
        <x:v>T011253</x:v>
      </x:c>
      <x:c r="B1658" s="7" t="n">
        <x:v>8600.24</x:v>
      </x:c>
      <x:c r="C1658" t="n">
        <x:v>0</x:v>
      </x:c>
      <x:c r="D1658" s="9" t="n">
        <x:v>1.47</x:v>
      </x:c>
      <x:c r="E1658" t="str">
        <x:v>approve</x:v>
      </x:c>
      <x:c r="F1658" t="n">
        <x:f>IF(E1658="approve",0,1)</x:f>
        <x:v>0</x:v>
      </x:c>
    </x:row>
    <x:row r="1659" ht="22" customHeight="1">
      <x:c r="A1659" t="str">
        <x:v>T011254</x:v>
      </x:c>
      <x:c r="B1659" s="7" t="n">
        <x:v>250.48</x:v>
      </x:c>
      <x:c r="C1659" t="n">
        <x:v>0</x:v>
      </x:c>
      <x:c r="D1659" s="9" t="n">
        <x:v>0.3</x:v>
      </x:c>
      <x:c r="E1659" t="str">
        <x:v>approve</x:v>
      </x:c>
      <x:c r="F1659" t="n">
        <x:f>IF(E1659="approve",0,1)</x:f>
        <x:v>0</x:v>
      </x:c>
    </x:row>
    <x:row r="1660" ht="22" customHeight="1">
      <x:c r="A1660" t="str">
        <x:v>T011255</x:v>
      </x:c>
      <x:c r="B1660" s="7" t="n">
        <x:v>228.57</x:v>
      </x:c>
      <x:c r="C1660" t="n">
        <x:v>0</x:v>
      </x:c>
      <x:c r="D1660" s="9" t="n">
        <x:v>0.17</x:v>
      </x:c>
      <x:c r="E1660" t="str">
        <x:v>approve</x:v>
      </x:c>
      <x:c r="F1660" t="n">
        <x:f>IF(E1660="approve",0,1)</x:f>
        <x:v>0</x:v>
      </x:c>
    </x:row>
    <x:row r="1661" ht="22" customHeight="1">
      <x:c r="A1661" t="str">
        <x:v>T011256</x:v>
      </x:c>
      <x:c r="B1661" s="7" t="n">
        <x:v>1577.69</x:v>
      </x:c>
      <x:c r="C1661" t="n">
        <x:v>0</x:v>
      </x:c>
      <x:c r="D1661" s="9" t="n">
        <x:v>0.63</x:v>
      </x:c>
      <x:c r="E1661" t="str">
        <x:v>approve</x:v>
      </x:c>
      <x:c r="F1661" t="n">
        <x:f>IF(E1661="approve",0,1)</x:f>
        <x:v>0</x:v>
      </x:c>
    </x:row>
    <x:row r="1662" ht="22" customHeight="1">
      <x:c r="A1662" t="str">
        <x:v>T011257</x:v>
      </x:c>
      <x:c r="B1662" s="7" t="n">
        <x:v>610.19</x:v>
      </x:c>
      <x:c r="C1662" t="n">
        <x:v>0</x:v>
      </x:c>
      <x:c r="D1662" s="9" t="n">
        <x:v>0.21</x:v>
      </x:c>
      <x:c r="E1662" t="str">
        <x:v>approve</x:v>
      </x:c>
      <x:c r="F1662" t="n">
        <x:f>IF(E1662="approve",0,1)</x:f>
        <x:v>0</x:v>
      </x:c>
    </x:row>
    <x:row r="1663" ht="22" customHeight="1">
      <x:c r="A1663" t="str">
        <x:v>T011258</x:v>
      </x:c>
      <x:c r="B1663" s="7" t="n">
        <x:v>1752.39</x:v>
      </x:c>
      <x:c r="C1663" t="n">
        <x:v>0</x:v>
      </x:c>
      <x:c r="D1663" s="9" t="n">
        <x:v>0.27</x:v>
      </x:c>
      <x:c r="E1663" t="str">
        <x:v>approve</x:v>
      </x:c>
      <x:c r="F1663" t="n">
        <x:f>IF(E1663="approve",0,1)</x:f>
        <x:v>0</x:v>
      </x:c>
    </x:row>
    <x:row r="1664" ht="22" customHeight="1">
      <x:c r="A1664" t="str">
        <x:v>T011259</x:v>
      </x:c>
      <x:c r="B1664" s="7" t="n">
        <x:v>1271.88</x:v>
      </x:c>
      <x:c r="C1664" t="n">
        <x:v>0</x:v>
      </x:c>
      <x:c r="D1664" s="9" t="n">
        <x:v>0.25</x:v>
      </x:c>
      <x:c r="E1664" t="str">
        <x:v>approve</x:v>
      </x:c>
      <x:c r="F1664" t="n">
        <x:f>IF(E1664="approve",0,1)</x:f>
        <x:v>0</x:v>
      </x:c>
    </x:row>
    <x:row r="1665" ht="22" customHeight="1">
      <x:c r="A1665" t="str">
        <x:v>T011260</x:v>
      </x:c>
      <x:c r="B1665" s="7" t="n">
        <x:v>631.38</x:v>
      </x:c>
      <x:c r="C1665" t="n">
        <x:v>0</x:v>
      </x:c>
      <x:c r="D1665" s="9" t="n">
        <x:v>0.35</x:v>
      </x:c>
      <x:c r="E1665" t="str">
        <x:v>approve</x:v>
      </x:c>
      <x:c r="F1665" t="n">
        <x:f>IF(E1665="approve",0,1)</x:f>
        <x:v>0</x:v>
      </x:c>
    </x:row>
    <x:row r="1666" ht="22" customHeight="1">
      <x:c r="A1666" t="str">
        <x:v>T011261</x:v>
      </x:c>
      <x:c r="B1666" s="7" t="n">
        <x:v>3811</x:v>
      </x:c>
      <x:c r="C1666" t="n">
        <x:v>0</x:v>
      </x:c>
      <x:c r="D1666" s="9" t="n">
        <x:v>0.17</x:v>
      </x:c>
      <x:c r="E1666" t="str">
        <x:v>approve</x:v>
      </x:c>
      <x:c r="F1666" t="n">
        <x:f>IF(E1666="approve",0,1)</x:f>
        <x:v>0</x:v>
      </x:c>
    </x:row>
    <x:row r="1667" ht="22" customHeight="1">
      <x:c r="A1667" t="str">
        <x:v>T011262</x:v>
      </x:c>
      <x:c r="B1667" s="7" t="n">
        <x:v>4330.88</x:v>
      </x:c>
      <x:c r="C1667" t="n">
        <x:v>0</x:v>
      </x:c>
      <x:c r="D1667" s="9" t="n">
        <x:v>0.25</x:v>
      </x:c>
      <x:c r="E1667" t="str">
        <x:v>approve</x:v>
      </x:c>
      <x:c r="F1667" t="n">
        <x:f>IF(E1667="approve",0,1)</x:f>
        <x:v>0</x:v>
      </x:c>
    </x:row>
    <x:row r="1668" ht="22" customHeight="1">
      <x:c r="A1668" t="str">
        <x:v>T011263</x:v>
      </x:c>
      <x:c r="B1668" s="7" t="n">
        <x:v>8507.45</x:v>
      </x:c>
      <x:c r="C1668" t="n">
        <x:v>0</x:v>
      </x:c>
      <x:c r="D1668" s="9" t="n">
        <x:v>7.68</x:v>
      </x:c>
      <x:c r="E1668" t="str">
        <x:v>review</x:v>
      </x:c>
      <x:c r="F1668" t="n">
        <x:f>IF(E1668="approve",0,1)</x:f>
        <x:v>1</x:v>
      </x:c>
    </x:row>
    <x:row r="1669" ht="22" customHeight="1">
      <x:c r="A1669" t="str">
        <x:v>T011264</x:v>
      </x:c>
      <x:c r="B1669" s="7" t="n">
        <x:v>2079.26</x:v>
      </x:c>
      <x:c r="C1669" t="n">
        <x:v>0</x:v>
      </x:c>
      <x:c r="D1669" s="9" t="n">
        <x:v>0.45</x:v>
      </x:c>
      <x:c r="E1669" t="str">
        <x:v>approve</x:v>
      </x:c>
      <x:c r="F1669" t="n">
        <x:f>IF(E1669="approve",0,1)</x:f>
        <x:v>0</x:v>
      </x:c>
    </x:row>
    <x:row r="1670" ht="22" customHeight="1">
      <x:c r="A1670" t="str">
        <x:v>T011265</x:v>
      </x:c>
      <x:c r="B1670" s="7" t="n">
        <x:v>1550.78</x:v>
      </x:c>
      <x:c r="C1670" t="n">
        <x:v>0</x:v>
      </x:c>
      <x:c r="D1670" s="9" t="n">
        <x:v>0.47</x:v>
      </x:c>
      <x:c r="E1670" t="str">
        <x:v>approve</x:v>
      </x:c>
      <x:c r="F1670" t="n">
        <x:f>IF(E1670="approve",0,1)</x:f>
        <x:v>0</x:v>
      </x:c>
    </x:row>
    <x:row r="1671" ht="22" customHeight="1">
      <x:c r="A1671" t="str">
        <x:v>T011266</x:v>
      </x:c>
      <x:c r="B1671" s="7" t="n">
        <x:v>966.5</x:v>
      </x:c>
      <x:c r="C1671" t="n">
        <x:v>0</x:v>
      </x:c>
      <x:c r="D1671" s="9" t="n">
        <x:v>0.21</x:v>
      </x:c>
      <x:c r="E1671" t="str">
        <x:v>approve</x:v>
      </x:c>
      <x:c r="F1671" t="n">
        <x:f>IF(E1671="approve",0,1)</x:f>
        <x:v>0</x:v>
      </x:c>
    </x:row>
    <x:row r="1672" ht="22" customHeight="1">
      <x:c r="A1672" t="str">
        <x:v>T011267</x:v>
      </x:c>
      <x:c r="B1672" s="7" t="n">
        <x:v>154.66</x:v>
      </x:c>
      <x:c r="C1672" t="n">
        <x:v>0</x:v>
      </x:c>
      <x:c r="D1672" s="9" t="n">
        <x:v>0.29</x:v>
      </x:c>
      <x:c r="E1672" t="str">
        <x:v>approve</x:v>
      </x:c>
      <x:c r="F1672" t="n">
        <x:f>IF(E1672="approve",0,1)</x:f>
        <x:v>0</x:v>
      </x:c>
    </x:row>
    <x:row r="1673" ht="22" customHeight="1">
      <x:c r="A1673" t="str">
        <x:v>T011268</x:v>
      </x:c>
      <x:c r="B1673" s="7" t="n">
        <x:v>1542.86</x:v>
      </x:c>
      <x:c r="C1673" t="n">
        <x:v>0</x:v>
      </x:c>
      <x:c r="D1673" s="9" t="n">
        <x:v>0.3</x:v>
      </x:c>
      <x:c r="E1673" t="str">
        <x:v>approve</x:v>
      </x:c>
      <x:c r="F1673" t="n">
        <x:f>IF(E1673="approve",0,1)</x:f>
        <x:v>0</x:v>
      </x:c>
    </x:row>
    <x:row r="1674" ht="22" customHeight="1">
      <x:c r="A1674" t="str">
        <x:v>T011269</x:v>
      </x:c>
      <x:c r="B1674" s="7" t="n">
        <x:v>735.2</x:v>
      </x:c>
      <x:c r="C1674" t="n">
        <x:v>1</x:v>
      </x:c>
      <x:c r="D1674" s="9" t="n">
        <x:v>0.09</x:v>
      </x:c>
      <x:c r="E1674" t="str">
        <x:v>approve</x:v>
      </x:c>
      <x:c r="F1674" t="n">
        <x:f>IF(E1674="approve",0,1)</x:f>
        <x:v>0</x:v>
      </x:c>
    </x:row>
    <x:row r="1675" ht="22" customHeight="1">
      <x:c r="A1675" t="str">
        <x:v>T011270</x:v>
      </x:c>
      <x:c r="B1675" s="7" t="n">
        <x:v>1867.06</x:v>
      </x:c>
      <x:c r="C1675" t="n">
        <x:v>0</x:v>
      </x:c>
      <x:c r="D1675" s="9" t="n">
        <x:v>0.22</x:v>
      </x:c>
      <x:c r="E1675" t="str">
        <x:v>approve</x:v>
      </x:c>
      <x:c r="F1675" t="n">
        <x:f>IF(E1675="approve",0,1)</x:f>
        <x:v>0</x:v>
      </x:c>
    </x:row>
    <x:row r="1676" ht="22" customHeight="1">
      <x:c r="A1676" t="str">
        <x:v>T011271</x:v>
      </x:c>
      <x:c r="B1676" s="7" t="n">
        <x:v>4863.63</x:v>
      </x:c>
      <x:c r="C1676" t="n">
        <x:v>0</x:v>
      </x:c>
      <x:c r="D1676" s="9" t="n">
        <x:v>0.3</x:v>
      </x:c>
      <x:c r="E1676" t="str">
        <x:v>approve</x:v>
      </x:c>
      <x:c r="F1676" t="n">
        <x:f>IF(E1676="approve",0,1)</x:f>
        <x:v>0</x:v>
      </x:c>
    </x:row>
    <x:row r="1677" ht="22" customHeight="1">
      <x:c r="A1677" t="str">
        <x:v>T011272</x:v>
      </x:c>
      <x:c r="B1677" s="7" t="n">
        <x:v>453.96</x:v>
      </x:c>
      <x:c r="C1677" t="n">
        <x:v>0</x:v>
      </x:c>
      <x:c r="D1677" s="9" t="n">
        <x:v>0.17</x:v>
      </x:c>
      <x:c r="E1677" t="str">
        <x:v>approve</x:v>
      </x:c>
      <x:c r="F1677" t="n">
        <x:f>IF(E1677="approve",0,1)</x:f>
        <x:v>0</x:v>
      </x:c>
    </x:row>
    <x:row r="1678" ht="22" customHeight="1">
      <x:c r="A1678" t="str">
        <x:v>T011273</x:v>
      </x:c>
      <x:c r="B1678" s="7" t="n">
        <x:v>73.01</x:v>
      </x:c>
      <x:c r="C1678" t="n">
        <x:v>0</x:v>
      </x:c>
      <x:c r="D1678" s="9" t="n">
        <x:v>1.43</x:v>
      </x:c>
      <x:c r="E1678" t="str">
        <x:v>approve</x:v>
      </x:c>
      <x:c r="F1678" t="n">
        <x:f>IF(E1678="approve",0,1)</x:f>
        <x:v>0</x:v>
      </x:c>
    </x:row>
    <x:row r="1679" ht="22" customHeight="1">
      <x:c r="A1679" t="str">
        <x:v>T011274</x:v>
      </x:c>
      <x:c r="B1679" s="7" t="n">
        <x:v>675.59</x:v>
      </x:c>
      <x:c r="C1679" t="n">
        <x:v>0</x:v>
      </x:c>
      <x:c r="D1679" s="9" t="n">
        <x:v>0.13</x:v>
      </x:c>
      <x:c r="E1679" t="str">
        <x:v>approve</x:v>
      </x:c>
      <x:c r="F1679" t="n">
        <x:f>IF(E1679="approve",0,1)</x:f>
        <x:v>0</x:v>
      </x:c>
    </x:row>
    <x:row r="1680" ht="22" customHeight="1">
      <x:c r="A1680" t="str">
        <x:v>T011275</x:v>
      </x:c>
      <x:c r="B1680" s="7" t="n">
        <x:v>1695.43</x:v>
      </x:c>
      <x:c r="C1680" t="n">
        <x:v>0</x:v>
      </x:c>
      <x:c r="D1680" s="9" t="n">
        <x:v>0.12</x:v>
      </x:c>
      <x:c r="E1680" t="str">
        <x:v>approve</x:v>
      </x:c>
      <x:c r="F1680" t="n">
        <x:f>IF(E1680="approve",0,1)</x:f>
        <x:v>0</x:v>
      </x:c>
    </x:row>
    <x:row r="1681" ht="22" customHeight="1">
      <x:c r="A1681" t="str">
        <x:v>T011276</x:v>
      </x:c>
      <x:c r="B1681" s="7" t="n">
        <x:v>4233.57</x:v>
      </x:c>
      <x:c r="C1681" t="n">
        <x:v>0</x:v>
      </x:c>
      <x:c r="D1681" s="9" t="n">
        <x:v>0.34</x:v>
      </x:c>
      <x:c r="E1681" t="str">
        <x:v>approve</x:v>
      </x:c>
      <x:c r="F1681" t="n">
        <x:f>IF(E1681="approve",0,1)</x:f>
        <x:v>0</x:v>
      </x:c>
    </x:row>
    <x:row r="1682" ht="22" customHeight="1">
      <x:c r="A1682" t="str">
        <x:v>T011277</x:v>
      </x:c>
      <x:c r="B1682" s="7" t="n">
        <x:v>3895.79</x:v>
      </x:c>
      <x:c r="C1682" t="n">
        <x:v>0</x:v>
      </x:c>
      <x:c r="D1682" s="9" t="n">
        <x:v>0.67</x:v>
      </x:c>
      <x:c r="E1682" t="str">
        <x:v>approve</x:v>
      </x:c>
      <x:c r="F1682" t="n">
        <x:f>IF(E1682="approve",0,1)</x:f>
        <x:v>0</x:v>
      </x:c>
    </x:row>
    <x:row r="1683" ht="22" customHeight="1">
      <x:c r="A1683" t="str">
        <x:v>T011278</x:v>
      </x:c>
      <x:c r="B1683" s="7" t="n">
        <x:v>6990.17</x:v>
      </x:c>
      <x:c r="C1683" t="n">
        <x:v>0</x:v>
      </x:c>
      <x:c r="D1683" s="9" t="n">
        <x:v>1.25</x:v>
      </x:c>
      <x:c r="E1683" t="str">
        <x:v>approve</x:v>
      </x:c>
      <x:c r="F1683" t="n">
        <x:f>IF(E1683="approve",0,1)</x:f>
        <x:v>0</x:v>
      </x:c>
    </x:row>
    <x:row r="1684" ht="22" customHeight="1">
      <x:c r="A1684" t="str">
        <x:v>T011279</x:v>
      </x:c>
      <x:c r="B1684" s="7" t="n">
        <x:v>1285.41</x:v>
      </x:c>
      <x:c r="C1684" t="n">
        <x:v>0</x:v>
      </x:c>
      <x:c r="D1684" s="9" t="n">
        <x:v>0.21</x:v>
      </x:c>
      <x:c r="E1684" t="str">
        <x:v>approve</x:v>
      </x:c>
      <x:c r="F1684" t="n">
        <x:f>IF(E1684="approve",0,1)</x:f>
        <x:v>0</x:v>
      </x:c>
    </x:row>
    <x:row r="1685" ht="22" customHeight="1">
      <x:c r="A1685" t="str">
        <x:v>T011280</x:v>
      </x:c>
      <x:c r="B1685" s="7" t="n">
        <x:v>804.02</x:v>
      </x:c>
      <x:c r="C1685" t="n">
        <x:v>0</x:v>
      </x:c>
      <x:c r="D1685" s="9" t="n">
        <x:v>0.17</x:v>
      </x:c>
      <x:c r="E1685" t="str">
        <x:v>approve</x:v>
      </x:c>
      <x:c r="F1685" t="n">
        <x:f>IF(E1685="approve",0,1)</x:f>
        <x:v>0</x:v>
      </x:c>
    </x:row>
    <x:row r="1686" ht="22" customHeight="1">
      <x:c r="A1686" t="str">
        <x:v>T011281</x:v>
      </x:c>
      <x:c r="B1686" s="7" t="n">
        <x:v>512.54</x:v>
      </x:c>
      <x:c r="C1686" t="n">
        <x:v>0</x:v>
      </x:c>
      <x:c r="D1686" s="9" t="n">
        <x:v>0.31</x:v>
      </x:c>
      <x:c r="E1686" t="str">
        <x:v>approve</x:v>
      </x:c>
      <x:c r="F1686" t="n">
        <x:f>IF(E1686="approve",0,1)</x:f>
        <x:v>0</x:v>
      </x:c>
    </x:row>
    <x:row r="1687" ht="22" customHeight="1">
      <x:c r="A1687" t="str">
        <x:v>T011282</x:v>
      </x:c>
      <x:c r="B1687" s="7" t="n">
        <x:v>2023.27</x:v>
      </x:c>
      <x:c r="C1687" t="n">
        <x:v>0</x:v>
      </x:c>
      <x:c r="D1687" s="9" t="n">
        <x:v>0.96</x:v>
      </x:c>
      <x:c r="E1687" t="str">
        <x:v>approve</x:v>
      </x:c>
      <x:c r="F1687" t="n">
        <x:f>IF(E1687="approve",0,1)</x:f>
        <x:v>0</x:v>
      </x:c>
    </x:row>
    <x:row r="1688" ht="22" customHeight="1">
      <x:c r="A1688" t="str">
        <x:v>T011283</x:v>
      </x:c>
      <x:c r="B1688" s="7" t="n">
        <x:v>344.89</x:v>
      </x:c>
      <x:c r="C1688" t="n">
        <x:v>0</x:v>
      </x:c>
      <x:c r="D1688" s="9" t="n">
        <x:v>0.67</x:v>
      </x:c>
      <x:c r="E1688" t="str">
        <x:v>approve</x:v>
      </x:c>
      <x:c r="F1688" t="n">
        <x:f>IF(E1688="approve",0,1)</x:f>
        <x:v>0</x:v>
      </x:c>
    </x:row>
    <x:row r="1689" ht="22" customHeight="1">
      <x:c r="A1689" t="str">
        <x:v>T011284</x:v>
      </x:c>
      <x:c r="B1689" s="7" t="n">
        <x:v>7038.03</x:v>
      </x:c>
      <x:c r="C1689" t="n">
        <x:v>0</x:v>
      </x:c>
      <x:c r="D1689" s="9" t="n">
        <x:v>1.64</x:v>
      </x:c>
      <x:c r="E1689" t="str">
        <x:v>approve</x:v>
      </x:c>
      <x:c r="F1689" t="n">
        <x:f>IF(E1689="approve",0,1)</x:f>
        <x:v>0</x:v>
      </x:c>
    </x:row>
    <x:row r="1690" ht="22" customHeight="1">
      <x:c r="A1690" t="str">
        <x:v>T011285</x:v>
      </x:c>
      <x:c r="B1690" s="7" t="n">
        <x:v>1034.13</x:v>
      </x:c>
      <x:c r="C1690" t="n">
        <x:v>0</x:v>
      </x:c>
      <x:c r="D1690" s="9" t="n">
        <x:v>0.26</x:v>
      </x:c>
      <x:c r="E1690" t="str">
        <x:v>approve</x:v>
      </x:c>
      <x:c r="F1690" t="n">
        <x:f>IF(E1690="approve",0,1)</x:f>
        <x:v>0</x:v>
      </x:c>
    </x:row>
    <x:row r="1691" ht="22" customHeight="1">
      <x:c r="A1691" t="str">
        <x:v>T011286</x:v>
      </x:c>
      <x:c r="B1691" s="7" t="n">
        <x:v>1852.31</x:v>
      </x:c>
      <x:c r="C1691" t="n">
        <x:v>0</x:v>
      </x:c>
      <x:c r="D1691" s="9" t="n">
        <x:v>0.34</x:v>
      </x:c>
      <x:c r="E1691" t="str">
        <x:v>approve</x:v>
      </x:c>
      <x:c r="F1691" t="n">
        <x:f>IF(E1691="approve",0,1)</x:f>
        <x:v>0</x:v>
      </x:c>
    </x:row>
    <x:row r="1692" ht="22" customHeight="1">
      <x:c r="A1692" t="str">
        <x:v>T011287</x:v>
      </x:c>
      <x:c r="B1692" s="7" t="n">
        <x:v>1992.74</x:v>
      </x:c>
      <x:c r="C1692" t="n">
        <x:v>0</x:v>
      </x:c>
      <x:c r="D1692" s="9" t="n">
        <x:v>0.33</x:v>
      </x:c>
      <x:c r="E1692" t="str">
        <x:v>approve</x:v>
      </x:c>
      <x:c r="F1692" t="n">
        <x:f>IF(E1692="approve",0,1)</x:f>
        <x:v>0</x:v>
      </x:c>
    </x:row>
    <x:row r="1693" ht="22" customHeight="1">
      <x:c r="A1693" t="str">
        <x:v>T011288</x:v>
      </x:c>
      <x:c r="B1693" s="7" t="n">
        <x:v>90.88</x:v>
      </x:c>
      <x:c r="C1693" t="n">
        <x:v>0</x:v>
      </x:c>
      <x:c r="D1693" s="9" t="n">
        <x:v>2.61</x:v>
      </x:c>
      <x:c r="E1693" t="str">
        <x:v>verify</x:v>
      </x:c>
      <x:c r="F1693" t="n">
        <x:f>IF(E1693="approve",0,1)</x:f>
        <x:v>1</x:v>
      </x:c>
    </x:row>
    <x:row r="1694" ht="22" customHeight="1">
      <x:c r="A1694" t="str">
        <x:v>T011289</x:v>
      </x:c>
      <x:c r="B1694" s="7" t="n">
        <x:v>592.54</x:v>
      </x:c>
      <x:c r="C1694" t="n">
        <x:v>0</x:v>
      </x:c>
      <x:c r="D1694" s="9" t="n">
        <x:v>0.37</x:v>
      </x:c>
      <x:c r="E1694" t="str">
        <x:v>approve</x:v>
      </x:c>
      <x:c r="F1694" t="n">
        <x:f>IF(E1694="approve",0,1)</x:f>
        <x:v>0</x:v>
      </x:c>
    </x:row>
    <x:row r="1695" ht="22" customHeight="1">
      <x:c r="A1695" t="str">
        <x:v>T011290</x:v>
      </x:c>
      <x:c r="B1695" s="7" t="n">
        <x:v>175.2</x:v>
      </x:c>
      <x:c r="C1695" t="n">
        <x:v>0</x:v>
      </x:c>
      <x:c r="D1695" s="9" t="n">
        <x:v>0.29</x:v>
      </x:c>
      <x:c r="E1695" t="str">
        <x:v>approve</x:v>
      </x:c>
      <x:c r="F1695" t="n">
        <x:f>IF(E1695="approve",0,1)</x:f>
        <x:v>0</x:v>
      </x:c>
    </x:row>
    <x:row r="1696" ht="22" customHeight="1">
      <x:c r="A1696" t="str">
        <x:v>T011291</x:v>
      </x:c>
      <x:c r="B1696" s="7" t="n">
        <x:v>716.96</x:v>
      </x:c>
      <x:c r="C1696" t="n">
        <x:v>0</x:v>
      </x:c>
      <x:c r="D1696" s="9" t="n">
        <x:v>0.15</x:v>
      </x:c>
      <x:c r="E1696" t="str">
        <x:v>approve</x:v>
      </x:c>
      <x:c r="F1696" t="n">
        <x:f>IF(E1696="approve",0,1)</x:f>
        <x:v>0</x:v>
      </x:c>
    </x:row>
    <x:row r="1697" ht="22" customHeight="1">
      <x:c r="A1697" t="str">
        <x:v>T011292</x:v>
      </x:c>
      <x:c r="B1697" s="7" t="n">
        <x:v>634.7</x:v>
      </x:c>
      <x:c r="C1697" t="n">
        <x:v>0</x:v>
      </x:c>
      <x:c r="D1697" s="9" t="n">
        <x:v>0.41</x:v>
      </x:c>
      <x:c r="E1697" t="str">
        <x:v>approve</x:v>
      </x:c>
      <x:c r="F1697" t="n">
        <x:f>IF(E1697="approve",0,1)</x:f>
        <x:v>0</x:v>
      </x:c>
    </x:row>
    <x:row r="1698" ht="22" customHeight="1">
      <x:c r="A1698" t="str">
        <x:v>T011293</x:v>
      </x:c>
      <x:c r="B1698" s="7" t="n">
        <x:v>408.53</x:v>
      </x:c>
      <x:c r="C1698" t="n">
        <x:v>0</x:v>
      </x:c>
      <x:c r="D1698" s="9" t="n">
        <x:v>0.22</x:v>
      </x:c>
      <x:c r="E1698" t="str">
        <x:v>approve</x:v>
      </x:c>
      <x:c r="F1698" t="n">
        <x:f>IF(E1698="approve",0,1)</x:f>
        <x:v>0</x:v>
      </x:c>
    </x:row>
    <x:row r="1699" ht="22" customHeight="1">
      <x:c r="A1699" t="str">
        <x:v>T011294</x:v>
      </x:c>
      <x:c r="B1699" s="7" t="n">
        <x:v>1050.28</x:v>
      </x:c>
      <x:c r="C1699" t="n">
        <x:v>0</x:v>
      </x:c>
      <x:c r="D1699" s="9" t="n">
        <x:v>0.33</x:v>
      </x:c>
      <x:c r="E1699" t="str">
        <x:v>approve</x:v>
      </x:c>
      <x:c r="F1699" t="n">
        <x:f>IF(E1699="approve",0,1)</x:f>
        <x:v>0</x:v>
      </x:c>
    </x:row>
    <x:row r="1700" ht="22" customHeight="1">
      <x:c r="A1700" t="str">
        <x:v>T011295</x:v>
      </x:c>
      <x:c r="B1700" s="7" t="n">
        <x:v>1805.64</x:v>
      </x:c>
      <x:c r="C1700" t="n">
        <x:v>0</x:v>
      </x:c>
      <x:c r="D1700" s="9" t="n">
        <x:v>0.29</x:v>
      </x:c>
      <x:c r="E1700" t="str">
        <x:v>approve</x:v>
      </x:c>
      <x:c r="F1700" t="n">
        <x:f>IF(E1700="approve",0,1)</x:f>
        <x:v>0</x:v>
      </x:c>
    </x:row>
    <x:row r="1701" ht="22" customHeight="1">
      <x:c r="A1701" t="str">
        <x:v>T011296</x:v>
      </x:c>
      <x:c r="B1701" s="7" t="n">
        <x:v>682.46</x:v>
      </x:c>
      <x:c r="C1701" t="n">
        <x:v>0</x:v>
      </x:c>
      <x:c r="D1701" s="9" t="n">
        <x:v>0.44</x:v>
      </x:c>
      <x:c r="E1701" t="str">
        <x:v>approve</x:v>
      </x:c>
      <x:c r="F1701" t="n">
        <x:f>IF(E1701="approve",0,1)</x:f>
        <x:v>0</x:v>
      </x:c>
    </x:row>
    <x:row r="1702" ht="22" customHeight="1">
      <x:c r="A1702" t="str">
        <x:v>T011297</x:v>
      </x:c>
      <x:c r="B1702" s="7" t="n">
        <x:v>694.49</x:v>
      </x:c>
      <x:c r="C1702" t="n">
        <x:v>0</x:v>
      </x:c>
      <x:c r="D1702" s="9" t="n">
        <x:v>0.27</x:v>
      </x:c>
      <x:c r="E1702" t="str">
        <x:v>approve</x:v>
      </x:c>
      <x:c r="F1702" t="n">
        <x:f>IF(E1702="approve",0,1)</x:f>
        <x:v>0</x:v>
      </x:c>
    </x:row>
    <x:row r="1703" ht="22" customHeight="1">
      <x:c r="A1703" t="str">
        <x:v>T011298</x:v>
      </x:c>
      <x:c r="B1703" s="7" t="n">
        <x:v>827.74</x:v>
      </x:c>
      <x:c r="C1703" t="n">
        <x:v>0</x:v>
      </x:c>
      <x:c r="D1703" s="9" t="n">
        <x:v>0.22</x:v>
      </x:c>
      <x:c r="E1703" t="str">
        <x:v>approve</x:v>
      </x:c>
      <x:c r="F1703" t="n">
        <x:f>IF(E1703="approve",0,1)</x:f>
        <x:v>0</x:v>
      </x:c>
    </x:row>
    <x:row r="1704" ht="22" customHeight="1">
      <x:c r="A1704" t="str">
        <x:v>T011299</x:v>
      </x:c>
      <x:c r="B1704" s="7" t="n">
        <x:v>3423.36</x:v>
      </x:c>
      <x:c r="C1704" t="n">
        <x:v>0</x:v>
      </x:c>
      <x:c r="D1704" s="9" t="n">
        <x:v>0.43</x:v>
      </x:c>
      <x:c r="E1704" t="str">
        <x:v>approve</x:v>
      </x:c>
      <x:c r="F1704" t="n">
        <x:f>IF(E1704="approve",0,1)</x:f>
        <x:v>0</x:v>
      </x:c>
    </x:row>
    <x:row r="1705" ht="22" customHeight="1">
      <x:c r="A1705" t="str">
        <x:v>T011300</x:v>
      </x:c>
      <x:c r="B1705" s="7" t="n">
        <x:v>94.67</x:v>
      </x:c>
      <x:c r="C1705" t="n">
        <x:v>0</x:v>
      </x:c>
      <x:c r="D1705" s="9" t="n">
        <x:v>0.35</x:v>
      </x:c>
      <x:c r="E1705" t="str">
        <x:v>approve</x:v>
      </x:c>
      <x:c r="F1705" t="n">
        <x:f>IF(E1705="approve",0,1)</x:f>
        <x:v>0</x:v>
      </x:c>
    </x:row>
    <x:row r="1706" ht="22" customHeight="1">
      <x:c r="A1706" t="str">
        <x:v>T011301</x:v>
      </x:c>
      <x:c r="B1706" s="7" t="n">
        <x:v>2408.14</x:v>
      </x:c>
      <x:c r="C1706" t="n">
        <x:v>0</x:v>
      </x:c>
      <x:c r="D1706" s="9" t="n">
        <x:v>1.25</x:v>
      </x:c>
      <x:c r="E1706" t="str">
        <x:v>approve</x:v>
      </x:c>
      <x:c r="F1706" t="n">
        <x:f>IF(E1706="approve",0,1)</x:f>
        <x:v>0</x:v>
      </x:c>
    </x:row>
    <x:row r="1707" ht="22" customHeight="1">
      <x:c r="A1707" t="str">
        <x:v>T011302</x:v>
      </x:c>
      <x:c r="B1707" s="7" t="n">
        <x:v>1542.47</x:v>
      </x:c>
      <x:c r="C1707" t="n">
        <x:v>0</x:v>
      </x:c>
      <x:c r="D1707" s="9" t="n">
        <x:v>0.38</x:v>
      </x:c>
      <x:c r="E1707" t="str">
        <x:v>approve</x:v>
      </x:c>
      <x:c r="F1707" t="n">
        <x:f>IF(E1707="approve",0,1)</x:f>
        <x:v>0</x:v>
      </x:c>
    </x:row>
    <x:row r="1708" ht="22" customHeight="1">
      <x:c r="A1708" t="str">
        <x:v>T011303</x:v>
      </x:c>
      <x:c r="B1708" s="7" t="n">
        <x:v>5852.19</x:v>
      </x:c>
      <x:c r="C1708" t="n">
        <x:v>0</x:v>
      </x:c>
      <x:c r="D1708" s="9" t="n">
        <x:v>0.37</x:v>
      </x:c>
      <x:c r="E1708" t="str">
        <x:v>approve</x:v>
      </x:c>
      <x:c r="F1708" t="n">
        <x:f>IF(E1708="approve",0,1)</x:f>
        <x:v>0</x:v>
      </x:c>
    </x:row>
    <x:row r="1709" ht="22" customHeight="1">
      <x:c r="A1709" t="str">
        <x:v>T011304</x:v>
      </x:c>
      <x:c r="B1709" s="7" t="n">
        <x:v>34077.19</x:v>
      </x:c>
      <x:c r="C1709" t="n">
        <x:v>0</x:v>
      </x:c>
      <x:c r="D1709" s="9" t="n">
        <x:v>4.69</x:v>
      </x:c>
      <x:c r="E1709" t="str">
        <x:v>verify</x:v>
      </x:c>
      <x:c r="F1709" t="n">
        <x:f>IF(E1709="approve",0,1)</x:f>
        <x:v>1</x:v>
      </x:c>
    </x:row>
    <x:row r="1710" ht="22" customHeight="1">
      <x:c r="A1710" t="str">
        <x:v>T011305</x:v>
      </x:c>
      <x:c r="B1710" s="7" t="n">
        <x:v>316.23</x:v>
      </x:c>
      <x:c r="C1710" t="n">
        <x:v>0</x:v>
      </x:c>
      <x:c r="D1710" s="9" t="n">
        <x:v>1.31</x:v>
      </x:c>
      <x:c r="E1710" t="str">
        <x:v>approve</x:v>
      </x:c>
      <x:c r="F1710" t="n">
        <x:f>IF(E1710="approve",0,1)</x:f>
        <x:v>0</x:v>
      </x:c>
    </x:row>
    <x:row r="1711" ht="22" customHeight="1">
      <x:c r="A1711" t="str">
        <x:v>T011306</x:v>
      </x:c>
      <x:c r="B1711" s="7" t="n">
        <x:v>1015.94</x:v>
      </x:c>
      <x:c r="C1711" t="n">
        <x:v>0</x:v>
      </x:c>
      <x:c r="D1711" s="9" t="n">
        <x:v>0.2</x:v>
      </x:c>
      <x:c r="E1711" t="str">
        <x:v>approve</x:v>
      </x:c>
      <x:c r="F1711" t="n">
        <x:f>IF(E1711="approve",0,1)</x:f>
        <x:v>0</x:v>
      </x:c>
    </x:row>
    <x:row r="1712" ht="22" customHeight="1">
      <x:c r="A1712" t="str">
        <x:v>T011307</x:v>
      </x:c>
      <x:c r="B1712" s="7" t="n">
        <x:v>1165.99</x:v>
      </x:c>
      <x:c r="C1712" t="n">
        <x:v>0</x:v>
      </x:c>
      <x:c r="D1712" s="9" t="n">
        <x:v>0.43</x:v>
      </x:c>
      <x:c r="E1712" t="str">
        <x:v>approve</x:v>
      </x:c>
      <x:c r="F1712" t="n">
        <x:f>IF(E1712="approve",0,1)</x:f>
        <x:v>0</x:v>
      </x:c>
    </x:row>
    <x:row r="1713" ht="22" customHeight="1">
      <x:c r="A1713" t="str">
        <x:v>T011308</x:v>
      </x:c>
      <x:c r="B1713" s="7" t="n">
        <x:v>3736.31</x:v>
      </x:c>
      <x:c r="C1713" t="n">
        <x:v>0</x:v>
      </x:c>
      <x:c r="D1713" s="9" t="n">
        <x:v>0.17</x:v>
      </x:c>
      <x:c r="E1713" t="str">
        <x:v>approve</x:v>
      </x:c>
      <x:c r="F1713" t="n">
        <x:f>IF(E1713="approve",0,1)</x:f>
        <x:v>0</x:v>
      </x:c>
    </x:row>
    <x:row r="1714" ht="22" customHeight="1">
      <x:c r="A1714" t="str">
        <x:v>T011309</x:v>
      </x:c>
      <x:c r="B1714" s="7" t="n">
        <x:v>192.76</x:v>
      </x:c>
      <x:c r="C1714" t="n">
        <x:v>0</x:v>
      </x:c>
      <x:c r="D1714" s="9" t="n">
        <x:v>0.19</x:v>
      </x:c>
      <x:c r="E1714" t="str">
        <x:v>approve</x:v>
      </x:c>
      <x:c r="F1714" t="n">
        <x:f>IF(E1714="approve",0,1)</x:f>
        <x:v>0</x:v>
      </x:c>
    </x:row>
    <x:row r="1715" ht="22" customHeight="1">
      <x:c r="A1715" t="str">
        <x:v>T011310</x:v>
      </x:c>
      <x:c r="B1715" s="7" t="n">
        <x:v>477.43</x:v>
      </x:c>
      <x:c r="C1715" t="n">
        <x:v>0</x:v>
      </x:c>
      <x:c r="D1715" s="9" t="n">
        <x:v>1.49</x:v>
      </x:c>
      <x:c r="E1715" t="str">
        <x:v>approve</x:v>
      </x:c>
      <x:c r="F1715" t="n">
        <x:f>IF(E1715="approve",0,1)</x:f>
        <x:v>0</x:v>
      </x:c>
    </x:row>
    <x:row r="1716" ht="22" customHeight="1">
      <x:c r="A1716" t="str">
        <x:v>T011311</x:v>
      </x:c>
      <x:c r="B1716" s="7" t="n">
        <x:v>1324.4</x:v>
      </x:c>
      <x:c r="C1716" t="n">
        <x:v>0</x:v>
      </x:c>
      <x:c r="D1716" s="9" t="n">
        <x:v>0.2</x:v>
      </x:c>
      <x:c r="E1716" t="str">
        <x:v>approve</x:v>
      </x:c>
      <x:c r="F1716" t="n">
        <x:f>IF(E1716="approve",0,1)</x:f>
        <x:v>0</x:v>
      </x:c>
    </x:row>
    <x:row r="1717" ht="22" customHeight="1">
      <x:c r="A1717" t="str">
        <x:v>T011312</x:v>
      </x:c>
      <x:c r="B1717" s="7" t="n">
        <x:v>1207.62</x:v>
      </x:c>
      <x:c r="C1717" t="n">
        <x:v>0</x:v>
      </x:c>
      <x:c r="D1717" s="9" t="n">
        <x:v>0.6</x:v>
      </x:c>
      <x:c r="E1717" t="str">
        <x:v>approve</x:v>
      </x:c>
      <x:c r="F1717" t="n">
        <x:f>IF(E1717="approve",0,1)</x:f>
        <x:v>0</x:v>
      </x:c>
    </x:row>
    <x:row r="1718" ht="22" customHeight="1">
      <x:c r="A1718" t="str">
        <x:v>T011313</x:v>
      </x:c>
      <x:c r="B1718" s="7" t="n">
        <x:v>265.53</x:v>
      </x:c>
      <x:c r="C1718" t="n">
        <x:v>0</x:v>
      </x:c>
      <x:c r="D1718" s="9" t="n">
        <x:v>0.3</x:v>
      </x:c>
      <x:c r="E1718" t="str">
        <x:v>approve</x:v>
      </x:c>
      <x:c r="F1718" t="n">
        <x:f>IF(E1718="approve",0,1)</x:f>
        <x:v>0</x:v>
      </x:c>
    </x:row>
    <x:row r="1719" ht="22" customHeight="1">
      <x:c r="A1719" t="str">
        <x:v>T011314</x:v>
      </x:c>
      <x:c r="B1719" s="7" t="n">
        <x:v>665.03</x:v>
      </x:c>
      <x:c r="C1719" t="n">
        <x:v>0</x:v>
      </x:c>
      <x:c r="D1719" s="9" t="n">
        <x:v>0.2</x:v>
      </x:c>
      <x:c r="E1719" t="str">
        <x:v>approve</x:v>
      </x:c>
      <x:c r="F1719" t="n">
        <x:f>IF(E1719="approve",0,1)</x:f>
        <x:v>0</x:v>
      </x:c>
    </x:row>
    <x:row r="1720" ht="22" customHeight="1">
      <x:c r="A1720" t="str">
        <x:v>T011315</x:v>
      </x:c>
      <x:c r="B1720" s="7" t="n">
        <x:v>2287.11</x:v>
      </x:c>
      <x:c r="C1720" t="n">
        <x:v>0</x:v>
      </x:c>
      <x:c r="D1720" s="9" t="n">
        <x:v>0.4</x:v>
      </x:c>
      <x:c r="E1720" t="str">
        <x:v>approve</x:v>
      </x:c>
      <x:c r="F1720" t="n">
        <x:f>IF(E1720="approve",0,1)</x:f>
        <x:v>0</x:v>
      </x:c>
    </x:row>
    <x:row r="1721" ht="22" customHeight="1">
      <x:c r="A1721" t="str">
        <x:v>T011316</x:v>
      </x:c>
      <x:c r="B1721" s="7" t="n">
        <x:v>435.93</x:v>
      </x:c>
      <x:c r="C1721" t="n">
        <x:v>0</x:v>
      </x:c>
      <x:c r="D1721" s="9" t="n">
        <x:v>0.34</x:v>
      </x:c>
      <x:c r="E1721" t="str">
        <x:v>approve</x:v>
      </x:c>
      <x:c r="F1721" t="n">
        <x:f>IF(E1721="approve",0,1)</x:f>
        <x:v>0</x:v>
      </x:c>
    </x:row>
    <x:row r="1722" ht="22" customHeight="1">
      <x:c r="A1722" t="str">
        <x:v>T011317</x:v>
      </x:c>
      <x:c r="B1722" s="7" t="n">
        <x:v>508.75</x:v>
      </x:c>
      <x:c r="C1722" t="n">
        <x:v>0</x:v>
      </x:c>
      <x:c r="D1722" s="9" t="n">
        <x:v>0.13</x:v>
      </x:c>
      <x:c r="E1722" t="str">
        <x:v>approve</x:v>
      </x:c>
      <x:c r="F1722" t="n">
        <x:f>IF(E1722="approve",0,1)</x:f>
        <x:v>0</x:v>
      </x:c>
    </x:row>
    <x:row r="1723" ht="22" customHeight="1">
      <x:c r="A1723" t="str">
        <x:v>T011318</x:v>
      </x:c>
      <x:c r="B1723" s="7" t="n">
        <x:v>69.92</x:v>
      </x:c>
      <x:c r="C1723" t="n">
        <x:v>0</x:v>
      </x:c>
      <x:c r="D1723" s="9" t="n">
        <x:v>1.18</x:v>
      </x:c>
      <x:c r="E1723" t="str">
        <x:v>approve</x:v>
      </x:c>
      <x:c r="F1723" t="n">
        <x:f>IF(E1723="approve",0,1)</x:f>
        <x:v>0</x:v>
      </x:c>
    </x:row>
    <x:row r="1724" ht="22" customHeight="1">
      <x:c r="A1724" t="str">
        <x:v>T011319</x:v>
      </x:c>
      <x:c r="B1724" s="7" t="n">
        <x:v>947.1</x:v>
      </x:c>
      <x:c r="C1724" t="n">
        <x:v>0</x:v>
      </x:c>
      <x:c r="D1724" s="9" t="n">
        <x:v>0.26</x:v>
      </x:c>
      <x:c r="E1724" t="str">
        <x:v>approve</x:v>
      </x:c>
      <x:c r="F1724" t="n">
        <x:f>IF(E1724="approve",0,1)</x:f>
        <x:v>0</x:v>
      </x:c>
    </x:row>
    <x:row r="1725" ht="22" customHeight="1">
      <x:c r="A1725" t="str">
        <x:v>T011320</x:v>
      </x:c>
      <x:c r="B1725" s="7" t="n">
        <x:v>239.92</x:v>
      </x:c>
      <x:c r="C1725" t="n">
        <x:v>0</x:v>
      </x:c>
      <x:c r="D1725" s="9" t="n">
        <x:v>0.23</x:v>
      </x:c>
      <x:c r="E1725" t="str">
        <x:v>approve</x:v>
      </x:c>
      <x:c r="F1725" t="n">
        <x:f>IF(E1725="approve",0,1)</x:f>
        <x:v>0</x:v>
      </x:c>
    </x:row>
    <x:row r="1726" ht="22" customHeight="1">
      <x:c r="A1726" t="str">
        <x:v>T011321</x:v>
      </x:c>
      <x:c r="B1726" s="7" t="n">
        <x:v>584.99</x:v>
      </x:c>
      <x:c r="C1726" t="n">
        <x:v>0</x:v>
      </x:c>
      <x:c r="D1726" s="9" t="n">
        <x:v>0.23</x:v>
      </x:c>
      <x:c r="E1726" t="str">
        <x:v>approve</x:v>
      </x:c>
      <x:c r="F1726" t="n">
        <x:f>IF(E1726="approve",0,1)</x:f>
        <x:v>0</x:v>
      </x:c>
    </x:row>
    <x:row r="1727" ht="22" customHeight="1">
      <x:c r="A1727" t="str">
        <x:v>T011322</x:v>
      </x:c>
      <x:c r="B1727" s="7" t="n">
        <x:v>902.96</x:v>
      </x:c>
      <x:c r="C1727" t="n">
        <x:v>0</x:v>
      </x:c>
      <x:c r="D1727" s="9" t="n">
        <x:v>0.21</x:v>
      </x:c>
      <x:c r="E1727" t="str">
        <x:v>approve</x:v>
      </x:c>
      <x:c r="F1727" t="n">
        <x:f>IF(E1727="approve",0,1)</x:f>
        <x:v>0</x:v>
      </x:c>
    </x:row>
    <x:row r="1728" ht="22" customHeight="1">
      <x:c r="A1728" t="str">
        <x:v>T011323</x:v>
      </x:c>
      <x:c r="B1728" s="7" t="n">
        <x:v>1339.48</x:v>
      </x:c>
      <x:c r="C1728" t="n">
        <x:v>0</x:v>
      </x:c>
      <x:c r="D1728" s="9" t="n">
        <x:v>0.32</x:v>
      </x:c>
      <x:c r="E1728" t="str">
        <x:v>approve</x:v>
      </x:c>
      <x:c r="F1728" t="n">
        <x:f>IF(E1728="approve",0,1)</x:f>
        <x:v>0</x:v>
      </x:c>
    </x:row>
    <x:row r="1729" ht="22" customHeight="1">
      <x:c r="A1729" t="str">
        <x:v>T011324</x:v>
      </x:c>
      <x:c r="B1729" s="7" t="n">
        <x:v>2893.86</x:v>
      </x:c>
      <x:c r="C1729" t="n">
        <x:v>0</x:v>
      </x:c>
      <x:c r="D1729" s="9" t="n">
        <x:v>3.79</x:v>
      </x:c>
      <x:c r="E1729" t="str">
        <x:v>verify</x:v>
      </x:c>
      <x:c r="F1729" t="n">
        <x:f>IF(E1729="approve",0,1)</x:f>
        <x:v>1</x:v>
      </x:c>
    </x:row>
    <x:row r="1730" ht="22" customHeight="1">
      <x:c r="A1730" t="str">
        <x:v>T011325</x:v>
      </x:c>
      <x:c r="B1730" s="7" t="n">
        <x:v>354.19</x:v>
      </x:c>
      <x:c r="C1730" t="n">
        <x:v>0</x:v>
      </x:c>
      <x:c r="D1730" s="9" t="n">
        <x:v>0.21</x:v>
      </x:c>
      <x:c r="E1730" t="str">
        <x:v>approve</x:v>
      </x:c>
      <x:c r="F1730" t="n">
        <x:f>IF(E1730="approve",0,1)</x:f>
        <x:v>0</x:v>
      </x:c>
    </x:row>
    <x:row r="1731" ht="22" customHeight="1">
      <x:c r="A1731" t="str">
        <x:v>T011326</x:v>
      </x:c>
      <x:c r="B1731" s="7" t="n">
        <x:v>1739.56</x:v>
      </x:c>
      <x:c r="C1731" t="n">
        <x:v>0</x:v>
      </x:c>
      <x:c r="D1731" s="9" t="n">
        <x:v>0.33</x:v>
      </x:c>
      <x:c r="E1731" t="str">
        <x:v>approve</x:v>
      </x:c>
      <x:c r="F1731" t="n">
        <x:f>IF(E1731="approve",0,1)</x:f>
        <x:v>0</x:v>
      </x:c>
    </x:row>
    <x:row r="1732" ht="22" customHeight="1">
      <x:c r="A1732" t="str">
        <x:v>T011327</x:v>
      </x:c>
      <x:c r="B1732" s="7" t="n">
        <x:v>1398.17</x:v>
      </x:c>
      <x:c r="C1732" t="n">
        <x:v>0</x:v>
      </x:c>
      <x:c r="D1732" s="9" t="n">
        <x:v>0.4</x:v>
      </x:c>
      <x:c r="E1732" t="str">
        <x:v>approve</x:v>
      </x:c>
      <x:c r="F1732" t="n">
        <x:f>IF(E1732="approve",0,1)</x:f>
        <x:v>0</x:v>
      </x:c>
    </x:row>
    <x:row r="1733" ht="22" customHeight="1">
      <x:c r="A1733" t="str">
        <x:v>T011328</x:v>
      </x:c>
      <x:c r="B1733" s="7" t="n">
        <x:v>1367.72</x:v>
      </x:c>
      <x:c r="C1733" t="n">
        <x:v>0</x:v>
      </x:c>
      <x:c r="D1733" s="9" t="n">
        <x:v>0.47</x:v>
      </x:c>
      <x:c r="E1733" t="str">
        <x:v>approve</x:v>
      </x:c>
      <x:c r="F1733" t="n">
        <x:f>IF(E1733="approve",0,1)</x:f>
        <x:v>0</x:v>
      </x:c>
    </x:row>
    <x:row r="1734" ht="22" customHeight="1">
      <x:c r="A1734" t="str">
        <x:v>T011329</x:v>
      </x:c>
      <x:c r="B1734" s="7" t="n">
        <x:v>579.85</x:v>
      </x:c>
      <x:c r="C1734" t="n">
        <x:v>0</x:v>
      </x:c>
      <x:c r="D1734" s="9" t="n">
        <x:v>0.16</x:v>
      </x:c>
      <x:c r="E1734" t="str">
        <x:v>approve</x:v>
      </x:c>
      <x:c r="F1734" t="n">
        <x:f>IF(E1734="approve",0,1)</x:f>
        <x:v>0</x:v>
      </x:c>
    </x:row>
    <x:row r="1735" ht="22" customHeight="1">
      <x:c r="A1735" t="str">
        <x:v>T011330</x:v>
      </x:c>
      <x:c r="B1735" s="7" t="n">
        <x:v>1791.85</x:v>
      </x:c>
      <x:c r="C1735" t="n">
        <x:v>0</x:v>
      </x:c>
      <x:c r="D1735" s="9" t="n">
        <x:v>0.33</x:v>
      </x:c>
      <x:c r="E1735" t="str">
        <x:v>approve</x:v>
      </x:c>
      <x:c r="F1735" t="n">
        <x:f>IF(E1735="approve",0,1)</x:f>
        <x:v>0</x:v>
      </x:c>
    </x:row>
    <x:row r="1736" ht="22" customHeight="1">
      <x:c r="A1736" t="str">
        <x:v>T011331</x:v>
      </x:c>
      <x:c r="B1736" s="7" t="n">
        <x:v>603.81</x:v>
      </x:c>
      <x:c r="C1736" t="n">
        <x:v>0</x:v>
      </x:c>
      <x:c r="D1736" s="9" t="n">
        <x:v>0.26</x:v>
      </x:c>
      <x:c r="E1736" t="str">
        <x:v>approve</x:v>
      </x:c>
      <x:c r="F1736" t="n">
        <x:f>IF(E1736="approve",0,1)</x:f>
        <x:v>0</x:v>
      </x:c>
    </x:row>
    <x:row r="1737" ht="22" customHeight="1">
      <x:c r="A1737" t="str">
        <x:v>T011332</x:v>
      </x:c>
      <x:c r="B1737" s="7" t="n">
        <x:v>400.17</x:v>
      </x:c>
      <x:c r="C1737" t="n">
        <x:v>0</x:v>
      </x:c>
      <x:c r="D1737" s="9" t="n">
        <x:v>0.22</x:v>
      </x:c>
      <x:c r="E1737" t="str">
        <x:v>approve</x:v>
      </x:c>
      <x:c r="F1737" t="n">
        <x:f>IF(E1737="approve",0,1)</x:f>
        <x:v>0</x:v>
      </x:c>
    </x:row>
    <x:row r="1738" ht="22" customHeight="1">
      <x:c r="A1738" t="str">
        <x:v>T011333</x:v>
      </x:c>
      <x:c r="B1738" s="7" t="n">
        <x:v>1697.02</x:v>
      </x:c>
      <x:c r="C1738" t="n">
        <x:v>0</x:v>
      </x:c>
      <x:c r="D1738" s="9" t="n">
        <x:v>0.27</x:v>
      </x:c>
      <x:c r="E1738" t="str">
        <x:v>approve</x:v>
      </x:c>
      <x:c r="F1738" t="n">
        <x:f>IF(E1738="approve",0,1)</x:f>
        <x:v>0</x:v>
      </x:c>
    </x:row>
    <x:row r="1739" ht="22" customHeight="1">
      <x:c r="A1739" t="str">
        <x:v>T011334</x:v>
      </x:c>
      <x:c r="B1739" s="7" t="n">
        <x:v>498.77</x:v>
      </x:c>
      <x:c r="C1739" t="n">
        <x:v>0</x:v>
      </x:c>
      <x:c r="D1739" s="9" t="n">
        <x:v>0.58</x:v>
      </x:c>
      <x:c r="E1739" t="str">
        <x:v>approve</x:v>
      </x:c>
      <x:c r="F1739" t="n">
        <x:f>IF(E1739="approve",0,1)</x:f>
        <x:v>0</x:v>
      </x:c>
    </x:row>
    <x:row r="1740" ht="22" customHeight="1">
      <x:c r="A1740" t="str">
        <x:v>T011335</x:v>
      </x:c>
      <x:c r="B1740" s="7" t="n">
        <x:v>4782.27</x:v>
      </x:c>
      <x:c r="C1740" t="n">
        <x:v>0</x:v>
      </x:c>
      <x:c r="D1740" s="9" t="n">
        <x:v>0.17</x:v>
      </x:c>
      <x:c r="E1740" t="str">
        <x:v>approve</x:v>
      </x:c>
      <x:c r="F1740" t="n">
        <x:f>IF(E1740="approve",0,1)</x:f>
        <x:v>0</x:v>
      </x:c>
    </x:row>
    <x:row r="1741" ht="22" customHeight="1">
      <x:c r="A1741" t="str">
        <x:v>T011336</x:v>
      </x:c>
      <x:c r="B1741" s="7" t="n">
        <x:v>1416.4</x:v>
      </x:c>
      <x:c r="C1741" t="n">
        <x:v>0</x:v>
      </x:c>
      <x:c r="D1741" s="9" t="n">
        <x:v>0.25</x:v>
      </x:c>
      <x:c r="E1741" t="str">
        <x:v>approve</x:v>
      </x:c>
      <x:c r="F1741" t="n">
        <x:f>IF(E1741="approve",0,1)</x:f>
        <x:v>0</x:v>
      </x:c>
    </x:row>
    <x:row r="1742" ht="22" customHeight="1">
      <x:c r="A1742" t="str">
        <x:v>T011337</x:v>
      </x:c>
      <x:c r="B1742" s="7" t="n">
        <x:v>318.84</x:v>
      </x:c>
      <x:c r="C1742" t="n">
        <x:v>0</x:v>
      </x:c>
      <x:c r="D1742" s="9" t="n">
        <x:v>0.83</x:v>
      </x:c>
      <x:c r="E1742" t="str">
        <x:v>approve</x:v>
      </x:c>
      <x:c r="F1742" t="n">
        <x:f>IF(E1742="approve",0,1)</x:f>
        <x:v>0</x:v>
      </x:c>
    </x:row>
    <x:row r="1743" ht="22" customHeight="1">
      <x:c r="A1743" t="str">
        <x:v>T011338</x:v>
      </x:c>
      <x:c r="B1743" s="7" t="n">
        <x:v>316.07</x:v>
      </x:c>
      <x:c r="C1743" t="n">
        <x:v>0</x:v>
      </x:c>
      <x:c r="D1743" s="9" t="n">
        <x:v>1.24</x:v>
      </x:c>
      <x:c r="E1743" t="str">
        <x:v>approve</x:v>
      </x:c>
      <x:c r="F1743" t="n">
        <x:f>IF(E1743="approve",0,1)</x:f>
        <x:v>0</x:v>
      </x:c>
    </x:row>
    <x:row r="1744" ht="22" customHeight="1">
      <x:c r="A1744" t="str">
        <x:v>T011339</x:v>
      </x:c>
      <x:c r="B1744" s="7" t="n">
        <x:v>210.98</x:v>
      </x:c>
      <x:c r="C1744" t="n">
        <x:v>0</x:v>
      </x:c>
      <x:c r="D1744" s="9" t="n">
        <x:v>0.41</x:v>
      </x:c>
      <x:c r="E1744" t="str">
        <x:v>approve</x:v>
      </x:c>
      <x:c r="F1744" t="n">
        <x:f>IF(E1744="approve",0,1)</x:f>
        <x:v>0</x:v>
      </x:c>
    </x:row>
    <x:row r="1745" ht="22" customHeight="1">
      <x:c r="A1745" t="str">
        <x:v>T011340</x:v>
      </x:c>
      <x:c r="B1745" s="7" t="n">
        <x:v>1884.82</x:v>
      </x:c>
      <x:c r="C1745" t="n">
        <x:v>0</x:v>
      </x:c>
      <x:c r="D1745" s="9" t="n">
        <x:v>0.24</x:v>
      </x:c>
      <x:c r="E1745" t="str">
        <x:v>approve</x:v>
      </x:c>
      <x:c r="F1745" t="n">
        <x:f>IF(E1745="approve",0,1)</x:f>
        <x:v>0</x:v>
      </x:c>
    </x:row>
    <x:row r="1746" ht="22" customHeight="1">
      <x:c r="A1746" t="str">
        <x:v>T011341</x:v>
      </x:c>
      <x:c r="B1746" s="7" t="n">
        <x:v>684.04</x:v>
      </x:c>
      <x:c r="C1746" t="n">
        <x:v>0</x:v>
      </x:c>
      <x:c r="D1746" s="9" t="n">
        <x:v>0.26</x:v>
      </x:c>
      <x:c r="E1746" t="str">
        <x:v>approve</x:v>
      </x:c>
      <x:c r="F1746" t="n">
        <x:f>IF(E1746="approve",0,1)</x:f>
        <x:v>0</x:v>
      </x:c>
    </x:row>
    <x:row r="1747" ht="22" customHeight="1">
      <x:c r="A1747" t="str">
        <x:v>T011342</x:v>
      </x:c>
      <x:c r="B1747" s="7" t="n">
        <x:v>2271.98</x:v>
      </x:c>
      <x:c r="C1747" t="n">
        <x:v>0</x:v>
      </x:c>
      <x:c r="D1747" s="9" t="n">
        <x:v>0.3</x:v>
      </x:c>
      <x:c r="E1747" t="str">
        <x:v>approve</x:v>
      </x:c>
      <x:c r="F1747" t="n">
        <x:f>IF(E1747="approve",0,1)</x:f>
        <x:v>0</x:v>
      </x:c>
    </x:row>
    <x:row r="1748" ht="22" customHeight="1">
      <x:c r="A1748" t="str">
        <x:v>T011343</x:v>
      </x:c>
      <x:c r="B1748" s="7" t="n">
        <x:v>1240.47</x:v>
      </x:c>
      <x:c r="C1748" t="n">
        <x:v>0</x:v>
      </x:c>
      <x:c r="D1748" s="9" t="n">
        <x:v>0.34</x:v>
      </x:c>
      <x:c r="E1748" t="str">
        <x:v>approve</x:v>
      </x:c>
      <x:c r="F1748" t="n">
        <x:f>IF(E1748="approve",0,1)</x:f>
        <x:v>0</x:v>
      </x:c>
    </x:row>
    <x:row r="1749" ht="22" customHeight="1">
      <x:c r="A1749" t="str">
        <x:v>T011344</x:v>
      </x:c>
      <x:c r="B1749" s="7" t="n">
        <x:v>407.89</x:v>
      </x:c>
      <x:c r="C1749" t="n">
        <x:v>0</x:v>
      </x:c>
      <x:c r="D1749" s="9" t="n">
        <x:v>0.22</x:v>
      </x:c>
      <x:c r="E1749" t="str">
        <x:v>approve</x:v>
      </x:c>
      <x:c r="F1749" t="n">
        <x:f>IF(E1749="approve",0,1)</x:f>
        <x:v>0</x:v>
      </x:c>
    </x:row>
    <x:row r="1750" ht="22" customHeight="1">
      <x:c r="A1750" t="str">
        <x:v>T011345</x:v>
      </x:c>
      <x:c r="B1750" s="7" t="n">
        <x:v>1749.43</x:v>
      </x:c>
      <x:c r="C1750" t="n">
        <x:v>0</x:v>
      </x:c>
      <x:c r="D1750" s="9" t="n">
        <x:v>0.65</x:v>
      </x:c>
      <x:c r="E1750" t="str">
        <x:v>approve</x:v>
      </x:c>
      <x:c r="F1750" t="n">
        <x:f>IF(E1750="approve",0,1)</x:f>
        <x:v>0</x:v>
      </x:c>
    </x:row>
    <x:row r="1751" ht="22" customHeight="1">
      <x:c r="A1751" t="str">
        <x:v>T011346</x:v>
      </x:c>
      <x:c r="B1751" s="7" t="n">
        <x:v>1625.83</x:v>
      </x:c>
      <x:c r="C1751" t="n">
        <x:v>0</x:v>
      </x:c>
      <x:c r="D1751" s="9" t="n">
        <x:v>0.34</x:v>
      </x:c>
      <x:c r="E1751" t="str">
        <x:v>approve</x:v>
      </x:c>
      <x:c r="F1751" t="n">
        <x:f>IF(E1751="approve",0,1)</x:f>
        <x:v>0</x:v>
      </x:c>
    </x:row>
    <x:row r="1752" ht="22" customHeight="1">
      <x:c r="A1752" t="str">
        <x:v>T011347</x:v>
      </x:c>
      <x:c r="B1752" s="7" t="n">
        <x:v>895.45</x:v>
      </x:c>
      <x:c r="C1752" t="n">
        <x:v>0</x:v>
      </x:c>
      <x:c r="D1752" s="9" t="n">
        <x:v>0.41</x:v>
      </x:c>
      <x:c r="E1752" t="str">
        <x:v>approve</x:v>
      </x:c>
      <x:c r="F1752" t="n">
        <x:f>IF(E1752="approve",0,1)</x:f>
        <x:v>0</x:v>
      </x:c>
    </x:row>
    <x:row r="1753" ht="22" customHeight="1">
      <x:c r="A1753" t="str">
        <x:v>T011348</x:v>
      </x:c>
      <x:c r="B1753" s="7" t="n">
        <x:v>1921.2</x:v>
      </x:c>
      <x:c r="C1753" t="n">
        <x:v>0</x:v>
      </x:c>
      <x:c r="D1753" s="9" t="n">
        <x:v>0.21</x:v>
      </x:c>
      <x:c r="E1753" t="str">
        <x:v>approve</x:v>
      </x:c>
      <x:c r="F1753" t="n">
        <x:f>IF(E1753="approve",0,1)</x:f>
        <x:v>0</x:v>
      </x:c>
    </x:row>
    <x:row r="1754" ht="22" customHeight="1">
      <x:c r="A1754" t="str">
        <x:v>T011349</x:v>
      </x:c>
      <x:c r="B1754" s="7" t="n">
        <x:v>138.62</x:v>
      </x:c>
      <x:c r="C1754" t="n">
        <x:v>0</x:v>
      </x:c>
      <x:c r="D1754" s="9" t="n">
        <x:v>2.46</x:v>
      </x:c>
      <x:c r="E1754" t="str">
        <x:v>approve</x:v>
      </x:c>
      <x:c r="F1754" t="n">
        <x:f>IF(E1754="approve",0,1)</x:f>
        <x:v>0</x:v>
      </x:c>
    </x:row>
    <x:row r="1755" ht="22" customHeight="1">
      <x:c r="A1755" t="str">
        <x:v>T011350</x:v>
      </x:c>
      <x:c r="B1755" s="7" t="n">
        <x:v>2385.35</x:v>
      </x:c>
      <x:c r="C1755" t="n">
        <x:v>0</x:v>
      </x:c>
      <x:c r="D1755" s="9" t="n">
        <x:v>0.49</x:v>
      </x:c>
      <x:c r="E1755" t="str">
        <x:v>approve</x:v>
      </x:c>
      <x:c r="F1755" t="n">
        <x:f>IF(E1755="approve",0,1)</x:f>
        <x:v>0</x:v>
      </x:c>
    </x:row>
    <x:row r="1756" ht="22" customHeight="1">
      <x:c r="A1756" t="str">
        <x:v>T011351</x:v>
      </x:c>
      <x:c r="B1756" s="7" t="n">
        <x:v>2712.95</x:v>
      </x:c>
      <x:c r="C1756" t="n">
        <x:v>0</x:v>
      </x:c>
      <x:c r="D1756" s="9" t="n">
        <x:v>0.43</x:v>
      </x:c>
      <x:c r="E1756" t="str">
        <x:v>approve</x:v>
      </x:c>
      <x:c r="F1756" t="n">
        <x:f>IF(E1756="approve",0,1)</x:f>
        <x:v>0</x:v>
      </x:c>
    </x:row>
    <x:row r="1757" ht="22" customHeight="1">
      <x:c r="A1757" t="str">
        <x:v>T011352</x:v>
      </x:c>
      <x:c r="B1757" s="7" t="n">
        <x:v>1755.21</x:v>
      </x:c>
      <x:c r="C1757" t="n">
        <x:v>0</x:v>
      </x:c>
      <x:c r="D1757" s="9" t="n">
        <x:v>0.38</x:v>
      </x:c>
      <x:c r="E1757" t="str">
        <x:v>approve</x:v>
      </x:c>
      <x:c r="F1757" t="n">
        <x:f>IF(E1757="approve",0,1)</x:f>
        <x:v>0</x:v>
      </x:c>
    </x:row>
    <x:row r="1758" ht="22" customHeight="1">
      <x:c r="A1758" t="str">
        <x:v>T011353</x:v>
      </x:c>
      <x:c r="B1758" s="7" t="n">
        <x:v>14598.11</x:v>
      </x:c>
      <x:c r="C1758" t="n">
        <x:v>0</x:v>
      </x:c>
      <x:c r="D1758" s="9" t="n">
        <x:v>12.46</x:v>
      </x:c>
      <x:c r="E1758" t="str">
        <x:v>review</x:v>
      </x:c>
      <x:c r="F1758" t="n">
        <x:f>IF(E1758="approve",0,1)</x:f>
        <x:v>1</x:v>
      </x:c>
    </x:row>
    <x:row r="1759" ht="22" customHeight="1">
      <x:c r="A1759" t="str">
        <x:v>T011354</x:v>
      </x:c>
      <x:c r="B1759" s="7" t="n">
        <x:v>5037.48</x:v>
      </x:c>
      <x:c r="C1759" t="n">
        <x:v>0</x:v>
      </x:c>
      <x:c r="D1759" s="9" t="n">
        <x:v>0.74</x:v>
      </x:c>
      <x:c r="E1759" t="str">
        <x:v>approve</x:v>
      </x:c>
      <x:c r="F1759" t="n">
        <x:f>IF(E1759="approve",0,1)</x:f>
        <x:v>0</x:v>
      </x:c>
    </x:row>
    <x:row r="1760" ht="22" customHeight="1">
      <x:c r="A1760" t="str">
        <x:v>T011355</x:v>
      </x:c>
      <x:c r="B1760" s="7" t="n">
        <x:v>562.26</x:v>
      </x:c>
      <x:c r="C1760" t="n">
        <x:v>0</x:v>
      </x:c>
      <x:c r="D1760" s="9" t="n">
        <x:v>0.21</x:v>
      </x:c>
      <x:c r="E1760" t="str">
        <x:v>approve</x:v>
      </x:c>
      <x:c r="F1760" t="n">
        <x:f>IF(E1760="approve",0,1)</x:f>
        <x:v>0</x:v>
      </x:c>
    </x:row>
    <x:row r="1761" ht="22" customHeight="1">
      <x:c r="A1761" t="str">
        <x:v>T011356</x:v>
      </x:c>
      <x:c r="B1761" s="7" t="n">
        <x:v>1013.73</x:v>
      </x:c>
      <x:c r="C1761" t="n">
        <x:v>0</x:v>
      </x:c>
      <x:c r="D1761" s="9" t="n">
        <x:v>0.24</x:v>
      </x:c>
      <x:c r="E1761" t="str">
        <x:v>approve</x:v>
      </x:c>
      <x:c r="F1761" t="n">
        <x:f>IF(E1761="approve",0,1)</x:f>
        <x:v>0</x:v>
      </x:c>
    </x:row>
    <x:row r="1762" ht="22" customHeight="1">
      <x:c r="A1762" t="str">
        <x:v>T011357</x:v>
      </x:c>
      <x:c r="B1762" s="7" t="n">
        <x:v>1970.96</x:v>
      </x:c>
      <x:c r="C1762" t="n">
        <x:v>0</x:v>
      </x:c>
      <x:c r="D1762" s="9" t="n">
        <x:v>5.01</x:v>
      </x:c>
      <x:c r="E1762" t="str">
        <x:v>verify</x:v>
      </x:c>
      <x:c r="F1762" t="n">
        <x:f>IF(E1762="approve",0,1)</x:f>
        <x:v>1</x:v>
      </x:c>
    </x:row>
    <x:row r="1763" ht="22" customHeight="1">
      <x:c r="A1763" t="str">
        <x:v>T011358</x:v>
      </x:c>
      <x:c r="B1763" s="7" t="n">
        <x:v>578.46</x:v>
      </x:c>
      <x:c r="C1763" t="n">
        <x:v>0</x:v>
      </x:c>
      <x:c r="D1763" s="9" t="n">
        <x:v>0.21</x:v>
      </x:c>
      <x:c r="E1763" t="str">
        <x:v>approve</x:v>
      </x:c>
      <x:c r="F1763" t="n">
        <x:f>IF(E1763="approve",0,1)</x:f>
        <x:v>0</x:v>
      </x:c>
    </x:row>
    <x:row r="1764" ht="22" customHeight="1">
      <x:c r="A1764" t="str">
        <x:v>T011359</x:v>
      </x:c>
      <x:c r="B1764" s="7" t="n">
        <x:v>799.18</x:v>
      </x:c>
      <x:c r="C1764" t="n">
        <x:v>0</x:v>
      </x:c>
      <x:c r="D1764" s="9" t="n">
        <x:v>0.21</x:v>
      </x:c>
      <x:c r="E1764" t="str">
        <x:v>approve</x:v>
      </x:c>
      <x:c r="F1764" t="n">
        <x:f>IF(E1764="approve",0,1)</x:f>
        <x:v>0</x:v>
      </x:c>
    </x:row>
    <x:row r="1765" ht="22" customHeight="1">
      <x:c r="A1765" t="str">
        <x:v>T011360</x:v>
      </x:c>
      <x:c r="B1765" s="7" t="n">
        <x:v>2841.01</x:v>
      </x:c>
      <x:c r="C1765" t="n">
        <x:v>0</x:v>
      </x:c>
      <x:c r="D1765" s="9" t="n">
        <x:v>3.03</x:v>
      </x:c>
      <x:c r="E1765" t="str">
        <x:v>verify</x:v>
      </x:c>
      <x:c r="F1765" t="n">
        <x:f>IF(E1765="approve",0,1)</x:f>
        <x:v>1</x:v>
      </x:c>
    </x:row>
    <x:row r="1766" ht="22" customHeight="1">
      <x:c r="A1766" t="str">
        <x:v>T011361</x:v>
      </x:c>
      <x:c r="B1766" s="7" t="n">
        <x:v>1261.49</x:v>
      </x:c>
      <x:c r="C1766" t="n">
        <x:v>0</x:v>
      </x:c>
      <x:c r="D1766" s="9" t="n">
        <x:v>0.24</x:v>
      </x:c>
      <x:c r="E1766" t="str">
        <x:v>approve</x:v>
      </x:c>
      <x:c r="F1766" t="n">
        <x:f>IF(E1766="approve",0,1)</x:f>
        <x:v>0</x:v>
      </x:c>
    </x:row>
    <x:row r="1767" ht="22" customHeight="1">
      <x:c r="A1767" t="str">
        <x:v>T011362</x:v>
      </x:c>
      <x:c r="B1767" s="7" t="n">
        <x:v>3748.34</x:v>
      </x:c>
      <x:c r="C1767" t="n">
        <x:v>0</x:v>
      </x:c>
      <x:c r="D1767" s="9" t="n">
        <x:v>0.22</x:v>
      </x:c>
      <x:c r="E1767" t="str">
        <x:v>approve</x:v>
      </x:c>
      <x:c r="F1767" t="n">
        <x:f>IF(E1767="approve",0,1)</x:f>
        <x:v>0</x:v>
      </x:c>
    </x:row>
    <x:row r="1768" ht="22" customHeight="1">
      <x:c r="A1768" t="str">
        <x:v>T011363</x:v>
      </x:c>
      <x:c r="B1768" s="7" t="n">
        <x:v>847.1</x:v>
      </x:c>
      <x:c r="C1768" t="n">
        <x:v>0</x:v>
      </x:c>
      <x:c r="D1768" s="9" t="n">
        <x:v>0.31</x:v>
      </x:c>
      <x:c r="E1768" t="str">
        <x:v>approve</x:v>
      </x:c>
      <x:c r="F1768" t="n">
        <x:f>IF(E1768="approve",0,1)</x:f>
        <x:v>0</x:v>
      </x:c>
    </x:row>
    <x:row r="1769" ht="22" customHeight="1">
      <x:c r="A1769" t="str">
        <x:v>T011364</x:v>
      </x:c>
      <x:c r="B1769" s="7" t="n">
        <x:v>1311.94</x:v>
      </x:c>
      <x:c r="C1769" t="n">
        <x:v>0</x:v>
      </x:c>
      <x:c r="D1769" s="9" t="n">
        <x:v>0.34</x:v>
      </x:c>
      <x:c r="E1769" t="str">
        <x:v>approve</x:v>
      </x:c>
      <x:c r="F1769" t="n">
        <x:f>IF(E1769="approve",0,1)</x:f>
        <x:v>0</x:v>
      </x:c>
    </x:row>
    <x:row r="1770" ht="22" customHeight="1">
      <x:c r="A1770" t="str">
        <x:v>T011365</x:v>
      </x:c>
      <x:c r="B1770" s="7" t="n">
        <x:v>31.82</x:v>
      </x:c>
      <x:c r="C1770" t="n">
        <x:v>0</x:v>
      </x:c>
      <x:c r="D1770" s="9" t="n">
        <x:v>0.8</x:v>
      </x:c>
      <x:c r="E1770" t="str">
        <x:v>approve</x:v>
      </x:c>
      <x:c r="F1770" t="n">
        <x:f>IF(E1770="approve",0,1)</x:f>
        <x:v>0</x:v>
      </x:c>
    </x:row>
    <x:row r="1771" ht="22" customHeight="1">
      <x:c r="A1771" t="str">
        <x:v>T011366</x:v>
      </x:c>
      <x:c r="B1771" s="7" t="n">
        <x:v>575.83</x:v>
      </x:c>
      <x:c r="C1771" t="n">
        <x:v>0</x:v>
      </x:c>
      <x:c r="D1771" s="9" t="n">
        <x:v>0.21</x:v>
      </x:c>
      <x:c r="E1771" t="str">
        <x:v>approve</x:v>
      </x:c>
      <x:c r="F1771" t="n">
        <x:f>IF(E1771="approve",0,1)</x:f>
        <x:v>0</x:v>
      </x:c>
    </x:row>
    <x:row r="1772" ht="22" customHeight="1">
      <x:c r="A1772" t="str">
        <x:v>T011367</x:v>
      </x:c>
      <x:c r="B1772" s="7" t="n">
        <x:v>4047.86</x:v>
      </x:c>
      <x:c r="C1772" t="n">
        <x:v>0</x:v>
      </x:c>
      <x:c r="D1772" s="9" t="n">
        <x:v>3.96</x:v>
      </x:c>
      <x:c r="E1772" t="str">
        <x:v>verify</x:v>
      </x:c>
      <x:c r="F1772" t="n">
        <x:f>IF(E1772="approve",0,1)</x:f>
        <x:v>1</x:v>
      </x:c>
    </x:row>
    <x:row r="1773" ht="22" customHeight="1">
      <x:c r="A1773" t="str">
        <x:v>T011368</x:v>
      </x:c>
      <x:c r="B1773" s="7" t="n">
        <x:v>2589.47</x:v>
      </x:c>
      <x:c r="C1773" t="n">
        <x:v>0</x:v>
      </x:c>
      <x:c r="D1773" s="9" t="n">
        <x:v>0.41</x:v>
      </x:c>
      <x:c r="E1773" t="str">
        <x:v>approve</x:v>
      </x:c>
      <x:c r="F1773" t="n">
        <x:f>IF(E1773="approve",0,1)</x:f>
        <x:v>0</x:v>
      </x:c>
    </x:row>
    <x:row r="1774" ht="22" customHeight="1">
      <x:c r="A1774" t="str">
        <x:v>T011369</x:v>
      </x:c>
      <x:c r="B1774" s="7" t="n">
        <x:v>5313.85</x:v>
      </x:c>
      <x:c r="C1774" t="n">
        <x:v>0</x:v>
      </x:c>
      <x:c r="D1774" s="9" t="n">
        <x:v>1.55</x:v>
      </x:c>
      <x:c r="E1774" t="str">
        <x:v>approve</x:v>
      </x:c>
      <x:c r="F1774" t="n">
        <x:f>IF(E1774="approve",0,1)</x:f>
        <x:v>0</x:v>
      </x:c>
    </x:row>
    <x:row r="1775" ht="22" customHeight="1">
      <x:c r="A1775" t="str">
        <x:v>T011370</x:v>
      </x:c>
      <x:c r="B1775" s="7" t="n">
        <x:v>838.34</x:v>
      </x:c>
      <x:c r="C1775" t="n">
        <x:v>0</x:v>
      </x:c>
      <x:c r="D1775" s="9" t="n">
        <x:v>0.29</x:v>
      </x:c>
      <x:c r="E1775" t="str">
        <x:v>approve</x:v>
      </x:c>
      <x:c r="F1775" t="n">
        <x:f>IF(E1775="approve",0,1)</x:f>
        <x:v>0</x:v>
      </x:c>
    </x:row>
    <x:row r="1776" ht="22" customHeight="1">
      <x:c r="A1776" t="str">
        <x:v>T011371</x:v>
      </x:c>
      <x:c r="B1776" s="7" t="n">
        <x:v>102.8</x:v>
      </x:c>
      <x:c r="C1776" t="n">
        <x:v>0</x:v>
      </x:c>
      <x:c r="D1776" s="9" t="n">
        <x:v>0.23</x:v>
      </x:c>
      <x:c r="E1776" t="str">
        <x:v>approve</x:v>
      </x:c>
      <x:c r="F1776" t="n">
        <x:f>IF(E1776="approve",0,1)</x:f>
        <x:v>0</x:v>
      </x:c>
    </x:row>
    <x:row r="1777" ht="22" customHeight="1">
      <x:c r="A1777" t="str">
        <x:v>T011372</x:v>
      </x:c>
      <x:c r="B1777" s="7" t="n">
        <x:v>740.29</x:v>
      </x:c>
      <x:c r="C1777" t="n">
        <x:v>0</x:v>
      </x:c>
      <x:c r="D1777" s="9" t="n">
        <x:v>0.21</x:v>
      </x:c>
      <x:c r="E1777" t="str">
        <x:v>approve</x:v>
      </x:c>
      <x:c r="F1777" t="n">
        <x:f>IF(E1777="approve",0,1)</x:f>
        <x:v>0</x:v>
      </x:c>
    </x:row>
    <x:row r="1778" ht="22" customHeight="1">
      <x:c r="A1778" t="str">
        <x:v>T011373</x:v>
      </x:c>
      <x:c r="B1778" s="7" t="n">
        <x:v>4617.15</x:v>
      </x:c>
      <x:c r="C1778" t="n">
        <x:v>0</x:v>
      </x:c>
      <x:c r="D1778" s="9" t="n">
        <x:v>3.38</x:v>
      </x:c>
      <x:c r="E1778" t="str">
        <x:v>verify</x:v>
      </x:c>
      <x:c r="F1778" t="n">
        <x:f>IF(E1778="approve",0,1)</x:f>
        <x:v>1</x:v>
      </x:c>
    </x:row>
    <x:row r="1779" ht="22" customHeight="1">
      <x:c r="A1779" t="str">
        <x:v>T011374</x:v>
      </x:c>
      <x:c r="B1779" s="7" t="n">
        <x:v>1424.19</x:v>
      </x:c>
      <x:c r="C1779" t="n">
        <x:v>0</x:v>
      </x:c>
      <x:c r="D1779" s="9" t="n">
        <x:v>0.22</x:v>
      </x:c>
      <x:c r="E1779" t="str">
        <x:v>approve</x:v>
      </x:c>
      <x:c r="F1779" t="n">
        <x:f>IF(E1779="approve",0,1)</x:f>
        <x:v>0</x:v>
      </x:c>
    </x:row>
    <x:row r="1780" ht="22" customHeight="1">
      <x:c r="A1780" t="str">
        <x:v>T011375</x:v>
      </x:c>
      <x:c r="B1780" s="7" t="n">
        <x:v>1298.07</x:v>
      </x:c>
      <x:c r="C1780" t="n">
        <x:v>0</x:v>
      </x:c>
      <x:c r="D1780" s="9" t="n">
        <x:v>0.21</x:v>
      </x:c>
      <x:c r="E1780" t="str">
        <x:v>approve</x:v>
      </x:c>
      <x:c r="F1780" t="n">
        <x:f>IF(E1780="approve",0,1)</x:f>
        <x:v>0</x:v>
      </x:c>
    </x:row>
    <x:row r="1781" ht="22" customHeight="1">
      <x:c r="A1781" t="str">
        <x:v>T011376</x:v>
      </x:c>
      <x:c r="B1781" s="7" t="n">
        <x:v>3324.96</x:v>
      </x:c>
      <x:c r="C1781" t="n">
        <x:v>0</x:v>
      </x:c>
      <x:c r="D1781" s="9" t="n">
        <x:v>0.19</x:v>
      </x:c>
      <x:c r="E1781" t="str">
        <x:v>approve</x:v>
      </x:c>
      <x:c r="F1781" t="n">
        <x:f>IF(E1781="approve",0,1)</x:f>
        <x:v>0</x:v>
      </x:c>
    </x:row>
    <x:row r="1782" ht="22" customHeight="1">
      <x:c r="A1782" t="str">
        <x:v>T011377</x:v>
      </x:c>
      <x:c r="B1782" s="7" t="n">
        <x:v>4279.59</x:v>
      </x:c>
      <x:c r="C1782" t="n">
        <x:v>0</x:v>
      </x:c>
      <x:c r="D1782" s="9" t="n">
        <x:v>0.16</x:v>
      </x:c>
      <x:c r="E1782" t="str">
        <x:v>approve</x:v>
      </x:c>
      <x:c r="F1782" t="n">
        <x:f>IF(E1782="approve",0,1)</x:f>
        <x:v>0</x:v>
      </x:c>
    </x:row>
    <x:row r="1783" ht="22" customHeight="1">
      <x:c r="A1783" t="str">
        <x:v>T011378</x:v>
      </x:c>
      <x:c r="B1783" s="7" t="n">
        <x:v>1512.44</x:v>
      </x:c>
      <x:c r="C1783" t="n">
        <x:v>0</x:v>
      </x:c>
      <x:c r="D1783" s="9" t="n">
        <x:v>0.5</x:v>
      </x:c>
      <x:c r="E1783" t="str">
        <x:v>approve</x:v>
      </x:c>
      <x:c r="F1783" t="n">
        <x:f>IF(E1783="approve",0,1)</x:f>
        <x:v>0</x:v>
      </x:c>
    </x:row>
    <x:row r="1784" ht="22" customHeight="1">
      <x:c r="A1784" t="str">
        <x:v>T011379</x:v>
      </x:c>
      <x:c r="B1784" s="7" t="n">
        <x:v>2077.75</x:v>
      </x:c>
      <x:c r="C1784" t="n">
        <x:v>0</x:v>
      </x:c>
      <x:c r="D1784" s="9" t="n">
        <x:v>0.22</x:v>
      </x:c>
      <x:c r="E1784" t="str">
        <x:v>approve</x:v>
      </x:c>
      <x:c r="F1784" t="n">
        <x:f>IF(E1784="approve",0,1)</x:f>
        <x:v>0</x:v>
      </x:c>
    </x:row>
    <x:row r="1785" ht="22" customHeight="1">
      <x:c r="A1785" t="str">
        <x:v>T011380</x:v>
      </x:c>
      <x:c r="B1785" s="7" t="n">
        <x:v>1384.31</x:v>
      </x:c>
      <x:c r="C1785" t="n">
        <x:v>0</x:v>
      </x:c>
      <x:c r="D1785" s="9" t="n">
        <x:v>0.23</x:v>
      </x:c>
      <x:c r="E1785" t="str">
        <x:v>approve</x:v>
      </x:c>
      <x:c r="F1785" t="n">
        <x:f>IF(E1785="approve",0,1)</x:f>
        <x:v>0</x:v>
      </x:c>
    </x:row>
    <x:row r="1786" ht="22" customHeight="1">
      <x:c r="A1786" t="str">
        <x:v>T011381</x:v>
      </x:c>
      <x:c r="B1786" s="7" t="n">
        <x:v>3582.64</x:v>
      </x:c>
      <x:c r="C1786" t="n">
        <x:v>0</x:v>
      </x:c>
      <x:c r="D1786" s="9" t="n">
        <x:v>3.86</x:v>
      </x:c>
      <x:c r="E1786" t="str">
        <x:v>verify</x:v>
      </x:c>
      <x:c r="F1786" t="n">
        <x:f>IF(E1786="approve",0,1)</x:f>
        <x:v>1</x:v>
      </x:c>
    </x:row>
    <x:row r="1787" ht="22" customHeight="1">
      <x:c r="A1787" t="str">
        <x:v>T011382</x:v>
      </x:c>
      <x:c r="B1787" s="7" t="n">
        <x:v>264.55</x:v>
      </x:c>
      <x:c r="C1787" t="n">
        <x:v>0</x:v>
      </x:c>
      <x:c r="D1787" s="9" t="n">
        <x:v>0.23</x:v>
      </x:c>
      <x:c r="E1787" t="str">
        <x:v>approve</x:v>
      </x:c>
      <x:c r="F1787" t="n">
        <x:f>IF(E1787="approve",0,1)</x:f>
        <x:v>0</x:v>
      </x:c>
    </x:row>
    <x:row r="1788" ht="22" customHeight="1">
      <x:c r="A1788" t="str">
        <x:v>T011383</x:v>
      </x:c>
      <x:c r="B1788" s="7" t="n">
        <x:v>415.01</x:v>
      </x:c>
      <x:c r="C1788" t="n">
        <x:v>0</x:v>
      </x:c>
      <x:c r="D1788" s="9" t="n">
        <x:v>0.14</x:v>
      </x:c>
      <x:c r="E1788" t="str">
        <x:v>approve</x:v>
      </x:c>
      <x:c r="F1788" t="n">
        <x:f>IF(E1788="approve",0,1)</x:f>
        <x:v>0</x:v>
      </x:c>
    </x:row>
    <x:row r="1789" ht="22" customHeight="1">
      <x:c r="A1789" t="str">
        <x:v>T011384</x:v>
      </x:c>
      <x:c r="B1789" s="7" t="n">
        <x:v>2390.45</x:v>
      </x:c>
      <x:c r="C1789" t="n">
        <x:v>0</x:v>
      </x:c>
      <x:c r="D1789" s="9" t="n">
        <x:v>0.46</x:v>
      </x:c>
      <x:c r="E1789" t="str">
        <x:v>approve</x:v>
      </x:c>
      <x:c r="F1789" t="n">
        <x:f>IF(E1789="approve",0,1)</x:f>
        <x:v>0</x:v>
      </x:c>
    </x:row>
    <x:row r="1790" ht="22" customHeight="1">
      <x:c r="A1790" t="str">
        <x:v>T011385</x:v>
      </x:c>
      <x:c r="B1790" s="7" t="n">
        <x:v>317.64</x:v>
      </x:c>
      <x:c r="C1790" t="n">
        <x:v>0</x:v>
      </x:c>
      <x:c r="D1790" s="9" t="n">
        <x:v>1.47</x:v>
      </x:c>
      <x:c r="E1790" t="str">
        <x:v>approve</x:v>
      </x:c>
      <x:c r="F1790" t="n">
        <x:f>IF(E1790="approve",0,1)</x:f>
        <x:v>0</x:v>
      </x:c>
    </x:row>
    <x:row r="1791" ht="22" customHeight="1">
      <x:c r="A1791" t="str">
        <x:v>T011386</x:v>
      </x:c>
      <x:c r="B1791" s="7" t="n">
        <x:v>1865.81</x:v>
      </x:c>
      <x:c r="C1791" t="n">
        <x:v>0</x:v>
      </x:c>
      <x:c r="D1791" s="9" t="n">
        <x:v>0.25</x:v>
      </x:c>
      <x:c r="E1791" t="str">
        <x:v>approve</x:v>
      </x:c>
      <x:c r="F1791" t="n">
        <x:f>IF(E1791="approve",0,1)</x:f>
        <x:v>0</x:v>
      </x:c>
    </x:row>
    <x:row r="1792" ht="22" customHeight="1">
      <x:c r="A1792" t="str">
        <x:v>T011387</x:v>
      </x:c>
      <x:c r="B1792" s="7" t="n">
        <x:v>3145.11</x:v>
      </x:c>
      <x:c r="C1792" t="n">
        <x:v>0</x:v>
      </x:c>
      <x:c r="D1792" s="9" t="n">
        <x:v>0.35</x:v>
      </x:c>
      <x:c r="E1792" t="str">
        <x:v>approve</x:v>
      </x:c>
      <x:c r="F1792" t="n">
        <x:f>IF(E1792="approve",0,1)</x:f>
        <x:v>0</x:v>
      </x:c>
    </x:row>
    <x:row r="1793" ht="22" customHeight="1">
      <x:c r="A1793" t="str">
        <x:v>T011388</x:v>
      </x:c>
      <x:c r="B1793" s="7" t="n">
        <x:v>1461.53</x:v>
      </x:c>
      <x:c r="C1793" t="n">
        <x:v>0</x:v>
      </x:c>
      <x:c r="D1793" s="9" t="n">
        <x:v>0.22</x:v>
      </x:c>
      <x:c r="E1793" t="str">
        <x:v>approve</x:v>
      </x:c>
      <x:c r="F1793" t="n">
        <x:f>IF(E1793="approve",0,1)</x:f>
        <x:v>0</x:v>
      </x:c>
    </x:row>
    <x:row r="1794" ht="22" customHeight="1">
      <x:c r="A1794" t="str">
        <x:v>T011389</x:v>
      </x:c>
      <x:c r="B1794" s="7" t="n">
        <x:v>17273.42</x:v>
      </x:c>
      <x:c r="C1794" t="n">
        <x:v>0</x:v>
      </x:c>
      <x:c r="D1794" s="9" t="n">
        <x:v>12.14</x:v>
      </x:c>
      <x:c r="E1794" t="str">
        <x:v>review</x:v>
      </x:c>
      <x:c r="F1794" t="n">
        <x:f>IF(E1794="approve",0,1)</x:f>
        <x:v>1</x:v>
      </x:c>
    </x:row>
    <x:row r="1795" ht="22" customHeight="1">
      <x:c r="A1795" t="str">
        <x:v>T011390</x:v>
      </x:c>
      <x:c r="B1795" s="7" t="n">
        <x:v>490.43</x:v>
      </x:c>
      <x:c r="C1795" t="n">
        <x:v>0</x:v>
      </x:c>
      <x:c r="D1795" s="9" t="n">
        <x:v>0.25</x:v>
      </x:c>
      <x:c r="E1795" t="str">
        <x:v>approve</x:v>
      </x:c>
      <x:c r="F1795" t="n">
        <x:f>IF(E1795="approve",0,1)</x:f>
        <x:v>0</x:v>
      </x:c>
    </x:row>
    <x:row r="1796" ht="22" customHeight="1">
      <x:c r="A1796" t="str">
        <x:v>T011391</x:v>
      </x:c>
      <x:c r="B1796" s="7" t="n">
        <x:v>7585.94</x:v>
      </x:c>
      <x:c r="C1796" t="n">
        <x:v>0</x:v>
      </x:c>
      <x:c r="D1796" s="9" t="n">
        <x:v>1.71</x:v>
      </x:c>
      <x:c r="E1796" t="str">
        <x:v>approve</x:v>
      </x:c>
      <x:c r="F1796" t="n">
        <x:f>IF(E1796="approve",0,1)</x:f>
        <x:v>0</x:v>
      </x:c>
    </x:row>
    <x:row r="1797" ht="22" customHeight="1">
      <x:c r="A1797" t="str">
        <x:v>T011392</x:v>
      </x:c>
      <x:c r="B1797" s="7" t="n">
        <x:v>2039.26</x:v>
      </x:c>
      <x:c r="C1797" t="n">
        <x:v>0</x:v>
      </x:c>
      <x:c r="D1797" s="9" t="n">
        <x:v>0.28</x:v>
      </x:c>
      <x:c r="E1797" t="str">
        <x:v>approve</x:v>
      </x:c>
      <x:c r="F1797" t="n">
        <x:f>IF(E1797="approve",0,1)</x:f>
        <x:v>0</x:v>
      </x:c>
    </x:row>
    <x:row r="1798" ht="22" customHeight="1">
      <x:c r="A1798" t="str">
        <x:v>T011393</x:v>
      </x:c>
      <x:c r="B1798" s="7" t="n">
        <x:v>3872.67</x:v>
      </x:c>
      <x:c r="C1798" t="n">
        <x:v>0</x:v>
      </x:c>
      <x:c r="D1798" s="9" t="n">
        <x:v>0.17</x:v>
      </x:c>
      <x:c r="E1798" t="str">
        <x:v>approve</x:v>
      </x:c>
      <x:c r="F1798" t="n">
        <x:f>IF(E1798="approve",0,1)</x:f>
        <x:v>0</x:v>
      </x:c>
    </x:row>
    <x:row r="1799" ht="22" customHeight="1">
      <x:c r="A1799" t="str">
        <x:v>T011394</x:v>
      </x:c>
      <x:c r="B1799" s="7" t="n">
        <x:v>384.58</x:v>
      </x:c>
      <x:c r="C1799" t="n">
        <x:v>0</x:v>
      </x:c>
      <x:c r="D1799" s="9" t="n">
        <x:v>1.44</x:v>
      </x:c>
      <x:c r="E1799" t="str">
        <x:v>approve</x:v>
      </x:c>
      <x:c r="F1799" t="n">
        <x:f>IF(E1799="approve",0,1)</x:f>
        <x:v>0</x:v>
      </x:c>
    </x:row>
    <x:row r="1800" ht="22" customHeight="1">
      <x:c r="A1800" t="str">
        <x:v>T011395</x:v>
      </x:c>
      <x:c r="B1800" s="7" t="n">
        <x:v>901.99</x:v>
      </x:c>
      <x:c r="C1800" t="n">
        <x:v>0</x:v>
      </x:c>
      <x:c r="D1800" s="9" t="n">
        <x:v>0.26</x:v>
      </x:c>
      <x:c r="E1800" t="str">
        <x:v>approve</x:v>
      </x:c>
      <x:c r="F1800" t="n">
        <x:f>IF(E1800="approve",0,1)</x:f>
        <x:v>0</x:v>
      </x:c>
    </x:row>
    <x:row r="1801" ht="22" customHeight="1">
      <x:c r="A1801" t="str">
        <x:v>T011396</x:v>
      </x:c>
      <x:c r="B1801" s="7" t="n">
        <x:v>3385.49</x:v>
      </x:c>
      <x:c r="C1801" t="n">
        <x:v>0</x:v>
      </x:c>
      <x:c r="D1801" s="9" t="n">
        <x:v>0.19</x:v>
      </x:c>
      <x:c r="E1801" t="str">
        <x:v>approve</x:v>
      </x:c>
      <x:c r="F1801" t="n">
        <x:f>IF(E1801="approve",0,1)</x:f>
        <x:v>0</x:v>
      </x:c>
    </x:row>
    <x:row r="1802" ht="22" customHeight="1">
      <x:c r="A1802" t="str">
        <x:v>T011397</x:v>
      </x:c>
      <x:c r="B1802" s="7" t="n">
        <x:v>290.24</x:v>
      </x:c>
      <x:c r="C1802" t="n">
        <x:v>0</x:v>
      </x:c>
      <x:c r="D1802" s="9" t="n">
        <x:v>0.21</x:v>
      </x:c>
      <x:c r="E1802" t="str">
        <x:v>approve</x:v>
      </x:c>
      <x:c r="F1802" t="n">
        <x:f>IF(E1802="approve",0,1)</x:f>
        <x:v>0</x:v>
      </x:c>
    </x:row>
    <x:row r="1803" ht="22" customHeight="1">
      <x:c r="A1803" t="str">
        <x:v>T011398</x:v>
      </x:c>
      <x:c r="B1803" s="7" t="n">
        <x:v>10888.48</x:v>
      </x:c>
      <x:c r="C1803" t="n">
        <x:v>0</x:v>
      </x:c>
      <x:c r="D1803" s="9" t="n">
        <x:v>2.95</x:v>
      </x:c>
      <x:c r="E1803" t="str">
        <x:v>verify</x:v>
      </x:c>
      <x:c r="F1803" t="n">
        <x:f>IF(E1803="approve",0,1)</x:f>
        <x:v>1</x:v>
      </x:c>
    </x:row>
    <x:row r="1804" ht="22" customHeight="1">
      <x:c r="A1804" t="str">
        <x:v>T011399</x:v>
      </x:c>
      <x:c r="B1804" s="7" t="n">
        <x:v>169.47</x:v>
      </x:c>
      <x:c r="C1804" t="n">
        <x:v>0</x:v>
      </x:c>
      <x:c r="D1804" s="9" t="n">
        <x:v>0.33</x:v>
      </x:c>
      <x:c r="E1804" t="str">
        <x:v>approve</x:v>
      </x:c>
      <x:c r="F1804" t="n">
        <x:f>IF(E1804="approve",0,1)</x:f>
        <x:v>0</x:v>
      </x:c>
    </x:row>
    <x:row r="1805" ht="22" customHeight="1">
      <x:c r="A1805" t="str">
        <x:v>T011400</x:v>
      </x:c>
      <x:c r="B1805" s="7" t="n">
        <x:v>323.32</x:v>
      </x:c>
      <x:c r="C1805" t="n">
        <x:v>0</x:v>
      </x:c>
      <x:c r="D1805" s="9" t="n">
        <x:v>0.29</x:v>
      </x:c>
      <x:c r="E1805" t="str">
        <x:v>approve</x:v>
      </x:c>
      <x:c r="F1805" t="n">
        <x:f>IF(E1805="approve",0,1)</x:f>
        <x:v>0</x:v>
      </x:c>
    </x:row>
    <x:row r="1806" ht="22" customHeight="1">
      <x:c r="A1806" t="str">
        <x:v>T011401</x:v>
      </x:c>
      <x:c r="B1806" s="7" t="n">
        <x:v>3142.4</x:v>
      </x:c>
      <x:c r="C1806" t="n">
        <x:v>0</x:v>
      </x:c>
      <x:c r="D1806" s="9" t="n">
        <x:v>0.22</x:v>
      </x:c>
      <x:c r="E1806" t="str">
        <x:v>approve</x:v>
      </x:c>
      <x:c r="F1806" t="n">
        <x:f>IF(E1806="approve",0,1)</x:f>
        <x:v>0</x:v>
      </x:c>
    </x:row>
    <x:row r="1807" ht="22" customHeight="1">
      <x:c r="A1807" t="str">
        <x:v>T011402</x:v>
      </x:c>
      <x:c r="B1807" s="7" t="n">
        <x:v>8973.38</x:v>
      </x:c>
      <x:c r="C1807" t="n">
        <x:v>0</x:v>
      </x:c>
      <x:c r="D1807" s="9" t="n">
        <x:v>3.44</x:v>
      </x:c>
      <x:c r="E1807" t="str">
        <x:v>verify</x:v>
      </x:c>
      <x:c r="F1807" t="n">
        <x:f>IF(E1807="approve",0,1)</x:f>
        <x:v>1</x:v>
      </x:c>
    </x:row>
    <x:row r="1808" ht="22" customHeight="1">
      <x:c r="A1808" t="str">
        <x:v>T011403</x:v>
      </x:c>
      <x:c r="B1808" s="7" t="n">
        <x:v>510.09</x:v>
      </x:c>
      <x:c r="C1808" t="n">
        <x:v>0</x:v>
      </x:c>
      <x:c r="D1808" s="9" t="n">
        <x:v>0.27</x:v>
      </x:c>
      <x:c r="E1808" t="str">
        <x:v>approve</x:v>
      </x:c>
      <x:c r="F1808" t="n">
        <x:f>IF(E1808="approve",0,1)</x:f>
        <x:v>0</x:v>
      </x:c>
    </x:row>
    <x:row r="1809" ht="22" customHeight="1">
      <x:c r="A1809" t="str">
        <x:v>T011404</x:v>
      </x:c>
      <x:c r="B1809" s="7" t="n">
        <x:v>517.85</x:v>
      </x:c>
      <x:c r="C1809" t="n">
        <x:v>0</x:v>
      </x:c>
      <x:c r="D1809" s="9" t="n">
        <x:v>0.2</x:v>
      </x:c>
      <x:c r="E1809" t="str">
        <x:v>approve</x:v>
      </x:c>
      <x:c r="F1809" t="n">
        <x:f>IF(E1809="approve",0,1)</x:f>
        <x:v>0</x:v>
      </x:c>
    </x:row>
    <x:row r="1810" ht="22" customHeight="1">
      <x:c r="A1810" t="str">
        <x:v>T011405</x:v>
      </x:c>
      <x:c r="B1810" s="7" t="n">
        <x:v>4700.8</x:v>
      </x:c>
      <x:c r="C1810" t="n">
        <x:v>0</x:v>
      </x:c>
      <x:c r="D1810" s="9" t="n">
        <x:v>0.65</x:v>
      </x:c>
      <x:c r="E1810" t="str">
        <x:v>approve</x:v>
      </x:c>
      <x:c r="F1810" t="n">
        <x:f>IF(E1810="approve",0,1)</x:f>
        <x:v>0</x:v>
      </x:c>
    </x:row>
    <x:row r="1811" ht="22" customHeight="1">
      <x:c r="A1811" t="str">
        <x:v>T011406</x:v>
      </x:c>
      <x:c r="B1811" s="7" t="n">
        <x:v>6971.61</x:v>
      </x:c>
      <x:c r="C1811" t="n">
        <x:v>0</x:v>
      </x:c>
      <x:c r="D1811" s="9" t="n">
        <x:v>2.53</x:v>
      </x:c>
      <x:c r="E1811" t="str">
        <x:v>verify</x:v>
      </x:c>
      <x:c r="F1811" t="n">
        <x:f>IF(E1811="approve",0,1)</x:f>
        <x:v>1</x:v>
      </x:c>
    </x:row>
    <x:row r="1812" ht="22" customHeight="1">
      <x:c r="A1812" t="str">
        <x:v>T011407</x:v>
      </x:c>
      <x:c r="B1812" s="7" t="n">
        <x:v>485.26</x:v>
      </x:c>
      <x:c r="C1812" t="n">
        <x:v>0</x:v>
      </x:c>
      <x:c r="D1812" s="9" t="n">
        <x:v>1.3</x:v>
      </x:c>
      <x:c r="E1812" t="str">
        <x:v>approve</x:v>
      </x:c>
      <x:c r="F1812" t="n">
        <x:f>IF(E1812="approve",0,1)</x:f>
        <x:v>0</x:v>
      </x:c>
    </x:row>
    <x:row r="1813" ht="22" customHeight="1">
      <x:c r="A1813" t="str">
        <x:v>T011408</x:v>
      </x:c>
      <x:c r="B1813" s="7" t="n">
        <x:v>14873.39</x:v>
      </x:c>
      <x:c r="C1813" t="n">
        <x:v>0</x:v>
      </x:c>
      <x:c r="D1813" s="9" t="n">
        <x:v>3.18</x:v>
      </x:c>
      <x:c r="E1813" t="str">
        <x:v>verify</x:v>
      </x:c>
      <x:c r="F1813" t="n">
        <x:f>IF(E1813="approve",0,1)</x:f>
        <x:v>1</x:v>
      </x:c>
    </x:row>
    <x:row r="1814" ht="22" customHeight="1">
      <x:c r="A1814" t="str">
        <x:v>T011409</x:v>
      </x:c>
      <x:c r="B1814" s="7" t="n">
        <x:v>1430.44</x:v>
      </x:c>
      <x:c r="C1814" t="n">
        <x:v>0</x:v>
      </x:c>
      <x:c r="D1814" s="9" t="n">
        <x:v>0.26</x:v>
      </x:c>
      <x:c r="E1814" t="str">
        <x:v>approve</x:v>
      </x:c>
      <x:c r="F1814" t="n">
        <x:f>IF(E1814="approve",0,1)</x:f>
        <x:v>0</x:v>
      </x:c>
    </x:row>
    <x:row r="1815" ht="22" customHeight="1">
      <x:c r="A1815" t="str">
        <x:v>T011410</x:v>
      </x:c>
      <x:c r="B1815" s="7" t="n">
        <x:v>400.77</x:v>
      </x:c>
      <x:c r="C1815" t="n">
        <x:v>0</x:v>
      </x:c>
      <x:c r="D1815" s="9" t="n">
        <x:v>0.23</x:v>
      </x:c>
      <x:c r="E1815" t="str">
        <x:v>approve</x:v>
      </x:c>
      <x:c r="F1815" t="n">
        <x:f>IF(E1815="approve",0,1)</x:f>
        <x:v>0</x:v>
      </x:c>
    </x:row>
    <x:row r="1816" ht="22" customHeight="1">
      <x:c r="A1816" t="str">
        <x:v>T011411</x:v>
      </x:c>
      <x:c r="B1816" s="7" t="n">
        <x:v>82.32</x:v>
      </x:c>
      <x:c r="C1816" t="n">
        <x:v>0</x:v>
      </x:c>
      <x:c r="D1816" s="9" t="n">
        <x:v>2.29</x:v>
      </x:c>
      <x:c r="E1816" t="str">
        <x:v>approve</x:v>
      </x:c>
      <x:c r="F1816" t="n">
        <x:f>IF(E1816="approve",0,1)</x:f>
        <x:v>0</x:v>
      </x:c>
    </x:row>
    <x:row r="1817" ht="22" customHeight="1">
      <x:c r="A1817" t="str">
        <x:v>T011412</x:v>
      </x:c>
      <x:c r="B1817" s="7" t="n">
        <x:v>2447.34</x:v>
      </x:c>
      <x:c r="C1817" t="n">
        <x:v>0</x:v>
      </x:c>
      <x:c r="D1817" s="9" t="n">
        <x:v>0.21</x:v>
      </x:c>
      <x:c r="E1817" t="str">
        <x:v>approve</x:v>
      </x:c>
      <x:c r="F1817" t="n">
        <x:f>IF(E1817="approve",0,1)</x:f>
        <x:v>0</x:v>
      </x:c>
    </x:row>
    <x:row r="1818" ht="22" customHeight="1">
      <x:c r="A1818" t="str">
        <x:v>T011413</x:v>
      </x:c>
      <x:c r="B1818" s="7" t="n">
        <x:v>1931.84</x:v>
      </x:c>
      <x:c r="C1818" t="n">
        <x:v>0</x:v>
      </x:c>
      <x:c r="D1818" s="9" t="n">
        <x:v>0.37</x:v>
      </x:c>
      <x:c r="E1818" t="str">
        <x:v>approve</x:v>
      </x:c>
      <x:c r="F1818" t="n">
        <x:f>IF(E1818="approve",0,1)</x:f>
        <x:v>0</x:v>
      </x:c>
    </x:row>
    <x:row r="1819" ht="22" customHeight="1">
      <x:c r="A1819" t="str">
        <x:v>T011414</x:v>
      </x:c>
      <x:c r="B1819" s="7" t="n">
        <x:v>328.55</x:v>
      </x:c>
      <x:c r="C1819" t="n">
        <x:v>0</x:v>
      </x:c>
      <x:c r="D1819" s="9" t="n">
        <x:v>0.51</x:v>
      </x:c>
      <x:c r="E1819" t="str">
        <x:v>approve</x:v>
      </x:c>
      <x:c r="F1819" t="n">
        <x:f>IF(E1819="approve",0,1)</x:f>
        <x:v>0</x:v>
      </x:c>
    </x:row>
    <x:row r="1820" ht="22" customHeight="1">
      <x:c r="A1820" t="str">
        <x:v>T011415</x:v>
      </x:c>
      <x:c r="B1820" s="7" t="n">
        <x:v>260.49</x:v>
      </x:c>
      <x:c r="C1820" t="n">
        <x:v>0</x:v>
      </x:c>
      <x:c r="D1820" s="9" t="n">
        <x:v>1.79</x:v>
      </x:c>
      <x:c r="E1820" t="str">
        <x:v>approve</x:v>
      </x:c>
      <x:c r="F1820" t="n">
        <x:f>IF(E1820="approve",0,1)</x:f>
        <x:v>0</x:v>
      </x:c>
    </x:row>
    <x:row r="1821" ht="22" customHeight="1">
      <x:c r="A1821" t="str">
        <x:v>T011416</x:v>
      </x:c>
      <x:c r="B1821" s="7" t="n">
        <x:v>1331.52</x:v>
      </x:c>
      <x:c r="C1821" t="n">
        <x:v>0</x:v>
      </x:c>
      <x:c r="D1821" s="9" t="n">
        <x:v>0.28</x:v>
      </x:c>
      <x:c r="E1821" t="str">
        <x:v>approve</x:v>
      </x:c>
      <x:c r="F1821" t="n">
        <x:f>IF(E1821="approve",0,1)</x:f>
        <x:v>0</x:v>
      </x:c>
    </x:row>
    <x:row r="1822" ht="22" customHeight="1">
      <x:c r="A1822" t="str">
        <x:v>T011417</x:v>
      </x:c>
      <x:c r="B1822" s="7" t="n">
        <x:v>468.55</x:v>
      </x:c>
      <x:c r="C1822" t="n">
        <x:v>0</x:v>
      </x:c>
      <x:c r="D1822" s="9" t="n">
        <x:v>0.24</x:v>
      </x:c>
      <x:c r="E1822" t="str">
        <x:v>approve</x:v>
      </x:c>
      <x:c r="F1822" t="n">
        <x:f>IF(E1822="approve",0,1)</x:f>
        <x:v>0</x:v>
      </x:c>
    </x:row>
    <x:row r="1823" ht="22" customHeight="1">
      <x:c r="A1823" t="str">
        <x:v>T011418</x:v>
      </x:c>
      <x:c r="B1823" s="7" t="n">
        <x:v>111.93</x:v>
      </x:c>
      <x:c r="C1823" t="n">
        <x:v>0</x:v>
      </x:c>
      <x:c r="D1823" s="9" t="n">
        <x:v>0.88</x:v>
      </x:c>
      <x:c r="E1823" t="str">
        <x:v>approve</x:v>
      </x:c>
      <x:c r="F1823" t="n">
        <x:f>IF(E1823="approve",0,1)</x:f>
        <x:v>0</x:v>
      </x:c>
    </x:row>
    <x:row r="1824" ht="22" customHeight="1">
      <x:c r="A1824" t="str">
        <x:v>T011419</x:v>
      </x:c>
      <x:c r="B1824" s="7" t="n">
        <x:v>1301.97</x:v>
      </x:c>
      <x:c r="C1824" t="n">
        <x:v>0</x:v>
      </x:c>
      <x:c r="D1824" s="9" t="n">
        <x:v>4.56</x:v>
      </x:c>
      <x:c r="E1824" t="str">
        <x:v>verify</x:v>
      </x:c>
      <x:c r="F1824" t="n">
        <x:f>IF(E1824="approve",0,1)</x:f>
        <x:v>1</x:v>
      </x:c>
    </x:row>
    <x:row r="1825" ht="22" customHeight="1">
      <x:c r="A1825" t="str">
        <x:v>T011420</x:v>
      </x:c>
      <x:c r="B1825" s="7" t="n">
        <x:v>338.23</x:v>
      </x:c>
      <x:c r="C1825" t="n">
        <x:v>0</x:v>
      </x:c>
      <x:c r="D1825" s="9" t="n">
        <x:v>0.64</x:v>
      </x:c>
      <x:c r="E1825" t="str">
        <x:v>approve</x:v>
      </x:c>
      <x:c r="F1825" t="n">
        <x:f>IF(E1825="approve",0,1)</x:f>
        <x:v>0</x:v>
      </x:c>
    </x:row>
    <x:row r="1826" ht="22" customHeight="1">
      <x:c r="A1826" t="str">
        <x:v>T011421</x:v>
      </x:c>
      <x:c r="B1826" s="7" t="n">
        <x:v>216.27</x:v>
      </x:c>
      <x:c r="C1826" t="n">
        <x:v>0</x:v>
      </x:c>
      <x:c r="D1826" s="9" t="n">
        <x:v>0.18</x:v>
      </x:c>
      <x:c r="E1826" t="str">
        <x:v>approve</x:v>
      </x:c>
      <x:c r="F1826" t="n">
        <x:f>IF(E1826="approve",0,1)</x:f>
        <x:v>0</x:v>
      </x:c>
    </x:row>
    <x:row r="1827" ht="22" customHeight="1">
      <x:c r="A1827" t="str">
        <x:v>T011422</x:v>
      </x:c>
      <x:c r="B1827" s="7" t="n">
        <x:v>318.81</x:v>
      </x:c>
      <x:c r="C1827" t="n">
        <x:v>0</x:v>
      </x:c>
      <x:c r="D1827" s="9" t="n">
        <x:v>1.32</x:v>
      </x:c>
      <x:c r="E1827" t="str">
        <x:v>approve</x:v>
      </x:c>
      <x:c r="F1827" t="n">
        <x:f>IF(E1827="approve",0,1)</x:f>
        <x:v>0</x:v>
      </x:c>
    </x:row>
    <x:row r="1828" ht="22" customHeight="1">
      <x:c r="A1828" t="str">
        <x:v>T011423</x:v>
      </x:c>
      <x:c r="B1828" s="7" t="n">
        <x:v>505.04</x:v>
      </x:c>
      <x:c r="C1828" t="n">
        <x:v>0</x:v>
      </x:c>
      <x:c r="D1828" s="9" t="n">
        <x:v>1.83</x:v>
      </x:c>
      <x:c r="E1828" t="str">
        <x:v>approve</x:v>
      </x:c>
      <x:c r="F1828" t="n">
        <x:f>IF(E1828="approve",0,1)</x:f>
        <x:v>0</x:v>
      </x:c>
    </x:row>
    <x:row r="1829" ht="22" customHeight="1">
      <x:c r="A1829" t="str">
        <x:v>T011424</x:v>
      </x:c>
      <x:c r="B1829" s="7" t="n">
        <x:v>1977.86</x:v>
      </x:c>
      <x:c r="C1829" t="n">
        <x:v>0</x:v>
      </x:c>
      <x:c r="D1829" s="9" t="n">
        <x:v>0.2</x:v>
      </x:c>
      <x:c r="E1829" t="str">
        <x:v>approve</x:v>
      </x:c>
      <x:c r="F1829" t="n">
        <x:f>IF(E1829="approve",0,1)</x:f>
        <x:v>0</x:v>
      </x:c>
    </x:row>
    <x:row r="1830" ht="22" customHeight="1">
      <x:c r="A1830" t="str">
        <x:v>T011425</x:v>
      </x:c>
      <x:c r="B1830" s="7" t="n">
        <x:v>4367.67</x:v>
      </x:c>
      <x:c r="C1830" t="n">
        <x:v>0</x:v>
      </x:c>
      <x:c r="D1830" s="9" t="n">
        <x:v>0.48</x:v>
      </x:c>
      <x:c r="E1830" t="str">
        <x:v>approve</x:v>
      </x:c>
      <x:c r="F1830" t="n">
        <x:f>IF(E1830="approve",0,1)</x:f>
        <x:v>0</x:v>
      </x:c>
    </x:row>
    <x:row r="1831" ht="22" customHeight="1">
      <x:c r="A1831" t="str">
        <x:v>T011426</x:v>
      </x:c>
      <x:c r="B1831" s="7" t="n">
        <x:v>309.9</x:v>
      </x:c>
      <x:c r="C1831" t="n">
        <x:v>0</x:v>
      </x:c>
      <x:c r="D1831" s="9" t="n">
        <x:v>0.35</x:v>
      </x:c>
      <x:c r="E1831" t="str">
        <x:v>approve</x:v>
      </x:c>
      <x:c r="F1831" t="n">
        <x:f>IF(E1831="approve",0,1)</x:f>
        <x:v>0</x:v>
      </x:c>
    </x:row>
    <x:row r="1832" ht="22" customHeight="1">
      <x:c r="A1832" t="str">
        <x:v>T011427</x:v>
      </x:c>
      <x:c r="B1832" s="7" t="n">
        <x:v>310.09</x:v>
      </x:c>
      <x:c r="C1832" t="n">
        <x:v>0</x:v>
      </x:c>
      <x:c r="D1832" s="9" t="n">
        <x:v>0.31</x:v>
      </x:c>
      <x:c r="E1832" t="str">
        <x:v>approve</x:v>
      </x:c>
      <x:c r="F1832" t="n">
        <x:f>IF(E1832="approve",0,1)</x:f>
        <x:v>0</x:v>
      </x:c>
    </x:row>
    <x:row r="1833" ht="22" customHeight="1">
      <x:c r="A1833" t="str">
        <x:v>T011428</x:v>
      </x:c>
      <x:c r="B1833" s="7" t="n">
        <x:v>1099.84</x:v>
      </x:c>
      <x:c r="C1833" t="n">
        <x:v>0</x:v>
      </x:c>
      <x:c r="D1833" s="9" t="n">
        <x:v>0.43</x:v>
      </x:c>
      <x:c r="E1833" t="str">
        <x:v>approve</x:v>
      </x:c>
      <x:c r="F1833" t="n">
        <x:f>IF(E1833="approve",0,1)</x:f>
        <x:v>0</x:v>
      </x:c>
    </x:row>
    <x:row r="1834" ht="22" customHeight="1">
      <x:c r="A1834" t="str">
        <x:v>T011429</x:v>
      </x:c>
      <x:c r="B1834" s="7" t="n">
        <x:v>1523.64</x:v>
      </x:c>
      <x:c r="C1834" t="n">
        <x:v>0</x:v>
      </x:c>
      <x:c r="D1834" s="9" t="n">
        <x:v>0.5</x:v>
      </x:c>
      <x:c r="E1834" t="str">
        <x:v>approve</x:v>
      </x:c>
      <x:c r="F1834" t="n">
        <x:f>IF(E1834="approve",0,1)</x:f>
        <x:v>0</x:v>
      </x:c>
    </x:row>
    <x:row r="1835" ht="22" customHeight="1">
      <x:c r="A1835" t="str">
        <x:v>T011430</x:v>
      </x:c>
      <x:c r="B1835" s="7" t="n">
        <x:v>5802.87</x:v>
      </x:c>
      <x:c r="C1835" t="n">
        <x:v>0</x:v>
      </x:c>
      <x:c r="D1835" s="9" t="n">
        <x:v>0.87</x:v>
      </x:c>
      <x:c r="E1835" t="str">
        <x:v>approve</x:v>
      </x:c>
      <x:c r="F1835" t="n">
        <x:f>IF(E1835="approve",0,1)</x:f>
        <x:v>0</x:v>
      </x:c>
    </x:row>
    <x:row r="1836" ht="22" customHeight="1">
      <x:c r="A1836" t="str">
        <x:v>T011431</x:v>
      </x:c>
      <x:c r="B1836" s="7" t="n">
        <x:v>908.25</x:v>
      </x:c>
      <x:c r="C1836" t="n">
        <x:v>0</x:v>
      </x:c>
      <x:c r="D1836" s="9" t="n">
        <x:v>0.22</x:v>
      </x:c>
      <x:c r="E1836" t="str">
        <x:v>approve</x:v>
      </x:c>
      <x:c r="F1836" t="n">
        <x:f>IF(E1836="approve",0,1)</x:f>
        <x:v>0</x:v>
      </x:c>
    </x:row>
    <x:row r="1837" ht="22" customHeight="1">
      <x:c r="A1837" t="str">
        <x:v>T011432</x:v>
      </x:c>
      <x:c r="B1837" s="7" t="n">
        <x:v>505.76</x:v>
      </x:c>
      <x:c r="C1837" t="n">
        <x:v>0</x:v>
      </x:c>
      <x:c r="D1837" s="9" t="n">
        <x:v>0.34</x:v>
      </x:c>
      <x:c r="E1837" t="str">
        <x:v>approve</x:v>
      </x:c>
      <x:c r="F1837" t="n">
        <x:f>IF(E1837="approve",0,1)</x:f>
        <x:v>0</x:v>
      </x:c>
    </x:row>
    <x:row r="1838" ht="22" customHeight="1">
      <x:c r="A1838" t="str">
        <x:v>T011433</x:v>
      </x:c>
      <x:c r="B1838" s="7" t="n">
        <x:v>3565.28</x:v>
      </x:c>
      <x:c r="C1838" t="n">
        <x:v>0</x:v>
      </x:c>
      <x:c r="D1838" s="9" t="n">
        <x:v>2.04</x:v>
      </x:c>
      <x:c r="E1838" t="str">
        <x:v>approve</x:v>
      </x:c>
      <x:c r="F1838" t="n">
        <x:f>IF(E1838="approve",0,1)</x:f>
        <x:v>0</x:v>
      </x:c>
    </x:row>
    <x:row r="1839" ht="22" customHeight="1">
      <x:c r="A1839" t="str">
        <x:v>T011434</x:v>
      </x:c>
      <x:c r="B1839" s="7" t="n">
        <x:v>979.43</x:v>
      </x:c>
      <x:c r="C1839" t="n">
        <x:v>0</x:v>
      </x:c>
      <x:c r="D1839" s="9" t="n">
        <x:v>0.24</x:v>
      </x:c>
      <x:c r="E1839" t="str">
        <x:v>approve</x:v>
      </x:c>
      <x:c r="F1839" t="n">
        <x:f>IF(E1839="approve",0,1)</x:f>
        <x:v>0</x:v>
      </x:c>
    </x:row>
    <x:row r="1840" ht="22" customHeight="1">
      <x:c r="A1840" t="str">
        <x:v>T011435</x:v>
      </x:c>
      <x:c r="B1840" s="7" t="n">
        <x:v>4347.12</x:v>
      </x:c>
      <x:c r="C1840" t="n">
        <x:v>0</x:v>
      </x:c>
      <x:c r="D1840" s="9" t="n">
        <x:v>0.16</x:v>
      </x:c>
      <x:c r="E1840" t="str">
        <x:v>approve</x:v>
      </x:c>
      <x:c r="F1840" t="n">
        <x:f>IF(E1840="approve",0,1)</x:f>
        <x:v>0</x:v>
      </x:c>
    </x:row>
    <x:row r="1841" ht="22" customHeight="1">
      <x:c r="A1841" t="str">
        <x:v>T011436</x:v>
      </x:c>
      <x:c r="B1841" s="7" t="n">
        <x:v>2265.59</x:v>
      </x:c>
      <x:c r="C1841" t="n">
        <x:v>0</x:v>
      </x:c>
      <x:c r="D1841" s="9" t="n">
        <x:v>0.2</x:v>
      </x:c>
      <x:c r="E1841" t="str">
        <x:v>approve</x:v>
      </x:c>
      <x:c r="F1841" t="n">
        <x:f>IF(E1841="approve",0,1)</x:f>
        <x:v>0</x:v>
      </x:c>
    </x:row>
    <x:row r="1842" ht="22" customHeight="1">
      <x:c r="A1842" t="str">
        <x:v>T011437</x:v>
      </x:c>
      <x:c r="B1842" s="7" t="n">
        <x:v>939.06</x:v>
      </x:c>
      <x:c r="C1842" t="n">
        <x:v>0</x:v>
      </x:c>
      <x:c r="D1842" s="9" t="n">
        <x:v>0.31</x:v>
      </x:c>
      <x:c r="E1842" t="str">
        <x:v>approve</x:v>
      </x:c>
      <x:c r="F1842" t="n">
        <x:f>IF(E1842="approve",0,1)</x:f>
        <x:v>0</x:v>
      </x:c>
    </x:row>
    <x:row r="1843" ht="22" customHeight="1">
      <x:c r="A1843" t="str">
        <x:v>T011438</x:v>
      </x:c>
      <x:c r="B1843" s="7" t="n">
        <x:v>253.05</x:v>
      </x:c>
      <x:c r="C1843" t="n">
        <x:v>0</x:v>
      </x:c>
      <x:c r="D1843" s="9" t="n">
        <x:v>1.12</x:v>
      </x:c>
      <x:c r="E1843" t="str">
        <x:v>approve</x:v>
      </x:c>
      <x:c r="F1843" t="n">
        <x:f>IF(E1843="approve",0,1)</x:f>
        <x:v>0</x:v>
      </x:c>
    </x:row>
    <x:row r="1844" ht="22" customHeight="1">
      <x:c r="A1844" t="str">
        <x:v>T011439</x:v>
      </x:c>
      <x:c r="B1844" s="7" t="n">
        <x:v>181.15</x:v>
      </x:c>
      <x:c r="C1844" t="n">
        <x:v>0</x:v>
      </x:c>
      <x:c r="D1844" s="9" t="n">
        <x:v>1.81</x:v>
      </x:c>
      <x:c r="E1844" t="str">
        <x:v>approve</x:v>
      </x:c>
      <x:c r="F1844" t="n">
        <x:f>IF(E1844="approve",0,1)</x:f>
        <x:v>0</x:v>
      </x:c>
    </x:row>
    <x:row r="1845" ht="22" customHeight="1">
      <x:c r="A1845" t="str">
        <x:v>T011440</x:v>
      </x:c>
      <x:c r="B1845" s="7" t="n">
        <x:v>407.67</x:v>
      </x:c>
      <x:c r="C1845" t="n">
        <x:v>0</x:v>
      </x:c>
      <x:c r="D1845" s="9" t="n">
        <x:v>3.43</x:v>
      </x:c>
      <x:c r="E1845" t="str">
        <x:v>verify</x:v>
      </x:c>
      <x:c r="F1845" t="n">
        <x:f>IF(E1845="approve",0,1)</x:f>
        <x:v>1</x:v>
      </x:c>
    </x:row>
    <x:row r="1846" ht="22" customHeight="1">
      <x:c r="A1846" t="str">
        <x:v>T011441</x:v>
      </x:c>
      <x:c r="B1846" s="7" t="n">
        <x:v>352.76</x:v>
      </x:c>
      <x:c r="C1846" t="n">
        <x:v>0</x:v>
      </x:c>
      <x:c r="D1846" s="9" t="n">
        <x:v>0.16</x:v>
      </x:c>
      <x:c r="E1846" t="str">
        <x:v>approve</x:v>
      </x:c>
      <x:c r="F1846" t="n">
        <x:f>IF(E1846="approve",0,1)</x:f>
        <x:v>0</x:v>
      </x:c>
    </x:row>
    <x:row r="1847" ht="22" customHeight="1">
      <x:c r="A1847" t="str">
        <x:v>T011442</x:v>
      </x:c>
      <x:c r="B1847" s="7" t="n">
        <x:v>209.5</x:v>
      </x:c>
      <x:c r="C1847" t="n">
        <x:v>0</x:v>
      </x:c>
      <x:c r="D1847" s="9" t="n">
        <x:v>1.48</x:v>
      </x:c>
      <x:c r="E1847" t="str">
        <x:v>approve</x:v>
      </x:c>
      <x:c r="F1847" t="n">
        <x:f>IF(E1847="approve",0,1)</x:f>
        <x:v>0</x:v>
      </x:c>
    </x:row>
    <x:row r="1848" ht="22" customHeight="1">
      <x:c r="A1848" t="str">
        <x:v>T011443</x:v>
      </x:c>
      <x:c r="B1848" s="7" t="n">
        <x:v>934.52</x:v>
      </x:c>
      <x:c r="C1848" t="n">
        <x:v>0</x:v>
      </x:c>
      <x:c r="D1848" s="9" t="n">
        <x:v>0.08</x:v>
      </x:c>
      <x:c r="E1848" t="str">
        <x:v>approve</x:v>
      </x:c>
      <x:c r="F1848" t="n">
        <x:f>IF(E1848="approve",0,1)</x:f>
        <x:v>0</x:v>
      </x:c>
    </x:row>
    <x:row r="1849" ht="22" customHeight="1">
      <x:c r="A1849" t="str">
        <x:v>T011444</x:v>
      </x:c>
      <x:c r="B1849" s="7" t="n">
        <x:v>7261.63</x:v>
      </x:c>
      <x:c r="C1849" t="n">
        <x:v>0</x:v>
      </x:c>
      <x:c r="D1849" s="9" t="n">
        <x:v>2.59</x:v>
      </x:c>
      <x:c r="E1849" t="str">
        <x:v>verify</x:v>
      </x:c>
      <x:c r="F1849" t="n">
        <x:f>IF(E1849="approve",0,1)</x:f>
        <x:v>1</x:v>
      </x:c>
    </x:row>
    <x:row r="1850" ht="22" customHeight="1">
      <x:c r="A1850" t="str">
        <x:v>T011445</x:v>
      </x:c>
      <x:c r="B1850" s="7" t="n">
        <x:v>727.68</x:v>
      </x:c>
      <x:c r="C1850" t="n">
        <x:v>0</x:v>
      </x:c>
      <x:c r="D1850" s="9" t="n">
        <x:v>0.21</x:v>
      </x:c>
      <x:c r="E1850" t="str">
        <x:v>approve</x:v>
      </x:c>
      <x:c r="F1850" t="n">
        <x:f>IF(E1850="approve",0,1)</x:f>
        <x:v>0</x:v>
      </x:c>
    </x:row>
    <x:row r="1851" ht="22" customHeight="1">
      <x:c r="A1851" t="str">
        <x:v>T011446</x:v>
      </x:c>
      <x:c r="B1851" s="7" t="n">
        <x:v>1376.58</x:v>
      </x:c>
      <x:c r="C1851" t="n">
        <x:v>0</x:v>
      </x:c>
      <x:c r="D1851" s="9" t="n">
        <x:v>0.25</x:v>
      </x:c>
      <x:c r="E1851" t="str">
        <x:v>approve</x:v>
      </x:c>
      <x:c r="F1851" t="n">
        <x:f>IF(E1851="approve",0,1)</x:f>
        <x:v>0</x:v>
      </x:c>
    </x:row>
    <x:row r="1852" ht="22" customHeight="1">
      <x:c r="A1852" t="str">
        <x:v>T011447</x:v>
      </x:c>
      <x:c r="B1852" s="7" t="n">
        <x:v>5023.69</x:v>
      </x:c>
      <x:c r="C1852" t="n">
        <x:v>0</x:v>
      </x:c>
      <x:c r="D1852" s="9" t="n">
        <x:v>0.54</x:v>
      </x:c>
      <x:c r="E1852" t="str">
        <x:v>approve</x:v>
      </x:c>
      <x:c r="F1852" t="n">
        <x:f>IF(E1852="approve",0,1)</x:f>
        <x:v>0</x:v>
      </x:c>
    </x:row>
    <x:row r="1853" ht="22" customHeight="1">
      <x:c r="A1853" t="str">
        <x:v>T011448</x:v>
      </x:c>
      <x:c r="B1853" s="7" t="n">
        <x:v>540.01</x:v>
      </x:c>
      <x:c r="C1853" t="n">
        <x:v>0</x:v>
      </x:c>
      <x:c r="D1853" s="9" t="n">
        <x:v>0.13</x:v>
      </x:c>
      <x:c r="E1853" t="str">
        <x:v>approve</x:v>
      </x:c>
      <x:c r="F1853" t="n">
        <x:f>IF(E1853="approve",0,1)</x:f>
        <x:v>0</x:v>
      </x:c>
    </x:row>
    <x:row r="1854" ht="22" customHeight="1">
      <x:c r="A1854" t="str">
        <x:v>T011449</x:v>
      </x:c>
      <x:c r="B1854" s="7" t="n">
        <x:v>10705.32</x:v>
      </x:c>
      <x:c r="C1854" t="n">
        <x:v>0</x:v>
      </x:c>
      <x:c r="D1854" s="9" t="n">
        <x:v>2.01</x:v>
      </x:c>
      <x:c r="E1854" t="str">
        <x:v>approve</x:v>
      </x:c>
      <x:c r="F1854" t="n">
        <x:f>IF(E1854="approve",0,1)</x:f>
        <x:v>0</x:v>
      </x:c>
    </x:row>
    <x:row r="1855" ht="22" customHeight="1">
      <x:c r="A1855" t="str">
        <x:v>T011450</x:v>
      </x:c>
      <x:c r="B1855" s="7" t="n">
        <x:v>504.82</x:v>
      </x:c>
      <x:c r="C1855" t="n">
        <x:v>0</x:v>
      </x:c>
      <x:c r="D1855" s="9" t="n">
        <x:v>0.21</x:v>
      </x:c>
      <x:c r="E1855" t="str">
        <x:v>approve</x:v>
      </x:c>
      <x:c r="F1855" t="n">
        <x:f>IF(E1855="approve",0,1)</x:f>
        <x:v>0</x:v>
      </x:c>
    </x:row>
    <x:row r="1856" ht="22" customHeight="1">
      <x:c r="A1856" t="str">
        <x:v>T011451</x:v>
      </x:c>
      <x:c r="B1856" s="7" t="n">
        <x:v>3443.3</x:v>
      </x:c>
      <x:c r="C1856" t="n">
        <x:v>0</x:v>
      </x:c>
      <x:c r="D1856" s="9" t="n">
        <x:v>0.33</x:v>
      </x:c>
      <x:c r="E1856" t="str">
        <x:v>approve</x:v>
      </x:c>
      <x:c r="F1856" t="n">
        <x:f>IF(E1856="approve",0,1)</x:f>
        <x:v>0</x:v>
      </x:c>
    </x:row>
    <x:row r="1857" ht="22" customHeight="1">
      <x:c r="A1857" t="str">
        <x:v>T011452</x:v>
      </x:c>
      <x:c r="B1857" s="7" t="n">
        <x:v>543.46</x:v>
      </x:c>
      <x:c r="C1857" t="n">
        <x:v>0</x:v>
      </x:c>
      <x:c r="D1857" s="9" t="n">
        <x:v>0.21</x:v>
      </x:c>
      <x:c r="E1857" t="str">
        <x:v>approve</x:v>
      </x:c>
      <x:c r="F1857" t="n">
        <x:f>IF(E1857="approve",0,1)</x:f>
        <x:v>0</x:v>
      </x:c>
    </x:row>
    <x:row r="1858" ht="22" customHeight="1">
      <x:c r="A1858" t="str">
        <x:v>T011453</x:v>
      </x:c>
      <x:c r="B1858" s="7" t="n">
        <x:v>749.56</x:v>
      </x:c>
      <x:c r="C1858" t="n">
        <x:v>0</x:v>
      </x:c>
      <x:c r="D1858" s="9" t="n">
        <x:v>0.26</x:v>
      </x:c>
      <x:c r="E1858" t="str">
        <x:v>approve</x:v>
      </x:c>
      <x:c r="F1858" t="n">
        <x:f>IF(E1858="approve",0,1)</x:f>
        <x:v>0</x:v>
      </x:c>
    </x:row>
    <x:row r="1859" ht="22" customHeight="1">
      <x:c r="A1859" t="str">
        <x:v>T011454</x:v>
      </x:c>
      <x:c r="B1859" s="7" t="n">
        <x:v>1700.92</x:v>
      </x:c>
      <x:c r="C1859" t="n">
        <x:v>0</x:v>
      </x:c>
      <x:c r="D1859" s="9" t="n">
        <x:v>0.23</x:v>
      </x:c>
      <x:c r="E1859" t="str">
        <x:v>approve</x:v>
      </x:c>
      <x:c r="F1859" t="n">
        <x:f>IF(E1859="approve",0,1)</x:f>
        <x:v>0</x:v>
      </x:c>
    </x:row>
    <x:row r="1860" ht="22" customHeight="1">
      <x:c r="A1860" t="str">
        <x:v>T011455</x:v>
      </x:c>
      <x:c r="B1860" s="7" t="n">
        <x:v>1384.48</x:v>
      </x:c>
      <x:c r="C1860" t="n">
        <x:v>0</x:v>
      </x:c>
      <x:c r="D1860" s="9" t="n">
        <x:v>0.31</x:v>
      </x:c>
      <x:c r="E1860" t="str">
        <x:v>approve</x:v>
      </x:c>
      <x:c r="F1860" t="n">
        <x:f>IF(E1860="approve",0,1)</x:f>
        <x:v>0</x:v>
      </x:c>
    </x:row>
    <x:row r="1861" ht="22" customHeight="1">
      <x:c r="A1861" t="str">
        <x:v>T011456</x:v>
      </x:c>
      <x:c r="B1861" s="7" t="n">
        <x:v>417.2</x:v>
      </x:c>
      <x:c r="C1861" t="n">
        <x:v>0</x:v>
      </x:c>
      <x:c r="D1861" s="9" t="n">
        <x:v>0.22</x:v>
      </x:c>
      <x:c r="E1861" t="str">
        <x:v>approve</x:v>
      </x:c>
      <x:c r="F1861" t="n">
        <x:f>IF(E1861="approve",0,1)</x:f>
        <x:v>0</x:v>
      </x:c>
    </x:row>
    <x:row r="1862" ht="22" customHeight="1">
      <x:c r="A1862" t="str">
        <x:v>T011457</x:v>
      </x:c>
      <x:c r="B1862" s="7" t="n">
        <x:v>2241.78</x:v>
      </x:c>
      <x:c r="C1862" t="n">
        <x:v>0</x:v>
      </x:c>
      <x:c r="D1862" s="9" t="n">
        <x:v>0.22</x:v>
      </x:c>
      <x:c r="E1862" t="str">
        <x:v>approve</x:v>
      </x:c>
      <x:c r="F1862" t="n">
        <x:f>IF(E1862="approve",0,1)</x:f>
        <x:v>0</x:v>
      </x:c>
    </x:row>
    <x:row r="1863" ht="22" customHeight="1">
      <x:c r="A1863" t="str">
        <x:v>T011458</x:v>
      </x:c>
      <x:c r="B1863" s="7" t="n">
        <x:v>28159.62</x:v>
      </x:c>
      <x:c r="C1863" t="n">
        <x:v>0</x:v>
      </x:c>
      <x:c r="D1863" s="9" t="n">
        <x:v>5</x:v>
      </x:c>
      <x:c r="E1863" t="str">
        <x:v>verify</x:v>
      </x:c>
      <x:c r="F1863" t="n">
        <x:f>IF(E1863="approve",0,1)</x:f>
        <x:v>1</x:v>
      </x:c>
    </x:row>
    <x:row r="1864" ht="22" customHeight="1">
      <x:c r="A1864" t="str">
        <x:v>T011459</x:v>
      </x:c>
      <x:c r="B1864" s="7" t="n">
        <x:v>9351.61</x:v>
      </x:c>
      <x:c r="C1864" t="n">
        <x:v>0</x:v>
      </x:c>
      <x:c r="D1864" s="9" t="n">
        <x:v>2.43</x:v>
      </x:c>
      <x:c r="E1864" t="str">
        <x:v>approve</x:v>
      </x:c>
      <x:c r="F1864" t="n">
        <x:f>IF(E1864="approve",0,1)</x:f>
        <x:v>0</x:v>
      </x:c>
    </x:row>
    <x:row r="1865" ht="22" customHeight="1">
      <x:c r="A1865" t="str">
        <x:v>T011460</x:v>
      </x:c>
      <x:c r="B1865" s="7" t="n">
        <x:v>279.28</x:v>
      </x:c>
      <x:c r="C1865" t="n">
        <x:v>0</x:v>
      </x:c>
      <x:c r="D1865" s="9" t="n">
        <x:v>0.23</x:v>
      </x:c>
      <x:c r="E1865" t="str">
        <x:v>approve</x:v>
      </x:c>
      <x:c r="F1865" t="n">
        <x:f>IF(E1865="approve",0,1)</x:f>
        <x:v>0</x:v>
      </x:c>
    </x:row>
    <x:row r="1866" ht="22" customHeight="1">
      <x:c r="A1866" t="str">
        <x:v>T011461</x:v>
      </x:c>
      <x:c r="B1866" s="7" t="n">
        <x:v>638.65</x:v>
      </x:c>
      <x:c r="C1866" t="n">
        <x:v>0</x:v>
      </x:c>
      <x:c r="D1866" s="9" t="n">
        <x:v>0.33</x:v>
      </x:c>
      <x:c r="E1866" t="str">
        <x:v>approve</x:v>
      </x:c>
      <x:c r="F1866" t="n">
        <x:f>IF(E1866="approve",0,1)</x:f>
        <x:v>0</x:v>
      </x:c>
    </x:row>
    <x:row r="1867" ht="22" customHeight="1">
      <x:c r="A1867" t="str">
        <x:v>T011462</x:v>
      </x:c>
      <x:c r="B1867" s="7" t="n">
        <x:v>36239.23</x:v>
      </x:c>
      <x:c r="C1867" t="n">
        <x:v>0</x:v>
      </x:c>
      <x:c r="D1867" s="9" t="n">
        <x:v>9.67</x:v>
      </x:c>
      <x:c r="E1867" t="str">
        <x:v>review</x:v>
      </x:c>
      <x:c r="F1867" t="n">
        <x:f>IF(E1867="approve",0,1)</x:f>
        <x:v>1</x:v>
      </x:c>
    </x:row>
    <x:row r="1868" ht="22" customHeight="1">
      <x:c r="A1868" t="str">
        <x:v>T011463</x:v>
      </x:c>
      <x:c r="B1868" s="7" t="n">
        <x:v>2412.74</x:v>
      </x:c>
      <x:c r="C1868" t="n">
        <x:v>0</x:v>
      </x:c>
      <x:c r="D1868" s="9" t="n">
        <x:v>0.46</x:v>
      </x:c>
      <x:c r="E1868" t="str">
        <x:v>approve</x:v>
      </x:c>
      <x:c r="F1868" t="n">
        <x:f>IF(E1868="approve",0,1)</x:f>
        <x:v>0</x:v>
      </x:c>
    </x:row>
    <x:row r="1869" ht="22" customHeight="1">
      <x:c r="A1869" t="str">
        <x:v>T011464</x:v>
      </x:c>
      <x:c r="B1869" s="7" t="n">
        <x:v>471.22</x:v>
      </x:c>
      <x:c r="C1869" t="n">
        <x:v>0</x:v>
      </x:c>
      <x:c r="D1869" s="9" t="n">
        <x:v>3.96</x:v>
      </x:c>
      <x:c r="E1869" t="str">
        <x:v>verify</x:v>
      </x:c>
      <x:c r="F1869" t="n">
        <x:f>IF(E1869="approve",0,1)</x:f>
        <x:v>1</x:v>
      </x:c>
    </x:row>
    <x:row r="1870" ht="22" customHeight="1">
      <x:c r="A1870" t="str">
        <x:v>T011465</x:v>
      </x:c>
      <x:c r="B1870" s="7" t="n">
        <x:v>1032.99</x:v>
      </x:c>
      <x:c r="C1870" t="n">
        <x:v>0</x:v>
      </x:c>
      <x:c r="D1870" s="9" t="n">
        <x:v>0.48</x:v>
      </x:c>
      <x:c r="E1870" t="str">
        <x:v>approve</x:v>
      </x:c>
      <x:c r="F1870" t="n">
        <x:f>IF(E1870="approve",0,1)</x:f>
        <x:v>0</x:v>
      </x:c>
    </x:row>
    <x:row r="1871" ht="22" customHeight="1">
      <x:c r="A1871" t="str">
        <x:v>T011466</x:v>
      </x:c>
      <x:c r="B1871" s="7" t="n">
        <x:v>3034.24</x:v>
      </x:c>
      <x:c r="C1871" t="n">
        <x:v>0</x:v>
      </x:c>
      <x:c r="D1871" s="9" t="n">
        <x:v>0.22</x:v>
      </x:c>
      <x:c r="E1871" t="str">
        <x:v>approve</x:v>
      </x:c>
      <x:c r="F1871" t="n">
        <x:f>IF(E1871="approve",0,1)</x:f>
        <x:v>0</x:v>
      </x:c>
    </x:row>
    <x:row r="1872" ht="22" customHeight="1">
      <x:c r="A1872" t="str">
        <x:v>T011467</x:v>
      </x:c>
      <x:c r="B1872" s="7" t="n">
        <x:v>1211.73</x:v>
      </x:c>
      <x:c r="C1872" t="n">
        <x:v>0</x:v>
      </x:c>
      <x:c r="D1872" s="9" t="n">
        <x:v>0.55</x:v>
      </x:c>
      <x:c r="E1872" t="str">
        <x:v>approve</x:v>
      </x:c>
      <x:c r="F1872" t="n">
        <x:f>IF(E1872="approve",0,1)</x:f>
        <x:v>0</x:v>
      </x:c>
    </x:row>
    <x:row r="1873" ht="22" customHeight="1">
      <x:c r="A1873" t="str">
        <x:v>T011468</x:v>
      </x:c>
      <x:c r="B1873" s="7" t="n">
        <x:v>3300.21</x:v>
      </x:c>
      <x:c r="C1873" t="n">
        <x:v>0</x:v>
      </x:c>
      <x:c r="D1873" s="9" t="n">
        <x:v>0.51</x:v>
      </x:c>
      <x:c r="E1873" t="str">
        <x:v>approve</x:v>
      </x:c>
      <x:c r="F1873" t="n">
        <x:f>IF(E1873="approve",0,1)</x:f>
        <x:v>0</x:v>
      </x:c>
    </x:row>
    <x:row r="1874" ht="22" customHeight="1">
      <x:c r="A1874" t="str">
        <x:v>T011469</x:v>
      </x:c>
      <x:c r="B1874" s="7" t="n">
        <x:v>1083.42</x:v>
      </x:c>
      <x:c r="C1874" t="n">
        <x:v>0</x:v>
      </x:c>
      <x:c r="D1874" s="9" t="n">
        <x:v>0.25</x:v>
      </x:c>
      <x:c r="E1874" t="str">
        <x:v>approve</x:v>
      </x:c>
      <x:c r="F1874" t="n">
        <x:f>IF(E1874="approve",0,1)</x:f>
        <x:v>0</x:v>
      </x:c>
    </x:row>
    <x:row r="1875" ht="22" customHeight="1">
      <x:c r="A1875" t="str">
        <x:v>T011470</x:v>
      </x:c>
      <x:c r="B1875" s="7" t="n">
        <x:v>883.11</x:v>
      </x:c>
      <x:c r="C1875" t="n">
        <x:v>0</x:v>
      </x:c>
      <x:c r="D1875" s="9" t="n">
        <x:v>0.22</x:v>
      </x:c>
      <x:c r="E1875" t="str">
        <x:v>approve</x:v>
      </x:c>
      <x:c r="F1875" t="n">
        <x:f>IF(E1875="approve",0,1)</x:f>
        <x:v>0</x:v>
      </x:c>
    </x:row>
    <x:row r="1876" ht="22" customHeight="1">
      <x:c r="A1876" t="str">
        <x:v>T011471</x:v>
      </x:c>
      <x:c r="B1876" s="7" t="n">
        <x:v>1225.95</x:v>
      </x:c>
      <x:c r="C1876" t="n">
        <x:v>0</x:v>
      </x:c>
      <x:c r="D1876" s="9" t="n">
        <x:v>0.24</x:v>
      </x:c>
      <x:c r="E1876" t="str">
        <x:v>approve</x:v>
      </x:c>
      <x:c r="F1876" t="n">
        <x:f>IF(E1876="approve",0,1)</x:f>
        <x:v>0</x:v>
      </x:c>
    </x:row>
    <x:row r="1877" ht="22" customHeight="1">
      <x:c r="A1877" t="str">
        <x:v>T011472</x:v>
      </x:c>
      <x:c r="B1877" s="7" t="n">
        <x:v>1045.72</x:v>
      </x:c>
      <x:c r="C1877" t="n">
        <x:v>0</x:v>
      </x:c>
      <x:c r="D1877" s="9" t="n">
        <x:v>0.13</x:v>
      </x:c>
      <x:c r="E1877" t="str">
        <x:v>approve</x:v>
      </x:c>
      <x:c r="F1877" t="n">
        <x:f>IF(E1877="approve",0,1)</x:f>
        <x:v>0</x:v>
      </x:c>
    </x:row>
    <x:row r="1878" ht="22" customHeight="1">
      <x:c r="A1878" t="str">
        <x:v>T011473</x:v>
      </x:c>
      <x:c r="B1878" s="7" t="n">
        <x:v>1463.67</x:v>
      </x:c>
      <x:c r="C1878" t="n">
        <x:v>0</x:v>
      </x:c>
      <x:c r="D1878" s="9" t="n">
        <x:v>5.7</x:v>
      </x:c>
      <x:c r="E1878" t="str">
        <x:v>verify</x:v>
      </x:c>
      <x:c r="F1878" t="n">
        <x:f>IF(E1878="approve",0,1)</x:f>
        <x:v>1</x:v>
      </x:c>
    </x:row>
    <x:row r="1879" ht="22" customHeight="1">
      <x:c r="A1879" t="str">
        <x:v>T011474</x:v>
      </x:c>
      <x:c r="B1879" s="7" t="n">
        <x:v>404.12</x:v>
      </x:c>
      <x:c r="C1879" t="n">
        <x:v>0</x:v>
      </x:c>
      <x:c r="D1879" s="9" t="n">
        <x:v>0.17</x:v>
      </x:c>
      <x:c r="E1879" t="str">
        <x:v>approve</x:v>
      </x:c>
      <x:c r="F1879" t="n">
        <x:f>IF(E1879="approve",0,1)</x:f>
        <x:v>0</x:v>
      </x:c>
    </x:row>
    <x:row r="1880" ht="22" customHeight="1">
      <x:c r="A1880" t="str">
        <x:v>T011475</x:v>
      </x:c>
      <x:c r="B1880" s="7" t="n">
        <x:v>865.77</x:v>
      </x:c>
      <x:c r="C1880" t="n">
        <x:v>0</x:v>
      </x:c>
      <x:c r="D1880" s="9" t="n">
        <x:v>2.12</x:v>
      </x:c>
      <x:c r="E1880" t="str">
        <x:v>approve</x:v>
      </x:c>
      <x:c r="F1880" t="n">
        <x:f>IF(E1880="approve",0,1)</x:f>
        <x:v>0</x:v>
      </x:c>
    </x:row>
    <x:row r="1881" ht="22" customHeight="1">
      <x:c r="A1881" t="str">
        <x:v>T011476</x:v>
      </x:c>
      <x:c r="B1881" s="7" t="n">
        <x:v>548.26</x:v>
      </x:c>
      <x:c r="C1881" t="n">
        <x:v>0</x:v>
      </x:c>
      <x:c r="D1881" s="9" t="n">
        <x:v>0.2</x:v>
      </x:c>
      <x:c r="E1881" t="str">
        <x:v>approve</x:v>
      </x:c>
      <x:c r="F1881" t="n">
        <x:f>IF(E1881="approve",0,1)</x:f>
        <x:v>0</x:v>
      </x:c>
    </x:row>
    <x:row r="1882" ht="22" customHeight="1">
      <x:c r="A1882" t="str">
        <x:v>T011477</x:v>
      </x:c>
      <x:c r="B1882" s="7" t="n">
        <x:v>59.63</x:v>
      </x:c>
      <x:c r="C1882" t="n">
        <x:v>0</x:v>
      </x:c>
      <x:c r="D1882" s="9" t="n">
        <x:v>0.8</x:v>
      </x:c>
      <x:c r="E1882" t="str">
        <x:v>approve</x:v>
      </x:c>
      <x:c r="F1882" t="n">
        <x:f>IF(E1882="approve",0,1)</x:f>
        <x:v>0</x:v>
      </x:c>
    </x:row>
    <x:row r="1883" ht="22" customHeight="1">
      <x:c r="A1883" t="str">
        <x:v>T011478</x:v>
      </x:c>
      <x:c r="B1883" s="7" t="n">
        <x:v>1116.19</x:v>
      </x:c>
      <x:c r="C1883" t="n">
        <x:v>0</x:v>
      </x:c>
      <x:c r="D1883" s="9" t="n">
        <x:v>0.29</x:v>
      </x:c>
      <x:c r="E1883" t="str">
        <x:v>approve</x:v>
      </x:c>
      <x:c r="F1883" t="n">
        <x:f>IF(E1883="approve",0,1)</x:f>
        <x:v>0</x:v>
      </x:c>
    </x:row>
    <x:row r="1884" ht="22" customHeight="1">
      <x:c r="A1884" t="str">
        <x:v>T011479</x:v>
      </x:c>
      <x:c r="B1884" s="7" t="n">
        <x:v>839.81</x:v>
      </x:c>
      <x:c r="C1884" t="n">
        <x:v>0</x:v>
      </x:c>
      <x:c r="D1884" s="9" t="n">
        <x:v>0.33</x:v>
      </x:c>
      <x:c r="E1884" t="str">
        <x:v>approve</x:v>
      </x:c>
      <x:c r="F1884" t="n">
        <x:f>IF(E1884="approve",0,1)</x:f>
        <x:v>0</x:v>
      </x:c>
    </x:row>
    <x:row r="1885" ht="22" customHeight="1">
      <x:c r="A1885" t="str">
        <x:v>T011480</x:v>
      </x:c>
      <x:c r="B1885" s="7" t="n">
        <x:v>459.82</x:v>
      </x:c>
      <x:c r="C1885" t="n">
        <x:v>0</x:v>
      </x:c>
      <x:c r="D1885" s="9" t="n">
        <x:v>0.22</x:v>
      </x:c>
      <x:c r="E1885" t="str">
        <x:v>approve</x:v>
      </x:c>
      <x:c r="F1885" t="n">
        <x:f>IF(E1885="approve",0,1)</x:f>
        <x:v>0</x:v>
      </x:c>
    </x:row>
    <x:row r="1886" ht="22" customHeight="1">
      <x:c r="A1886" t="str">
        <x:v>T011481</x:v>
      </x:c>
      <x:c r="B1886" s="7" t="n">
        <x:v>4795.73</x:v>
      </x:c>
      <x:c r="C1886" t="n">
        <x:v>0</x:v>
      </x:c>
      <x:c r="D1886" s="9" t="n">
        <x:v>0.21</x:v>
      </x:c>
      <x:c r="E1886" t="str">
        <x:v>approve</x:v>
      </x:c>
      <x:c r="F1886" t="n">
        <x:f>IF(E1886="approve",0,1)</x:f>
        <x:v>0</x:v>
      </x:c>
    </x:row>
    <x:row r="1887" ht="22" customHeight="1">
      <x:c r="A1887" t="str">
        <x:v>T011482</x:v>
      </x:c>
      <x:c r="B1887" s="7" t="n">
        <x:v>859.47</x:v>
      </x:c>
      <x:c r="C1887" t="n">
        <x:v>0</x:v>
      </x:c>
      <x:c r="D1887" s="9" t="n">
        <x:v>0.45</x:v>
      </x:c>
      <x:c r="E1887" t="str">
        <x:v>approve</x:v>
      </x:c>
      <x:c r="F1887" t="n">
        <x:f>IF(E1887="approve",0,1)</x:f>
        <x:v>0</x:v>
      </x:c>
    </x:row>
    <x:row r="1888" ht="22" customHeight="1">
      <x:c r="A1888" t="str">
        <x:v>T011483</x:v>
      </x:c>
      <x:c r="B1888" s="7" t="n">
        <x:v>8019.53</x:v>
      </x:c>
      <x:c r="C1888" t="n">
        <x:v>0</x:v>
      </x:c>
      <x:c r="D1888" s="9" t="n">
        <x:v>9.72</x:v>
      </x:c>
      <x:c r="E1888" t="str">
        <x:v>review</x:v>
      </x:c>
      <x:c r="F1888" t="n">
        <x:f>IF(E1888="approve",0,1)</x:f>
        <x:v>1</x:v>
      </x:c>
    </x:row>
    <x:row r="1889" ht="22" customHeight="1">
      <x:c r="A1889" t="str">
        <x:v>T011484</x:v>
      </x:c>
      <x:c r="B1889" s="7" t="n">
        <x:v>1373.81</x:v>
      </x:c>
      <x:c r="C1889" t="n">
        <x:v>0</x:v>
      </x:c>
      <x:c r="D1889" s="9" t="n">
        <x:v>0.21</x:v>
      </x:c>
      <x:c r="E1889" t="str">
        <x:v>approve</x:v>
      </x:c>
      <x:c r="F1889" t="n">
        <x:f>IF(E1889="approve",0,1)</x:f>
        <x:v>0</x:v>
      </x:c>
    </x:row>
    <x:row r="1890" ht="22" customHeight="1">
      <x:c r="A1890" t="str">
        <x:v>T011485</x:v>
      </x:c>
      <x:c r="B1890" s="7" t="n">
        <x:v>304.12</x:v>
      </x:c>
      <x:c r="C1890" t="n">
        <x:v>0</x:v>
      </x:c>
      <x:c r="D1890" s="9" t="n">
        <x:v>0.3</x:v>
      </x:c>
      <x:c r="E1890" t="str">
        <x:v>approve</x:v>
      </x:c>
      <x:c r="F1890" t="n">
        <x:f>IF(E1890="approve",0,1)</x:f>
        <x:v>0</x:v>
      </x:c>
    </x:row>
    <x:row r="1891" ht="22" customHeight="1">
      <x:c r="A1891" t="str">
        <x:v>T011486</x:v>
      </x:c>
      <x:c r="B1891" s="7" t="n">
        <x:v>753.89</x:v>
      </x:c>
      <x:c r="C1891" t="n">
        <x:v>0</x:v>
      </x:c>
      <x:c r="D1891" s="9" t="n">
        <x:v>0.3</x:v>
      </x:c>
      <x:c r="E1891" t="str">
        <x:v>approve</x:v>
      </x:c>
      <x:c r="F1891" t="n">
        <x:f>IF(E1891="approve",0,1)</x:f>
        <x:v>0</x:v>
      </x:c>
    </x:row>
    <x:row r="1892" ht="22" customHeight="1">
      <x:c r="A1892" t="str">
        <x:v>T011487</x:v>
      </x:c>
      <x:c r="B1892" s="7" t="n">
        <x:v>8799.19</x:v>
      </x:c>
      <x:c r="C1892" t="n">
        <x:v>0</x:v>
      </x:c>
      <x:c r="D1892" s="9" t="n">
        <x:v>4.11</x:v>
      </x:c>
      <x:c r="E1892" t="str">
        <x:v>verify</x:v>
      </x:c>
      <x:c r="F1892" t="n">
        <x:f>IF(E1892="approve",0,1)</x:f>
        <x:v>1</x:v>
      </x:c>
    </x:row>
    <x:row r="1893" ht="22" customHeight="1">
      <x:c r="A1893" t="str">
        <x:v>T011488</x:v>
      </x:c>
      <x:c r="B1893" s="7" t="n">
        <x:v>931.36</x:v>
      </x:c>
      <x:c r="C1893" t="n">
        <x:v>0</x:v>
      </x:c>
      <x:c r="D1893" s="9" t="n">
        <x:v>0.21</x:v>
      </x:c>
      <x:c r="E1893" t="str">
        <x:v>approve</x:v>
      </x:c>
      <x:c r="F1893" t="n">
        <x:f>IF(E1893="approve",0,1)</x:f>
        <x:v>0</x:v>
      </x:c>
    </x:row>
    <x:row r="1894" ht="22" customHeight="1">
      <x:c r="A1894" t="str">
        <x:v>T011489</x:v>
      </x:c>
      <x:c r="B1894" s="7" t="n">
        <x:v>111.1</x:v>
      </x:c>
      <x:c r="C1894" t="n">
        <x:v>0</x:v>
      </x:c>
      <x:c r="D1894" s="9" t="n">
        <x:v>0.37</x:v>
      </x:c>
      <x:c r="E1894" t="str">
        <x:v>approve</x:v>
      </x:c>
      <x:c r="F1894" t="n">
        <x:f>IF(E1894="approve",0,1)</x:f>
        <x:v>0</x:v>
      </x:c>
    </x:row>
    <x:row r="1895" ht="22" customHeight="1">
      <x:c r="A1895" t="str">
        <x:v>T011490</x:v>
      </x:c>
      <x:c r="B1895" s="7" t="n">
        <x:v>133.26</x:v>
      </x:c>
      <x:c r="C1895" t="n">
        <x:v>0</x:v>
      </x:c>
      <x:c r="D1895" s="9" t="n">
        <x:v>0.53</x:v>
      </x:c>
      <x:c r="E1895" t="str">
        <x:v>approve</x:v>
      </x:c>
      <x:c r="F1895" t="n">
        <x:f>IF(E1895="approve",0,1)</x:f>
        <x:v>0</x:v>
      </x:c>
    </x:row>
    <x:row r="1896" ht="22" customHeight="1">
      <x:c r="A1896" t="str">
        <x:v>T011491</x:v>
      </x:c>
      <x:c r="B1896" s="7" t="n">
        <x:v>5206.83</x:v>
      </x:c>
      <x:c r="C1896" t="n">
        <x:v>0</x:v>
      </x:c>
      <x:c r="D1896" s="9" t="n">
        <x:v>0.32</x:v>
      </x:c>
      <x:c r="E1896" t="str">
        <x:v>approve</x:v>
      </x:c>
      <x:c r="F1896" t="n">
        <x:f>IF(E1896="approve",0,1)</x:f>
        <x:v>0</x:v>
      </x:c>
    </x:row>
    <x:row r="1897" ht="22" customHeight="1">
      <x:c r="A1897" t="str">
        <x:v>T011492</x:v>
      </x:c>
      <x:c r="B1897" s="7" t="n">
        <x:v>662.02</x:v>
      </x:c>
      <x:c r="C1897" t="n">
        <x:v>0</x:v>
      </x:c>
      <x:c r="D1897" s="9" t="n">
        <x:v>0.12</x:v>
      </x:c>
      <x:c r="E1897" t="str">
        <x:v>approve</x:v>
      </x:c>
      <x:c r="F1897" t="n">
        <x:f>IF(E1897="approve",0,1)</x:f>
        <x:v>0</x:v>
      </x:c>
    </x:row>
    <x:row r="1898" ht="22" customHeight="1">
      <x:c r="A1898" t="str">
        <x:v>T011493</x:v>
      </x:c>
      <x:c r="B1898" s="7" t="n">
        <x:v>590.08</x:v>
      </x:c>
      <x:c r="C1898" t="n">
        <x:v>0</x:v>
      </x:c>
      <x:c r="D1898" s="9" t="n">
        <x:v>0.3</x:v>
      </x:c>
      <x:c r="E1898" t="str">
        <x:v>approve</x:v>
      </x:c>
      <x:c r="F1898" t="n">
        <x:f>IF(E1898="approve",0,1)</x:f>
        <x:v>0</x:v>
      </x:c>
    </x:row>
    <x:row r="1899" ht="22" customHeight="1">
      <x:c r="A1899" t="str">
        <x:v>T011494</x:v>
      </x:c>
      <x:c r="B1899" s="7" t="n">
        <x:v>585.16</x:v>
      </x:c>
      <x:c r="C1899" t="n">
        <x:v>0</x:v>
      </x:c>
      <x:c r="D1899" s="9" t="n">
        <x:v>1.02</x:v>
      </x:c>
      <x:c r="E1899" t="str">
        <x:v>approve</x:v>
      </x:c>
      <x:c r="F1899" t="n">
        <x:f>IF(E1899="approve",0,1)</x:f>
        <x:v>0</x:v>
      </x:c>
    </x:row>
    <x:row r="1900" ht="22" customHeight="1">
      <x:c r="A1900" t="str">
        <x:v>T011495</x:v>
      </x:c>
      <x:c r="B1900" s="7" t="n">
        <x:v>5069.33</x:v>
      </x:c>
      <x:c r="C1900" t="n">
        <x:v>0</x:v>
      </x:c>
      <x:c r="D1900" s="9" t="n">
        <x:v>0.38</x:v>
      </x:c>
      <x:c r="E1900" t="str">
        <x:v>approve</x:v>
      </x:c>
      <x:c r="F1900" t="n">
        <x:f>IF(E1900="approve",0,1)</x:f>
        <x:v>0</x:v>
      </x:c>
    </x:row>
    <x:row r="1901" ht="22" customHeight="1">
      <x:c r="A1901" t="str">
        <x:v>T011496</x:v>
      </x:c>
      <x:c r="B1901" s="7" t="n">
        <x:v>112.7</x:v>
      </x:c>
      <x:c r="C1901" t="n">
        <x:v>0</x:v>
      </x:c>
      <x:c r="D1901" s="9" t="n">
        <x:v>0.42</x:v>
      </x:c>
      <x:c r="E1901" t="str">
        <x:v>approve</x:v>
      </x:c>
      <x:c r="F1901" t="n">
        <x:f>IF(E1901="approve",0,1)</x:f>
        <x:v>0</x:v>
      </x:c>
    </x:row>
    <x:row r="1902" ht="22" customHeight="1">
      <x:c r="A1902" t="str">
        <x:v>T011497</x:v>
      </x:c>
      <x:c r="B1902" s="7" t="n">
        <x:v>1202.99</x:v>
      </x:c>
      <x:c r="C1902" t="n">
        <x:v>0</x:v>
      </x:c>
      <x:c r="D1902" s="9" t="n">
        <x:v>0.46</x:v>
      </x:c>
      <x:c r="E1902" t="str">
        <x:v>approve</x:v>
      </x:c>
      <x:c r="F1902" t="n">
        <x:f>IF(E1902="approve",0,1)</x:f>
        <x:v>0</x:v>
      </x:c>
    </x:row>
    <x:row r="1903" ht="22" customHeight="1">
      <x:c r="A1903" t="str">
        <x:v>T011498</x:v>
      </x:c>
      <x:c r="B1903" s="7" t="n">
        <x:v>1944.98</x:v>
      </x:c>
      <x:c r="C1903" t="n">
        <x:v>0</x:v>
      </x:c>
      <x:c r="D1903" s="9" t="n">
        <x:v>0.17</x:v>
      </x:c>
      <x:c r="E1903" t="str">
        <x:v>approve</x:v>
      </x:c>
      <x:c r="F1903" t="n">
        <x:f>IF(E1903="approve",0,1)</x:f>
        <x:v>0</x:v>
      </x:c>
    </x:row>
    <x:row r="1904" ht="22" customHeight="1">
      <x:c r="A1904" t="str">
        <x:v>T011499</x:v>
      </x:c>
      <x:c r="B1904" s="7" t="n">
        <x:v>868.55</x:v>
      </x:c>
      <x:c r="C1904" t="n">
        <x:v>0</x:v>
      </x:c>
      <x:c r="D1904" s="9" t="n">
        <x:v>0.32</x:v>
      </x:c>
      <x:c r="E1904" t="str">
        <x:v>approve</x:v>
      </x:c>
      <x:c r="F1904" t="n">
        <x:f>IF(E1904="approve",0,1)</x:f>
        <x:v>0</x:v>
      </x:c>
    </x:row>
    <x:row r="1905" ht="22" customHeight="1">
      <x:c r="A1905" t="str">
        <x:v>T011500</x:v>
      </x:c>
      <x:c r="B1905" s="7" t="n">
        <x:v>225.04</x:v>
      </x:c>
      <x:c r="C1905" t="n">
        <x:v>0</x:v>
      </x:c>
      <x:c r="D1905" s="9" t="n">
        <x:v>0.32</x:v>
      </x:c>
      <x:c r="E1905" t="str">
        <x:v>approve</x:v>
      </x:c>
      <x:c r="F1905" t="n">
        <x:f>IF(E1905="approve",0,1)</x:f>
        <x:v>0</x:v>
      </x:c>
    </x:row>
    <x:row r="1906" ht="22" customHeight="1">
      <x:c r="A1906" t="str">
        <x:v>T011501</x:v>
      </x:c>
      <x:c r="B1906" s="7" t="n">
        <x:v>334.34</x:v>
      </x:c>
      <x:c r="C1906" t="n">
        <x:v>0</x:v>
      </x:c>
      <x:c r="D1906" s="9" t="n">
        <x:v>0.64</x:v>
      </x:c>
      <x:c r="E1906" t="str">
        <x:v>approve</x:v>
      </x:c>
      <x:c r="F1906" t="n">
        <x:f>IF(E1906="approve",0,1)</x:f>
        <x:v>0</x:v>
      </x:c>
    </x:row>
    <x:row r="1907" ht="22" customHeight="1">
      <x:c r="A1907" t="str">
        <x:v>T011502</x:v>
      </x:c>
      <x:c r="B1907" s="7" t="n">
        <x:v>2185.92</x:v>
      </x:c>
      <x:c r="C1907" t="n">
        <x:v>0</x:v>
      </x:c>
      <x:c r="D1907" s="9" t="n">
        <x:v>6.4</x:v>
      </x:c>
      <x:c r="E1907" t="str">
        <x:v>review</x:v>
      </x:c>
      <x:c r="F1907" t="n">
        <x:f>IF(E1907="approve",0,1)</x:f>
        <x:v>1</x:v>
      </x:c>
    </x:row>
    <x:row r="1908" ht="22" customHeight="1">
      <x:c r="A1908" t="str">
        <x:v>T011503</x:v>
      </x:c>
      <x:c r="B1908" s="7" t="n">
        <x:v>1704.25</x:v>
      </x:c>
      <x:c r="C1908" t="n">
        <x:v>0</x:v>
      </x:c>
      <x:c r="D1908" s="9" t="n">
        <x:v>0.46</x:v>
      </x:c>
      <x:c r="E1908" t="str">
        <x:v>approve</x:v>
      </x:c>
      <x:c r="F1908" t="n">
        <x:f>IF(E1908="approve",0,1)</x:f>
        <x:v>0</x:v>
      </x:c>
    </x:row>
    <x:row r="1909" ht="22" customHeight="1">
      <x:c r="A1909" t="str">
        <x:v>T011504</x:v>
      </x:c>
      <x:c r="B1909" s="7" t="n">
        <x:v>667.53</x:v>
      </x:c>
      <x:c r="C1909" t="n">
        <x:v>0</x:v>
      </x:c>
      <x:c r="D1909" s="9" t="n">
        <x:v>0.42</x:v>
      </x:c>
      <x:c r="E1909" t="str">
        <x:v>approve</x:v>
      </x:c>
      <x:c r="F1909" t="n">
        <x:f>IF(E1909="approve",0,1)</x:f>
        <x:v>0</x:v>
      </x:c>
    </x:row>
    <x:row r="1910" ht="22" customHeight="1">
      <x:c r="A1910" t="str">
        <x:v>T011505</x:v>
      </x:c>
      <x:c r="B1910" s="7" t="n">
        <x:v>913.4</x:v>
      </x:c>
      <x:c r="C1910" t="n">
        <x:v>0</x:v>
      </x:c>
      <x:c r="D1910" s="9" t="n">
        <x:v>0.2</x:v>
      </x:c>
      <x:c r="E1910" t="str">
        <x:v>approve</x:v>
      </x:c>
      <x:c r="F1910" t="n">
        <x:f>IF(E1910="approve",0,1)</x:f>
        <x:v>0</x:v>
      </x:c>
    </x:row>
    <x:row r="1911" ht="22" customHeight="1">
      <x:c r="A1911" t="str">
        <x:v>T011506</x:v>
      </x:c>
      <x:c r="B1911" s="7" t="n">
        <x:v>234.07</x:v>
      </x:c>
      <x:c r="C1911" t="n">
        <x:v>0</x:v>
      </x:c>
      <x:c r="D1911" s="9" t="n">
        <x:v>0.18</x:v>
      </x:c>
      <x:c r="E1911" t="str">
        <x:v>approve</x:v>
      </x:c>
      <x:c r="F1911" t="n">
        <x:f>IF(E1911="approve",0,1)</x:f>
        <x:v>0</x:v>
      </x:c>
    </x:row>
    <x:row r="1912" ht="22" customHeight="1">
      <x:c r="A1912" t="str">
        <x:v>T011507</x:v>
      </x:c>
      <x:c r="B1912" s="7" t="n">
        <x:v>623.32</x:v>
      </x:c>
      <x:c r="C1912" t="n">
        <x:v>0</x:v>
      </x:c>
      <x:c r="D1912" s="9" t="n">
        <x:v>0.81</x:v>
      </x:c>
      <x:c r="E1912" t="str">
        <x:v>approve</x:v>
      </x:c>
      <x:c r="F1912" t="n">
        <x:f>IF(E1912="approve",0,1)</x:f>
        <x:v>0</x:v>
      </x:c>
    </x:row>
    <x:row r="1913" ht="22" customHeight="1">
      <x:c r="A1913" t="str">
        <x:v>T011508</x:v>
      </x:c>
      <x:c r="B1913" s="7" t="n">
        <x:v>2758.84</x:v>
      </x:c>
      <x:c r="C1913" t="n">
        <x:v>0</x:v>
      </x:c>
      <x:c r="D1913" s="9" t="n">
        <x:v>0.3</x:v>
      </x:c>
      <x:c r="E1913" t="str">
        <x:v>approve</x:v>
      </x:c>
      <x:c r="F1913" t="n">
        <x:f>IF(E1913="approve",0,1)</x:f>
        <x:v>0</x:v>
      </x:c>
    </x:row>
    <x:row r="1914" ht="22" customHeight="1">
      <x:c r="A1914" t="str">
        <x:v>T011509</x:v>
      </x:c>
      <x:c r="B1914" s="7" t="n">
        <x:v>288.49</x:v>
      </x:c>
      <x:c r="C1914" t="n">
        <x:v>0</x:v>
      </x:c>
      <x:c r="D1914" s="9" t="n">
        <x:v>0.3</x:v>
      </x:c>
      <x:c r="E1914" t="str">
        <x:v>approve</x:v>
      </x:c>
      <x:c r="F1914" t="n">
        <x:f>IF(E1914="approve",0,1)</x:f>
        <x:v>0</x:v>
      </x:c>
    </x:row>
    <x:row r="1915" ht="22" customHeight="1">
      <x:c r="A1915" t="str">
        <x:v>T011510</x:v>
      </x:c>
      <x:c r="B1915" s="7" t="n">
        <x:v>3153.35</x:v>
      </x:c>
      <x:c r="C1915" t="n">
        <x:v>0</x:v>
      </x:c>
      <x:c r="D1915" s="9" t="n">
        <x:v>0.28</x:v>
      </x:c>
      <x:c r="E1915" t="str">
        <x:v>approve</x:v>
      </x:c>
      <x:c r="F1915" t="n">
        <x:f>IF(E1915="approve",0,1)</x:f>
        <x:v>0</x:v>
      </x:c>
    </x:row>
    <x:row r="1916" ht="22" customHeight="1">
      <x:c r="A1916" t="str">
        <x:v>T011511</x:v>
      </x:c>
      <x:c r="B1916" s="7" t="n">
        <x:v>696.47</x:v>
      </x:c>
      <x:c r="C1916" t="n">
        <x:v>0</x:v>
      </x:c>
      <x:c r="D1916" s="9" t="n">
        <x:v>0.29</x:v>
      </x:c>
      <x:c r="E1916" t="str">
        <x:v>approve</x:v>
      </x:c>
      <x:c r="F1916" t="n">
        <x:f>IF(E1916="approve",0,1)</x:f>
        <x:v>0</x:v>
      </x:c>
    </x:row>
    <x:row r="1917" ht="22" customHeight="1">
      <x:c r="A1917" t="str">
        <x:v>T011512</x:v>
      </x:c>
      <x:c r="B1917" s="7" t="n">
        <x:v>6077.32</x:v>
      </x:c>
      <x:c r="C1917" t="n">
        <x:v>0</x:v>
      </x:c>
      <x:c r="D1917" s="9" t="n">
        <x:v>0.62</x:v>
      </x:c>
      <x:c r="E1917" t="str">
        <x:v>approve</x:v>
      </x:c>
      <x:c r="F1917" t="n">
        <x:f>IF(E1917="approve",0,1)</x:f>
        <x:v>0</x:v>
      </x:c>
    </x:row>
    <x:row r="1918" ht="22" customHeight="1">
      <x:c r="A1918" t="str">
        <x:v>T011513</x:v>
      </x:c>
      <x:c r="B1918" s="7" t="n">
        <x:v>3192.53</x:v>
      </x:c>
      <x:c r="C1918" t="n">
        <x:v>0</x:v>
      </x:c>
      <x:c r="D1918" s="9" t="n">
        <x:v>0.5</x:v>
      </x:c>
      <x:c r="E1918" t="str">
        <x:v>approve</x:v>
      </x:c>
      <x:c r="F1918" t="n">
        <x:f>IF(E1918="approve",0,1)</x:f>
        <x:v>0</x:v>
      </x:c>
    </x:row>
    <x:row r="1919" ht="22" customHeight="1">
      <x:c r="A1919" t="str">
        <x:v>T011514</x:v>
      </x:c>
      <x:c r="B1919" s="7" t="n">
        <x:v>1937.76</x:v>
      </x:c>
      <x:c r="C1919" t="n">
        <x:v>0</x:v>
      </x:c>
      <x:c r="D1919" s="9" t="n">
        <x:v>1.56</x:v>
      </x:c>
      <x:c r="E1919" t="str">
        <x:v>approve</x:v>
      </x:c>
      <x:c r="F1919" t="n">
        <x:f>IF(E1919="approve",0,1)</x:f>
        <x:v>0</x:v>
      </x:c>
    </x:row>
    <x:row r="1920" ht="22" customHeight="1">
      <x:c r="A1920" t="str">
        <x:v>T011515</x:v>
      </x:c>
      <x:c r="B1920" s="7" t="n">
        <x:v>881.68</x:v>
      </x:c>
      <x:c r="C1920" t="n">
        <x:v>0</x:v>
      </x:c>
      <x:c r="D1920" s="9" t="n">
        <x:v>0.17</x:v>
      </x:c>
      <x:c r="E1920" t="str">
        <x:v>approve</x:v>
      </x:c>
      <x:c r="F1920" t="n">
        <x:f>IF(E1920="approve",0,1)</x:f>
        <x:v>0</x:v>
      </x:c>
    </x:row>
    <x:row r="1921" ht="22" customHeight="1">
      <x:c r="A1921" t="str">
        <x:v>T011516</x:v>
      </x:c>
      <x:c r="B1921" s="7" t="n">
        <x:v>34396.88</x:v>
      </x:c>
      <x:c r="C1921" t="n">
        <x:v>0</x:v>
      </x:c>
      <x:c r="D1921" s="9" t="n">
        <x:v>4.2</x:v>
      </x:c>
      <x:c r="E1921" t="str">
        <x:v>verify</x:v>
      </x:c>
      <x:c r="F1921" t="n">
        <x:f>IF(E1921="approve",0,1)</x:f>
        <x:v>1</x:v>
      </x:c>
    </x:row>
    <x:row r="1922" ht="22" customHeight="1">
      <x:c r="A1922" t="str">
        <x:v>T011517</x:v>
      </x:c>
      <x:c r="B1922" s="7" t="n">
        <x:v>202.44</x:v>
      </x:c>
      <x:c r="C1922" t="n">
        <x:v>0</x:v>
      </x:c>
      <x:c r="D1922" s="9" t="n">
        <x:v>0.3</x:v>
      </x:c>
      <x:c r="E1922" t="str">
        <x:v>approve</x:v>
      </x:c>
      <x:c r="F1922" t="n">
        <x:f>IF(E1922="approve",0,1)</x:f>
        <x:v>0</x:v>
      </x:c>
    </x:row>
    <x:row r="1923" ht="22" customHeight="1">
      <x:c r="A1923" t="str">
        <x:v>T011518</x:v>
      </x:c>
      <x:c r="B1923" s="7" t="n">
        <x:v>455.57</x:v>
      </x:c>
      <x:c r="C1923" t="n">
        <x:v>0</x:v>
      </x:c>
      <x:c r="D1923" s="9" t="n">
        <x:v>0.38</x:v>
      </x:c>
      <x:c r="E1923" t="str">
        <x:v>approve</x:v>
      </x:c>
      <x:c r="F1923" t="n">
        <x:f>IF(E1923="approve",0,1)</x:f>
        <x:v>0</x:v>
      </x:c>
    </x:row>
    <x:row r="1924" ht="22" customHeight="1">
      <x:c r="A1924" t="str">
        <x:v>T011519</x:v>
      </x:c>
      <x:c r="B1924" s="7" t="n">
        <x:v>1848.22</x:v>
      </x:c>
      <x:c r="C1924" t="n">
        <x:v>0</x:v>
      </x:c>
      <x:c r="D1924" s="9" t="n">
        <x:v>0.32</x:v>
      </x:c>
      <x:c r="E1924" t="str">
        <x:v>approve</x:v>
      </x:c>
      <x:c r="F1924" t="n">
        <x:f>IF(E1924="approve",0,1)</x:f>
        <x:v>0</x:v>
      </x:c>
    </x:row>
    <x:row r="1925" ht="22" customHeight="1">
      <x:c r="A1925" t="str">
        <x:v>T011520</x:v>
      </x:c>
      <x:c r="B1925" s="7" t="n">
        <x:v>2235.34</x:v>
      </x:c>
      <x:c r="C1925" t="n">
        <x:v>0</x:v>
      </x:c>
      <x:c r="D1925" s="9" t="n">
        <x:v>0.82</x:v>
      </x:c>
      <x:c r="E1925" t="str">
        <x:v>approve</x:v>
      </x:c>
      <x:c r="F1925" t="n">
        <x:f>IF(E1925="approve",0,1)</x:f>
        <x:v>0</x:v>
      </x:c>
    </x:row>
    <x:row r="1926" ht="22" customHeight="1">
      <x:c r="A1926" t="str">
        <x:v>T011521</x:v>
      </x:c>
      <x:c r="B1926" s="7" t="n">
        <x:v>779.1</x:v>
      </x:c>
      <x:c r="C1926" t="n">
        <x:v>0</x:v>
      </x:c>
      <x:c r="D1926" s="9" t="n">
        <x:v>1.94</x:v>
      </x:c>
      <x:c r="E1926" t="str">
        <x:v>approve</x:v>
      </x:c>
      <x:c r="F1926" t="n">
        <x:f>IF(E1926="approve",0,1)</x:f>
        <x:v>0</x:v>
      </x:c>
    </x:row>
    <x:row r="1927" ht="22" customHeight="1">
      <x:c r="A1927" t="str">
        <x:v>T011522</x:v>
      </x:c>
      <x:c r="B1927" s="7" t="n">
        <x:v>319.54</x:v>
      </x:c>
      <x:c r="C1927" t="n">
        <x:v>1</x:v>
      </x:c>
      <x:c r="D1927" s="9" t="n">
        <x:v>2.04</x:v>
      </x:c>
      <x:c r="E1927" t="str">
        <x:v>approve</x:v>
      </x:c>
      <x:c r="F1927" t="n">
        <x:f>IF(E1927="approve",0,1)</x:f>
        <x:v>0</x:v>
      </x:c>
    </x:row>
    <x:row r="1928" ht="22" customHeight="1">
      <x:c r="A1928" t="str">
        <x:v>T011523</x:v>
      </x:c>
      <x:c r="B1928" s="7" t="n">
        <x:v>606.53</x:v>
      </x:c>
      <x:c r="C1928" t="n">
        <x:v>0</x:v>
      </x:c>
      <x:c r="D1928" s="9" t="n">
        <x:v>1</x:v>
      </x:c>
      <x:c r="E1928" t="str">
        <x:v>approve</x:v>
      </x:c>
      <x:c r="F1928" t="n">
        <x:f>IF(E1928="approve",0,1)</x:f>
        <x:v>0</x:v>
      </x:c>
    </x:row>
    <x:row r="1929" ht="22" customHeight="1">
      <x:c r="A1929" t="str">
        <x:v>T011524</x:v>
      </x:c>
      <x:c r="B1929" s="7" t="n">
        <x:v>3408.92</x:v>
      </x:c>
      <x:c r="C1929" t="n">
        <x:v>1</x:v>
      </x:c>
      <x:c r="D1929" s="9" t="n">
        <x:v>15.27</x:v>
      </x:c>
      <x:c r="E1929" t="str">
        <x:v>review</x:v>
      </x:c>
      <x:c r="F1929" t="n">
        <x:f>IF(E1929="approve",0,1)</x:f>
        <x:v>1</x:v>
      </x:c>
    </x:row>
    <x:row r="1930" ht="22" customHeight="1">
      <x:c r="A1930" t="str">
        <x:v>T011525</x:v>
      </x:c>
      <x:c r="B1930" s="7" t="n">
        <x:v>800.27</x:v>
      </x:c>
      <x:c r="C1930" t="n">
        <x:v>0</x:v>
      </x:c>
      <x:c r="D1930" s="9" t="n">
        <x:v>0.52</x:v>
      </x:c>
      <x:c r="E1930" t="str">
        <x:v>approve</x:v>
      </x:c>
      <x:c r="F1930" t="n">
        <x:f>IF(E1930="approve",0,1)</x:f>
        <x:v>0</x:v>
      </x:c>
    </x:row>
    <x:row r="1931" ht="22" customHeight="1">
      <x:c r="A1931" t="str">
        <x:v>T011526</x:v>
      </x:c>
      <x:c r="B1931" s="7" t="n">
        <x:v>3375.1</x:v>
      </x:c>
      <x:c r="C1931" t="n">
        <x:v>1</x:v>
      </x:c>
      <x:c r="D1931" s="9" t="n">
        <x:v>10.33</x:v>
      </x:c>
      <x:c r="E1931" t="str">
        <x:v>review</x:v>
      </x:c>
      <x:c r="F1931" t="n">
        <x:f>IF(E1931="approve",0,1)</x:f>
        <x:v>1</x:v>
      </x:c>
    </x:row>
    <x:row r="1932" ht="22" customHeight="1">
      <x:c r="A1932" t="str">
        <x:v>T011527</x:v>
      </x:c>
      <x:c r="B1932" s="7" t="n">
        <x:v>2848.32</x:v>
      </x:c>
      <x:c r="C1932" t="n">
        <x:v>0</x:v>
      </x:c>
      <x:c r="D1932" s="9" t="n">
        <x:v>1.47</x:v>
      </x:c>
      <x:c r="E1932" t="str">
        <x:v>approve</x:v>
      </x:c>
      <x:c r="F1932" t="n">
        <x:f>IF(E1932="approve",0,1)</x:f>
        <x:v>0</x:v>
      </x:c>
    </x:row>
    <x:row r="1933" ht="22" customHeight="1">
      <x:c r="A1933" t="str">
        <x:v>T011528</x:v>
      </x:c>
      <x:c r="B1933" s="7" t="n">
        <x:v>114.61</x:v>
      </x:c>
      <x:c r="C1933" t="n">
        <x:v>0</x:v>
      </x:c>
      <x:c r="D1933" s="9" t="n">
        <x:v>1.08</x:v>
      </x:c>
      <x:c r="E1933" t="str">
        <x:v>approve</x:v>
      </x:c>
      <x:c r="F1933" t="n">
        <x:f>IF(E1933="approve",0,1)</x:f>
        <x:v>0</x:v>
      </x:c>
    </x:row>
    <x:row r="1934" ht="22" customHeight="1">
      <x:c r="A1934" t="str">
        <x:v>T011529</x:v>
      </x:c>
      <x:c r="B1934" s="7" t="n">
        <x:v>2908.65</x:v>
      </x:c>
      <x:c r="C1934" t="n">
        <x:v>0</x:v>
      </x:c>
      <x:c r="D1934" s="9" t="n">
        <x:v>0.23</x:v>
      </x:c>
      <x:c r="E1934" t="str">
        <x:v>approve</x:v>
      </x:c>
      <x:c r="F1934" t="n">
        <x:f>IF(E1934="approve",0,1)</x:f>
        <x:v>0</x:v>
      </x:c>
    </x:row>
    <x:row r="1935" ht="22" customHeight="1">
      <x:c r="A1935" t="str">
        <x:v>T011530</x:v>
      </x:c>
      <x:c r="B1935" s="7" t="n">
        <x:v>816.3</x:v>
      </x:c>
      <x:c r="C1935" t="n">
        <x:v>0</x:v>
      </x:c>
      <x:c r="D1935" s="9" t="n">
        <x:v>0.47</x:v>
      </x:c>
      <x:c r="E1935" t="str">
        <x:v>approve</x:v>
      </x:c>
      <x:c r="F1935" t="n">
        <x:f>IF(E1935="approve",0,1)</x:f>
        <x:v>0</x:v>
      </x:c>
    </x:row>
    <x:row r="1936" ht="22" customHeight="1">
      <x:c r="A1936" t="str">
        <x:v>T011531</x:v>
      </x:c>
      <x:c r="B1936" s="7" t="n">
        <x:v>17027.49</x:v>
      </x:c>
      <x:c r="C1936" t="n">
        <x:v>0</x:v>
      </x:c>
      <x:c r="D1936" s="9" t="n">
        <x:v>7.84</x:v>
      </x:c>
      <x:c r="E1936" t="str">
        <x:v>review</x:v>
      </x:c>
      <x:c r="F1936" t="n">
        <x:f>IF(E1936="approve",0,1)</x:f>
        <x:v>1</x:v>
      </x:c>
    </x:row>
    <x:row r="1937" ht="22" customHeight="1">
      <x:c r="A1937" t="str">
        <x:v>T011532</x:v>
      </x:c>
      <x:c r="B1937" s="7" t="n">
        <x:v>8503.53</x:v>
      </x:c>
      <x:c r="C1937" t="n">
        <x:v>0</x:v>
      </x:c>
      <x:c r="D1937" s="9" t="n">
        <x:v>3.91</x:v>
      </x:c>
      <x:c r="E1937" t="str">
        <x:v>verify</x:v>
      </x:c>
      <x:c r="F1937" t="n">
        <x:f>IF(E1937="approve",0,1)</x:f>
        <x:v>1</x:v>
      </x:c>
    </x:row>
    <x:row r="1938" ht="22" customHeight="1">
      <x:c r="A1938" t="str">
        <x:v>T011533</x:v>
      </x:c>
      <x:c r="B1938" s="7" t="n">
        <x:v>1729.34</x:v>
      </x:c>
      <x:c r="C1938" t="n">
        <x:v>0</x:v>
      </x:c>
      <x:c r="D1938" s="9" t="n">
        <x:v>0.92</x:v>
      </x:c>
      <x:c r="E1938" t="str">
        <x:v>approve</x:v>
      </x:c>
      <x:c r="F1938" t="n">
        <x:f>IF(E1938="approve",0,1)</x:f>
        <x:v>0</x:v>
      </x:c>
    </x:row>
    <x:row r="1939" ht="22" customHeight="1">
      <x:c r="A1939" t="str">
        <x:v>T011534</x:v>
      </x:c>
      <x:c r="B1939" s="7" t="n">
        <x:v>1819.14</x:v>
      </x:c>
      <x:c r="C1939" t="n">
        <x:v>0</x:v>
      </x:c>
      <x:c r="D1939" s="9" t="n">
        <x:v>1.94</x:v>
      </x:c>
      <x:c r="E1939" t="str">
        <x:v>approve</x:v>
      </x:c>
      <x:c r="F1939" t="n">
        <x:f>IF(E1939="approve",0,1)</x:f>
        <x:v>0</x:v>
      </x:c>
    </x:row>
    <x:row r="1940" ht="22" customHeight="1">
      <x:c r="A1940" t="str">
        <x:v>T011535</x:v>
      </x:c>
      <x:c r="B1940" s="7" t="n">
        <x:v>912.18</x:v>
      </x:c>
      <x:c r="C1940" t="n">
        <x:v>0</x:v>
      </x:c>
      <x:c r="D1940" s="9" t="n">
        <x:v>1.4</x:v>
      </x:c>
      <x:c r="E1940" t="str">
        <x:v>approve</x:v>
      </x:c>
      <x:c r="F1940" t="n">
        <x:f>IF(E1940="approve",0,1)</x:f>
        <x:v>0</x:v>
      </x:c>
    </x:row>
    <x:row r="1941" ht="22" customHeight="1">
      <x:c r="A1941" t="str">
        <x:v>T011536</x:v>
      </x:c>
      <x:c r="B1941" s="7" t="n">
        <x:v>1166.43</x:v>
      </x:c>
      <x:c r="C1941" t="n">
        <x:v>0</x:v>
      </x:c>
      <x:c r="D1941" s="9" t="n">
        <x:v>2.39</x:v>
      </x:c>
      <x:c r="E1941" t="str">
        <x:v>approve</x:v>
      </x:c>
      <x:c r="F1941" t="n">
        <x:f>IF(E1941="approve",0,1)</x:f>
        <x:v>0</x:v>
      </x:c>
    </x:row>
    <x:row r="1942" ht="22" customHeight="1">
      <x:c r="A1942" t="str">
        <x:v>T011537</x:v>
      </x:c>
      <x:c r="B1942" s="7" t="n">
        <x:v>398.34</x:v>
      </x:c>
      <x:c r="C1942" t="n">
        <x:v>0</x:v>
      </x:c>
      <x:c r="D1942" s="9" t="n">
        <x:v>0.8</x:v>
      </x:c>
      <x:c r="E1942" t="str">
        <x:v>approve</x:v>
      </x:c>
      <x:c r="F1942" t="n">
        <x:f>IF(E1942="approve",0,1)</x:f>
        <x:v>0</x:v>
      </x:c>
    </x:row>
    <x:row r="1943" ht="22" customHeight="1">
      <x:c r="A1943" t="str">
        <x:v>T011538</x:v>
      </x:c>
      <x:c r="B1943" s="7" t="n">
        <x:v>754.38</x:v>
      </x:c>
      <x:c r="C1943" t="n">
        <x:v>0</x:v>
      </x:c>
      <x:c r="D1943" s="9" t="n">
        <x:v>0.55</x:v>
      </x:c>
      <x:c r="E1943" t="str">
        <x:v>approve</x:v>
      </x:c>
      <x:c r="F1943" t="n">
        <x:f>IF(E1943="approve",0,1)</x:f>
        <x:v>0</x:v>
      </x:c>
    </x:row>
    <x:row r="1944" ht="22" customHeight="1">
      <x:c r="A1944" t="str">
        <x:v>T011539</x:v>
      </x:c>
      <x:c r="B1944" s="7" t="n">
        <x:v>1145.99</x:v>
      </x:c>
      <x:c r="C1944" t="n">
        <x:v>0</x:v>
      </x:c>
      <x:c r="D1944" s="9" t="n">
        <x:v>1.7</x:v>
      </x:c>
      <x:c r="E1944" t="str">
        <x:v>approve</x:v>
      </x:c>
      <x:c r="F1944" t="n">
        <x:f>IF(E1944="approve",0,1)</x:f>
        <x:v>0</x:v>
      </x:c>
    </x:row>
    <x:row r="1945" ht="22" customHeight="1">
      <x:c r="A1945" t="str">
        <x:v>T011540</x:v>
      </x:c>
      <x:c r="B1945" s="7" t="n">
        <x:v>378.8</x:v>
      </x:c>
      <x:c r="C1945" t="n">
        <x:v>0</x:v>
      </x:c>
      <x:c r="D1945" s="9" t="n">
        <x:v>0.76</x:v>
      </x:c>
      <x:c r="E1945" t="str">
        <x:v>approve</x:v>
      </x:c>
      <x:c r="F1945" t="n">
        <x:f>IF(E1945="approve",0,1)</x:f>
        <x:v>0</x:v>
      </x:c>
    </x:row>
    <x:row r="1946" ht="22" customHeight="1">
      <x:c r="A1946" t="str">
        <x:v>T011541</x:v>
      </x:c>
      <x:c r="B1946" s="7" t="n">
        <x:v>833.47</x:v>
      </x:c>
      <x:c r="C1946" t="n">
        <x:v>0</x:v>
      </x:c>
      <x:c r="D1946" s="9" t="n">
        <x:v>0.75</x:v>
      </x:c>
      <x:c r="E1946" t="str">
        <x:v>approve</x:v>
      </x:c>
      <x:c r="F1946" t="n">
        <x:f>IF(E1946="approve",0,1)</x:f>
        <x:v>0</x:v>
      </x:c>
    </x:row>
    <x:row r="1947" ht="22" customHeight="1">
      <x:c r="A1947" t="str">
        <x:v>T011542</x:v>
      </x:c>
      <x:c r="B1947" s="7" t="n">
        <x:v>251.77</x:v>
      </x:c>
      <x:c r="C1947" t="n">
        <x:v>0</x:v>
      </x:c>
      <x:c r="D1947" s="9" t="n">
        <x:v>5.32</x:v>
      </x:c>
      <x:c r="E1947" t="str">
        <x:v>verify</x:v>
      </x:c>
      <x:c r="F1947" t="n">
        <x:f>IF(E1947="approve",0,1)</x:f>
        <x:v>1</x:v>
      </x:c>
    </x:row>
    <x:row r="1948" ht="22" customHeight="1">
      <x:c r="A1948" t="str">
        <x:v>T011543</x:v>
      </x:c>
      <x:c r="B1948" s="7" t="n">
        <x:v>78.09</x:v>
      </x:c>
      <x:c r="C1948" t="n">
        <x:v>0</x:v>
      </x:c>
      <x:c r="D1948" s="9" t="n">
        <x:v>1.45</x:v>
      </x:c>
      <x:c r="E1948" t="str">
        <x:v>approve</x:v>
      </x:c>
      <x:c r="F1948" t="n">
        <x:f>IF(E1948="approve",0,1)</x:f>
        <x:v>0</x:v>
      </x:c>
    </x:row>
    <x:row r="1949" ht="22" customHeight="1">
      <x:c r="A1949" t="str">
        <x:v>T011544</x:v>
      </x:c>
      <x:c r="B1949" s="7" t="n">
        <x:v>167.43</x:v>
      </x:c>
      <x:c r="C1949" t="n">
        <x:v>0</x:v>
      </x:c>
      <x:c r="D1949" s="9" t="n">
        <x:v>0.46</x:v>
      </x:c>
      <x:c r="E1949" t="str">
        <x:v>approve</x:v>
      </x:c>
      <x:c r="F1949" t="n">
        <x:f>IF(E1949="approve",0,1)</x:f>
        <x:v>0</x:v>
      </x:c>
    </x:row>
    <x:row r="1950" ht="22" customHeight="1">
      <x:c r="A1950" t="str">
        <x:v>T011545</x:v>
      </x:c>
      <x:c r="B1950" s="7" t="n">
        <x:v>888.37</x:v>
      </x:c>
      <x:c r="C1950" t="n">
        <x:v>0</x:v>
      </x:c>
      <x:c r="D1950" s="9" t="n">
        <x:v>1.16</x:v>
      </x:c>
      <x:c r="E1950" t="str">
        <x:v>approve</x:v>
      </x:c>
      <x:c r="F1950" t="n">
        <x:f>IF(E1950="approve",0,1)</x:f>
        <x:v>0</x:v>
      </x:c>
    </x:row>
    <x:row r="1951" ht="22" customHeight="1">
      <x:c r="A1951" t="str">
        <x:v>T011546</x:v>
      </x:c>
      <x:c r="B1951" s="7" t="n">
        <x:v>204.04</x:v>
      </x:c>
      <x:c r="C1951" t="n">
        <x:v>0</x:v>
      </x:c>
      <x:c r="D1951" s="9" t="n">
        <x:v>0.47</x:v>
      </x:c>
      <x:c r="E1951" t="str">
        <x:v>approve</x:v>
      </x:c>
      <x:c r="F1951" t="n">
        <x:f>IF(E1951="approve",0,1)</x:f>
        <x:v>0</x:v>
      </x:c>
    </x:row>
    <x:row r="1952" ht="22" customHeight="1">
      <x:c r="A1952" t="str">
        <x:v>T011547</x:v>
      </x:c>
      <x:c r="B1952" s="7" t="n">
        <x:v>2420.18</x:v>
      </x:c>
      <x:c r="C1952" t="n">
        <x:v>0</x:v>
      </x:c>
      <x:c r="D1952" s="9" t="n">
        <x:v>7.65</x:v>
      </x:c>
      <x:c r="E1952" t="str">
        <x:v>review</x:v>
      </x:c>
      <x:c r="F1952" t="n">
        <x:f>IF(E1952="approve",0,1)</x:f>
        <x:v>1</x:v>
      </x:c>
    </x:row>
    <x:row r="1953" ht="22" customHeight="1">
      <x:c r="A1953" t="str">
        <x:v>T011548</x:v>
      </x:c>
      <x:c r="B1953" s="7" t="n">
        <x:v>573.81</x:v>
      </x:c>
      <x:c r="C1953" t="n">
        <x:v>0</x:v>
      </x:c>
      <x:c r="D1953" s="9" t="n">
        <x:v>0.63</x:v>
      </x:c>
      <x:c r="E1953" t="str">
        <x:v>approve</x:v>
      </x:c>
      <x:c r="F1953" t="n">
        <x:f>IF(E1953="approve",0,1)</x:f>
        <x:v>0</x:v>
      </x:c>
    </x:row>
    <x:row r="1954" ht="22" customHeight="1">
      <x:c r="A1954" t="str">
        <x:v>T011549</x:v>
      </x:c>
      <x:c r="B1954" s="7" t="n">
        <x:v>540.16</x:v>
      </x:c>
      <x:c r="C1954" t="n">
        <x:v>0</x:v>
      </x:c>
      <x:c r="D1954" s="9" t="n">
        <x:v>2.61</x:v>
      </x:c>
      <x:c r="E1954" t="str">
        <x:v>verify</x:v>
      </x:c>
      <x:c r="F1954" t="n">
        <x:f>IF(E1954="approve",0,1)</x:f>
        <x:v>1</x:v>
      </x:c>
    </x:row>
    <x:row r="1955" ht="22" customHeight="1">
      <x:c r="A1955" t="str">
        <x:v>T011550</x:v>
      </x:c>
      <x:c r="B1955" s="7" t="n">
        <x:v>787.35</x:v>
      </x:c>
      <x:c r="C1955" t="n">
        <x:v>0</x:v>
      </x:c>
      <x:c r="D1955" s="9" t="n">
        <x:v>1.27</x:v>
      </x:c>
      <x:c r="E1955" t="str">
        <x:v>approve</x:v>
      </x:c>
      <x:c r="F1955" t="n">
        <x:f>IF(E1955="approve",0,1)</x:f>
        <x:v>0</x:v>
      </x:c>
    </x:row>
    <x:row r="1956" ht="22" customHeight="1">
      <x:c r="A1956" t="str">
        <x:v>T011551</x:v>
      </x:c>
      <x:c r="B1956" s="7" t="n">
        <x:v>1155.18</x:v>
      </x:c>
      <x:c r="C1956" t="n">
        <x:v>0</x:v>
      </x:c>
      <x:c r="D1956" s="9" t="n">
        <x:v>2.3</x:v>
      </x:c>
      <x:c r="E1956" t="str">
        <x:v>approve</x:v>
      </x:c>
      <x:c r="F1956" t="n">
        <x:f>IF(E1956="approve",0,1)</x:f>
        <x:v>0</x:v>
      </x:c>
    </x:row>
    <x:row r="1957" ht="22" customHeight="1">
      <x:c r="A1957" t="str">
        <x:v>T011552</x:v>
      </x:c>
      <x:c r="B1957" s="7" t="n">
        <x:v>996.13</x:v>
      </x:c>
      <x:c r="C1957" t="n">
        <x:v>0</x:v>
      </x:c>
      <x:c r="D1957" s="9" t="n">
        <x:v>0.88</x:v>
      </x:c>
      <x:c r="E1957" t="str">
        <x:v>approve</x:v>
      </x:c>
      <x:c r="F1957" t="n">
        <x:f>IF(E1957="approve",0,1)</x:f>
        <x:v>0</x:v>
      </x:c>
    </x:row>
    <x:row r="1958" ht="22" customHeight="1">
      <x:c r="A1958" t="str">
        <x:v>T011553</x:v>
      </x:c>
      <x:c r="B1958" s="7" t="n">
        <x:v>773.83</x:v>
      </x:c>
      <x:c r="C1958" t="n">
        <x:v>0</x:v>
      </x:c>
      <x:c r="D1958" s="9" t="n">
        <x:v>0.59</x:v>
      </x:c>
      <x:c r="E1958" t="str">
        <x:v>approve</x:v>
      </x:c>
      <x:c r="F1958" t="n">
        <x:f>IF(E1958="approve",0,1)</x:f>
        <x:v>0</x:v>
      </x:c>
    </x:row>
    <x:row r="1959" ht="22" customHeight="1">
      <x:c r="A1959" t="str">
        <x:v>T011554</x:v>
      </x:c>
      <x:c r="B1959" s="7" t="n">
        <x:v>127.27</x:v>
      </x:c>
      <x:c r="C1959" t="n">
        <x:v>0</x:v>
      </x:c>
      <x:c r="D1959" s="9" t="n">
        <x:v>3.3</x:v>
      </x:c>
      <x:c r="E1959" t="str">
        <x:v>verify</x:v>
      </x:c>
      <x:c r="F1959" t="n">
        <x:f>IF(E1959="approve",0,1)</x:f>
        <x:v>1</x:v>
      </x:c>
    </x:row>
    <x:row r="1960" ht="22" customHeight="1">
      <x:c r="A1960" t="str">
        <x:v>T011555</x:v>
      </x:c>
      <x:c r="B1960" s="7" t="n">
        <x:v>871.37</x:v>
      </x:c>
      <x:c r="C1960" t="n">
        <x:v>0</x:v>
      </x:c>
      <x:c r="D1960" s="9" t="n">
        <x:v>2</x:v>
      </x:c>
      <x:c r="E1960" t="str">
        <x:v>approve</x:v>
      </x:c>
      <x:c r="F1960" t="n">
        <x:f>IF(E1960="approve",0,1)</x:f>
        <x:v>0</x:v>
      </x:c>
    </x:row>
    <x:row r="1961" ht="22" customHeight="1">
      <x:c r="A1961" t="str">
        <x:v>T011556</x:v>
      </x:c>
      <x:c r="B1961" s="7" t="n">
        <x:v>877.89</x:v>
      </x:c>
      <x:c r="C1961" t="n">
        <x:v>0</x:v>
      </x:c>
      <x:c r="D1961" s="9" t="n">
        <x:v>0.66</x:v>
      </x:c>
      <x:c r="E1961" t="str">
        <x:v>approve</x:v>
      </x:c>
      <x:c r="F1961" t="n">
        <x:f>IF(E1961="approve",0,1)</x:f>
        <x:v>0</x:v>
      </x:c>
    </x:row>
    <x:row r="1962" ht="22" customHeight="1">
      <x:c r="A1962" t="str">
        <x:v>T011557</x:v>
      </x:c>
      <x:c r="B1962" s="7" t="n">
        <x:v>4582.2</x:v>
      </x:c>
      <x:c r="C1962" t="n">
        <x:v>0</x:v>
      </x:c>
      <x:c r="D1962" s="9" t="n">
        <x:v>0.39</x:v>
      </x:c>
      <x:c r="E1962" t="str">
        <x:v>approve</x:v>
      </x:c>
      <x:c r="F1962" t="n">
        <x:f>IF(E1962="approve",0,1)</x:f>
        <x:v>0</x:v>
      </x:c>
    </x:row>
    <x:row r="1963" ht="22" customHeight="1">
      <x:c r="A1963" t="str">
        <x:v>T011558</x:v>
      </x:c>
      <x:c r="B1963" s="7" t="n">
        <x:v>493.09</x:v>
      </x:c>
      <x:c r="C1963" t="n">
        <x:v>0</x:v>
      </x:c>
      <x:c r="D1963" s="9" t="n">
        <x:v>0.59</x:v>
      </x:c>
      <x:c r="E1963" t="str">
        <x:v>approve</x:v>
      </x:c>
      <x:c r="F1963" t="n">
        <x:f>IF(E1963="approve",0,1)</x:f>
        <x:v>0</x:v>
      </x:c>
    </x:row>
    <x:row r="1964" ht="22" customHeight="1">
      <x:c r="A1964" t="str">
        <x:v>T011559</x:v>
      </x:c>
      <x:c r="B1964" s="7" t="n">
        <x:v>250.34</x:v>
      </x:c>
      <x:c r="C1964" t="n">
        <x:v>0</x:v>
      </x:c>
      <x:c r="D1964" s="9" t="n">
        <x:v>0.4</x:v>
      </x:c>
      <x:c r="E1964" t="str">
        <x:v>approve</x:v>
      </x:c>
      <x:c r="F1964" t="n">
        <x:f>IF(E1964="approve",0,1)</x:f>
        <x:v>0</x:v>
      </x:c>
    </x:row>
    <x:row r="1965" ht="22" customHeight="1">
      <x:c r="A1965" t="str">
        <x:v>T011560</x:v>
      </x:c>
      <x:c r="B1965" s="7" t="n">
        <x:v>1333.41</x:v>
      </x:c>
      <x:c r="C1965" t="n">
        <x:v>0</x:v>
      </x:c>
      <x:c r="D1965" s="9" t="n">
        <x:v>1.56</x:v>
      </x:c>
      <x:c r="E1965" t="str">
        <x:v>approve</x:v>
      </x:c>
      <x:c r="F1965" t="n">
        <x:f>IF(E1965="approve",0,1)</x:f>
        <x:v>0</x:v>
      </x:c>
    </x:row>
    <x:row r="1966" ht="22" customHeight="1">
      <x:c r="A1966" t="str">
        <x:v>T011561</x:v>
      </x:c>
      <x:c r="B1966" s="7" t="n">
        <x:v>509.41</x:v>
      </x:c>
      <x:c r="C1966" t="n">
        <x:v>0</x:v>
      </x:c>
      <x:c r="D1966" s="9" t="n">
        <x:v>1.48</x:v>
      </x:c>
      <x:c r="E1966" t="str">
        <x:v>approve</x:v>
      </x:c>
      <x:c r="F1966" t="n">
        <x:f>IF(E1966="approve",0,1)</x:f>
        <x:v>0</x:v>
      </x:c>
    </x:row>
    <x:row r="1967" ht="22" customHeight="1">
      <x:c r="A1967" t="str">
        <x:v>T011562</x:v>
      </x:c>
      <x:c r="B1967" s="7" t="n">
        <x:v>786.46</x:v>
      </x:c>
      <x:c r="C1967" t="n">
        <x:v>1</x:v>
      </x:c>
      <x:c r="D1967" s="9" t="n">
        <x:v>1.94</x:v>
      </x:c>
      <x:c r="E1967" t="str">
        <x:v>approve</x:v>
      </x:c>
      <x:c r="F1967" t="n">
        <x:f>IF(E1967="approve",0,1)</x:f>
        <x:v>0</x:v>
      </x:c>
    </x:row>
    <x:row r="1968" ht="22" customHeight="1">
      <x:c r="A1968" t="str">
        <x:v>T011563</x:v>
      </x:c>
      <x:c r="B1968" s="7" t="n">
        <x:v>944.26</x:v>
      </x:c>
      <x:c r="C1968" t="n">
        <x:v>0</x:v>
      </x:c>
      <x:c r="D1968" s="9" t="n">
        <x:v>1.25</x:v>
      </x:c>
      <x:c r="E1968" t="str">
        <x:v>approve</x:v>
      </x:c>
      <x:c r="F1968" t="n">
        <x:f>IF(E1968="approve",0,1)</x:f>
        <x:v>0</x:v>
      </x:c>
    </x:row>
    <x:row r="1969" ht="22" customHeight="1">
      <x:c r="A1969" t="str">
        <x:v>T011564</x:v>
      </x:c>
      <x:c r="B1969" s="7" t="n">
        <x:v>946.48</x:v>
      </x:c>
      <x:c r="C1969" t="n">
        <x:v>0</x:v>
      </x:c>
      <x:c r="D1969" s="9" t="n">
        <x:v>1.1</x:v>
      </x:c>
      <x:c r="E1969" t="str">
        <x:v>approve</x:v>
      </x:c>
      <x:c r="F1969" t="n">
        <x:f>IF(E1969="approve",0,1)</x:f>
        <x:v>0</x:v>
      </x:c>
    </x:row>
    <x:row r="1970" ht="22" customHeight="1">
      <x:c r="A1970" t="str">
        <x:v>T011565</x:v>
      </x:c>
      <x:c r="B1970" s="7" t="n">
        <x:v>3551.08</x:v>
      </x:c>
      <x:c r="C1970" t="n">
        <x:v>0</x:v>
      </x:c>
      <x:c r="D1970" s="9" t="n">
        <x:v>0.44</x:v>
      </x:c>
      <x:c r="E1970" t="str">
        <x:v>approve</x:v>
      </x:c>
      <x:c r="F1970" t="n">
        <x:f>IF(E1970="approve",0,1)</x:f>
        <x:v>0</x:v>
      </x:c>
    </x:row>
    <x:row r="1971" ht="22" customHeight="1">
      <x:c r="A1971" t="str">
        <x:v>T011566</x:v>
      </x:c>
      <x:c r="B1971" s="7" t="n">
        <x:v>1086.77</x:v>
      </x:c>
      <x:c r="C1971" t="n">
        <x:v>0</x:v>
      </x:c>
      <x:c r="D1971" s="9" t="n">
        <x:v>5.66</x:v>
      </x:c>
      <x:c r="E1971" t="str">
        <x:v>verify</x:v>
      </x:c>
      <x:c r="F1971" t="n">
        <x:f>IF(E1971="approve",0,1)</x:f>
        <x:v>1</x:v>
      </x:c>
    </x:row>
    <x:row r="1972" ht="22" customHeight="1">
      <x:c r="A1972" t="str">
        <x:v>T011567</x:v>
      </x:c>
      <x:c r="B1972" s="7" t="n">
        <x:v>1510.39</x:v>
      </x:c>
      <x:c r="C1972" t="n">
        <x:v>0</x:v>
      </x:c>
      <x:c r="D1972" s="9" t="n">
        <x:v>0.46</x:v>
      </x:c>
      <x:c r="E1972" t="str">
        <x:v>approve</x:v>
      </x:c>
      <x:c r="F1972" t="n">
        <x:f>IF(E1972="approve",0,1)</x:f>
        <x:v>0</x:v>
      </x:c>
    </x:row>
    <x:row r="1973" ht="22" customHeight="1">
      <x:c r="A1973" t="str">
        <x:v>T011568</x:v>
      </x:c>
      <x:c r="B1973" s="7" t="n">
        <x:v>283.93</x:v>
      </x:c>
      <x:c r="C1973" t="n">
        <x:v>0</x:v>
      </x:c>
      <x:c r="D1973" s="9" t="n">
        <x:v>0.48</x:v>
      </x:c>
      <x:c r="E1973" t="str">
        <x:v>approve</x:v>
      </x:c>
      <x:c r="F1973" t="n">
        <x:f>IF(E1973="approve",0,1)</x:f>
        <x:v>0</x:v>
      </x:c>
    </x:row>
    <x:row r="1974" ht="22" customHeight="1">
      <x:c r="A1974" t="str">
        <x:v>T011569</x:v>
      </x:c>
      <x:c r="B1974" s="7" t="n">
        <x:v>511.72</x:v>
      </x:c>
      <x:c r="C1974" t="n">
        <x:v>0</x:v>
      </x:c>
      <x:c r="D1974" s="9" t="n">
        <x:v>0.32</x:v>
      </x:c>
      <x:c r="E1974" t="str">
        <x:v>approve</x:v>
      </x:c>
      <x:c r="F1974" t="n">
        <x:f>IF(E1974="approve",0,1)</x:f>
        <x:v>0</x:v>
      </x:c>
    </x:row>
    <x:row r="1975" ht="22" customHeight="1">
      <x:c r="A1975" t="str">
        <x:v>T011570</x:v>
      </x:c>
      <x:c r="B1975" s="7" t="n">
        <x:v>844.7</x:v>
      </x:c>
      <x:c r="C1975" t="n">
        <x:v>0</x:v>
      </x:c>
      <x:c r="D1975" s="9" t="n">
        <x:v>0.49</x:v>
      </x:c>
      <x:c r="E1975" t="str">
        <x:v>approve</x:v>
      </x:c>
      <x:c r="F1975" t="n">
        <x:f>IF(E1975="approve",0,1)</x:f>
        <x:v>0</x:v>
      </x:c>
    </x:row>
    <x:row r="1976" ht="22" customHeight="1">
      <x:c r="A1976" t="str">
        <x:v>T011571</x:v>
      </x:c>
      <x:c r="B1976" s="7" t="n">
        <x:v>10735.3</x:v>
      </x:c>
      <x:c r="C1976" t="n">
        <x:v>0</x:v>
      </x:c>
      <x:c r="D1976" s="9" t="n">
        <x:v>3.38</x:v>
      </x:c>
      <x:c r="E1976" t="str">
        <x:v>verify</x:v>
      </x:c>
      <x:c r="F1976" t="n">
        <x:f>IF(E1976="approve",0,1)</x:f>
        <x:v>1</x:v>
      </x:c>
    </x:row>
    <x:row r="1977" ht="22" customHeight="1">
      <x:c r="A1977" t="str">
        <x:v>T011572</x:v>
      </x:c>
      <x:c r="B1977" s="7" t="n">
        <x:v>350.12</x:v>
      </x:c>
      <x:c r="C1977" t="n">
        <x:v>0</x:v>
      </x:c>
      <x:c r="D1977" s="9" t="n">
        <x:v>0.66</x:v>
      </x:c>
      <x:c r="E1977" t="str">
        <x:v>approve</x:v>
      </x:c>
      <x:c r="F1977" t="n">
        <x:f>IF(E1977="approve",0,1)</x:f>
        <x:v>0</x:v>
      </x:c>
    </x:row>
    <x:row r="1978" ht="22" customHeight="1">
      <x:c r="A1978" t="str">
        <x:v>T011573</x:v>
      </x:c>
      <x:c r="B1978" s="7" t="n">
        <x:v>651.7</x:v>
      </x:c>
      <x:c r="C1978" t="n">
        <x:v>0</x:v>
      </x:c>
      <x:c r="D1978" s="9" t="n">
        <x:v>0.51</x:v>
      </x:c>
      <x:c r="E1978" t="str">
        <x:v>approve</x:v>
      </x:c>
      <x:c r="F1978" t="n">
        <x:f>IF(E1978="approve",0,1)</x:f>
        <x:v>0</x:v>
      </x:c>
    </x:row>
    <x:row r="1979" ht="22" customHeight="1">
      <x:c r="A1979" t="str">
        <x:v>T011574</x:v>
      </x:c>
      <x:c r="B1979" s="7" t="n">
        <x:v>716.81</x:v>
      </x:c>
      <x:c r="C1979" t="n">
        <x:v>0</x:v>
      </x:c>
      <x:c r="D1979" s="9" t="n">
        <x:v>1.06</x:v>
      </x:c>
      <x:c r="E1979" t="str">
        <x:v>approve</x:v>
      </x:c>
      <x:c r="F1979" t="n">
        <x:f>IF(E1979="approve",0,1)</x:f>
        <x:v>0</x:v>
      </x:c>
    </x:row>
    <x:row r="1980" ht="22" customHeight="1">
      <x:c r="A1980" t="str">
        <x:v>T011575</x:v>
      </x:c>
      <x:c r="B1980" s="7" t="n">
        <x:v>407.59</x:v>
      </x:c>
      <x:c r="C1980" t="n">
        <x:v>0</x:v>
      </x:c>
      <x:c r="D1980" s="9" t="n">
        <x:v>0.94</x:v>
      </x:c>
      <x:c r="E1980" t="str">
        <x:v>approve</x:v>
      </x:c>
      <x:c r="F1980" t="n">
        <x:f>IF(E1980="approve",0,1)</x:f>
        <x:v>0</x:v>
      </x:c>
    </x:row>
    <x:row r="1981" ht="22" customHeight="1">
      <x:c r="A1981" t="str">
        <x:v>T011576</x:v>
      </x:c>
      <x:c r="B1981" s="7" t="n">
        <x:v>450.04</x:v>
      </x:c>
      <x:c r="C1981" t="n">
        <x:v>0</x:v>
      </x:c>
      <x:c r="D1981" s="9" t="n">
        <x:v>0.61</x:v>
      </x:c>
      <x:c r="E1981" t="str">
        <x:v>approve</x:v>
      </x:c>
      <x:c r="F1981" t="n">
        <x:f>IF(E1981="approve",0,1)</x:f>
        <x:v>0</x:v>
      </x:c>
    </x:row>
    <x:row r="1982" ht="22" customHeight="1">
      <x:c r="A1982" t="str">
        <x:v>T011577</x:v>
      </x:c>
      <x:c r="B1982" s="7" t="n">
        <x:v>3546.19</x:v>
      </x:c>
      <x:c r="C1982" t="n">
        <x:v>0</x:v>
      </x:c>
      <x:c r="D1982" s="9" t="n">
        <x:v>0.6</x:v>
      </x:c>
      <x:c r="E1982" t="str">
        <x:v>approve</x:v>
      </x:c>
      <x:c r="F1982" t="n">
        <x:f>IF(E1982="approve",0,1)</x:f>
        <x:v>0</x:v>
      </x:c>
    </x:row>
    <x:row r="1983" ht="22" customHeight="1">
      <x:c r="A1983" t="str">
        <x:v>T011578</x:v>
      </x:c>
      <x:c r="B1983" s="7" t="n">
        <x:v>40.34</x:v>
      </x:c>
      <x:c r="C1983" t="n">
        <x:v>0</x:v>
      </x:c>
      <x:c r="D1983" s="9" t="n">
        <x:v>0.6</x:v>
      </x:c>
      <x:c r="E1983" t="str">
        <x:v>approve</x:v>
      </x:c>
      <x:c r="F1983" t="n">
        <x:f>IF(E1983="approve",0,1)</x:f>
        <x:v>0</x:v>
      </x:c>
    </x:row>
    <x:row r="1984" ht="22" customHeight="1">
      <x:c r="A1984" t="str">
        <x:v>T011579</x:v>
      </x:c>
      <x:c r="B1984" s="7" t="n">
        <x:v>6719.41</x:v>
      </x:c>
      <x:c r="C1984" t="n">
        <x:v>0</x:v>
      </x:c>
      <x:c r="D1984" s="9" t="n">
        <x:v>1.99</x:v>
      </x:c>
      <x:c r="E1984" t="str">
        <x:v>approve</x:v>
      </x:c>
      <x:c r="F1984" t="n">
        <x:f>IF(E1984="approve",0,1)</x:f>
        <x:v>0</x:v>
      </x:c>
    </x:row>
    <x:row r="1985" ht="22" customHeight="1">
      <x:c r="A1985" t="str">
        <x:v>T011580</x:v>
      </x:c>
      <x:c r="B1985" s="7" t="n">
        <x:v>507.15</x:v>
      </x:c>
      <x:c r="C1985" t="n">
        <x:v>0</x:v>
      </x:c>
      <x:c r="D1985" s="9" t="n">
        <x:v>0.81</x:v>
      </x:c>
      <x:c r="E1985" t="str">
        <x:v>approve</x:v>
      </x:c>
      <x:c r="F1985" t="n">
        <x:f>IF(E1985="approve",0,1)</x:f>
        <x:v>0</x:v>
      </x:c>
    </x:row>
    <x:row r="1986" ht="22" customHeight="1">
      <x:c r="A1986" t="str">
        <x:v>T011581</x:v>
      </x:c>
      <x:c r="B1986" s="7" t="n">
        <x:v>3932.2</x:v>
      </x:c>
      <x:c r="C1986" t="n">
        <x:v>0</x:v>
      </x:c>
      <x:c r="D1986" s="9" t="n">
        <x:v>0.25</x:v>
      </x:c>
      <x:c r="E1986" t="str">
        <x:v>approve</x:v>
      </x:c>
      <x:c r="F1986" t="n">
        <x:f>IF(E1986="approve",0,1)</x:f>
        <x:v>0</x:v>
      </x:c>
    </x:row>
    <x:row r="1987" ht="22" customHeight="1">
      <x:c r="A1987" t="str">
        <x:v>T011582</x:v>
      </x:c>
      <x:c r="B1987" s="7" t="n">
        <x:v>2223.82</x:v>
      </x:c>
      <x:c r="C1987" t="n">
        <x:v>0</x:v>
      </x:c>
      <x:c r="D1987" s="9" t="n">
        <x:v>0.23</x:v>
      </x:c>
      <x:c r="E1987" t="str">
        <x:v>approve</x:v>
      </x:c>
      <x:c r="F1987" t="n">
        <x:f>IF(E1987="approve",0,1)</x:f>
        <x:v>0</x:v>
      </x:c>
    </x:row>
    <x:row r="1988" ht="22" customHeight="1">
      <x:c r="A1988" t="str">
        <x:v>T011583</x:v>
      </x:c>
      <x:c r="B1988" s="7" t="n">
        <x:v>2022.93</x:v>
      </x:c>
      <x:c r="C1988" t="n">
        <x:v>0</x:v>
      </x:c>
      <x:c r="D1988" s="9" t="n">
        <x:v>0.73</x:v>
      </x:c>
      <x:c r="E1988" t="str">
        <x:v>approve</x:v>
      </x:c>
      <x:c r="F1988" t="n">
        <x:f>IF(E1988="approve",0,1)</x:f>
        <x:v>0</x:v>
      </x:c>
    </x:row>
    <x:row r="1989" ht="22" customHeight="1">
      <x:c r="A1989" t="str">
        <x:v>T011584</x:v>
      </x:c>
      <x:c r="B1989" s="7" t="n">
        <x:v>73.39</x:v>
      </x:c>
      <x:c r="C1989" t="n">
        <x:v>0</x:v>
      </x:c>
      <x:c r="D1989" s="9" t="n">
        <x:v>1.64</x:v>
      </x:c>
      <x:c r="E1989" t="str">
        <x:v>approve</x:v>
      </x:c>
      <x:c r="F1989" t="n">
        <x:f>IF(E1989="approve",0,1)</x:f>
        <x:v>0</x:v>
      </x:c>
    </x:row>
    <x:row r="1990" ht="22" customHeight="1">
      <x:c r="A1990" t="str">
        <x:v>T011585</x:v>
      </x:c>
      <x:c r="B1990" s="7" t="n">
        <x:v>940.43</x:v>
      </x:c>
      <x:c r="C1990" t="n">
        <x:v>0</x:v>
      </x:c>
      <x:c r="D1990" s="9" t="n">
        <x:v>0.98</x:v>
      </x:c>
      <x:c r="E1990" t="str">
        <x:v>approve</x:v>
      </x:c>
      <x:c r="F1990" t="n">
        <x:f>IF(E1990="approve",0,1)</x:f>
        <x:v>0</x:v>
      </x:c>
    </x:row>
    <x:row r="1991" ht="22" customHeight="1">
      <x:c r="A1991" t="str">
        <x:v>T011586</x:v>
      </x:c>
      <x:c r="B1991" s="7" t="n">
        <x:v>1767.7</x:v>
      </x:c>
      <x:c r="C1991" t="n">
        <x:v>0</x:v>
      </x:c>
      <x:c r="D1991" s="9" t="n">
        <x:v>0.9</x:v>
      </x:c>
      <x:c r="E1991" t="str">
        <x:v>approve</x:v>
      </x:c>
      <x:c r="F1991" t="n">
        <x:f>IF(E1991="approve",0,1)</x:f>
        <x:v>0</x:v>
      </x:c>
    </x:row>
    <x:row r="1992" ht="22" customHeight="1">
      <x:c r="A1992" t="str">
        <x:v>T011587</x:v>
      </x:c>
      <x:c r="B1992" s="7" t="n">
        <x:v>4820.44</x:v>
      </x:c>
      <x:c r="C1992" t="n">
        <x:v>0</x:v>
      </x:c>
      <x:c r="D1992" s="9" t="n">
        <x:v>0.43</x:v>
      </x:c>
      <x:c r="E1992" t="str">
        <x:v>approve</x:v>
      </x:c>
      <x:c r="F1992" t="n">
        <x:f>IF(E1992="approve",0,1)</x:f>
        <x:v>0</x:v>
      </x:c>
    </x:row>
    <x:row r="1993" ht="22" customHeight="1">
      <x:c r="A1993" t="str">
        <x:v>T011588</x:v>
      </x:c>
      <x:c r="B1993" s="7" t="n">
        <x:v>1799.53</x:v>
      </x:c>
      <x:c r="C1993" t="n">
        <x:v>0</x:v>
      </x:c>
      <x:c r="D1993" s="9" t="n">
        <x:v>0.31</x:v>
      </x:c>
      <x:c r="E1993" t="str">
        <x:v>approve</x:v>
      </x:c>
      <x:c r="F1993" t="n">
        <x:f>IF(E1993="approve",0,1)</x:f>
        <x:v>0</x:v>
      </x:c>
    </x:row>
    <x:row r="1994" ht="22" customHeight="1">
      <x:c r="A1994" t="str">
        <x:v>T011589</x:v>
      </x:c>
      <x:c r="B1994" s="7" t="n">
        <x:v>826.24</x:v>
      </x:c>
      <x:c r="C1994" t="n">
        <x:v>0</x:v>
      </x:c>
      <x:c r="D1994" s="9" t="n">
        <x:v>1.12</x:v>
      </x:c>
      <x:c r="E1994" t="str">
        <x:v>approve</x:v>
      </x:c>
      <x:c r="F1994" t="n">
        <x:f>IF(E1994="approve",0,1)</x:f>
        <x:v>0</x:v>
      </x:c>
    </x:row>
    <x:row r="1995" ht="22" customHeight="1">
      <x:c r="A1995" t="str">
        <x:v>T011590</x:v>
      </x:c>
      <x:c r="B1995" s="7" t="n">
        <x:v>1950.65</x:v>
      </x:c>
      <x:c r="C1995" t="n">
        <x:v>0</x:v>
      </x:c>
      <x:c r="D1995" s="9" t="n">
        <x:v>0.51</x:v>
      </x:c>
      <x:c r="E1995" t="str">
        <x:v>approve</x:v>
      </x:c>
      <x:c r="F1995" t="n">
        <x:f>IF(E1995="approve",0,1)</x:f>
        <x:v>0</x:v>
      </x:c>
    </x:row>
    <x:row r="1996" ht="22" customHeight="1">
      <x:c r="A1996" t="str">
        <x:v>T011591</x:v>
      </x:c>
      <x:c r="B1996" s="7" t="n">
        <x:v>991.59</x:v>
      </x:c>
      <x:c r="C1996" t="n">
        <x:v>0</x:v>
      </x:c>
      <x:c r="D1996" s="9" t="n">
        <x:v>1.57</x:v>
      </x:c>
      <x:c r="E1996" t="str">
        <x:v>approve</x:v>
      </x:c>
      <x:c r="F1996" t="n">
        <x:f>IF(E1996="approve",0,1)</x:f>
        <x:v>0</x:v>
      </x:c>
    </x:row>
    <x:row r="1997" ht="22" customHeight="1">
      <x:c r="A1997" t="str">
        <x:v>T011592</x:v>
      </x:c>
      <x:c r="B1997" s="7" t="n">
        <x:v>2936.68</x:v>
      </x:c>
      <x:c r="C1997" t="n">
        <x:v>0</x:v>
      </x:c>
      <x:c r="D1997" s="9" t="n">
        <x:v>0.23</x:v>
      </x:c>
      <x:c r="E1997" t="str">
        <x:v>approve</x:v>
      </x:c>
      <x:c r="F1997" t="n">
        <x:f>IF(E1997="approve",0,1)</x:f>
        <x:v>0</x:v>
      </x:c>
    </x:row>
    <x:row r="1998" ht="22" customHeight="1">
      <x:c r="A1998" t="str">
        <x:v>T011593</x:v>
      </x:c>
      <x:c r="B1998" s="7" t="n">
        <x:v>4801.97</x:v>
      </x:c>
      <x:c r="C1998" t="n">
        <x:v>0</x:v>
      </x:c>
      <x:c r="D1998" s="9" t="n">
        <x:v>0.38</x:v>
      </x:c>
      <x:c r="E1998" t="str">
        <x:v>approve</x:v>
      </x:c>
      <x:c r="F1998" t="n">
        <x:f>IF(E1998="approve",0,1)</x:f>
        <x:v>0</x:v>
      </x:c>
    </x:row>
    <x:row r="1999" ht="22" customHeight="1">
      <x:c r="A1999" t="str">
        <x:v>T011594</x:v>
      </x:c>
      <x:c r="B1999" s="7" t="n">
        <x:v>450.63</x:v>
      </x:c>
      <x:c r="C1999" t="n">
        <x:v>0</x:v>
      </x:c>
      <x:c r="D1999" s="9" t="n">
        <x:v>0.56</x:v>
      </x:c>
      <x:c r="E1999" t="str">
        <x:v>approve</x:v>
      </x:c>
      <x:c r="F1999" t="n">
        <x:f>IF(E1999="approve",0,1)</x:f>
        <x:v>0</x:v>
      </x:c>
    </x:row>
    <x:row r="2000" ht="22" customHeight="1">
      <x:c r="A2000" t="str">
        <x:v>T011595</x:v>
      </x:c>
      <x:c r="B2000" s="7" t="n">
        <x:v>2462.51</x:v>
      </x:c>
      <x:c r="C2000" t="n">
        <x:v>0</x:v>
      </x:c>
      <x:c r="D2000" s="9" t="n">
        <x:v>0.54</x:v>
      </x:c>
      <x:c r="E2000" t="str">
        <x:v>approve</x:v>
      </x:c>
      <x:c r="F2000" t="n">
        <x:f>IF(E2000="approve",0,1)</x:f>
        <x:v>0</x:v>
      </x:c>
    </x:row>
    <x:row r="2001" ht="22" customHeight="1">
      <x:c r="A2001" t="str">
        <x:v>T011596</x:v>
      </x:c>
      <x:c r="B2001" s="7" t="n">
        <x:v>2160.94</x:v>
      </x:c>
      <x:c r="C2001" t="n">
        <x:v>0</x:v>
      </x:c>
      <x:c r="D2001" s="9" t="n">
        <x:v>1.4</x:v>
      </x:c>
      <x:c r="E2001" t="str">
        <x:v>approve</x:v>
      </x:c>
      <x:c r="F2001" t="n">
        <x:f>IF(E2001="approve",0,1)</x:f>
        <x:v>0</x:v>
      </x:c>
    </x:row>
    <x:row r="2002" ht="22" customHeight="1">
      <x:c r="A2002" t="str">
        <x:v>T011597</x:v>
      </x:c>
      <x:c r="B2002" s="7" t="n">
        <x:v>4580.33</x:v>
      </x:c>
      <x:c r="C2002" t="n">
        <x:v>0</x:v>
      </x:c>
      <x:c r="D2002" s="9" t="n">
        <x:v>0.69</x:v>
      </x:c>
      <x:c r="E2002" t="str">
        <x:v>approve</x:v>
      </x:c>
      <x:c r="F2002" t="n">
        <x:f>IF(E2002="approve",0,1)</x:f>
        <x:v>0</x:v>
      </x:c>
    </x:row>
    <x:row r="2003" ht="22" customHeight="1">
      <x:c r="A2003" t="str">
        <x:v>T011598</x:v>
      </x:c>
      <x:c r="B2003" s="7" t="n">
        <x:v>1178.82</x:v>
      </x:c>
      <x:c r="C2003" t="n">
        <x:v>0</x:v>
      </x:c>
      <x:c r="D2003" s="9" t="n">
        <x:v>2.32</x:v>
      </x:c>
      <x:c r="E2003" t="str">
        <x:v>approve</x:v>
      </x:c>
      <x:c r="F2003" t="n">
        <x:f>IF(E2003="approve",0,1)</x:f>
        <x:v>0</x:v>
      </x:c>
    </x:row>
    <x:row r="2004" ht="22" customHeight="1">
      <x:c r="A2004" t="str">
        <x:v>T011599</x:v>
      </x:c>
      <x:c r="B2004" s="7" t="n">
        <x:v>1922.1</x:v>
      </x:c>
      <x:c r="C2004" t="n">
        <x:v>0</x:v>
      </x:c>
      <x:c r="D2004" s="9" t="n">
        <x:v>1.02</x:v>
      </x:c>
      <x:c r="E2004" t="str">
        <x:v>approve</x:v>
      </x:c>
      <x:c r="F2004" t="n">
        <x:f>IF(E2004="approve",0,1)</x:f>
        <x:v>0</x:v>
      </x:c>
    </x:row>
    <x:row r="2005" ht="22" customHeight="1">
      <x:c r="A2005" t="str">
        <x:v>T011600</x:v>
      </x:c>
      <x:c r="B2005" s="7" t="n">
        <x:v>3918.78</x:v>
      </x:c>
      <x:c r="C2005" t="n">
        <x:v>0</x:v>
      </x:c>
      <x:c r="D2005" s="9" t="n">
        <x:v>9.92</x:v>
      </x:c>
      <x:c r="E2005" t="str">
        <x:v>review</x:v>
      </x:c>
      <x:c r="F2005" t="n">
        <x:f>IF(E2005="approve",0,1)</x:f>
        <x:v>1</x:v>
      </x:c>
    </x:row>
    <x:row r="2006" ht="22" customHeight="1">
      <x:c r="A2006" t="str">
        <x:v>T011601</x:v>
      </x:c>
      <x:c r="B2006" s="7" t="n">
        <x:v>438.47</x:v>
      </x:c>
      <x:c r="C2006" t="n">
        <x:v>0</x:v>
      </x:c>
      <x:c r="D2006" s="9" t="n">
        <x:v>0.91</x:v>
      </x:c>
      <x:c r="E2006" t="str">
        <x:v>approve</x:v>
      </x:c>
      <x:c r="F2006" t="n">
        <x:f>IF(E2006="approve",0,1)</x:f>
        <x:v>0</x:v>
      </x:c>
    </x:row>
    <x:row r="2007" ht="22" customHeight="1">
      <x:c r="A2007" t="str">
        <x:v>T011602</x:v>
      </x:c>
      <x:c r="B2007" s="7" t="n">
        <x:v>3795.39</x:v>
      </x:c>
      <x:c r="C2007" t="n">
        <x:v>0</x:v>
      </x:c>
      <x:c r="D2007" s="9" t="n">
        <x:v>0.48</x:v>
      </x:c>
      <x:c r="E2007" t="str">
        <x:v>approve</x:v>
      </x:c>
      <x:c r="F2007" t="n">
        <x:f>IF(E2007="approve",0,1)</x:f>
        <x:v>0</x:v>
      </x:c>
    </x:row>
    <x:row r="2008" ht="22" customHeight="1">
      <x:c r="A2008" t="str">
        <x:v>T011603</x:v>
      </x:c>
      <x:c r="B2008" s="7" t="n">
        <x:v>5164.01</x:v>
      </x:c>
      <x:c r="C2008" t="n">
        <x:v>0</x:v>
      </x:c>
      <x:c r="D2008" s="9" t="n">
        <x:v>0.8</x:v>
      </x:c>
      <x:c r="E2008" t="str">
        <x:v>approve</x:v>
      </x:c>
      <x:c r="F2008" t="n">
        <x:f>IF(E2008="approve",0,1)</x:f>
        <x:v>0</x:v>
      </x:c>
    </x:row>
    <x:row r="2009" ht="22" customHeight="1">
      <x:c r="A2009" t="str">
        <x:v>T011604</x:v>
      </x:c>
      <x:c r="B2009" s="7" t="n">
        <x:v>8922.24</x:v>
      </x:c>
      <x:c r="C2009" t="n">
        <x:v>0</x:v>
      </x:c>
      <x:c r="D2009" s="9" t="n">
        <x:v>2.43</x:v>
      </x:c>
      <x:c r="E2009" t="str">
        <x:v>approve</x:v>
      </x:c>
      <x:c r="F2009" t="n">
        <x:f>IF(E2009="approve",0,1)</x:f>
        <x:v>0</x:v>
      </x:c>
    </x:row>
    <x:row r="2010" ht="22" customHeight="1">
      <x:c r="A2010" t="str">
        <x:v>T011605</x:v>
      </x:c>
      <x:c r="B2010" s="7" t="n">
        <x:v>555.2</x:v>
      </x:c>
      <x:c r="C2010" t="n">
        <x:v>0</x:v>
      </x:c>
      <x:c r="D2010" s="9" t="n">
        <x:v>0.45</x:v>
      </x:c>
      <x:c r="E2010" t="str">
        <x:v>approve</x:v>
      </x:c>
      <x:c r="F2010" t="n">
        <x:f>IF(E2010="approve",0,1)</x:f>
        <x:v>0</x:v>
      </x:c>
    </x:row>
    <x:row r="2011" ht="22" customHeight="1">
      <x:c r="A2011" t="str">
        <x:v>T011606</x:v>
      </x:c>
      <x:c r="B2011" s="7" t="n">
        <x:v>928.94</x:v>
      </x:c>
      <x:c r="C2011" t="n">
        <x:v>0</x:v>
      </x:c>
      <x:c r="D2011" s="9" t="n">
        <x:v>1.07</x:v>
      </x:c>
      <x:c r="E2011" t="str">
        <x:v>approve</x:v>
      </x:c>
      <x:c r="F2011" t="n">
        <x:f>IF(E2011="approve",0,1)</x:f>
        <x:v>0</x:v>
      </x:c>
    </x:row>
    <x:row r="2012" ht="22" customHeight="1">
      <x:c r="A2012" t="str">
        <x:v>T011607</x:v>
      </x:c>
      <x:c r="B2012" s="7" t="n">
        <x:v>9133.56</x:v>
      </x:c>
      <x:c r="C2012" t="n">
        <x:v>0</x:v>
      </x:c>
      <x:c r="D2012" s="9" t="n">
        <x:v>3.57</x:v>
      </x:c>
      <x:c r="E2012" t="str">
        <x:v>verify</x:v>
      </x:c>
      <x:c r="F2012" t="n">
        <x:f>IF(E2012="approve",0,1)</x:f>
        <x:v>1</x:v>
      </x:c>
    </x:row>
    <x:row r="2013" ht="22" customHeight="1">
      <x:c r="A2013" t="str">
        <x:v>T011608</x:v>
      </x:c>
      <x:c r="B2013" s="7" t="n">
        <x:v>1799.47</x:v>
      </x:c>
      <x:c r="C2013" t="n">
        <x:v>0</x:v>
      </x:c>
      <x:c r="D2013" s="9" t="n">
        <x:v>1.95</x:v>
      </x:c>
      <x:c r="E2013" t="str">
        <x:v>approve</x:v>
      </x:c>
      <x:c r="F2013" t="n">
        <x:f>IF(E2013="approve",0,1)</x:f>
        <x:v>0</x:v>
      </x:c>
    </x:row>
    <x:row r="2014" ht="22" customHeight="1">
      <x:c r="A2014" t="str">
        <x:v>T011609</x:v>
      </x:c>
      <x:c r="B2014" s="7" t="n">
        <x:v>1682.71</x:v>
      </x:c>
      <x:c r="C2014" t="n">
        <x:v>0</x:v>
      </x:c>
      <x:c r="D2014" s="9" t="n">
        <x:v>0.85</x:v>
      </x:c>
      <x:c r="E2014" t="str">
        <x:v>approve</x:v>
      </x:c>
      <x:c r="F2014" t="n">
        <x:f>IF(E2014="approve",0,1)</x:f>
        <x:v>0</x:v>
      </x:c>
    </x:row>
    <x:row r="2015" ht="22" customHeight="1">
      <x:c r="A2015" t="str">
        <x:v>T011610</x:v>
      </x:c>
      <x:c r="B2015" s="7" t="n">
        <x:v>1777.32</x:v>
      </x:c>
      <x:c r="C2015" t="n">
        <x:v>0</x:v>
      </x:c>
      <x:c r="D2015" s="9" t="n">
        <x:v>0.26</x:v>
      </x:c>
      <x:c r="E2015" t="str">
        <x:v>approve</x:v>
      </x:c>
      <x:c r="F2015" t="n">
        <x:f>IF(E2015="approve",0,1)</x:f>
        <x:v>0</x:v>
      </x:c>
    </x:row>
    <x:row r="2016" ht="22" customHeight="1">
      <x:c r="A2016" t="str">
        <x:v>T011611</x:v>
      </x:c>
      <x:c r="B2016" s="7" t="n">
        <x:v>1057.1</x:v>
      </x:c>
      <x:c r="C2016" t="n">
        <x:v>0</x:v>
      </x:c>
      <x:c r="D2016" s="9" t="n">
        <x:v>1.4</x:v>
      </x:c>
      <x:c r="E2016" t="str">
        <x:v>approve</x:v>
      </x:c>
      <x:c r="F2016" t="n">
        <x:f>IF(E2016="approve",0,1)</x:f>
        <x:v>0</x:v>
      </x:c>
    </x:row>
    <x:row r="2017" ht="22" customHeight="1">
      <x:c r="A2017" t="str">
        <x:v>T011612</x:v>
      </x:c>
      <x:c r="B2017" s="7" t="n">
        <x:v>385.69</x:v>
      </x:c>
      <x:c r="C2017" t="n">
        <x:v>0</x:v>
      </x:c>
      <x:c r="D2017" s="9" t="n">
        <x:v>1.16</x:v>
      </x:c>
      <x:c r="E2017" t="str">
        <x:v>approve</x:v>
      </x:c>
      <x:c r="F2017" t="n">
        <x:f>IF(E2017="approve",0,1)</x:f>
        <x:v>0</x:v>
      </x:c>
    </x:row>
    <x:row r="2018" ht="22" customHeight="1">
      <x:c r="A2018" t="str">
        <x:v>T011613</x:v>
      </x:c>
      <x:c r="B2018" s="7" t="n">
        <x:v>1147.54</x:v>
      </x:c>
      <x:c r="C2018" t="n">
        <x:v>0</x:v>
      </x:c>
      <x:c r="D2018" s="9" t="n">
        <x:v>1.44</x:v>
      </x:c>
      <x:c r="E2018" t="str">
        <x:v>approve</x:v>
      </x:c>
      <x:c r="F2018" t="n">
        <x:f>IF(E2018="approve",0,1)</x:f>
        <x:v>0</x:v>
      </x:c>
    </x:row>
    <x:row r="2019" ht="22" customHeight="1">
      <x:c r="A2019" t="str">
        <x:v>T011614</x:v>
      </x:c>
      <x:c r="B2019" s="7" t="n">
        <x:v>828.93</x:v>
      </x:c>
      <x:c r="C2019" t="n">
        <x:v>0</x:v>
      </x:c>
      <x:c r="D2019" s="9" t="n">
        <x:v>1.18</x:v>
      </x:c>
      <x:c r="E2019" t="str">
        <x:v>approve</x:v>
      </x:c>
      <x:c r="F2019" t="n">
        <x:f>IF(E2019="approve",0,1)</x:f>
        <x:v>0</x:v>
      </x:c>
    </x:row>
    <x:row r="2020" ht="22" customHeight="1">
      <x:c r="A2020" t="str">
        <x:v>T011615</x:v>
      </x:c>
      <x:c r="B2020" s="7" t="n">
        <x:v>706.63</x:v>
      </x:c>
      <x:c r="C2020" t="n">
        <x:v>0</x:v>
      </x:c>
      <x:c r="D2020" s="9" t="n">
        <x:v>1.05</x:v>
      </x:c>
      <x:c r="E2020" t="str">
        <x:v>approve</x:v>
      </x:c>
      <x:c r="F2020" t="n">
        <x:f>IF(E2020="approve",0,1)</x:f>
        <x:v>0</x:v>
      </x:c>
    </x:row>
    <x:row r="2021" ht="22" customHeight="1">
      <x:c r="A2021" t="str">
        <x:v>T011616</x:v>
      </x:c>
      <x:c r="B2021" s="7" t="n">
        <x:v>257.64</x:v>
      </x:c>
      <x:c r="C2021" t="n">
        <x:v>0</x:v>
      </x:c>
      <x:c r="D2021" s="9" t="n">
        <x:v>0.47</x:v>
      </x:c>
      <x:c r="E2021" t="str">
        <x:v>approve</x:v>
      </x:c>
      <x:c r="F2021" t="n">
        <x:f>IF(E2021="approve",0,1)</x:f>
        <x:v>0</x:v>
      </x:c>
    </x:row>
    <x:row r="2022" ht="22" customHeight="1">
      <x:c r="A2022" t="str">
        <x:v>T011617</x:v>
      </x:c>
      <x:c r="B2022" s="7" t="n">
        <x:v>375.32</x:v>
      </x:c>
      <x:c r="C2022" t="n">
        <x:v>0</x:v>
      </x:c>
      <x:c r="D2022" s="9" t="n">
        <x:v>0.8</x:v>
      </x:c>
      <x:c r="E2022" t="str">
        <x:v>approve</x:v>
      </x:c>
      <x:c r="F2022" t="n">
        <x:f>IF(E2022="approve",0,1)</x:f>
        <x:v>0</x:v>
      </x:c>
    </x:row>
    <x:row r="2023" ht="22" customHeight="1">
      <x:c r="A2023" t="str">
        <x:v>T011618</x:v>
      </x:c>
      <x:c r="B2023" s="7" t="n">
        <x:v>24.72</x:v>
      </x:c>
      <x:c r="C2023" t="n">
        <x:v>0</x:v>
      </x:c>
      <x:c r="D2023" s="9" t="n">
        <x:v>3.98</x:v>
      </x:c>
      <x:c r="E2023" t="str">
        <x:v>verify</x:v>
      </x:c>
      <x:c r="F2023" t="n">
        <x:f>IF(E2023="approve",0,1)</x:f>
        <x:v>1</x:v>
      </x:c>
    </x:row>
    <x:row r="2024" ht="22" customHeight="1">
      <x:c r="A2024" t="str">
        <x:v>T011619</x:v>
      </x:c>
      <x:c r="B2024" s="7" t="n">
        <x:v>1324.64</x:v>
      </x:c>
      <x:c r="C2024" t="n">
        <x:v>0</x:v>
      </x:c>
      <x:c r="D2024" s="9" t="n">
        <x:v>0.86</x:v>
      </x:c>
      <x:c r="E2024" t="str">
        <x:v>approve</x:v>
      </x:c>
      <x:c r="F2024" t="n">
        <x:f>IF(E2024="approve",0,1)</x:f>
        <x:v>0</x:v>
      </x:c>
    </x:row>
    <x:row r="2025" ht="22" customHeight="1">
      <x:c r="A2025" t="str">
        <x:v>T011620</x:v>
      </x:c>
      <x:c r="B2025" s="7" t="n">
        <x:v>277.12</x:v>
      </x:c>
      <x:c r="C2025" t="n">
        <x:v>0</x:v>
      </x:c>
      <x:c r="D2025" s="9" t="n">
        <x:v>0.62</x:v>
      </x:c>
      <x:c r="E2025" t="str">
        <x:v>approve</x:v>
      </x:c>
      <x:c r="F2025" t="n">
        <x:f>IF(E2025="approve",0,1)</x:f>
        <x:v>0</x:v>
      </x:c>
    </x:row>
    <x:row r="2026" ht="22" customHeight="1">
      <x:c r="A2026" t="str">
        <x:v>T011621</x:v>
      </x:c>
      <x:c r="B2026" s="7" t="n">
        <x:v>3861.43</x:v>
      </x:c>
      <x:c r="C2026" t="n">
        <x:v>0</x:v>
      </x:c>
      <x:c r="D2026" s="9" t="n">
        <x:v>0.35</x:v>
      </x:c>
      <x:c r="E2026" t="str">
        <x:v>approve</x:v>
      </x:c>
      <x:c r="F2026" t="n">
        <x:f>IF(E2026="approve",0,1)</x:f>
        <x:v>0</x:v>
      </x:c>
    </x:row>
    <x:row r="2027" ht="22" customHeight="1">
      <x:c r="A2027" t="str">
        <x:v>T011622</x:v>
      </x:c>
      <x:c r="B2027" s="7" t="n">
        <x:v>289.08</x:v>
      </x:c>
      <x:c r="C2027" t="n">
        <x:v>0</x:v>
      </x:c>
      <x:c r="D2027" s="9" t="n">
        <x:v>0.47</x:v>
      </x:c>
      <x:c r="E2027" t="str">
        <x:v>approve</x:v>
      </x:c>
      <x:c r="F2027" t="n">
        <x:f>IF(E2027="approve",0,1)</x:f>
        <x:v>0</x:v>
      </x:c>
    </x:row>
    <x:row r="2028" ht="22" customHeight="1">
      <x:c r="A2028" t="str">
        <x:v>T011623</x:v>
      </x:c>
      <x:c r="B2028" s="7" t="n">
        <x:v>2904.56</x:v>
      </x:c>
      <x:c r="C2028" t="n">
        <x:v>0</x:v>
      </x:c>
      <x:c r="D2028" s="9" t="n">
        <x:v>0.55</x:v>
      </x:c>
      <x:c r="E2028" t="str">
        <x:v>approve</x:v>
      </x:c>
      <x:c r="F2028" t="n">
        <x:f>IF(E2028="approve",0,1)</x:f>
        <x:v>0</x:v>
      </x:c>
    </x:row>
    <x:row r="2029" ht="22" customHeight="1">
      <x:c r="A2029" t="str">
        <x:v>T011624</x:v>
      </x:c>
      <x:c r="B2029" s="7" t="n">
        <x:v>1567.51</x:v>
      </x:c>
      <x:c r="C2029" t="n">
        <x:v>0</x:v>
      </x:c>
      <x:c r="D2029" s="9" t="n">
        <x:v>1.33</x:v>
      </x:c>
      <x:c r="E2029" t="str">
        <x:v>approve</x:v>
      </x:c>
      <x:c r="F2029" t="n">
        <x:f>IF(E2029="approve",0,1)</x:f>
        <x:v>0</x:v>
      </x:c>
    </x:row>
    <x:row r="2030" ht="22" customHeight="1">
      <x:c r="A2030" t="str">
        <x:v>T011625</x:v>
      </x:c>
      <x:c r="B2030" s="7" t="n">
        <x:v>310.65</x:v>
      </x:c>
      <x:c r="C2030" t="n">
        <x:v>0</x:v>
      </x:c>
      <x:c r="D2030" s="9" t="n">
        <x:v>0.4</x:v>
      </x:c>
      <x:c r="E2030" t="str">
        <x:v>approve</x:v>
      </x:c>
      <x:c r="F2030" t="n">
        <x:f>IF(E2030="approve",0,1)</x:f>
        <x:v>0</x:v>
      </x:c>
    </x:row>
    <x:row r="2031" ht="22" customHeight="1">
      <x:c r="A2031" t="str">
        <x:v>T011626</x:v>
      </x:c>
      <x:c r="B2031" s="7" t="n">
        <x:v>390.14</x:v>
      </x:c>
      <x:c r="C2031" t="n">
        <x:v>0</x:v>
      </x:c>
      <x:c r="D2031" s="9" t="n">
        <x:v>0.77</x:v>
      </x:c>
      <x:c r="E2031" t="str">
        <x:v>approve</x:v>
      </x:c>
      <x:c r="F2031" t="n">
        <x:f>IF(E2031="approve",0,1)</x:f>
        <x:v>0</x:v>
      </x:c>
    </x:row>
    <x:row r="2032" ht="22" customHeight="1">
      <x:c r="A2032" t="str">
        <x:v>T011627</x:v>
      </x:c>
      <x:c r="B2032" s="7" t="n">
        <x:v>885.29</x:v>
      </x:c>
      <x:c r="C2032" t="n">
        <x:v>0</x:v>
      </x:c>
      <x:c r="D2032" s="9" t="n">
        <x:v>0.69</x:v>
      </x:c>
      <x:c r="E2032" t="str">
        <x:v>approve</x:v>
      </x:c>
      <x:c r="F2032" t="n">
        <x:f>IF(E2032="approve",0,1)</x:f>
        <x:v>0</x:v>
      </x:c>
    </x:row>
    <x:row r="2033" ht="22" customHeight="1">
      <x:c r="A2033" t="str">
        <x:v>T011628</x:v>
      </x:c>
      <x:c r="B2033" s="7" t="n">
        <x:v>367.66</x:v>
      </x:c>
      <x:c r="C2033" t="n">
        <x:v>1</x:v>
      </x:c>
      <x:c r="D2033" s="9" t="n">
        <x:v>2.77</x:v>
      </x:c>
      <x:c r="E2033" t="str">
        <x:v>verify</x:v>
      </x:c>
      <x:c r="F2033" t="n">
        <x:f>IF(E2033="approve",0,1)</x:f>
        <x:v>1</x:v>
      </x:c>
    </x:row>
    <x:row r="2034" ht="22" customHeight="1">
      <x:c r="A2034" t="str">
        <x:v>T011629</x:v>
      </x:c>
      <x:c r="B2034" s="7" t="n">
        <x:v>752.78</x:v>
      </x:c>
      <x:c r="C2034" t="n">
        <x:v>0</x:v>
      </x:c>
      <x:c r="D2034" s="9" t="n">
        <x:v>1.05</x:v>
      </x:c>
      <x:c r="E2034" t="str">
        <x:v>approve</x:v>
      </x:c>
      <x:c r="F2034" t="n">
        <x:f>IF(E2034="approve",0,1)</x:f>
        <x:v>0</x:v>
      </x:c>
    </x:row>
    <x:row r="2035" ht="22" customHeight="1">
      <x:c r="A2035" t="str">
        <x:v>T011630</x:v>
      </x:c>
      <x:c r="B2035" s="7" t="n">
        <x:v>2754.16</x:v>
      </x:c>
      <x:c r="C2035" t="n">
        <x:v>0</x:v>
      </x:c>
      <x:c r="D2035" s="9" t="n">
        <x:v>0.23</x:v>
      </x:c>
      <x:c r="E2035" t="str">
        <x:v>approve</x:v>
      </x:c>
      <x:c r="F2035" t="n">
        <x:f>IF(E2035="approve",0,1)</x:f>
        <x:v>0</x:v>
      </x:c>
    </x:row>
    <x:row r="2036" ht="22" customHeight="1">
      <x:c r="A2036" t="str">
        <x:v>T011631</x:v>
      </x:c>
      <x:c r="B2036" s="7" t="n">
        <x:v>1506.74</x:v>
      </x:c>
      <x:c r="C2036" t="n">
        <x:v>0</x:v>
      </x:c>
      <x:c r="D2036" s="9" t="n">
        <x:v>1.84</x:v>
      </x:c>
      <x:c r="E2036" t="str">
        <x:v>approve</x:v>
      </x:c>
      <x:c r="F2036" t="n">
        <x:f>IF(E2036="approve",0,1)</x:f>
        <x:v>0</x:v>
      </x:c>
    </x:row>
    <x:row r="2037" ht="22" customHeight="1">
      <x:c r="A2037" t="str">
        <x:v>T011632</x:v>
      </x:c>
      <x:c r="B2037" s="7" t="n">
        <x:v>1306.85</x:v>
      </x:c>
      <x:c r="C2037" t="n">
        <x:v>0</x:v>
      </x:c>
      <x:c r="D2037" s="9" t="n">
        <x:v>1.72</x:v>
      </x:c>
      <x:c r="E2037" t="str">
        <x:v>approve</x:v>
      </x:c>
      <x:c r="F2037" t="n">
        <x:f>IF(E2037="approve",0,1)</x:f>
        <x:v>0</x:v>
      </x:c>
    </x:row>
    <x:row r="2038" ht="22" customHeight="1">
      <x:c r="A2038" t="str">
        <x:v>T011633</x:v>
      </x:c>
      <x:c r="B2038" s="7" t="n">
        <x:v>314.77</x:v>
      </x:c>
      <x:c r="C2038" t="n">
        <x:v>0</x:v>
      </x:c>
      <x:c r="D2038" s="9" t="n">
        <x:v>1.44</x:v>
      </x:c>
      <x:c r="E2038" t="str">
        <x:v>approve</x:v>
      </x:c>
      <x:c r="F2038" t="n">
        <x:f>IF(E2038="approve",0,1)</x:f>
        <x:v>0</x:v>
      </x:c>
    </x:row>
    <x:row r="2039" ht="22" customHeight="1">
      <x:c r="A2039" t="str">
        <x:v>T011634</x:v>
      </x:c>
      <x:c r="B2039" s="7" t="n">
        <x:v>956.37</x:v>
      </x:c>
      <x:c r="C2039" t="n">
        <x:v>0</x:v>
      </x:c>
      <x:c r="D2039" s="9" t="n">
        <x:v>1.71</x:v>
      </x:c>
      <x:c r="E2039" t="str">
        <x:v>approve</x:v>
      </x:c>
      <x:c r="F2039" t="n">
        <x:f>IF(E2039="approve",0,1)</x:f>
        <x:v>0</x:v>
      </x:c>
    </x:row>
    <x:row r="2040" ht="22" customHeight="1">
      <x:c r="A2040" t="str">
        <x:v>T011635</x:v>
      </x:c>
      <x:c r="B2040" s="7" t="n">
        <x:v>331.43</x:v>
      </x:c>
      <x:c r="C2040" t="n">
        <x:v>0</x:v>
      </x:c>
      <x:c r="D2040" s="9" t="n">
        <x:v>1.01</x:v>
      </x:c>
      <x:c r="E2040" t="str">
        <x:v>approve</x:v>
      </x:c>
      <x:c r="F2040" t="n">
        <x:f>IF(E2040="approve",0,1)</x:f>
        <x:v>0</x:v>
      </x:c>
    </x:row>
    <x:row r="2041" ht="22" customHeight="1">
      <x:c r="A2041" t="str">
        <x:v>T011636</x:v>
      </x:c>
      <x:c r="B2041" s="7" t="n">
        <x:v>42.27</x:v>
      </x:c>
      <x:c r="C2041" t="n">
        <x:v>0</x:v>
      </x:c>
      <x:c r="D2041" s="9" t="n">
        <x:v>0.6</x:v>
      </x:c>
      <x:c r="E2041" t="str">
        <x:v>approve</x:v>
      </x:c>
      <x:c r="F2041" t="n">
        <x:f>IF(E2041="approve",0,1)</x:f>
        <x:v>0</x:v>
      </x:c>
    </x:row>
    <x:row r="2042" ht="22" customHeight="1">
      <x:c r="A2042" t="str">
        <x:v>T011637</x:v>
      </x:c>
      <x:c r="B2042" s="7" t="n">
        <x:v>1537.8</x:v>
      </x:c>
      <x:c r="C2042" t="n">
        <x:v>0</x:v>
      </x:c>
      <x:c r="D2042" s="9" t="n">
        <x:v>0.59</x:v>
      </x:c>
      <x:c r="E2042" t="str">
        <x:v>approve</x:v>
      </x:c>
      <x:c r="F2042" t="n">
        <x:f>IF(E2042="approve",0,1)</x:f>
        <x:v>0</x:v>
      </x:c>
    </x:row>
    <x:row r="2043" ht="22" customHeight="1">
      <x:c r="A2043" t="str">
        <x:v>T011638</x:v>
      </x:c>
      <x:c r="B2043" s="7" t="n">
        <x:v>9189.35</x:v>
      </x:c>
      <x:c r="C2043" t="n">
        <x:v>0</x:v>
      </x:c>
      <x:c r="D2043" s="9" t="n">
        <x:v>2.73</x:v>
      </x:c>
      <x:c r="E2043" t="str">
        <x:v>verify</x:v>
      </x:c>
      <x:c r="F2043" t="n">
        <x:f>IF(E2043="approve",0,1)</x:f>
        <x:v>1</x:v>
      </x:c>
    </x:row>
    <x:row r="2044" ht="22" customHeight="1">
      <x:c r="A2044" t="str">
        <x:v>T011639</x:v>
      </x:c>
      <x:c r="B2044" s="7" t="n">
        <x:v>10375.31</x:v>
      </x:c>
      <x:c r="C2044" t="n">
        <x:v>0</x:v>
      </x:c>
      <x:c r="D2044" s="9" t="n">
        <x:v>3.46</x:v>
      </x:c>
      <x:c r="E2044" t="str">
        <x:v>verify</x:v>
      </x:c>
      <x:c r="F2044" t="n">
        <x:f>IF(E2044="approve",0,1)</x:f>
        <x:v>1</x:v>
      </x:c>
    </x:row>
    <x:row r="2045" ht="22" customHeight="1">
      <x:c r="A2045" t="str">
        <x:v>T011640</x:v>
      </x:c>
      <x:c r="B2045" s="7" t="n">
        <x:v>3505.4</x:v>
      </x:c>
      <x:c r="C2045" t="n">
        <x:v>0</x:v>
      </x:c>
      <x:c r="D2045" s="9" t="n">
        <x:v>0.23</x:v>
      </x:c>
      <x:c r="E2045" t="str">
        <x:v>approve</x:v>
      </x:c>
      <x:c r="F2045" t="n">
        <x:f>IF(E2045="approve",0,1)</x:f>
        <x:v>0</x:v>
      </x:c>
    </x:row>
    <x:row r="2046" ht="22" customHeight="1">
      <x:c r="A2046" t="str">
        <x:v>T011641</x:v>
      </x:c>
      <x:c r="B2046" s="7" t="n">
        <x:v>354</x:v>
      </x:c>
      <x:c r="C2046" t="n">
        <x:v>0</x:v>
      </x:c>
      <x:c r="D2046" s="9" t="n">
        <x:v>0.72</x:v>
      </x:c>
      <x:c r="E2046" t="str">
        <x:v>approve</x:v>
      </x:c>
      <x:c r="F2046" t="n">
        <x:f>IF(E2046="approve",0,1)</x:f>
        <x:v>0</x:v>
      </x:c>
    </x:row>
    <x:row r="2047" ht="22" customHeight="1">
      <x:c r="A2047" t="str">
        <x:v>T011642</x:v>
      </x:c>
      <x:c r="B2047" s="7" t="n">
        <x:v>900.84</x:v>
      </x:c>
      <x:c r="C2047" t="n">
        <x:v>0</x:v>
      </x:c>
      <x:c r="D2047" s="9" t="n">
        <x:v>1.17</x:v>
      </x:c>
      <x:c r="E2047" t="str">
        <x:v>approve</x:v>
      </x:c>
      <x:c r="F2047" t="n">
        <x:f>IF(E2047="approve",0,1)</x:f>
        <x:v>0</x:v>
      </x:c>
    </x:row>
    <x:row r="2048" ht="22" customHeight="1">
      <x:c r="A2048" t="str">
        <x:v>T011643</x:v>
      </x:c>
      <x:c r="B2048" s="7" t="n">
        <x:v>8113.06</x:v>
      </x:c>
      <x:c r="C2048" t="n">
        <x:v>0</x:v>
      </x:c>
      <x:c r="D2048" s="9" t="n">
        <x:v>3.99</x:v>
      </x:c>
      <x:c r="E2048" t="str">
        <x:v>verify</x:v>
      </x:c>
      <x:c r="F2048" t="n">
        <x:f>IF(E2048="approve",0,1)</x:f>
        <x:v>1</x:v>
      </x:c>
    </x:row>
    <x:row r="2049" ht="22" customHeight="1">
      <x:c r="A2049" t="str">
        <x:v>T011644</x:v>
      </x:c>
      <x:c r="B2049" s="7" t="n">
        <x:v>4158.18</x:v>
      </x:c>
      <x:c r="C2049" t="n">
        <x:v>0</x:v>
      </x:c>
      <x:c r="D2049" s="9" t="n">
        <x:v>0.43</x:v>
      </x:c>
      <x:c r="E2049" t="str">
        <x:v>approve</x:v>
      </x:c>
      <x:c r="F2049" t="n">
        <x:f>IF(E2049="approve",0,1)</x:f>
        <x:v>0</x:v>
      </x:c>
    </x:row>
    <x:row r="2050" ht="22" customHeight="1">
      <x:c r="A2050" t="str">
        <x:v>T011645</x:v>
      </x:c>
      <x:c r="B2050" s="7" t="n">
        <x:v>25123.34</x:v>
      </x:c>
      <x:c r="C2050" t="n">
        <x:v>0</x:v>
      </x:c>
      <x:c r="D2050" s="9" t="n">
        <x:v>6.79</x:v>
      </x:c>
      <x:c r="E2050" t="str">
        <x:v>review</x:v>
      </x:c>
      <x:c r="F2050" t="n">
        <x:f>IF(E2050="approve",0,1)</x:f>
        <x:v>1</x:v>
      </x:c>
    </x:row>
    <x:row r="2051" ht="22" customHeight="1">
      <x:c r="A2051" t="str">
        <x:v>T011646</x:v>
      </x:c>
      <x:c r="B2051" s="7" t="n">
        <x:v>396.26</x:v>
      </x:c>
      <x:c r="C2051" t="n">
        <x:v>0</x:v>
      </x:c>
      <x:c r="D2051" s="9" t="n">
        <x:v>0.75</x:v>
      </x:c>
      <x:c r="E2051" t="str">
        <x:v>approve</x:v>
      </x:c>
      <x:c r="F2051" t="n">
        <x:f>IF(E2051="approve",0,1)</x:f>
        <x:v>0</x:v>
      </x:c>
    </x:row>
    <x:row r="2052" ht="22" customHeight="1">
      <x:c r="A2052" t="str">
        <x:v>T011647</x:v>
      </x:c>
      <x:c r="B2052" s="7" t="n">
        <x:v>1132.09</x:v>
      </x:c>
      <x:c r="C2052" t="n">
        <x:v>0</x:v>
      </x:c>
      <x:c r="D2052" s="9" t="n">
        <x:v>0.85</x:v>
      </x:c>
      <x:c r="E2052" t="str">
        <x:v>approve</x:v>
      </x:c>
      <x:c r="F2052" t="n">
        <x:f>IF(E2052="approve",0,1)</x:f>
        <x:v>0</x:v>
      </x:c>
    </x:row>
    <x:row r="2053" ht="22" customHeight="1">
      <x:c r="A2053" t="str">
        <x:v>T011648</x:v>
      </x:c>
      <x:c r="B2053" s="7" t="n">
        <x:v>381.34</x:v>
      </x:c>
      <x:c r="C2053" t="n">
        <x:v>0</x:v>
      </x:c>
      <x:c r="D2053" s="9" t="n">
        <x:v>0.76</x:v>
      </x:c>
      <x:c r="E2053" t="str">
        <x:v>approve</x:v>
      </x:c>
      <x:c r="F2053" t="n">
        <x:f>IF(E2053="approve",0,1)</x:f>
        <x:v>0</x:v>
      </x:c>
    </x:row>
    <x:row r="2054" ht="22" customHeight="1">
      <x:c r="A2054" t="str">
        <x:v>T011649</x:v>
      </x:c>
      <x:c r="B2054" s="7" t="n">
        <x:v>1041.27</x:v>
      </x:c>
      <x:c r="C2054" t="n">
        <x:v>0</x:v>
      </x:c>
      <x:c r="D2054" s="9" t="n">
        <x:v>1.51</x:v>
      </x:c>
      <x:c r="E2054" t="str">
        <x:v>approve</x:v>
      </x:c>
      <x:c r="F2054" t="n">
        <x:f>IF(E2054="approve",0,1)</x:f>
        <x:v>0</x:v>
      </x:c>
    </x:row>
    <x:row r="2055" ht="22" customHeight="1">
      <x:c r="A2055" t="str">
        <x:v>T011650</x:v>
      </x:c>
      <x:c r="B2055" s="7" t="n">
        <x:v>3012.55</x:v>
      </x:c>
      <x:c r="C2055" t="n">
        <x:v>0</x:v>
      </x:c>
      <x:c r="D2055" s="9" t="n">
        <x:v>1.44</x:v>
      </x:c>
      <x:c r="E2055" t="str">
        <x:v>approve</x:v>
      </x:c>
      <x:c r="F2055" t="n">
        <x:f>IF(E2055="approve",0,1)</x:f>
        <x:v>0</x:v>
      </x:c>
    </x:row>
    <x:row r="2056" ht="22" customHeight="1">
      <x:c r="A2056" t="str">
        <x:v>T011651</x:v>
      </x:c>
      <x:c r="B2056" s="7" t="n">
        <x:v>123.67</x:v>
      </x:c>
      <x:c r="C2056" t="n">
        <x:v>0</x:v>
      </x:c>
      <x:c r="D2056" s="9" t="n">
        <x:v>1.11</x:v>
      </x:c>
      <x:c r="E2056" t="str">
        <x:v>approve</x:v>
      </x:c>
      <x:c r="F2056" t="n">
        <x:f>IF(E2056="approve",0,1)</x:f>
        <x:v>0</x:v>
      </x:c>
    </x:row>
    <x:row r="2057" ht="22" customHeight="1">
      <x:c r="A2057" t="str">
        <x:v>T011652</x:v>
      </x:c>
      <x:c r="B2057" s="7" t="n">
        <x:v>463.55</x:v>
      </x:c>
      <x:c r="C2057" t="n">
        <x:v>0</x:v>
      </x:c>
      <x:c r="D2057" s="9" t="n">
        <x:v>0.33</x:v>
      </x:c>
      <x:c r="E2057" t="str">
        <x:v>approve</x:v>
      </x:c>
      <x:c r="F2057" t="n">
        <x:f>IF(E2057="approve",0,1)</x:f>
        <x:v>0</x:v>
      </x:c>
    </x:row>
    <x:row r="2058" ht="22" customHeight="1">
      <x:c r="A2058" t="str">
        <x:v>T011653</x:v>
      </x:c>
      <x:c r="B2058" s="7" t="n">
        <x:v>1252.81</x:v>
      </x:c>
      <x:c r="C2058" t="n">
        <x:v>0</x:v>
      </x:c>
      <x:c r="D2058" s="9" t="n">
        <x:v>1.07</x:v>
      </x:c>
      <x:c r="E2058" t="str">
        <x:v>approve</x:v>
      </x:c>
      <x:c r="F2058" t="n">
        <x:f>IF(E2058="approve",0,1)</x:f>
        <x:v>0</x:v>
      </x:c>
    </x:row>
    <x:row r="2059" ht="22" customHeight="1">
      <x:c r="A2059" t="str">
        <x:v>T011654</x:v>
      </x:c>
      <x:c r="B2059" s="7" t="n">
        <x:v>1535.18</x:v>
      </x:c>
      <x:c r="C2059" t="n">
        <x:v>0</x:v>
      </x:c>
      <x:c r="D2059" s="9" t="n">
        <x:v>0.94</x:v>
      </x:c>
      <x:c r="E2059" t="str">
        <x:v>approve</x:v>
      </x:c>
      <x:c r="F2059" t="n">
        <x:f>IF(E2059="approve",0,1)</x:f>
        <x:v>0</x:v>
      </x:c>
    </x:row>
    <x:row r="2060" ht="22" customHeight="1">
      <x:c r="A2060" t="str">
        <x:v>T011655</x:v>
      </x:c>
      <x:c r="B2060" s="7" t="n">
        <x:v>86.76</x:v>
      </x:c>
      <x:c r="C2060" t="n">
        <x:v>0</x:v>
      </x:c>
      <x:c r="D2060" s="9" t="n">
        <x:v>6.26</x:v>
      </x:c>
      <x:c r="E2060" t="str">
        <x:v>review</x:v>
      </x:c>
      <x:c r="F2060" t="n">
        <x:f>IF(E2060="approve",0,1)</x:f>
        <x:v>1</x:v>
      </x:c>
    </x:row>
    <x:row r="2061" ht="22" customHeight="1">
      <x:c r="A2061" t="str">
        <x:v>T011656</x:v>
      </x:c>
      <x:c r="B2061" s="7" t="n">
        <x:v>2171.84</x:v>
      </x:c>
      <x:c r="C2061" t="n">
        <x:v>0</x:v>
      </x:c>
      <x:c r="D2061" s="9" t="n">
        <x:v>0.23</x:v>
      </x:c>
      <x:c r="E2061" t="str">
        <x:v>approve</x:v>
      </x:c>
      <x:c r="F2061" t="n">
        <x:f>IF(E2061="approve",0,1)</x:f>
        <x:v>0</x:v>
      </x:c>
    </x:row>
    <x:row r="2062" ht="22" customHeight="1">
      <x:c r="A2062" t="str">
        <x:v>T011657</x:v>
      </x:c>
      <x:c r="B2062" s="7" t="n">
        <x:v>2977.37</x:v>
      </x:c>
      <x:c r="C2062" t="n">
        <x:v>0</x:v>
      </x:c>
      <x:c r="D2062" s="9" t="n">
        <x:v>0.48</x:v>
      </x:c>
      <x:c r="E2062" t="str">
        <x:v>approve</x:v>
      </x:c>
      <x:c r="F2062" t="n">
        <x:f>IF(E2062="approve",0,1)</x:f>
        <x:v>0</x:v>
      </x:c>
    </x:row>
    <x:row r="2063" ht="22" customHeight="1">
      <x:c r="A2063" t="str">
        <x:v>T011658</x:v>
      </x:c>
      <x:c r="B2063" s="7" t="n">
        <x:v>17885.67</x:v>
      </x:c>
      <x:c r="C2063" t="n">
        <x:v>0</x:v>
      </x:c>
      <x:c r="D2063" s="9" t="n">
        <x:v>7.24</x:v>
      </x:c>
      <x:c r="E2063" t="str">
        <x:v>review</x:v>
      </x:c>
      <x:c r="F2063" t="n">
        <x:f>IF(E2063="approve",0,1)</x:f>
        <x:v>1</x:v>
      </x:c>
    </x:row>
    <x:row r="2064" ht="22" customHeight="1">
      <x:c r="A2064" t="str">
        <x:v>T011659</x:v>
      </x:c>
      <x:c r="B2064" s="7" t="n">
        <x:v>6553.39</x:v>
      </x:c>
      <x:c r="C2064" t="n">
        <x:v>1</x:v>
      </x:c>
      <x:c r="D2064" s="9" t="n">
        <x:v>3.2</x:v>
      </x:c>
      <x:c r="E2064" t="str">
        <x:v>verify</x:v>
      </x:c>
      <x:c r="F2064" t="n">
        <x:f>IF(E2064="approve",0,1)</x:f>
        <x:v>1</x:v>
      </x:c>
    </x:row>
    <x:row r="2065" ht="22" customHeight="1">
      <x:c r="A2065" t="str">
        <x:v>T011660</x:v>
      </x:c>
      <x:c r="B2065" s="7" t="n">
        <x:v>1235.1</x:v>
      </x:c>
      <x:c r="C2065" t="n">
        <x:v>0</x:v>
      </x:c>
      <x:c r="D2065" s="9" t="n">
        <x:v>1.86</x:v>
      </x:c>
      <x:c r="E2065" t="str">
        <x:v>approve</x:v>
      </x:c>
      <x:c r="F2065" t="n">
        <x:f>IF(E2065="approve",0,1)</x:f>
        <x:v>0</x:v>
      </x:c>
    </x:row>
    <x:row r="2066" ht="22" customHeight="1">
      <x:c r="A2066" t="str">
        <x:v>T011661</x:v>
      </x:c>
      <x:c r="B2066" s="7" t="n">
        <x:v>468.51</x:v>
      </x:c>
      <x:c r="C2066" t="n">
        <x:v>0</x:v>
      </x:c>
      <x:c r="D2066" s="9" t="n">
        <x:v>0.61</x:v>
      </x:c>
      <x:c r="E2066" t="str">
        <x:v>approve</x:v>
      </x:c>
      <x:c r="F2066" t="n">
        <x:f>IF(E2066="approve",0,1)</x:f>
        <x:v>0</x:v>
      </x:c>
    </x:row>
    <x:row r="2067" ht="22" customHeight="1">
      <x:c r="A2067" t="str">
        <x:v>T011662</x:v>
      </x:c>
      <x:c r="B2067" s="7" t="n">
        <x:v>2118.37</x:v>
      </x:c>
      <x:c r="C2067" t="n">
        <x:v>0</x:v>
      </x:c>
      <x:c r="D2067" s="9" t="n">
        <x:v>1.36</x:v>
      </x:c>
      <x:c r="E2067" t="str">
        <x:v>approve</x:v>
      </x:c>
      <x:c r="F2067" t="n">
        <x:f>IF(E2067="approve",0,1)</x:f>
        <x:v>0</x:v>
      </x:c>
    </x:row>
    <x:row r="2068" ht="22" customHeight="1">
      <x:c r="A2068" t="str">
        <x:v>T011663</x:v>
      </x:c>
      <x:c r="B2068" s="7" t="n">
        <x:v>5168.88</x:v>
      </x:c>
      <x:c r="C2068" t="n">
        <x:v>0</x:v>
      </x:c>
      <x:c r="D2068" s="9" t="n">
        <x:v>2.03</x:v>
      </x:c>
      <x:c r="E2068" t="str">
        <x:v>approve</x:v>
      </x:c>
      <x:c r="F2068" t="n">
        <x:f>IF(E2068="approve",0,1)</x:f>
        <x:v>0</x:v>
      </x:c>
    </x:row>
    <x:row r="2069" ht="22" customHeight="1">
      <x:c r="A2069" t="str">
        <x:v>T011664</x:v>
      </x:c>
      <x:c r="B2069" s="7" t="n">
        <x:v>440.47</x:v>
      </x:c>
      <x:c r="C2069" t="n">
        <x:v>0</x:v>
      </x:c>
      <x:c r="D2069" s="9" t="n">
        <x:v>2.27</x:v>
      </x:c>
      <x:c r="E2069" t="str">
        <x:v>approve</x:v>
      </x:c>
      <x:c r="F2069" t="n">
        <x:f>IF(E2069="approve",0,1)</x:f>
        <x:v>0</x:v>
      </x:c>
    </x:row>
    <x:row r="2070" ht="22" customHeight="1">
      <x:c r="A2070" t="str">
        <x:v>T011665</x:v>
      </x:c>
      <x:c r="B2070" s="7" t="n">
        <x:v>1219.08</x:v>
      </x:c>
      <x:c r="C2070" t="n">
        <x:v>0</x:v>
      </x:c>
      <x:c r="D2070" s="9" t="n">
        <x:v>1.23</x:v>
      </x:c>
      <x:c r="E2070" t="str">
        <x:v>approve</x:v>
      </x:c>
      <x:c r="F2070" t="n">
        <x:f>IF(E2070="approve",0,1)</x:f>
        <x:v>0</x:v>
      </x:c>
    </x:row>
    <x:row r="2071" ht="22" customHeight="1">
      <x:c r="A2071" t="str">
        <x:v>T011666</x:v>
      </x:c>
      <x:c r="B2071" s="7" t="n">
        <x:v>123.48</x:v>
      </x:c>
      <x:c r="C2071" t="n">
        <x:v>0</x:v>
      </x:c>
      <x:c r="D2071" s="9" t="n">
        <x:v>1.07</x:v>
      </x:c>
      <x:c r="E2071" t="str">
        <x:v>approve</x:v>
      </x:c>
      <x:c r="F2071" t="n">
        <x:f>IF(E2071="approve",0,1)</x:f>
        <x:v>0</x:v>
      </x:c>
    </x:row>
    <x:row r="2072" ht="22" customHeight="1">
      <x:c r="A2072" t="str">
        <x:v>T011667</x:v>
      </x:c>
      <x:c r="B2072" s="7" t="n">
        <x:v>398.32</x:v>
      </x:c>
      <x:c r="C2072" t="n">
        <x:v>0</x:v>
      </x:c>
      <x:c r="D2072" s="9" t="n">
        <x:v>1.04</x:v>
      </x:c>
      <x:c r="E2072" t="str">
        <x:v>approve</x:v>
      </x:c>
      <x:c r="F2072" t="n">
        <x:f>IF(E2072="approve",0,1)</x:f>
        <x:v>0</x:v>
      </x:c>
    </x:row>
    <x:row r="2073" ht="22" customHeight="1">
      <x:c r="A2073" t="str">
        <x:v>T011668</x:v>
      </x:c>
      <x:c r="B2073" s="7" t="n">
        <x:v>151.42</x:v>
      </x:c>
      <x:c r="C2073" t="n">
        <x:v>0</x:v>
      </x:c>
      <x:c r="D2073" s="9" t="n">
        <x:v>0.46</x:v>
      </x:c>
      <x:c r="E2073" t="str">
        <x:v>approve</x:v>
      </x:c>
      <x:c r="F2073" t="n">
        <x:f>IF(E2073="approve",0,1)</x:f>
        <x:v>0</x:v>
      </x:c>
    </x:row>
    <x:row r="2074" ht="22" customHeight="1">
      <x:c r="A2074" t="str">
        <x:v>T011669</x:v>
      </x:c>
      <x:c r="B2074" s="7" t="n">
        <x:v>2740.9</x:v>
      </x:c>
      <x:c r="C2074" t="n">
        <x:v>0</x:v>
      </x:c>
      <x:c r="D2074" s="9" t="n">
        <x:v>1.92</x:v>
      </x:c>
      <x:c r="E2074" t="str">
        <x:v>approve</x:v>
      </x:c>
      <x:c r="F2074" t="n">
        <x:f>IF(E2074="approve",0,1)</x:f>
        <x:v>0</x:v>
      </x:c>
    </x:row>
    <x:row r="2075" ht="22" customHeight="1">
      <x:c r="A2075" t="str">
        <x:v>T011670</x:v>
      </x:c>
      <x:c r="B2075" s="7" t="n">
        <x:v>3346.46</x:v>
      </x:c>
      <x:c r="C2075" t="n">
        <x:v>0</x:v>
      </x:c>
      <x:c r="D2075" s="9" t="n">
        <x:v>0.41</x:v>
      </x:c>
      <x:c r="E2075" t="str">
        <x:v>approve</x:v>
      </x:c>
      <x:c r="F2075" t="n">
        <x:f>IF(E2075="approve",0,1)</x:f>
        <x:v>0</x:v>
      </x:c>
    </x:row>
    <x:row r="2076" ht="22" customHeight="1">
      <x:c r="A2076" t="str">
        <x:v>T011671</x:v>
      </x:c>
      <x:c r="B2076" s="7" t="n">
        <x:v>165.09</x:v>
      </x:c>
      <x:c r="C2076" t="n">
        <x:v>0</x:v>
      </x:c>
      <x:c r="D2076" s="9" t="n">
        <x:v>0.78</x:v>
      </x:c>
      <x:c r="E2076" t="str">
        <x:v>approve</x:v>
      </x:c>
      <x:c r="F2076" t="n">
        <x:f>IF(E2076="approve",0,1)</x:f>
        <x:v>0</x:v>
      </x:c>
    </x:row>
    <x:row r="2077" ht="22" customHeight="1">
      <x:c r="A2077" t="str">
        <x:v>T011672</x:v>
      </x:c>
      <x:c r="B2077" s="7" t="n">
        <x:v>1370.15</x:v>
      </x:c>
      <x:c r="C2077" t="n">
        <x:v>0</x:v>
      </x:c>
      <x:c r="D2077" s="9" t="n">
        <x:v>0.91</x:v>
      </x:c>
      <x:c r="E2077" t="str">
        <x:v>approve</x:v>
      </x:c>
      <x:c r="F2077" t="n">
        <x:f>IF(E2077="approve",0,1)</x:f>
        <x:v>0</x:v>
      </x:c>
    </x:row>
    <x:row r="2078" ht="22" customHeight="1">
      <x:c r="A2078" t="str">
        <x:v>T011673</x:v>
      </x:c>
      <x:c r="B2078" s="7" t="n">
        <x:v>386.06</x:v>
      </x:c>
      <x:c r="C2078" t="n">
        <x:v>0</x:v>
      </x:c>
      <x:c r="D2078" s="9" t="n">
        <x:v>1.15</x:v>
      </x:c>
      <x:c r="E2078" t="str">
        <x:v>approve</x:v>
      </x:c>
      <x:c r="F2078" t="n">
        <x:f>IF(E2078="approve",0,1)</x:f>
        <x:v>0</x:v>
      </x:c>
    </x:row>
    <x:row r="2079" ht="22" customHeight="1">
      <x:c r="A2079" t="str">
        <x:v>T011674</x:v>
      </x:c>
      <x:c r="B2079" s="7" t="n">
        <x:v>185.34</x:v>
      </x:c>
      <x:c r="C2079" t="n">
        <x:v>0</x:v>
      </x:c>
      <x:c r="D2079" s="9" t="n">
        <x:v>1.92</x:v>
      </x:c>
      <x:c r="E2079" t="str">
        <x:v>approve</x:v>
      </x:c>
      <x:c r="F2079" t="n">
        <x:f>IF(E2079="approve",0,1)</x:f>
        <x:v>0</x:v>
      </x:c>
    </x:row>
    <x:row r="2080" ht="22" customHeight="1">
      <x:c r="A2080" t="str">
        <x:v>T011675</x:v>
      </x:c>
      <x:c r="B2080" s="7" t="n">
        <x:v>4468.67</x:v>
      </x:c>
      <x:c r="C2080" t="n">
        <x:v>0</x:v>
      </x:c>
      <x:c r="D2080" s="9" t="n">
        <x:v>0.37</x:v>
      </x:c>
      <x:c r="E2080" t="str">
        <x:v>approve</x:v>
      </x:c>
      <x:c r="F2080" t="n">
        <x:f>IF(E2080="approve",0,1)</x:f>
        <x:v>0</x:v>
      </x:c>
    </x:row>
    <x:row r="2081" ht="22" customHeight="1">
      <x:c r="A2081" t="str">
        <x:v>T011676</x:v>
      </x:c>
      <x:c r="B2081" s="7" t="n">
        <x:v>1483.2</x:v>
      </x:c>
      <x:c r="C2081" t="n">
        <x:v>0</x:v>
      </x:c>
      <x:c r="D2081" s="9" t="n">
        <x:v>1.51</x:v>
      </x:c>
      <x:c r="E2081" t="str">
        <x:v>approve</x:v>
      </x:c>
      <x:c r="F2081" t="n">
        <x:f>IF(E2081="approve",0,1)</x:f>
        <x:v>0</x:v>
      </x:c>
    </x:row>
    <x:row r="2082" ht="22" customHeight="1">
      <x:c r="A2082" t="str">
        <x:v>T011677</x:v>
      </x:c>
      <x:c r="B2082" s="7" t="n">
        <x:v>1106.32</x:v>
      </x:c>
      <x:c r="C2082" t="n">
        <x:v>0</x:v>
      </x:c>
      <x:c r="D2082" s="9" t="n">
        <x:v>0.75</x:v>
      </x:c>
      <x:c r="E2082" t="str">
        <x:v>approve</x:v>
      </x:c>
      <x:c r="F2082" t="n">
        <x:f>IF(E2082="approve",0,1)</x:f>
        <x:v>0</x:v>
      </x:c>
    </x:row>
    <x:row r="2083" ht="22" customHeight="1">
      <x:c r="A2083" t="str">
        <x:v>T011678</x:v>
      </x:c>
      <x:c r="B2083" s="7" t="n">
        <x:v>612.57</x:v>
      </x:c>
      <x:c r="C2083" t="n">
        <x:v>0</x:v>
      </x:c>
      <x:c r="D2083" s="9" t="n">
        <x:v>0.4</x:v>
      </x:c>
      <x:c r="E2083" t="str">
        <x:v>approve</x:v>
      </x:c>
      <x:c r="F2083" t="n">
        <x:f>IF(E2083="approve",0,1)</x:f>
        <x:v>0</x:v>
      </x:c>
    </x:row>
    <x:row r="2084" ht="22" customHeight="1">
      <x:c r="A2084" t="str">
        <x:v>T011679</x:v>
      </x:c>
      <x:c r="B2084" s="7" t="n">
        <x:v>1176.54</x:v>
      </x:c>
      <x:c r="C2084" t="n">
        <x:v>0</x:v>
      </x:c>
      <x:c r="D2084" s="9" t="n">
        <x:v>2.14</x:v>
      </x:c>
      <x:c r="E2084" t="str">
        <x:v>approve</x:v>
      </x:c>
      <x:c r="F2084" t="n">
        <x:f>IF(E2084="approve",0,1)</x:f>
        <x:v>0</x:v>
      </x:c>
    </x:row>
    <x:row r="2085" ht="22" customHeight="1">
      <x:c r="A2085" t="str">
        <x:v>T011680</x:v>
      </x:c>
      <x:c r="B2085" s="7" t="n">
        <x:v>1187.79</x:v>
      </x:c>
      <x:c r="C2085" t="n">
        <x:v>0</x:v>
      </x:c>
      <x:c r="D2085" s="9" t="n">
        <x:v>1.32</x:v>
      </x:c>
      <x:c r="E2085" t="str">
        <x:v>approve</x:v>
      </x:c>
      <x:c r="F2085" t="n">
        <x:f>IF(E2085="approve",0,1)</x:f>
        <x:v>0</x:v>
      </x:c>
    </x:row>
    <x:row r="2086" ht="22" customHeight="1">
      <x:c r="A2086" t="str">
        <x:v>T011681</x:v>
      </x:c>
      <x:c r="B2086" s="7" t="n">
        <x:v>9094.35</x:v>
      </x:c>
      <x:c r="C2086" t="n">
        <x:v>0</x:v>
      </x:c>
      <x:c r="D2086" s="9" t="n">
        <x:v>3.69</x:v>
      </x:c>
      <x:c r="E2086" t="str">
        <x:v>verify</x:v>
      </x:c>
      <x:c r="F2086" t="n">
        <x:f>IF(E2086="approve",0,1)</x:f>
        <x:v>1</x:v>
      </x:c>
    </x:row>
    <x:row r="2087" ht="22" customHeight="1">
      <x:c r="A2087" t="str">
        <x:v>T011682</x:v>
      </x:c>
      <x:c r="B2087" s="7" t="n">
        <x:v>5172.35</x:v>
      </x:c>
      <x:c r="C2087" t="n">
        <x:v>0</x:v>
      </x:c>
      <x:c r="D2087" s="9" t="n">
        <x:v>0.73</x:v>
      </x:c>
      <x:c r="E2087" t="str">
        <x:v>approve</x:v>
      </x:c>
      <x:c r="F2087" t="n">
        <x:f>IF(E2087="approve",0,1)</x:f>
        <x:v>0</x:v>
      </x:c>
    </x:row>
    <x:row r="2088" ht="22" customHeight="1">
      <x:c r="A2088" t="str">
        <x:v>T011683</x:v>
      </x:c>
      <x:c r="B2088" s="7" t="n">
        <x:v>1102.91</x:v>
      </x:c>
      <x:c r="C2088" t="n">
        <x:v>0</x:v>
      </x:c>
      <x:c r="D2088" s="9" t="n">
        <x:v>1.68</x:v>
      </x:c>
      <x:c r="E2088" t="str">
        <x:v>approve</x:v>
      </x:c>
      <x:c r="F2088" t="n">
        <x:f>IF(E2088="approve",0,1)</x:f>
        <x:v>0</x:v>
      </x:c>
    </x:row>
    <x:row r="2089" ht="22" customHeight="1">
      <x:c r="A2089" t="str">
        <x:v>T011684</x:v>
      </x:c>
      <x:c r="B2089" s="7" t="n">
        <x:v>867.18</x:v>
      </x:c>
      <x:c r="C2089" t="n">
        <x:v>0</x:v>
      </x:c>
      <x:c r="D2089" s="9" t="n">
        <x:v>1.62</x:v>
      </x:c>
      <x:c r="E2089" t="str">
        <x:v>approve</x:v>
      </x:c>
      <x:c r="F2089" t="n">
        <x:f>IF(E2089="approve",0,1)</x:f>
        <x:v>0</x:v>
      </x:c>
    </x:row>
    <x:row r="2090" ht="22" customHeight="1">
      <x:c r="A2090" t="str">
        <x:v>T011685</x:v>
      </x:c>
      <x:c r="B2090" s="7" t="n">
        <x:v>996.82</x:v>
      </x:c>
      <x:c r="C2090" t="n">
        <x:v>0</x:v>
      </x:c>
      <x:c r="D2090" s="9" t="n">
        <x:v>1.11</x:v>
      </x:c>
      <x:c r="E2090" t="str">
        <x:v>approve</x:v>
      </x:c>
      <x:c r="F2090" t="n">
        <x:f>IF(E2090="approve",0,1)</x:f>
        <x:v>0</x:v>
      </x:c>
    </x:row>
    <x:row r="2091" ht="22" customHeight="1">
      <x:c r="A2091" t="str">
        <x:v>T011686</x:v>
      </x:c>
      <x:c r="B2091" s="7" t="n">
        <x:v>1968.64</x:v>
      </x:c>
      <x:c r="C2091" t="n">
        <x:v>0</x:v>
      </x:c>
      <x:c r="D2091" s="9" t="n">
        <x:v>4.95</x:v>
      </x:c>
      <x:c r="E2091" t="str">
        <x:v>verify</x:v>
      </x:c>
      <x:c r="F2091" t="n">
        <x:f>IF(E2091="approve",0,1)</x:f>
        <x:v>1</x:v>
      </x:c>
    </x:row>
    <x:row r="2092" ht="22" customHeight="1">
      <x:c r="A2092" t="str">
        <x:v>T011687</x:v>
      </x:c>
      <x:c r="B2092" s="7" t="n">
        <x:v>1788.47</x:v>
      </x:c>
      <x:c r="C2092" t="n">
        <x:v>0</x:v>
      </x:c>
      <x:c r="D2092" s="9" t="n">
        <x:v>0.26</x:v>
      </x:c>
      <x:c r="E2092" t="str">
        <x:v>approve</x:v>
      </x:c>
      <x:c r="F2092" t="n">
        <x:f>IF(E2092="approve",0,1)</x:f>
        <x:v>0</x:v>
      </x:c>
    </x:row>
    <x:row r="2093" ht="22" customHeight="1">
      <x:c r="A2093" t="str">
        <x:v>T011688</x:v>
      </x:c>
      <x:c r="B2093" s="7" t="n">
        <x:v>1243.59</x:v>
      </x:c>
      <x:c r="C2093" t="n">
        <x:v>0</x:v>
      </x:c>
      <x:c r="D2093" s="9" t="n">
        <x:v>1.37</x:v>
      </x:c>
      <x:c r="E2093" t="str">
        <x:v>approve</x:v>
      </x:c>
      <x:c r="F2093" t="n">
        <x:f>IF(E2093="approve",0,1)</x:f>
        <x:v>0</x:v>
      </x:c>
    </x:row>
    <x:row r="2094" ht="22" customHeight="1">
      <x:c r="A2094" t="str">
        <x:v>T011689</x:v>
      </x:c>
      <x:c r="B2094" s="7" t="n">
        <x:v>2033.96</x:v>
      </x:c>
      <x:c r="C2094" t="n">
        <x:v>0</x:v>
      </x:c>
      <x:c r="D2094" s="9" t="n">
        <x:v>0.3</x:v>
      </x:c>
      <x:c r="E2094" t="str">
        <x:v>approve</x:v>
      </x:c>
      <x:c r="F2094" t="n">
        <x:f>IF(E2094="approve",0,1)</x:f>
        <x:v>0</x:v>
      </x:c>
    </x:row>
    <x:row r="2095" ht="22" customHeight="1">
      <x:c r="A2095" t="str">
        <x:v>T011690</x:v>
      </x:c>
      <x:c r="B2095" s="7" t="n">
        <x:v>1698.86</x:v>
      </x:c>
      <x:c r="C2095" t="n">
        <x:v>0</x:v>
      </x:c>
      <x:c r="D2095" s="9" t="n">
        <x:v>1.28</x:v>
      </x:c>
      <x:c r="E2095" t="str">
        <x:v>approve</x:v>
      </x:c>
      <x:c r="F2095" t="n">
        <x:f>IF(E2095="approve",0,1)</x:f>
        <x:v>0</x:v>
      </x:c>
    </x:row>
    <x:row r="2096" ht="22" customHeight="1">
      <x:c r="A2096" t="str">
        <x:v>T011691</x:v>
      </x:c>
      <x:c r="B2096" s="7" t="n">
        <x:v>7435.93</x:v>
      </x:c>
      <x:c r="C2096" t="n">
        <x:v>0</x:v>
      </x:c>
      <x:c r="D2096" s="9" t="n">
        <x:v>9.04</x:v>
      </x:c>
      <x:c r="E2096" t="str">
        <x:v>review</x:v>
      </x:c>
      <x:c r="F2096" t="n">
        <x:f>IF(E2096="approve",0,1)</x:f>
        <x:v>1</x:v>
      </x:c>
    </x:row>
    <x:row r="2097" ht="22" customHeight="1">
      <x:c r="A2097" t="str">
        <x:v>T011692</x:v>
      </x:c>
      <x:c r="B2097" s="7" t="n">
        <x:v>1195.37</x:v>
      </x:c>
      <x:c r="C2097" t="n">
        <x:v>0</x:v>
      </x:c>
      <x:c r="D2097" s="9" t="n">
        <x:v>2.06</x:v>
      </x:c>
      <x:c r="E2097" t="str">
        <x:v>approve</x:v>
      </x:c>
      <x:c r="F2097" t="n">
        <x:f>IF(E2097="approve",0,1)</x:f>
        <x:v>0</x:v>
      </x:c>
    </x:row>
    <x:row r="2098" ht="22" customHeight="1">
      <x:c r="A2098" t="str">
        <x:v>T011693</x:v>
      </x:c>
      <x:c r="B2098" s="7" t="n">
        <x:v>776.02</x:v>
      </x:c>
      <x:c r="C2098" t="n">
        <x:v>0</x:v>
      </x:c>
      <x:c r="D2098" s="9" t="n">
        <x:v>1.32</x:v>
      </x:c>
      <x:c r="E2098" t="str">
        <x:v>approve</x:v>
      </x:c>
      <x:c r="F2098" t="n">
        <x:f>IF(E2098="approve",0,1)</x:f>
        <x:v>0</x:v>
      </x:c>
    </x:row>
    <x:row r="2099" ht="22" customHeight="1">
      <x:c r="A2099" t="str">
        <x:v>T011694</x:v>
      </x:c>
      <x:c r="B2099" s="7" t="n">
        <x:v>1034.99</x:v>
      </x:c>
      <x:c r="C2099" t="n">
        <x:v>0</x:v>
      </x:c>
      <x:c r="D2099" s="9" t="n">
        <x:v>0.87</x:v>
      </x:c>
      <x:c r="E2099" t="str">
        <x:v>approve</x:v>
      </x:c>
      <x:c r="F2099" t="n">
        <x:f>IF(E2099="approve",0,1)</x:f>
        <x:v>0</x:v>
      </x:c>
    </x:row>
    <x:row r="2100" ht="22" customHeight="1">
      <x:c r="A2100" t="str">
        <x:v>T011695</x:v>
      </x:c>
      <x:c r="B2100" s="7" t="n">
        <x:v>1279.81</x:v>
      </x:c>
      <x:c r="C2100" t="n">
        <x:v>0</x:v>
      </x:c>
      <x:c r="D2100" s="9" t="n">
        <x:v>0.97</x:v>
      </x:c>
      <x:c r="E2100" t="str">
        <x:v>approve</x:v>
      </x:c>
      <x:c r="F2100" t="n">
        <x:f>IF(E2100="approve",0,1)</x:f>
        <x:v>0</x:v>
      </x:c>
    </x:row>
    <x:row r="2101" ht="22" customHeight="1">
      <x:c r="A2101" t="str">
        <x:v>T011696</x:v>
      </x:c>
      <x:c r="B2101" s="7" t="n">
        <x:v>504</x:v>
      </x:c>
      <x:c r="C2101" t="n">
        <x:v>0</x:v>
      </x:c>
      <x:c r="D2101" s="9" t="n">
        <x:v>0.9</x:v>
      </x:c>
      <x:c r="E2101" t="str">
        <x:v>approve</x:v>
      </x:c>
      <x:c r="F2101" t="n">
        <x:f>IF(E2101="approve",0,1)</x:f>
        <x:v>0</x:v>
      </x:c>
    </x:row>
    <x:row r="2102" ht="22" customHeight="1">
      <x:c r="A2102" t="str">
        <x:v>T011697</x:v>
      </x:c>
      <x:c r="B2102" s="7" t="n">
        <x:v>2063.29</x:v>
      </x:c>
      <x:c r="C2102" t="n">
        <x:v>0</x:v>
      </x:c>
      <x:c r="D2102" s="9" t="n">
        <x:v>6.18</x:v>
      </x:c>
      <x:c r="E2102" t="str">
        <x:v>review</x:v>
      </x:c>
      <x:c r="F2102" t="n">
        <x:f>IF(E2102="approve",0,1)</x:f>
        <x:v>1</x:v>
      </x:c>
    </x:row>
    <x:row r="2103" ht="22" customHeight="1">
      <x:c r="A2103" t="str">
        <x:v>T011698</x:v>
      </x:c>
      <x:c r="B2103" s="7" t="n">
        <x:v>195.22</x:v>
      </x:c>
      <x:c r="C2103" t="n">
        <x:v>0</x:v>
      </x:c>
      <x:c r="D2103" s="9" t="n">
        <x:v>6.59</x:v>
      </x:c>
      <x:c r="E2103" t="str">
        <x:v>review</x:v>
      </x:c>
      <x:c r="F2103" t="n">
        <x:f>IF(E2103="approve",0,1)</x:f>
        <x:v>1</x:v>
      </x:c>
    </x:row>
    <x:row r="2104" ht="22" customHeight="1">
      <x:c r="A2104" t="str">
        <x:v>T011699</x:v>
      </x:c>
      <x:c r="B2104" s="7" t="n">
        <x:v>872.74</x:v>
      </x:c>
      <x:c r="C2104" t="n">
        <x:v>0</x:v>
      </x:c>
      <x:c r="D2104" s="9" t="n">
        <x:v>1.31</x:v>
      </x:c>
      <x:c r="E2104" t="str">
        <x:v>approve</x:v>
      </x:c>
      <x:c r="F2104" t="n">
        <x:f>IF(E2104="approve",0,1)</x:f>
        <x:v>0</x:v>
      </x:c>
    </x:row>
    <x:row r="2105" ht="22" customHeight="1">
      <x:c r="A2105" t="str">
        <x:v>T011700</x:v>
      </x:c>
      <x:c r="B2105" s="7" t="n">
        <x:v>1378.01</x:v>
      </x:c>
      <x:c r="C2105" t="n">
        <x:v>0</x:v>
      </x:c>
      <x:c r="D2105" s="9" t="n">
        <x:v>1.03</x:v>
      </x:c>
      <x:c r="E2105" t="str">
        <x:v>approve</x:v>
      </x:c>
      <x:c r="F2105" t="n">
        <x:f>IF(E2105="approve",0,1)</x:f>
        <x:v>0</x:v>
      </x:c>
    </x:row>
    <x:row r="2106" ht="22" customHeight="1">
      <x:c r="A2106" t="str">
        <x:v>T011701</x:v>
      </x:c>
      <x:c r="B2106" s="7" t="n">
        <x:v>804.34</x:v>
      </x:c>
      <x:c r="C2106" t="n">
        <x:v>0</x:v>
      </x:c>
      <x:c r="D2106" s="9" t="n">
        <x:v>1.27</x:v>
      </x:c>
      <x:c r="E2106" t="str">
        <x:v>approve</x:v>
      </x:c>
      <x:c r="F2106" t="n">
        <x:f>IF(E2106="approve",0,1)</x:f>
        <x:v>0</x:v>
      </x:c>
    </x:row>
    <x:row r="2107" ht="22" customHeight="1">
      <x:c r="A2107" t="str">
        <x:v>T011702</x:v>
      </x:c>
      <x:c r="B2107" s="7" t="n">
        <x:v>334.18</x:v>
      </x:c>
      <x:c r="C2107" t="n">
        <x:v>0</x:v>
      </x:c>
      <x:c r="D2107" s="9" t="n">
        <x:v>0.91</x:v>
      </x:c>
      <x:c r="E2107" t="str">
        <x:v>approve</x:v>
      </x:c>
      <x:c r="F2107" t="n">
        <x:f>IF(E2107="approve",0,1)</x:f>
        <x:v>0</x:v>
      </x:c>
    </x:row>
    <x:row r="2108" ht="22" customHeight="1">
      <x:c r="A2108" t="str">
        <x:v>T011703</x:v>
      </x:c>
      <x:c r="B2108" s="7" t="n">
        <x:v>800.1</x:v>
      </x:c>
      <x:c r="C2108" t="n">
        <x:v>0</x:v>
      </x:c>
      <x:c r="D2108" s="9" t="n">
        <x:v>1.09</x:v>
      </x:c>
      <x:c r="E2108" t="str">
        <x:v>approve</x:v>
      </x:c>
      <x:c r="F2108" t="n">
        <x:f>IF(E2108="approve",0,1)</x:f>
        <x:v>0</x:v>
      </x:c>
    </x:row>
    <x:row r="2109" ht="22" customHeight="1">
      <x:c r="A2109" t="str">
        <x:v>T011704</x:v>
      </x:c>
      <x:c r="B2109" s="7" t="n">
        <x:v>161.9</x:v>
      </x:c>
      <x:c r="C2109" t="n">
        <x:v>0</x:v>
      </x:c>
      <x:c r="D2109" s="9" t="n">
        <x:v>2.17</x:v>
      </x:c>
      <x:c r="E2109" t="str">
        <x:v>approve</x:v>
      </x:c>
      <x:c r="F2109" t="n">
        <x:f>IF(E2109="approve",0,1)</x:f>
        <x:v>0</x:v>
      </x:c>
    </x:row>
    <x:row r="2110" ht="22" customHeight="1">
      <x:c r="A2110" t="str">
        <x:v>T011705</x:v>
      </x:c>
      <x:c r="B2110" s="7" t="n">
        <x:v>2257.38</x:v>
      </x:c>
      <x:c r="C2110" t="n">
        <x:v>0</x:v>
      </x:c>
      <x:c r="D2110" s="9" t="n">
        <x:v>0.43</x:v>
      </x:c>
      <x:c r="E2110" t="str">
        <x:v>approve</x:v>
      </x:c>
      <x:c r="F2110" t="n">
        <x:f>IF(E2110="approve",0,1)</x:f>
        <x:v>0</x:v>
      </x:c>
    </x:row>
    <x:row r="2111" ht="22" customHeight="1">
      <x:c r="A2111" t="str">
        <x:v>T011706</x:v>
      </x:c>
      <x:c r="B2111" s="7" t="n">
        <x:v>8201.58</x:v>
      </x:c>
      <x:c r="C2111" t="n">
        <x:v>0</x:v>
      </x:c>
      <x:c r="D2111" s="9" t="n">
        <x:v>2.1</x:v>
      </x:c>
      <x:c r="E2111" t="str">
        <x:v>approve</x:v>
      </x:c>
      <x:c r="F2111" t="n">
        <x:f>IF(E2111="approve",0,1)</x:f>
        <x:v>0</x:v>
      </x:c>
    </x:row>
    <x:row r="2112" ht="22" customHeight="1">
      <x:c r="A2112" t="str">
        <x:v>T011707</x:v>
      </x:c>
      <x:c r="B2112" s="7" t="n">
        <x:v>600.82</x:v>
      </x:c>
      <x:c r="C2112" t="n">
        <x:v>0</x:v>
      </x:c>
      <x:c r="D2112" s="9" t="n">
        <x:v>0.63</x:v>
      </x:c>
      <x:c r="E2112" t="str">
        <x:v>approve</x:v>
      </x:c>
      <x:c r="F2112" t="n">
        <x:f>IF(E2112="approve",0,1)</x:f>
        <x:v>0</x:v>
      </x:c>
    </x:row>
    <x:row r="2113" ht="22" customHeight="1">
      <x:c r="A2113" t="str">
        <x:v>T011708</x:v>
      </x:c>
      <x:c r="B2113" s="7" t="n">
        <x:v>2150.09</x:v>
      </x:c>
      <x:c r="C2113" t="n">
        <x:v>1</x:v>
      </x:c>
      <x:c r="D2113" s="9" t="n">
        <x:v>5.52</x:v>
      </x:c>
      <x:c r="E2113" t="str">
        <x:v>verify</x:v>
      </x:c>
      <x:c r="F2113" t="n">
        <x:f>IF(E2113="approve",0,1)</x:f>
        <x:v>1</x:v>
      </x:c>
    </x:row>
    <x:row r="2114" ht="22" customHeight="1">
      <x:c r="A2114" t="str">
        <x:v>T011709</x:v>
      </x:c>
      <x:c r="B2114" s="7" t="n">
        <x:v>1076.29</x:v>
      </x:c>
      <x:c r="C2114" t="n">
        <x:v>0</x:v>
      </x:c>
      <x:c r="D2114" s="9" t="n">
        <x:v>1.57</x:v>
      </x:c>
      <x:c r="E2114" t="str">
        <x:v>approve</x:v>
      </x:c>
      <x:c r="F2114" t="n">
        <x:f>IF(E2114="approve",0,1)</x:f>
        <x:v>0</x:v>
      </x:c>
    </x:row>
    <x:row r="2115" ht="22" customHeight="1">
      <x:c r="A2115" t="str">
        <x:v>T011710</x:v>
      </x:c>
      <x:c r="B2115" s="7" t="n">
        <x:v>425.25</x:v>
      </x:c>
      <x:c r="C2115" t="n">
        <x:v>0</x:v>
      </x:c>
      <x:c r="D2115" s="9" t="n">
        <x:v>0.33</x:v>
      </x:c>
      <x:c r="E2115" t="str">
        <x:v>approve</x:v>
      </x:c>
      <x:c r="F2115" t="n">
        <x:f>IF(E2115="approve",0,1)</x:f>
        <x:v>0</x:v>
      </x:c>
    </x:row>
    <x:row r="2116" ht="22" customHeight="1">
      <x:c r="A2116" t="str">
        <x:v>T011711</x:v>
      </x:c>
      <x:c r="B2116" s="7" t="n">
        <x:v>222.96</x:v>
      </x:c>
      <x:c r="C2116" t="n">
        <x:v>0</x:v>
      </x:c>
      <x:c r="D2116" s="9" t="n">
        <x:v>2.82</x:v>
      </x:c>
      <x:c r="E2116" t="str">
        <x:v>verify</x:v>
      </x:c>
      <x:c r="F2116" t="n">
        <x:f>IF(E2116="approve",0,1)</x:f>
        <x:v>1</x:v>
      </x:c>
    </x:row>
    <x:row r="2117" ht="22" customHeight="1">
      <x:c r="A2117" t="str">
        <x:v>T011712</x:v>
      </x:c>
      <x:c r="B2117" s="7" t="n">
        <x:v>2631.74</x:v>
      </x:c>
      <x:c r="C2117" t="n">
        <x:v>0</x:v>
      </x:c>
      <x:c r="D2117" s="9" t="n">
        <x:v>0.52</x:v>
      </x:c>
      <x:c r="E2117" t="str">
        <x:v>approve</x:v>
      </x:c>
      <x:c r="F2117" t="n">
        <x:f>IF(E2117="approve",0,1)</x:f>
        <x:v>0</x:v>
      </x:c>
    </x:row>
    <x:row r="2118" ht="22" customHeight="1">
      <x:c r="A2118" t="str">
        <x:v>T011713</x:v>
      </x:c>
      <x:c r="B2118" s="7" t="n">
        <x:v>2153.65</x:v>
      </x:c>
      <x:c r="C2118" t="n">
        <x:v>0</x:v>
      </x:c>
      <x:c r="D2118" s="9" t="n">
        <x:v>4.48</x:v>
      </x:c>
      <x:c r="E2118" t="str">
        <x:v>verify</x:v>
      </x:c>
      <x:c r="F2118" t="n">
        <x:f>IF(E2118="approve",0,1)</x:f>
        <x:v>1</x:v>
      </x:c>
    </x:row>
    <x:row r="2119" ht="22" customHeight="1">
      <x:c r="A2119" t="str">
        <x:v>T011714</x:v>
      </x:c>
      <x:c r="B2119" s="7" t="n">
        <x:v>1034.07</x:v>
      </x:c>
      <x:c r="C2119" t="n">
        <x:v>0</x:v>
      </x:c>
      <x:c r="D2119" s="9" t="n">
        <x:v>2.63</x:v>
      </x:c>
      <x:c r="E2119" t="str">
        <x:v>verify</x:v>
      </x:c>
      <x:c r="F2119" t="n">
        <x:f>IF(E2119="approve",0,1)</x:f>
        <x:v>1</x:v>
      </x:c>
    </x:row>
    <x:row r="2120" ht="22" customHeight="1">
      <x:c r="A2120" t="str">
        <x:v>T011715</x:v>
      </x:c>
      <x:c r="B2120" s="7" t="n">
        <x:v>1692.28</x:v>
      </x:c>
      <x:c r="C2120" t="n">
        <x:v>0</x:v>
      </x:c>
      <x:c r="D2120" s="9" t="n">
        <x:v>0.73</x:v>
      </x:c>
      <x:c r="E2120" t="str">
        <x:v>approve</x:v>
      </x:c>
      <x:c r="F2120" t="n">
        <x:f>IF(E2120="approve",0,1)</x:f>
        <x:v>0</x:v>
      </x:c>
    </x:row>
    <x:row r="2121" ht="22" customHeight="1">
      <x:c r="A2121" t="str">
        <x:v>T011716</x:v>
      </x:c>
      <x:c r="B2121" s="7" t="n">
        <x:v>1711.72</x:v>
      </x:c>
      <x:c r="C2121" t="n">
        <x:v>0</x:v>
      </x:c>
      <x:c r="D2121" s="9" t="n">
        <x:v>0.49</x:v>
      </x:c>
      <x:c r="E2121" t="str">
        <x:v>approve</x:v>
      </x:c>
      <x:c r="F2121" t="n">
        <x:f>IF(E2121="approve",0,1)</x:f>
        <x:v>0</x:v>
      </x:c>
    </x:row>
    <x:row r="2122" ht="22" customHeight="1">
      <x:c r="A2122" t="str">
        <x:v>T011717</x:v>
      </x:c>
      <x:c r="B2122" s="7" t="n">
        <x:v>1115.24</x:v>
      </x:c>
      <x:c r="C2122" t="n">
        <x:v>0</x:v>
      </x:c>
      <x:c r="D2122" s="9" t="n">
        <x:v>1.86</x:v>
      </x:c>
      <x:c r="E2122" t="str">
        <x:v>approve</x:v>
      </x:c>
      <x:c r="F2122" t="n">
        <x:f>IF(E2122="approve",0,1)</x:f>
        <x:v>0</x:v>
      </x:c>
    </x:row>
    <x:row r="2123" ht="22" customHeight="1">
      <x:c r="A2123" t="str">
        <x:v>T011718</x:v>
      </x:c>
      <x:c r="B2123" s="7" t="n">
        <x:v>50.86</x:v>
      </x:c>
      <x:c r="C2123" t="n">
        <x:v>0</x:v>
      </x:c>
      <x:c r="D2123" s="9" t="n">
        <x:v>5.44</x:v>
      </x:c>
      <x:c r="E2123" t="str">
        <x:v>verify</x:v>
      </x:c>
      <x:c r="F2123" t="n">
        <x:f>IF(E2123="approve",0,1)</x:f>
        <x:v>1</x:v>
      </x:c>
    </x:row>
    <x:row r="2124" ht="22" customHeight="1">
      <x:c r="A2124" t="str">
        <x:v>T011719</x:v>
      </x:c>
      <x:c r="B2124" s="7" t="n">
        <x:v>899.79</x:v>
      </x:c>
      <x:c r="C2124" t="n">
        <x:v>0</x:v>
      </x:c>
      <x:c r="D2124" s="9" t="n">
        <x:v>1.49</x:v>
      </x:c>
      <x:c r="E2124" t="str">
        <x:v>approve</x:v>
      </x:c>
      <x:c r="F2124" t="n">
        <x:f>IF(E2124="approve",0,1)</x:f>
        <x:v>0</x:v>
      </x:c>
    </x:row>
    <x:row r="2125" ht="22" customHeight="1">
      <x:c r="A2125" t="str">
        <x:v>T011720</x:v>
      </x:c>
      <x:c r="B2125" s="7" t="n">
        <x:v>4196.89</x:v>
      </x:c>
      <x:c r="C2125" t="n">
        <x:v>0</x:v>
      </x:c>
      <x:c r="D2125" s="9" t="n">
        <x:v>0.76</x:v>
      </x:c>
      <x:c r="E2125" t="str">
        <x:v>approve</x:v>
      </x:c>
      <x:c r="F2125" t="n">
        <x:f>IF(E2125="approve",0,1)</x:f>
        <x:v>0</x:v>
      </x:c>
    </x:row>
    <x:row r="2126" ht="22" customHeight="1">
      <x:c r="A2126" t="str">
        <x:v>T011721</x:v>
      </x:c>
      <x:c r="B2126" s="7" t="n">
        <x:v>511.4</x:v>
      </x:c>
      <x:c r="C2126" t="n">
        <x:v>0</x:v>
      </x:c>
      <x:c r="D2126" s="9" t="n">
        <x:v>0.63</x:v>
      </x:c>
      <x:c r="E2126" t="str">
        <x:v>approve</x:v>
      </x:c>
      <x:c r="F2126" t="n">
        <x:f>IF(E2126="approve",0,1)</x:f>
        <x:v>0</x:v>
      </x:c>
    </x:row>
    <x:row r="2127" ht="22" customHeight="1">
      <x:c r="A2127" t="str">
        <x:v>T011722</x:v>
      </x:c>
      <x:c r="B2127" s="7" t="n">
        <x:v>69.57</x:v>
      </x:c>
      <x:c r="C2127" t="n">
        <x:v>0</x:v>
      </x:c>
      <x:c r="D2127" s="9" t="n">
        <x:v>0.6</x:v>
      </x:c>
      <x:c r="E2127" t="str">
        <x:v>approve</x:v>
      </x:c>
      <x:c r="F2127" t="n">
        <x:f>IF(E2127="approve",0,1)</x:f>
        <x:v>0</x:v>
      </x:c>
    </x:row>
    <x:row r="2128" ht="22" customHeight="1">
      <x:c r="A2128" t="str">
        <x:v>T011723</x:v>
      </x:c>
      <x:c r="B2128" s="7" t="n">
        <x:v>839.69</x:v>
      </x:c>
      <x:c r="C2128" t="n">
        <x:v>0</x:v>
      </x:c>
      <x:c r="D2128" s="9" t="n">
        <x:v>1.12</x:v>
      </x:c>
      <x:c r="E2128" t="str">
        <x:v>approve</x:v>
      </x:c>
      <x:c r="F2128" t="n">
        <x:f>IF(E2128="approve",0,1)</x:f>
        <x:v>0</x:v>
      </x:c>
    </x:row>
    <x:row r="2129" ht="22" customHeight="1">
      <x:c r="A2129" t="str">
        <x:v>T011724</x:v>
      </x:c>
      <x:c r="B2129" s="7" t="n">
        <x:v>526.5</x:v>
      </x:c>
      <x:c r="C2129" t="n">
        <x:v>0</x:v>
      </x:c>
      <x:c r="D2129" s="9" t="n">
        <x:v>0.9</x:v>
      </x:c>
      <x:c r="E2129" t="str">
        <x:v>approve</x:v>
      </x:c>
      <x:c r="F2129" t="n">
        <x:f>IF(E2129="approve",0,1)</x:f>
        <x:v>0</x:v>
      </x:c>
    </x:row>
    <x:row r="2130" ht="22" customHeight="1">
      <x:c r="A2130" t="str">
        <x:v>T011725</x:v>
      </x:c>
      <x:c r="B2130" s="7" t="n">
        <x:v>562.09</x:v>
      </x:c>
      <x:c r="C2130" t="n">
        <x:v>0</x:v>
      </x:c>
      <x:c r="D2130" s="9" t="n">
        <x:v>0.45</x:v>
      </x:c>
      <x:c r="E2130" t="str">
        <x:v>approve</x:v>
      </x:c>
      <x:c r="F2130" t="n">
        <x:f>IF(E2130="approve",0,1)</x:f>
        <x:v>0</x:v>
      </x:c>
    </x:row>
    <x:row r="2131" ht="22" customHeight="1">
      <x:c r="A2131" t="str">
        <x:v>T011726</x:v>
      </x:c>
      <x:c r="B2131" s="7" t="n">
        <x:v>651.34</x:v>
      </x:c>
      <x:c r="C2131" t="n">
        <x:v>0</x:v>
      </x:c>
      <x:c r="D2131" s="9" t="n">
        <x:v>0.75</x:v>
      </x:c>
      <x:c r="E2131" t="str">
        <x:v>approve</x:v>
      </x:c>
      <x:c r="F2131" t="n">
        <x:f>IF(E2131="approve",0,1)</x:f>
        <x:v>0</x:v>
      </x:c>
    </x:row>
    <x:row r="2132" ht="22" customHeight="1">
      <x:c r="A2132" t="str">
        <x:v>T011727</x:v>
      </x:c>
      <x:c r="B2132" s="7" t="n">
        <x:v>2366.64</x:v>
      </x:c>
      <x:c r="C2132" t="n">
        <x:v>0</x:v>
      </x:c>
      <x:c r="D2132" s="9" t="n">
        <x:v>0.73</x:v>
      </x:c>
      <x:c r="E2132" t="str">
        <x:v>approve</x:v>
      </x:c>
      <x:c r="F2132" t="n">
        <x:f>IF(E2132="approve",0,1)</x:f>
        <x:v>0</x:v>
      </x:c>
    </x:row>
    <x:row r="2133" ht="22" customHeight="1">
      <x:c r="A2133" t="str">
        <x:v>T011728</x:v>
      </x:c>
      <x:c r="B2133" s="7" t="n">
        <x:v>1158.14</x:v>
      </x:c>
      <x:c r="C2133" t="n">
        <x:v>0</x:v>
      </x:c>
      <x:c r="D2133" s="9" t="n">
        <x:v>6.05</x:v>
      </x:c>
      <x:c r="E2133" t="str">
        <x:v>review</x:v>
      </x:c>
      <x:c r="F2133" t="n">
        <x:f>IF(E2133="approve",0,1)</x:f>
        <x:v>1</x:v>
      </x:c>
    </x:row>
    <x:row r="2134" ht="22" customHeight="1">
      <x:c r="A2134" t="str">
        <x:v>T011729</x:v>
      </x:c>
      <x:c r="B2134" s="7" t="n">
        <x:v>6492.83</x:v>
      </x:c>
      <x:c r="C2134" t="n">
        <x:v>0</x:v>
      </x:c>
      <x:c r="D2134" s="9" t="n">
        <x:v>1.03</x:v>
      </x:c>
      <x:c r="E2134" t="str">
        <x:v>approve</x:v>
      </x:c>
      <x:c r="F2134" t="n">
        <x:f>IF(E2134="approve",0,1)</x:f>
        <x:v>0</x:v>
      </x:c>
    </x:row>
    <x:row r="2135" ht="22" customHeight="1">
      <x:c r="A2135" t="str">
        <x:v>T011730</x:v>
      </x:c>
      <x:c r="B2135" s="7" t="n">
        <x:v>1671.47</x:v>
      </x:c>
      <x:c r="C2135" t="n">
        <x:v>0</x:v>
      </x:c>
      <x:c r="D2135" s="9" t="n">
        <x:v>5.46</x:v>
      </x:c>
      <x:c r="E2135" t="str">
        <x:v>verify</x:v>
      </x:c>
      <x:c r="F2135" t="n">
        <x:f>IF(E2135="approve",0,1)</x:f>
        <x:v>1</x:v>
      </x:c>
    </x:row>
    <x:row r="2136" ht="22" customHeight="1">
      <x:c r="A2136" t="str">
        <x:v>T011731</x:v>
      </x:c>
      <x:c r="B2136" s="7" t="n">
        <x:v>695.32</x:v>
      </x:c>
      <x:c r="C2136" t="n">
        <x:v>0</x:v>
      </x:c>
      <x:c r="D2136" s="9" t="n">
        <x:v>0.44</x:v>
      </x:c>
      <x:c r="E2136" t="str">
        <x:v>approve</x:v>
      </x:c>
      <x:c r="F2136" t="n">
        <x:f>IF(E2136="approve",0,1)</x:f>
        <x:v>0</x:v>
      </x:c>
    </x:row>
    <x:row r="2137" ht="22" customHeight="1">
      <x:c r="A2137" t="str">
        <x:v>T011732</x:v>
      </x:c>
      <x:c r="B2137" s="7" t="n">
        <x:v>4340.11</x:v>
      </x:c>
      <x:c r="C2137" t="n">
        <x:v>0</x:v>
      </x:c>
      <x:c r="D2137" s="9" t="n">
        <x:v>0.41</x:v>
      </x:c>
      <x:c r="E2137" t="str">
        <x:v>approve</x:v>
      </x:c>
      <x:c r="F2137" t="n">
        <x:f>IF(E2137="approve",0,1)</x:f>
        <x:v>0</x:v>
      </x:c>
    </x:row>
    <x:row r="2138" ht="22" customHeight="1">
      <x:c r="A2138" t="str">
        <x:v>T011733</x:v>
      </x:c>
      <x:c r="B2138" s="7" t="n">
        <x:v>5448.43</x:v>
      </x:c>
      <x:c r="C2138" t="n">
        <x:v>0</x:v>
      </x:c>
      <x:c r="D2138" s="9" t="n">
        <x:v>9.14</x:v>
      </x:c>
      <x:c r="E2138" t="str">
        <x:v>review</x:v>
      </x:c>
      <x:c r="F2138" t="n">
        <x:f>IF(E2138="approve",0,1)</x:f>
        <x:v>1</x:v>
      </x:c>
    </x:row>
    <x:row r="2139" ht="22" customHeight="1">
      <x:c r="A2139" t="str">
        <x:v>T011734</x:v>
      </x:c>
      <x:c r="B2139" s="7" t="n">
        <x:v>474.32</x:v>
      </x:c>
      <x:c r="C2139" t="n">
        <x:v>0</x:v>
      </x:c>
      <x:c r="D2139" s="9" t="n">
        <x:v>1.2</x:v>
      </x:c>
      <x:c r="E2139" t="str">
        <x:v>approve</x:v>
      </x:c>
      <x:c r="F2139" t="n">
        <x:f>IF(E2139="approve",0,1)</x:f>
        <x:v>0</x:v>
      </x:c>
    </x:row>
    <x:row r="2140" ht="22" customHeight="1">
      <x:c r="A2140" t="str">
        <x:v>T011735</x:v>
      </x:c>
      <x:c r="B2140" s="7" t="n">
        <x:v>308.93</x:v>
      </x:c>
      <x:c r="C2140" t="n">
        <x:v>0</x:v>
      </x:c>
      <x:c r="D2140" s="9" t="n">
        <x:v>0.4</x:v>
      </x:c>
      <x:c r="E2140" t="str">
        <x:v>approve</x:v>
      </x:c>
      <x:c r="F2140" t="n">
        <x:f>IF(E2140="approve",0,1)</x:f>
        <x:v>0</x:v>
      </x:c>
    </x:row>
    <x:row r="2141" ht="22" customHeight="1">
      <x:c r="A2141" t="str">
        <x:v>T011736</x:v>
      </x:c>
      <x:c r="B2141" s="7" t="n">
        <x:v>10993.13</x:v>
      </x:c>
      <x:c r="C2141" t="n">
        <x:v>0</x:v>
      </x:c>
      <x:c r="D2141" s="9" t="n">
        <x:v>2.67</x:v>
      </x:c>
      <x:c r="E2141" t="str">
        <x:v>verify</x:v>
      </x:c>
      <x:c r="F2141" t="n">
        <x:f>IF(E2141="approve",0,1)</x:f>
        <x:v>1</x:v>
      </x:c>
    </x:row>
    <x:row r="2142" ht="22" customHeight="1">
      <x:c r="A2142" t="str">
        <x:v>T011737</x:v>
      </x:c>
      <x:c r="B2142" s="7" t="n">
        <x:v>933.41</x:v>
      </x:c>
      <x:c r="C2142" t="n">
        <x:v>0</x:v>
      </x:c>
      <x:c r="D2142" s="9" t="n">
        <x:v>1.25</x:v>
      </x:c>
      <x:c r="E2142" t="str">
        <x:v>approve</x:v>
      </x:c>
      <x:c r="F2142" t="n">
        <x:f>IF(E2142="approve",0,1)</x:f>
        <x:v>0</x:v>
      </x:c>
    </x:row>
    <x:row r="2143" ht="22" customHeight="1">
      <x:c r="A2143" t="str">
        <x:v>T011738</x:v>
      </x:c>
      <x:c r="B2143" s="7" t="n">
        <x:v>1041.46</x:v>
      </x:c>
      <x:c r="C2143" t="n">
        <x:v>0</x:v>
      </x:c>
      <x:c r="D2143" s="9" t="n">
        <x:v>1.71</x:v>
      </x:c>
      <x:c r="E2143" t="str">
        <x:v>approve</x:v>
      </x:c>
      <x:c r="F2143" t="n">
        <x:f>IF(E2143="approve",0,1)</x:f>
        <x:v>0</x:v>
      </x:c>
    </x:row>
    <x:row r="2144" ht="22" customHeight="1">
      <x:c r="A2144" t="str">
        <x:v>T011739</x:v>
      </x:c>
      <x:c r="B2144" s="7" t="n">
        <x:v>614.59</x:v>
      </x:c>
      <x:c r="C2144" t="n">
        <x:v>0</x:v>
      </x:c>
      <x:c r="D2144" s="9" t="n">
        <x:v>3.53</x:v>
      </x:c>
      <x:c r="E2144" t="str">
        <x:v>verify</x:v>
      </x:c>
      <x:c r="F2144" t="n">
        <x:f>IF(E2144="approve",0,1)</x:f>
        <x:v>1</x:v>
      </x:c>
    </x:row>
    <x:row r="2145" ht="22" customHeight="1">
      <x:c r="A2145" t="str">
        <x:v>T011740</x:v>
      </x:c>
      <x:c r="B2145" s="7" t="n">
        <x:v>2077.94</x:v>
      </x:c>
      <x:c r="C2145" t="n">
        <x:v>0</x:v>
      </x:c>
      <x:c r="D2145" s="9" t="n">
        <x:v>0.55</x:v>
      </x:c>
      <x:c r="E2145" t="str">
        <x:v>approve</x:v>
      </x:c>
      <x:c r="F2145" t="n">
        <x:f>IF(E2145="approve",0,1)</x:f>
        <x:v>0</x:v>
      </x:c>
    </x:row>
    <x:row r="2146" ht="22" customHeight="1">
      <x:c r="A2146" t="str">
        <x:v>T011741</x:v>
      </x:c>
      <x:c r="B2146" s="7" t="n">
        <x:v>1033.47</x:v>
      </x:c>
      <x:c r="C2146" t="n">
        <x:v>0</x:v>
      </x:c>
      <x:c r="D2146" s="9" t="n">
        <x:v>0.74</x:v>
      </x:c>
      <x:c r="E2146" t="str">
        <x:v>approve</x:v>
      </x:c>
      <x:c r="F2146" t="n">
        <x:f>IF(E2146="approve",0,1)</x:f>
        <x:v>0</x:v>
      </x:c>
    </x:row>
    <x:row r="2147" ht="22" customHeight="1">
      <x:c r="A2147" t="str">
        <x:v>T011742</x:v>
      </x:c>
      <x:c r="B2147" s="7" t="n">
        <x:v>1816.43</x:v>
      </x:c>
      <x:c r="C2147" t="n">
        <x:v>0</x:v>
      </x:c>
      <x:c r="D2147" s="9" t="n">
        <x:v>0.26</x:v>
      </x:c>
      <x:c r="E2147" t="str">
        <x:v>approve</x:v>
      </x:c>
      <x:c r="F2147" t="n">
        <x:f>IF(E2147="approve",0,1)</x:f>
        <x:v>0</x:v>
      </x:c>
    </x:row>
    <x:row r="2148" ht="22" customHeight="1">
      <x:c r="A2148" t="str">
        <x:v>T011743</x:v>
      </x:c>
      <x:c r="B2148" s="7" t="n">
        <x:v>430.12</x:v>
      </x:c>
      <x:c r="C2148" t="n">
        <x:v>0</x:v>
      </x:c>
      <x:c r="D2148" s="9" t="n">
        <x:v>0.32</x:v>
      </x:c>
      <x:c r="E2148" t="str">
        <x:v>approve</x:v>
      </x:c>
      <x:c r="F2148" t="n">
        <x:f>IF(E2148="approve",0,1)</x:f>
        <x:v>0</x:v>
      </x:c>
    </x:row>
    <x:row r="2149" ht="22" customHeight="1">
      <x:c r="A2149" t="str">
        <x:v>T011744</x:v>
      </x:c>
      <x:c r="B2149" s="7" t="n">
        <x:v>1851.4</x:v>
      </x:c>
      <x:c r="C2149" t="n">
        <x:v>0</x:v>
      </x:c>
      <x:c r="D2149" s="9" t="n">
        <x:v>0.31</x:v>
      </x:c>
      <x:c r="E2149" t="str">
        <x:v>approve</x:v>
      </x:c>
      <x:c r="F2149" t="n">
        <x:f>IF(E2149="approve",0,1)</x:f>
        <x:v>0</x:v>
      </x:c>
    </x:row>
    <x:row r="2150" ht="22" customHeight="1">
      <x:c r="A2150" t="str">
        <x:v>T011745</x:v>
      </x:c>
      <x:c r="B2150" s="7" t="n">
        <x:v>1650.46</x:v>
      </x:c>
      <x:c r="C2150" t="n">
        <x:v>0</x:v>
      </x:c>
      <x:c r="D2150" s="9" t="n">
        <x:v>0.77</x:v>
      </x:c>
      <x:c r="E2150" t="str">
        <x:v>approve</x:v>
      </x:c>
      <x:c r="F2150" t="n">
        <x:f>IF(E2150="approve",0,1)</x:f>
        <x:v>0</x:v>
      </x:c>
    </x:row>
    <x:row r="2151" ht="22" customHeight="1">
      <x:c r="A2151" t="str">
        <x:v>T011746</x:v>
      </x:c>
      <x:c r="B2151" s="7" t="n">
        <x:v>519.19</x:v>
      </x:c>
      <x:c r="C2151" t="n">
        <x:v>0</x:v>
      </x:c>
      <x:c r="D2151" s="9" t="n">
        <x:v>0.32</x:v>
      </x:c>
      <x:c r="E2151" t="str">
        <x:v>approve</x:v>
      </x:c>
      <x:c r="F2151" t="n">
        <x:f>IF(E2151="approve",0,1)</x:f>
        <x:v>0</x:v>
      </x:c>
    </x:row>
    <x:row r="2152" ht="22" customHeight="1">
      <x:c r="A2152" t="str">
        <x:v>T011747</x:v>
      </x:c>
      <x:c r="B2152" s="7" t="n">
        <x:v>2744.86</x:v>
      </x:c>
      <x:c r="C2152" t="n">
        <x:v>0</x:v>
      </x:c>
      <x:c r="D2152" s="9" t="n">
        <x:v>0.43</x:v>
      </x:c>
      <x:c r="E2152" t="str">
        <x:v>approve</x:v>
      </x:c>
      <x:c r="F2152" t="n">
        <x:f>IF(E2152="approve",0,1)</x:f>
        <x:v>0</x:v>
      </x:c>
    </x:row>
    <x:row r="2153" ht="22" customHeight="1">
      <x:c r="A2153" t="str">
        <x:v>T011748</x:v>
      </x:c>
      <x:c r="B2153" s="7" t="n">
        <x:v>4128.79</x:v>
      </x:c>
      <x:c r="C2153" t="n">
        <x:v>0</x:v>
      </x:c>
      <x:c r="D2153" s="9" t="n">
        <x:v>0.35</x:v>
      </x:c>
      <x:c r="E2153" t="str">
        <x:v>approve</x:v>
      </x:c>
      <x:c r="F2153" t="n">
        <x:f>IF(E2153="approve",0,1)</x:f>
        <x:v>0</x:v>
      </x:c>
    </x:row>
    <x:row r="2154" ht="22" customHeight="1">
      <x:c r="A2154" t="str">
        <x:v>T011749</x:v>
      </x:c>
      <x:c r="B2154" s="7" t="n">
        <x:v>656.32</x:v>
      </x:c>
      <x:c r="C2154" t="n">
        <x:v>0</x:v>
      </x:c>
      <x:c r="D2154" s="9" t="n">
        <x:v>0.45</x:v>
      </x:c>
      <x:c r="E2154" t="str">
        <x:v>approve</x:v>
      </x:c>
      <x:c r="F2154" t="n">
        <x:f>IF(E2154="approve",0,1)</x:f>
        <x:v>0</x:v>
      </x:c>
    </x:row>
    <x:row r="2155" ht="22" customHeight="1">
      <x:c r="A2155" t="str">
        <x:v>T011750</x:v>
      </x:c>
      <x:c r="B2155" s="7" t="n">
        <x:v>7337.44</x:v>
      </x:c>
      <x:c r="C2155" t="n">
        <x:v>0</x:v>
      </x:c>
      <x:c r="D2155" s="9" t="n">
        <x:v>2.87</x:v>
      </x:c>
      <x:c r="E2155" t="str">
        <x:v>verify</x:v>
      </x:c>
      <x:c r="F2155" t="n">
        <x:f>IF(E2155="approve",0,1)</x:f>
        <x:v>1</x:v>
      </x:c>
    </x:row>
    <x:row r="2156" ht="22" customHeight="1">
      <x:c r="A2156" t="str">
        <x:v>T011751</x:v>
      </x:c>
      <x:c r="B2156" s="7" t="n">
        <x:v>6153.27</x:v>
      </x:c>
      <x:c r="C2156" t="n">
        <x:v>0</x:v>
      </x:c>
      <x:c r="D2156" s="9" t="n">
        <x:v>0.78</x:v>
      </x:c>
      <x:c r="E2156" t="str">
        <x:v>approve</x:v>
      </x:c>
      <x:c r="F2156" t="n">
        <x:f>IF(E2156="approve",0,1)</x:f>
        <x:v>0</x:v>
      </x:c>
    </x:row>
    <x:row r="2157" ht="22" customHeight="1">
      <x:c r="A2157" t="str">
        <x:v>T011752</x:v>
      </x:c>
      <x:c r="B2157" s="7" t="n">
        <x:v>921.99</x:v>
      </x:c>
      <x:c r="C2157" t="n">
        <x:v>0</x:v>
      </x:c>
      <x:c r="D2157" s="9" t="n">
        <x:v>0.97</x:v>
      </x:c>
      <x:c r="E2157" t="str">
        <x:v>approve</x:v>
      </x:c>
      <x:c r="F2157" t="n">
        <x:f>IF(E2157="approve",0,1)</x:f>
        <x:v>0</x:v>
      </x:c>
    </x:row>
    <x:row r="2158" ht="22" customHeight="1">
      <x:c r="A2158" t="str">
        <x:v>T011753</x:v>
      </x:c>
      <x:c r="B2158" s="7" t="n">
        <x:v>1194.62</x:v>
      </x:c>
      <x:c r="C2158" t="n">
        <x:v>0</x:v>
      </x:c>
      <x:c r="D2158" s="9" t="n">
        <x:v>1.88</x:v>
      </x:c>
      <x:c r="E2158" t="str">
        <x:v>approve</x:v>
      </x:c>
      <x:c r="F2158" t="n">
        <x:f>IF(E2158="approve",0,1)</x:f>
        <x:v>0</x:v>
      </x:c>
    </x:row>
    <x:row r="2159" ht="22" customHeight="1">
      <x:c r="A2159" t="str">
        <x:v>T011754</x:v>
      </x:c>
      <x:c r="B2159" s="7" t="n">
        <x:v>262.98</x:v>
      </x:c>
      <x:c r="C2159" t="n">
        <x:v>0</x:v>
      </x:c>
      <x:c r="D2159" s="9" t="n">
        <x:v>0.56</x:v>
      </x:c>
      <x:c r="E2159" t="str">
        <x:v>approve</x:v>
      </x:c>
      <x:c r="F2159" t="n">
        <x:f>IF(E2159="approve",0,1)</x:f>
        <x:v>0</x:v>
      </x:c>
    </x:row>
    <x:row r="2160" ht="22" customHeight="1">
      <x:c r="A2160" t="str">
        <x:v>T011755</x:v>
      </x:c>
      <x:c r="B2160" s="7" t="n">
        <x:v>2637.78</x:v>
      </x:c>
      <x:c r="C2160" t="n">
        <x:v>0</x:v>
      </x:c>
      <x:c r="D2160" s="9" t="n">
        <x:v>0.43</x:v>
      </x:c>
      <x:c r="E2160" t="str">
        <x:v>approve</x:v>
      </x:c>
      <x:c r="F2160" t="n">
        <x:f>IF(E2160="approve",0,1)</x:f>
        <x:v>0</x:v>
      </x:c>
    </x:row>
    <x:row r="2161" ht="22" customHeight="1">
      <x:c r="A2161" t="str">
        <x:v>T011756</x:v>
      </x:c>
      <x:c r="B2161" s="7" t="n">
        <x:v>7236.85</x:v>
      </x:c>
      <x:c r="C2161" t="n">
        <x:v>0</x:v>
      </x:c>
      <x:c r="D2161" s="9" t="n">
        <x:v>3.78</x:v>
      </x:c>
      <x:c r="E2161" t="str">
        <x:v>verify</x:v>
      </x:c>
      <x:c r="F2161" t="n">
        <x:f>IF(E2161="approve",0,1)</x:f>
        <x:v>1</x:v>
      </x:c>
    </x:row>
    <x:row r="2162" ht="22" customHeight="1">
      <x:c r="A2162" t="str">
        <x:v>T011757</x:v>
      </x:c>
      <x:c r="B2162" s="7" t="n">
        <x:v>48.47</x:v>
      </x:c>
      <x:c r="C2162" t="n">
        <x:v>0</x:v>
      </x:c>
      <x:c r="D2162" s="9" t="n">
        <x:v>3.62</x:v>
      </x:c>
      <x:c r="E2162" t="str">
        <x:v>verify</x:v>
      </x:c>
      <x:c r="F2162" t="n">
        <x:f>IF(E2162="approve",0,1)</x:f>
        <x:v>1</x:v>
      </x:c>
    </x:row>
    <x:row r="2163" ht="22" customHeight="1">
      <x:c r="A2163" t="str">
        <x:v>T011758</x:v>
      </x:c>
      <x:c r="B2163" s="7" t="n">
        <x:v>1374.21</x:v>
      </x:c>
      <x:c r="C2163" t="n">
        <x:v>0</x:v>
      </x:c>
      <x:c r="D2163" s="9" t="n">
        <x:v>1.13</x:v>
      </x:c>
      <x:c r="E2163" t="str">
        <x:v>approve</x:v>
      </x:c>
      <x:c r="F2163" t="n">
        <x:f>IF(E2163="approve",0,1)</x:f>
        <x:v>0</x:v>
      </x:c>
    </x:row>
    <x:row r="2164" ht="22" customHeight="1">
      <x:c r="A2164" t="str">
        <x:v>T011759</x:v>
      </x:c>
      <x:c r="B2164" s="7" t="n">
        <x:v>2750.36</x:v>
      </x:c>
      <x:c r="C2164" t="n">
        <x:v>0</x:v>
      </x:c>
      <x:c r="D2164" s="9" t="n">
        <x:v>0.43</x:v>
      </x:c>
      <x:c r="E2164" t="str">
        <x:v>approve</x:v>
      </x:c>
      <x:c r="F2164" t="n">
        <x:f>IF(E2164="approve",0,1)</x:f>
        <x:v>0</x:v>
      </x:c>
    </x:row>
    <x:row r="2165" ht="22" customHeight="1">
      <x:c r="A2165" t="str">
        <x:v>T011760</x:v>
      </x:c>
      <x:c r="B2165" s="7" t="n">
        <x:v>1417.45</x:v>
      </x:c>
      <x:c r="C2165" t="n">
        <x:v>0</x:v>
      </x:c>
      <x:c r="D2165" s="9" t="n">
        <x:v>1.64</x:v>
      </x:c>
      <x:c r="E2165" t="str">
        <x:v>approve</x:v>
      </x:c>
      <x:c r="F2165" t="n">
        <x:f>IF(E2165="approve",0,1)</x:f>
        <x:v>0</x:v>
      </x:c>
    </x:row>
    <x:row r="2166" ht="22" customHeight="1">
      <x:c r="A2166" t="str">
        <x:v>T011761</x:v>
      </x:c>
      <x:c r="B2166" s="7" t="n">
        <x:v>1287.13</x:v>
      </x:c>
      <x:c r="C2166" t="n">
        <x:v>0</x:v>
      </x:c>
      <x:c r="D2166" s="9" t="n">
        <x:v>3.75</x:v>
      </x:c>
      <x:c r="E2166" t="str">
        <x:v>verify</x:v>
      </x:c>
      <x:c r="F2166" t="n">
        <x:f>IF(E2166="approve",0,1)</x:f>
        <x:v>1</x:v>
      </x:c>
    </x:row>
    <x:row r="2167" ht="22" customHeight="1">
      <x:c r="A2167" t="str">
        <x:v>T011762</x:v>
      </x:c>
      <x:c r="B2167" s="7" t="n">
        <x:v>205.06</x:v>
      </x:c>
      <x:c r="C2167" t="n">
        <x:v>0</x:v>
      </x:c>
      <x:c r="D2167" s="9" t="n">
        <x:v>0.48</x:v>
      </x:c>
      <x:c r="E2167" t="str">
        <x:v>approve</x:v>
      </x:c>
      <x:c r="F2167" t="n">
        <x:f>IF(E2167="approve",0,1)</x:f>
        <x:v>0</x:v>
      </x:c>
    </x:row>
    <x:row r="2168" ht="22" customHeight="1">
      <x:c r="A2168" t="str">
        <x:v>T011763</x:v>
      </x:c>
      <x:c r="B2168" s="7" t="n">
        <x:v>2358.39</x:v>
      </x:c>
      <x:c r="C2168" t="n">
        <x:v>0</x:v>
      </x:c>
      <x:c r="D2168" s="9" t="n">
        <x:v>0.35</x:v>
      </x:c>
      <x:c r="E2168" t="str">
        <x:v>approve</x:v>
      </x:c>
      <x:c r="F2168" t="n">
        <x:f>IF(E2168="approve",0,1)</x:f>
        <x:v>0</x:v>
      </x:c>
    </x:row>
    <x:row r="2169" ht="22" customHeight="1">
      <x:c r="A2169" t="str">
        <x:v>T011764</x:v>
      </x:c>
      <x:c r="B2169" s="7" t="n">
        <x:v>352.95</x:v>
      </x:c>
      <x:c r="C2169" t="n">
        <x:v>0</x:v>
      </x:c>
      <x:c r="D2169" s="9" t="n">
        <x:v>0.68</x:v>
      </x:c>
      <x:c r="E2169" t="str">
        <x:v>approve</x:v>
      </x:c>
      <x:c r="F2169" t="n">
        <x:f>IF(E2169="approve",0,1)</x:f>
        <x:v>0</x:v>
      </x:c>
    </x:row>
    <x:row r="2170" ht="22" customHeight="1">
      <x:c r="A2170" t="str">
        <x:v>T011765</x:v>
      </x:c>
      <x:c r="B2170" s="7" t="n">
        <x:v>624.2</x:v>
      </x:c>
      <x:c r="C2170" t="n">
        <x:v>0</x:v>
      </x:c>
      <x:c r="D2170" s="9" t="n">
        <x:v>0.61</x:v>
      </x:c>
      <x:c r="E2170" t="str">
        <x:v>approve</x:v>
      </x:c>
      <x:c r="F2170" t="n">
        <x:f>IF(E2170="approve",0,1)</x:f>
        <x:v>0</x:v>
      </x:c>
    </x:row>
    <x:row r="2171" ht="22" customHeight="1">
      <x:c r="A2171" t="str">
        <x:v>T011766</x:v>
      </x:c>
      <x:c r="B2171" s="7" t="n">
        <x:v>304.26</x:v>
      </x:c>
      <x:c r="C2171" t="n">
        <x:v>0</x:v>
      </x:c>
      <x:c r="D2171" s="9" t="n">
        <x:v>0.47</x:v>
      </x:c>
      <x:c r="E2171" t="str">
        <x:v>approve</x:v>
      </x:c>
      <x:c r="F2171" t="n">
        <x:f>IF(E2171="approve",0,1)</x:f>
        <x:v>0</x:v>
      </x:c>
    </x:row>
    <x:row r="2172" ht="22" customHeight="1">
      <x:c r="A2172" t="str">
        <x:v>T011767</x:v>
      </x:c>
      <x:c r="B2172" s="7" t="n">
        <x:v>757.8</x:v>
      </x:c>
      <x:c r="C2172" t="n">
        <x:v>0</x:v>
      </x:c>
      <x:c r="D2172" s="9" t="n">
        <x:v>3.41</x:v>
      </x:c>
      <x:c r="E2172" t="str">
        <x:v>verify</x:v>
      </x:c>
      <x:c r="F2172" t="n">
        <x:f>IF(E2172="approve",0,1)</x:f>
        <x:v>1</x:v>
      </x:c>
    </x:row>
    <x:row r="2173" ht="22" customHeight="1">
      <x:c r="A2173" t="str">
        <x:v>T011768</x:v>
      </x:c>
      <x:c r="B2173" s="7" t="n">
        <x:v>5828.78</x:v>
      </x:c>
      <x:c r="C2173" t="n">
        <x:v>0</x:v>
      </x:c>
      <x:c r="D2173" s="9" t="n">
        <x:v>0.5</x:v>
      </x:c>
      <x:c r="E2173" t="str">
        <x:v>approve</x:v>
      </x:c>
      <x:c r="F2173" t="n">
        <x:f>IF(E2173="approve",0,1)</x:f>
        <x:v>0</x:v>
      </x:c>
    </x:row>
    <x:row r="2174" ht="22" customHeight="1">
      <x:c r="A2174" t="str">
        <x:v>T011769</x:v>
      </x:c>
      <x:c r="B2174" s="7" t="n">
        <x:v>355</x:v>
      </x:c>
      <x:c r="C2174" t="n">
        <x:v>0</x:v>
      </x:c>
      <x:c r="D2174" s="9" t="n">
        <x:v>0.86</x:v>
      </x:c>
      <x:c r="E2174" t="str">
        <x:v>approve</x:v>
      </x:c>
      <x:c r="F2174" t="n">
        <x:f>IF(E2174="approve",0,1)</x:f>
        <x:v>0</x:v>
      </x:c>
    </x:row>
    <x:row r="2175" ht="22" customHeight="1">
      <x:c r="A2175" t="str">
        <x:v>T011770</x:v>
      </x:c>
      <x:c r="B2175" s="7" t="n">
        <x:v>556.97</x:v>
      </x:c>
      <x:c r="C2175" t="n">
        <x:v>0</x:v>
      </x:c>
      <x:c r="D2175" s="9" t="n">
        <x:v>0.77</x:v>
      </x:c>
      <x:c r="E2175" t="str">
        <x:v>approve</x:v>
      </x:c>
      <x:c r="F2175" t="n">
        <x:f>IF(E2175="approve",0,1)</x:f>
        <x:v>0</x:v>
      </x:c>
    </x:row>
    <x:row r="2176" ht="22" customHeight="1">
      <x:c r="A2176" t="str">
        <x:v>T011771</x:v>
      </x:c>
      <x:c r="B2176" s="7" t="n">
        <x:v>753.24</x:v>
      </x:c>
      <x:c r="C2176" t="n">
        <x:v>0</x:v>
      </x:c>
      <x:c r="D2176" s="9" t="n">
        <x:v>0.55</x:v>
      </x:c>
      <x:c r="E2176" t="str">
        <x:v>approve</x:v>
      </x:c>
      <x:c r="F2176" t="n">
        <x:f>IF(E2176="approve",0,1)</x:f>
        <x:v>0</x:v>
      </x:c>
    </x:row>
    <x:row r="2177" ht="22" customHeight="1">
      <x:c r="A2177" t="str">
        <x:v>T011772</x:v>
      </x:c>
      <x:c r="B2177" s="7" t="n">
        <x:v>1434</x:v>
      </x:c>
      <x:c r="C2177" t="n">
        <x:v>0</x:v>
      </x:c>
      <x:c r="D2177" s="9" t="n">
        <x:v>1.4</x:v>
      </x:c>
      <x:c r="E2177" t="str">
        <x:v>approve</x:v>
      </x:c>
      <x:c r="F2177" t="n">
        <x:f>IF(E2177="approve",0,1)</x:f>
        <x:v>0</x:v>
      </x:c>
    </x:row>
    <x:row r="2178" ht="22" customHeight="1">
      <x:c r="A2178" t="str">
        <x:v>T011773</x:v>
      </x:c>
      <x:c r="B2178" s="7" t="n">
        <x:v>180.48</x:v>
      </x:c>
      <x:c r="C2178" t="n">
        <x:v>0</x:v>
      </x:c>
      <x:c r="D2178" s="9" t="n">
        <x:v>0.48</x:v>
      </x:c>
      <x:c r="E2178" t="str">
        <x:v>approve</x:v>
      </x:c>
      <x:c r="F2178" t="n">
        <x:f>IF(E2178="approve",0,1)</x:f>
        <x:v>0</x:v>
      </x:c>
    </x:row>
    <x:row r="2179" ht="22" customHeight="1">
      <x:c r="A2179" t="str">
        <x:v>T011774</x:v>
      </x:c>
      <x:c r="B2179" s="7" t="n">
        <x:v>2145.18</x:v>
      </x:c>
      <x:c r="C2179" t="n">
        <x:v>0</x:v>
      </x:c>
      <x:c r="D2179" s="9" t="n">
        <x:v>0.64</x:v>
      </x:c>
      <x:c r="E2179" t="str">
        <x:v>approve</x:v>
      </x:c>
      <x:c r="F2179" t="n">
        <x:f>IF(E2179="approve",0,1)</x:f>
        <x:v>0</x:v>
      </x:c>
    </x:row>
    <x:row r="2180" ht="22" customHeight="1">
      <x:c r="A2180" t="str">
        <x:v>T011775</x:v>
      </x:c>
      <x:c r="B2180" s="7" t="n">
        <x:v>108.55</x:v>
      </x:c>
      <x:c r="C2180" t="n">
        <x:v>0</x:v>
      </x:c>
      <x:c r="D2180" s="9" t="n">
        <x:v>0.79</x:v>
      </x:c>
      <x:c r="E2180" t="str">
        <x:v>approve</x:v>
      </x:c>
      <x:c r="F2180" t="n">
        <x:f>IF(E2180="approve",0,1)</x:f>
        <x:v>0</x:v>
      </x:c>
    </x:row>
    <x:row r="2181" ht="22" customHeight="1">
      <x:c r="A2181" t="str">
        <x:v>T011776</x:v>
      </x:c>
      <x:c r="B2181" s="7" t="n">
        <x:v>2246.69</x:v>
      </x:c>
      <x:c r="C2181" t="n">
        <x:v>0</x:v>
      </x:c>
      <x:c r="D2181" s="9" t="n">
        <x:v>0.43</x:v>
      </x:c>
      <x:c r="E2181" t="str">
        <x:v>approve</x:v>
      </x:c>
      <x:c r="F2181" t="n">
        <x:f>IF(E2181="approve",0,1)</x:f>
        <x:v>0</x:v>
      </x:c>
    </x:row>
    <x:row r="2182" ht="22" customHeight="1">
      <x:c r="A2182" t="str">
        <x:v>T011777</x:v>
      </x:c>
      <x:c r="B2182" s="7" t="n">
        <x:v>1327.24</x:v>
      </x:c>
      <x:c r="C2182" t="n">
        <x:v>0</x:v>
      </x:c>
      <x:c r="D2182" s="9" t="n">
        <x:v>1.51</x:v>
      </x:c>
      <x:c r="E2182" t="str">
        <x:v>approve</x:v>
      </x:c>
      <x:c r="F2182" t="n">
        <x:f>IF(E2182="approve",0,1)</x:f>
        <x:v>0</x:v>
      </x:c>
    </x:row>
    <x:row r="2183" ht="22" customHeight="1">
      <x:c r="A2183" t="str">
        <x:v>T011778</x:v>
      </x:c>
      <x:c r="B2183" s="7" t="n">
        <x:v>4560.34</x:v>
      </x:c>
      <x:c r="C2183" t="n">
        <x:v>0</x:v>
      </x:c>
      <x:c r="D2183" s="9" t="n">
        <x:v>0.84</x:v>
      </x:c>
      <x:c r="E2183" t="str">
        <x:v>approve</x:v>
      </x:c>
      <x:c r="F2183" t="n">
        <x:f>IF(E2183="approve",0,1)</x:f>
        <x:v>0</x:v>
      </x:c>
    </x:row>
    <x:row r="2184" ht="22" customHeight="1">
      <x:c r="A2184" t="str">
        <x:v>T011779</x:v>
      </x:c>
      <x:c r="B2184" s="7" t="n">
        <x:v>4101.27</x:v>
      </x:c>
      <x:c r="C2184" t="n">
        <x:v>0</x:v>
      </x:c>
      <x:c r="D2184" s="9" t="n">
        <x:v>4.23</x:v>
      </x:c>
      <x:c r="E2184" t="str">
        <x:v>verify</x:v>
      </x:c>
      <x:c r="F2184" t="n">
        <x:f>IF(E2184="approve",0,1)</x:f>
        <x:v>1</x:v>
      </x:c>
    </x:row>
    <x:row r="2185" ht="22" customHeight="1">
      <x:c r="A2185" t="str">
        <x:v>T011780</x:v>
      </x:c>
      <x:c r="B2185" s="7" t="n">
        <x:v>732.31</x:v>
      </x:c>
      <x:c r="C2185" t="n">
        <x:v>0</x:v>
      </x:c>
      <x:c r="D2185" s="9" t="n">
        <x:v>4.61</x:v>
      </x:c>
      <x:c r="E2185" t="str">
        <x:v>verify</x:v>
      </x:c>
      <x:c r="F2185" t="n">
        <x:f>IF(E2185="approve",0,1)</x:f>
        <x:v>1</x:v>
      </x:c>
    </x:row>
    <x:row r="2186" ht="22" customHeight="1">
      <x:c r="A2186" t="str">
        <x:v>T011781</x:v>
      </x:c>
      <x:c r="B2186" s="7" t="n">
        <x:v>536.18</x:v>
      </x:c>
      <x:c r="C2186" t="n">
        <x:v>0</x:v>
      </x:c>
      <x:c r="D2186" s="9" t="n">
        <x:v>0.56</x:v>
      </x:c>
      <x:c r="E2186" t="str">
        <x:v>approve</x:v>
      </x:c>
      <x:c r="F2186" t="n">
        <x:f>IF(E2186="approve",0,1)</x:f>
        <x:v>0</x:v>
      </x:c>
    </x:row>
    <x:row r="2187" ht="22" customHeight="1">
      <x:c r="A2187" t="str">
        <x:v>T011782</x:v>
      </x:c>
      <x:c r="B2187" s="7" t="n">
        <x:v>3377.33</x:v>
      </x:c>
      <x:c r="C2187" t="n">
        <x:v>0</x:v>
      </x:c>
      <x:c r="D2187" s="9" t="n">
        <x:v>7.95</x:v>
      </x:c>
      <x:c r="E2187" t="str">
        <x:v>review</x:v>
      </x:c>
      <x:c r="F2187" t="n">
        <x:f>IF(E2187="approve",0,1)</x:f>
        <x:v>1</x:v>
      </x:c>
    </x:row>
    <x:row r="2188" ht="22" customHeight="1">
      <x:c r="A2188" t="str">
        <x:v>T011783</x:v>
      </x:c>
      <x:c r="B2188" s="7" t="n">
        <x:v>1671.8</x:v>
      </x:c>
      <x:c r="C2188" t="n">
        <x:v>0</x:v>
      </x:c>
      <x:c r="D2188" s="9" t="n">
        <x:v>0.54</x:v>
      </x:c>
      <x:c r="E2188" t="str">
        <x:v>approve</x:v>
      </x:c>
      <x:c r="F2188" t="n">
        <x:f>IF(E2188="approve",0,1)</x:f>
        <x:v>0</x:v>
      </x:c>
    </x:row>
    <x:row r="2189" ht="22" customHeight="1">
      <x:c r="A2189" t="str">
        <x:v>T011784</x:v>
      </x:c>
      <x:c r="B2189" s="7" t="n">
        <x:v>1049.89</x:v>
      </x:c>
      <x:c r="C2189" t="n">
        <x:v>0</x:v>
      </x:c>
      <x:c r="D2189" s="9" t="n">
        <x:v>0.89</x:v>
      </x:c>
      <x:c r="E2189" t="str">
        <x:v>approve</x:v>
      </x:c>
      <x:c r="F2189" t="n">
        <x:f>IF(E2189="approve",0,1)</x:f>
        <x:v>0</x:v>
      </x:c>
    </x:row>
    <x:row r="2190" ht="22" customHeight="1">
      <x:c r="A2190" t="str">
        <x:v>T011785</x:v>
      </x:c>
      <x:c r="B2190" s="7" t="n">
        <x:v>3015.24</x:v>
      </x:c>
      <x:c r="C2190" t="n">
        <x:v>0</x:v>
      </x:c>
      <x:c r="D2190" s="9" t="n">
        <x:v>0.26</x:v>
      </x:c>
      <x:c r="E2190" t="str">
        <x:v>approve</x:v>
      </x:c>
      <x:c r="F2190" t="n">
        <x:f>IF(E2190="approve",0,1)</x:f>
        <x:v>0</x:v>
      </x:c>
    </x:row>
    <x:row r="2191" ht="22" customHeight="1">
      <x:c r="A2191" t="str">
        <x:v>T011786</x:v>
      </x:c>
      <x:c r="B2191" s="7" t="n">
        <x:v>1319.69</x:v>
      </x:c>
      <x:c r="C2191" t="n">
        <x:v>0</x:v>
      </x:c>
      <x:c r="D2191" s="9" t="n">
        <x:v>6.92</x:v>
      </x:c>
      <x:c r="E2191" t="str">
        <x:v>review</x:v>
      </x:c>
      <x:c r="F2191" t="n">
        <x:f>IF(E2191="approve",0,1)</x:f>
        <x:v>1</x:v>
      </x:c>
    </x:row>
    <x:row r="2192" ht="22" customHeight="1">
      <x:c r="A2192" t="str">
        <x:v>T011787</x:v>
      </x:c>
      <x:c r="B2192" s="7" t="n">
        <x:v>562.99</x:v>
      </x:c>
      <x:c r="C2192" t="n">
        <x:v>0</x:v>
      </x:c>
      <x:c r="D2192" s="9" t="n">
        <x:v>0.39</x:v>
      </x:c>
      <x:c r="E2192" t="str">
        <x:v>approve</x:v>
      </x:c>
      <x:c r="F2192" t="n">
        <x:f>IF(E2192="approve",0,1)</x:f>
        <x:v>0</x:v>
      </x:c>
    </x:row>
    <x:row r="2193" ht="22" customHeight="1">
      <x:c r="A2193" t="str">
        <x:v>T011788</x:v>
      </x:c>
      <x:c r="B2193" s="7" t="n">
        <x:v>1253.81</x:v>
      </x:c>
      <x:c r="C2193" t="n">
        <x:v>0</x:v>
      </x:c>
      <x:c r="D2193" s="9" t="n">
        <x:v>1.01</x:v>
      </x:c>
      <x:c r="E2193" t="str">
        <x:v>approve</x:v>
      </x:c>
      <x:c r="F2193" t="n">
        <x:f>IF(E2193="approve",0,1)</x:f>
        <x:v>0</x:v>
      </x:c>
    </x:row>
    <x:row r="2194" ht="22" customHeight="1">
      <x:c r="A2194" t="str">
        <x:v>T011789</x:v>
      </x:c>
      <x:c r="B2194" s="7" t="n">
        <x:v>482.3</x:v>
      </x:c>
      <x:c r="C2194" t="n">
        <x:v>0</x:v>
      </x:c>
      <x:c r="D2194" s="9" t="n">
        <x:v>0.81</x:v>
      </x:c>
      <x:c r="E2194" t="str">
        <x:v>approve</x:v>
      </x:c>
      <x:c r="F2194" t="n">
        <x:f>IF(E2194="approve",0,1)</x:f>
        <x:v>0</x:v>
      </x:c>
    </x:row>
    <x:row r="2195" ht="22" customHeight="1">
      <x:c r="A2195" t="str">
        <x:v>T011790</x:v>
      </x:c>
      <x:c r="B2195" s="7" t="n">
        <x:v>2580.02</x:v>
      </x:c>
      <x:c r="C2195" t="n">
        <x:v>0</x:v>
      </x:c>
      <x:c r="D2195" s="9" t="n">
        <x:v>0.3</x:v>
      </x:c>
      <x:c r="E2195" t="str">
        <x:v>approve</x:v>
      </x:c>
      <x:c r="F2195" t="n">
        <x:f>IF(E2195="approve",0,1)</x:f>
        <x:v>0</x:v>
      </x:c>
    </x:row>
    <x:row r="2196" ht="22" customHeight="1">
      <x:c r="A2196" t="str">
        <x:v>T011791</x:v>
      </x:c>
      <x:c r="B2196" s="7" t="n">
        <x:v>3021.05</x:v>
      </x:c>
      <x:c r="C2196" t="n">
        <x:v>0</x:v>
      </x:c>
      <x:c r="D2196" s="9" t="n">
        <x:v>0.46</x:v>
      </x:c>
      <x:c r="E2196" t="str">
        <x:v>approve</x:v>
      </x:c>
      <x:c r="F2196" t="n">
        <x:f>IF(E2196="approve",0,1)</x:f>
        <x:v>0</x:v>
      </x:c>
    </x:row>
    <x:row r="2197" ht="22" customHeight="1">
      <x:c r="A2197" t="str">
        <x:v>T011792</x:v>
      </x:c>
      <x:c r="B2197" s="7" t="n">
        <x:v>1577.75</x:v>
      </x:c>
      <x:c r="C2197" t="n">
        <x:v>0</x:v>
      </x:c>
      <x:c r="D2197" s="9" t="n">
        <x:v>1.34</x:v>
      </x:c>
      <x:c r="E2197" t="str">
        <x:v>approve</x:v>
      </x:c>
      <x:c r="F2197" t="n">
        <x:f>IF(E2197="approve",0,1)</x:f>
        <x:v>0</x:v>
      </x:c>
    </x:row>
    <x:row r="2198" ht="22" customHeight="1">
      <x:c r="A2198" t="str">
        <x:v>T011793</x:v>
      </x:c>
      <x:c r="B2198" s="7" t="n">
        <x:v>3159.7</x:v>
      </x:c>
      <x:c r="C2198" t="n">
        <x:v>0</x:v>
      </x:c>
      <x:c r="D2198" s="9" t="n">
        <x:v>0.84</x:v>
      </x:c>
      <x:c r="E2198" t="str">
        <x:v>approve</x:v>
      </x:c>
      <x:c r="F2198" t="n">
        <x:f>IF(E2198="approve",0,1)</x:f>
        <x:v>0</x:v>
      </x:c>
    </x:row>
    <x:row r="2199" ht="22" customHeight="1">
      <x:c r="A2199" t="str">
        <x:v>T011794</x:v>
      </x:c>
      <x:c r="B2199" s="7" t="n">
        <x:v>1012.13</x:v>
      </x:c>
      <x:c r="C2199" t="n">
        <x:v>0</x:v>
      </x:c>
      <x:c r="D2199" s="9" t="n">
        <x:v>1.54</x:v>
      </x:c>
      <x:c r="E2199" t="str">
        <x:v>approve</x:v>
      </x:c>
      <x:c r="F2199" t="n">
        <x:f>IF(E2199="approve",0,1)</x:f>
        <x:v>0</x:v>
      </x:c>
    </x:row>
    <x:row r="2200" ht="22" customHeight="1">
      <x:c r="A2200" t="str">
        <x:v>T011795</x:v>
      </x:c>
      <x:c r="B2200" s="7" t="n">
        <x:v>2912.46</x:v>
      </x:c>
      <x:c r="C2200" t="n">
        <x:v>0</x:v>
      </x:c>
      <x:c r="D2200" s="9" t="n">
        <x:v>0.27</x:v>
      </x:c>
      <x:c r="E2200" t="str">
        <x:v>approve</x:v>
      </x:c>
      <x:c r="F2200" t="n">
        <x:f>IF(E2200="approve",0,1)</x:f>
        <x:v>0</x:v>
      </x:c>
    </x:row>
    <x:row r="2201" ht="22" customHeight="1">
      <x:c r="A2201" t="str">
        <x:v>T011796</x:v>
      </x:c>
      <x:c r="B2201" s="7" t="n">
        <x:v>959.81</x:v>
      </x:c>
      <x:c r="C2201" t="n">
        <x:v>0</x:v>
      </x:c>
      <x:c r="D2201" s="9" t="n">
        <x:v>1.6</x:v>
      </x:c>
      <x:c r="E2201" t="str">
        <x:v>approve</x:v>
      </x:c>
      <x:c r="F2201" t="n">
        <x:f>IF(E2201="approve",0,1)</x:f>
        <x:v>0</x:v>
      </x:c>
    </x:row>
    <x:row r="2202" ht="22" customHeight="1">
      <x:c r="A2202" t="str">
        <x:v>T011797</x:v>
      </x:c>
      <x:c r="B2202" s="7" t="n">
        <x:v>797.14</x:v>
      </x:c>
      <x:c r="C2202" t="n">
        <x:v>0</x:v>
      </x:c>
      <x:c r="D2202" s="9" t="n">
        <x:v>1.12</x:v>
      </x:c>
      <x:c r="E2202" t="str">
        <x:v>approve</x:v>
      </x:c>
      <x:c r="F2202" t="n">
        <x:f>IF(E2202="approve",0,1)</x:f>
        <x:v>0</x:v>
      </x:c>
    </x:row>
    <x:row r="2203" ht="22" customHeight="1">
      <x:c r="A2203" t="str">
        <x:v>T011798</x:v>
      </x:c>
      <x:c r="B2203" s="7" t="n">
        <x:v>424.62</x:v>
      </x:c>
      <x:c r="C2203" t="n">
        <x:v>0</x:v>
      </x:c>
      <x:c r="D2203" s="9" t="n">
        <x:v>0.81</x:v>
      </x:c>
      <x:c r="E2203" t="str">
        <x:v>approve</x:v>
      </x:c>
      <x:c r="F2203" t="n">
        <x:f>IF(E2203="approve",0,1)</x:f>
        <x:v>0</x:v>
      </x:c>
    </x:row>
    <x:row r="2204" ht="22" customHeight="1">
      <x:c r="A2204" t="str">
        <x:v>T011799</x:v>
      </x:c>
      <x:c r="B2204" s="7" t="n">
        <x:v>2974.54</x:v>
      </x:c>
      <x:c r="C2204" t="n">
        <x:v>0</x:v>
      </x:c>
      <x:c r="D2204" s="9" t="n">
        <x:v>0.37</x:v>
      </x:c>
      <x:c r="E2204" t="str">
        <x:v>approve</x:v>
      </x:c>
      <x:c r="F2204" t="n">
        <x:f>IF(E2204="approve",0,1)</x:f>
        <x:v>0</x:v>
      </x:c>
    </x:row>
    <x:row r="2205" ht="22" customHeight="1">
      <x:c r="A2205" t="str">
        <x:v>T011800</x:v>
      </x:c>
      <x:c r="B2205" s="7" t="n">
        <x:v>2498.91</x:v>
      </x:c>
      <x:c r="C2205" t="n">
        <x:v>0</x:v>
      </x:c>
      <x:c r="D2205" s="9" t="n">
        <x:v>0.23</x:v>
      </x:c>
      <x:c r="E2205" t="str">
        <x:v>approve</x:v>
      </x:c>
      <x:c r="F2205" t="n">
        <x:f>IF(E2205="approve",0,1)</x:f>
        <x:v>0</x:v>
      </x:c>
    </x:row>
    <x:row r="2206" ht="22" customHeight="1">
      <x:c r="A2206" t="str">
        <x:v>T011801</x:v>
      </x:c>
      <x:c r="B2206" s="7" t="n">
        <x:v>675.59</x:v>
      </x:c>
      <x:c r="C2206" t="n">
        <x:v>0</x:v>
      </x:c>
      <x:c r="D2206" s="9" t="n">
        <x:v>0.47</x:v>
      </x:c>
      <x:c r="E2206" t="str">
        <x:v>approve</x:v>
      </x:c>
      <x:c r="F2206" t="n">
        <x:f>IF(E2206="approve",0,1)</x:f>
        <x:v>0</x:v>
      </x:c>
    </x:row>
    <x:row r="2207" ht="22" customHeight="1">
      <x:c r="A2207" t="str">
        <x:v>T011802</x:v>
      </x:c>
      <x:c r="B2207" s="7" t="n">
        <x:v>1593.14</x:v>
      </x:c>
      <x:c r="C2207" t="n">
        <x:v>1</x:v>
      </x:c>
      <x:c r="D2207" s="9" t="n">
        <x:v>7.51</x:v>
      </x:c>
      <x:c r="E2207" t="str">
        <x:v>review</x:v>
      </x:c>
      <x:c r="F2207" t="n">
        <x:f>IF(E2207="approve",0,1)</x:f>
        <x:v>1</x:v>
      </x:c>
    </x:row>
    <x:row r="2208" ht="22" customHeight="1">
      <x:c r="A2208" t="str">
        <x:v>T011803</x:v>
      </x:c>
      <x:c r="B2208" s="7" t="n">
        <x:v>2027.18</x:v>
      </x:c>
      <x:c r="C2208" t="n">
        <x:v>0</x:v>
      </x:c>
      <x:c r="D2208" s="9" t="n">
        <x:v>4.34</x:v>
      </x:c>
      <x:c r="E2208" t="str">
        <x:v>verify</x:v>
      </x:c>
      <x:c r="F2208" t="n">
        <x:f>IF(E2208="approve",0,1)</x:f>
        <x:v>1</x:v>
      </x:c>
    </x:row>
    <x:row r="2209" ht="22" customHeight="1">
      <x:c r="A2209" t="str">
        <x:v>T011804</x:v>
      </x:c>
      <x:c r="B2209" s="7" t="n">
        <x:v>759.53</x:v>
      </x:c>
      <x:c r="C2209" t="n">
        <x:v>0</x:v>
      </x:c>
      <x:c r="D2209" s="9" t="n">
        <x:v>0.59</x:v>
      </x:c>
      <x:c r="E2209" t="str">
        <x:v>approve</x:v>
      </x:c>
      <x:c r="F2209" t="n">
        <x:f>IF(E2209="approve",0,1)</x:f>
        <x:v>0</x:v>
      </x:c>
    </x:row>
    <x:row r="2210" ht="22" customHeight="1">
      <x:c r="A2210" t="str">
        <x:v>T011805</x:v>
      </x:c>
      <x:c r="B2210" s="7" t="n">
        <x:v>1612.12</x:v>
      </x:c>
      <x:c r="C2210" t="n">
        <x:v>0</x:v>
      </x:c>
      <x:c r="D2210" s="9" t="n">
        <x:v>0.98</x:v>
      </x:c>
      <x:c r="E2210" t="str">
        <x:v>approve</x:v>
      </x:c>
      <x:c r="F2210" t="n">
        <x:f>IF(E2210="approve",0,1)</x:f>
        <x:v>0</x:v>
      </x:c>
    </x:row>
    <x:row r="2211" ht="22" customHeight="1">
      <x:c r="A2211" t="str">
        <x:v>T011806</x:v>
      </x:c>
      <x:c r="B2211" s="7" t="n">
        <x:v>729.83</x:v>
      </x:c>
      <x:c r="C2211" t="n">
        <x:v>0</x:v>
      </x:c>
      <x:c r="D2211" s="9" t="n">
        <x:v>3.58</x:v>
      </x:c>
      <x:c r="E2211" t="str">
        <x:v>verify</x:v>
      </x:c>
      <x:c r="F2211" t="n">
        <x:f>IF(E2211="approve",0,1)</x:f>
        <x:v>1</x:v>
      </x:c>
    </x:row>
    <x:row r="2212" ht="22" customHeight="1">
      <x:c r="A2212" t="str">
        <x:v>T011807</x:v>
      </x:c>
      <x:c r="B2212" s="7" t="n">
        <x:v>4897.82</x:v>
      </x:c>
      <x:c r="C2212" t="n">
        <x:v>0</x:v>
      </x:c>
      <x:c r="D2212" s="9" t="n">
        <x:v>0.35</x:v>
      </x:c>
      <x:c r="E2212" t="str">
        <x:v>approve</x:v>
      </x:c>
      <x:c r="F2212" t="n">
        <x:f>IF(E2212="approve",0,1)</x:f>
        <x:v>0</x:v>
      </x:c>
    </x:row>
    <x:row r="2213" ht="22" customHeight="1">
      <x:c r="A2213" t="str">
        <x:v>T011808</x:v>
      </x:c>
      <x:c r="B2213" s="7" t="n">
        <x:v>748.25</x:v>
      </x:c>
      <x:c r="C2213" t="n">
        <x:v>0</x:v>
      </x:c>
      <x:c r="D2213" s="9" t="n">
        <x:v>1.31</x:v>
      </x:c>
      <x:c r="E2213" t="str">
        <x:v>approve</x:v>
      </x:c>
      <x:c r="F2213" t="n">
        <x:f>IF(E2213="approve",0,1)</x:f>
        <x:v>0</x:v>
      </x:c>
    </x:row>
    <x:row r="2214" ht="22" customHeight="1">
      <x:c r="A2214" t="str">
        <x:v>T011809</x:v>
      </x:c>
      <x:c r="B2214" s="7" t="n">
        <x:v>990.73</x:v>
      </x:c>
      <x:c r="C2214" t="n">
        <x:v>0</x:v>
      </x:c>
      <x:c r="D2214" s="9" t="n">
        <x:v>0.93</x:v>
      </x:c>
      <x:c r="E2214" t="str">
        <x:v>approve</x:v>
      </x:c>
      <x:c r="F2214" t="n">
        <x:f>IF(E2214="approve",0,1)</x:f>
        <x:v>0</x:v>
      </x:c>
    </x:row>
    <x:row r="2215" ht="22" customHeight="1">
      <x:c r="A2215" t="str">
        <x:v>T011810</x:v>
      </x:c>
      <x:c r="B2215" s="7" t="n">
        <x:v>681.73</x:v>
      </x:c>
      <x:c r="C2215" t="n">
        <x:v>0</x:v>
      </x:c>
      <x:c r="D2215" s="9" t="n">
        <x:v>0.64</x:v>
      </x:c>
      <x:c r="E2215" t="str">
        <x:v>approve</x:v>
      </x:c>
      <x:c r="F2215" t="n">
        <x:f>IF(E2215="approve",0,1)</x:f>
        <x:v>0</x:v>
      </x:c>
    </x:row>
    <x:row r="2216" ht="22" customHeight="1">
      <x:c r="A2216" t="str">
        <x:v>T011811</x:v>
      </x:c>
      <x:c r="B2216" s="7" t="n">
        <x:v>2100.21</x:v>
      </x:c>
      <x:c r="C2216" t="n">
        <x:v>0</x:v>
      </x:c>
      <x:c r="D2216" s="9" t="n">
        <x:v>0.37</x:v>
      </x:c>
      <x:c r="E2216" t="str">
        <x:v>approve</x:v>
      </x:c>
      <x:c r="F2216" t="n">
        <x:f>IF(E2216="approve",0,1)</x:f>
        <x:v>0</x:v>
      </x:c>
    </x:row>
    <x:row r="2217" ht="22" customHeight="1">
      <x:c r="A2217" t="str">
        <x:v>T011812</x:v>
      </x:c>
      <x:c r="B2217" s="7" t="n">
        <x:v>256.89</x:v>
      </x:c>
      <x:c r="C2217" t="n">
        <x:v>0</x:v>
      </x:c>
      <x:c r="D2217" s="9" t="n">
        <x:v>0.48</x:v>
      </x:c>
      <x:c r="E2217" t="str">
        <x:v>approve</x:v>
      </x:c>
      <x:c r="F2217" t="n">
        <x:f>IF(E2217="approve",0,1)</x:f>
        <x:v>0</x:v>
      </x:c>
    </x:row>
    <x:row r="2218" ht="22" customHeight="1">
      <x:c r="A2218" t="str">
        <x:v>T011813</x:v>
      </x:c>
      <x:c r="B2218" s="7" t="n">
        <x:v>787.86</x:v>
      </x:c>
      <x:c r="C2218" t="n">
        <x:v>0</x:v>
      </x:c>
      <x:c r="D2218" s="9" t="n">
        <x:v>1.12</x:v>
      </x:c>
      <x:c r="E2218" t="str">
        <x:v>approve</x:v>
      </x:c>
      <x:c r="F2218" t="n">
        <x:f>IF(E2218="approve",0,1)</x:f>
        <x:v>0</x:v>
      </x:c>
    </x:row>
    <x:row r="2219" ht="22" customHeight="1">
      <x:c r="A2219" t="str">
        <x:v>T011814</x:v>
      </x:c>
      <x:c r="B2219" s="7" t="n">
        <x:v>4263.1</x:v>
      </x:c>
      <x:c r="C2219" t="n">
        <x:v>0</x:v>
      </x:c>
      <x:c r="D2219" s="9" t="n">
        <x:v>3.84</x:v>
      </x:c>
      <x:c r="E2219" t="str">
        <x:v>verify</x:v>
      </x:c>
      <x:c r="F2219" t="n">
        <x:f>IF(E2219="approve",0,1)</x:f>
        <x:v>1</x:v>
      </x:c>
    </x:row>
    <x:row r="2220" ht="22" customHeight="1">
      <x:c r="A2220" t="str">
        <x:v>T011815</x:v>
      </x:c>
      <x:c r="B2220" s="7" t="n">
        <x:v>118.75</x:v>
      </x:c>
      <x:c r="C2220" t="n">
        <x:v>0</x:v>
      </x:c>
      <x:c r="D2220" s="9" t="n">
        <x:v>1.04</x:v>
      </x:c>
      <x:c r="E2220" t="str">
        <x:v>approve</x:v>
      </x:c>
      <x:c r="F2220" t="n">
        <x:f>IF(E2220="approve",0,1)</x:f>
        <x:v>0</x:v>
      </x:c>
    </x:row>
    <x:row r="2221" ht="22" customHeight="1">
      <x:c r="A2221" t="str">
        <x:v>T011816</x:v>
      </x:c>
      <x:c r="B2221" s="7" t="n">
        <x:v>163.28</x:v>
      </x:c>
      <x:c r="C2221" t="n">
        <x:v>0</x:v>
      </x:c>
      <x:c r="D2221" s="9" t="n">
        <x:v>0.73</x:v>
      </x:c>
      <x:c r="E2221" t="str">
        <x:v>approve</x:v>
      </x:c>
      <x:c r="F2221" t="n">
        <x:f>IF(E2221="approve",0,1)</x:f>
        <x:v>0</x:v>
      </x:c>
    </x:row>
    <x:row r="2222" ht="22" customHeight="1">
      <x:c r="A2222" t="str">
        <x:v>T011817</x:v>
      </x:c>
      <x:c r="B2222" s="7" t="n">
        <x:v>5922.33</x:v>
      </x:c>
      <x:c r="C2222" t="n">
        <x:v>0</x:v>
      </x:c>
      <x:c r="D2222" s="9" t="n">
        <x:v>1.18</x:v>
      </x:c>
      <x:c r="E2222" t="str">
        <x:v>approve</x:v>
      </x:c>
      <x:c r="F2222" t="n">
        <x:f>IF(E2222="approve",0,1)</x:f>
        <x:v>0</x:v>
      </x:c>
    </x:row>
    <x:row r="2223" ht="22" customHeight="1">
      <x:c r="A2223" t="str">
        <x:v>T011818</x:v>
      </x:c>
      <x:c r="B2223" s="7" t="n">
        <x:v>1833.23</x:v>
      </x:c>
      <x:c r="C2223" t="n">
        <x:v>0</x:v>
      </x:c>
      <x:c r="D2223" s="9" t="n">
        <x:v>0.49</x:v>
      </x:c>
      <x:c r="E2223" t="str">
        <x:v>approve</x:v>
      </x:c>
      <x:c r="F2223" t="n">
        <x:f>IF(E2223="approve",0,1)</x:f>
        <x:v>0</x:v>
      </x:c>
    </x:row>
    <x:row r="2224" ht="22" customHeight="1">
      <x:c r="A2224" t="str">
        <x:v>T011819</x:v>
      </x:c>
      <x:c r="B2224" s="7" t="n">
        <x:v>1708.97</x:v>
      </x:c>
      <x:c r="C2224" t="n">
        <x:v>0</x:v>
      </x:c>
      <x:c r="D2224" s="9" t="n">
        <x:v>5.74</x:v>
      </x:c>
      <x:c r="E2224" t="str">
        <x:v>review</x:v>
      </x:c>
      <x:c r="F2224" t="n">
        <x:f>IF(E2224="approve",0,1)</x:f>
        <x:v>1</x:v>
      </x:c>
    </x:row>
    <x:row r="2225" ht="22" customHeight="1">
      <x:c r="A2225" t="str">
        <x:v>T011820</x:v>
      </x:c>
      <x:c r="B2225" s="7" t="n">
        <x:v>163.33</x:v>
      </x:c>
      <x:c r="C2225" t="n">
        <x:v>1</x:v>
      </x:c>
      <x:c r="D2225" s="9" t="n">
        <x:v>2.04</x:v>
      </x:c>
      <x:c r="E2225" t="str">
        <x:v>approve</x:v>
      </x:c>
      <x:c r="F2225" t="n">
        <x:f>IF(E2225="approve",0,1)</x:f>
        <x:v>0</x:v>
      </x:c>
    </x:row>
    <x:row r="2226" ht="22" customHeight="1">
      <x:c r="A2226" t="str">
        <x:v>T011821</x:v>
      </x:c>
      <x:c r="B2226" s="7" t="n">
        <x:v>6626.36</x:v>
      </x:c>
      <x:c r="C2226" t="n">
        <x:v>0</x:v>
      </x:c>
      <x:c r="D2226" s="9" t="n">
        <x:v>2.37</x:v>
      </x:c>
      <x:c r="E2226" t="str">
        <x:v>approve</x:v>
      </x:c>
      <x:c r="F2226" t="n">
        <x:f>IF(E2226="approve",0,1)</x:f>
        <x:v>0</x:v>
      </x:c>
    </x:row>
    <x:row r="2227" ht="22" customHeight="1">
      <x:c r="A2227" t="str">
        <x:v>T011822</x:v>
      </x:c>
      <x:c r="B2227" s="7" t="n">
        <x:v>660.28</x:v>
      </x:c>
      <x:c r="C2227" t="n">
        <x:v>0</x:v>
      </x:c>
      <x:c r="D2227" s="9" t="n">
        <x:v>4.32</x:v>
      </x:c>
      <x:c r="E2227" t="str">
        <x:v>verify</x:v>
      </x:c>
      <x:c r="F2227" t="n">
        <x:f>IF(E2227="approve",0,1)</x:f>
        <x:v>1</x:v>
      </x:c>
    </x:row>
    <x:row r="2228" ht="22" customHeight="1">
      <x:c r="A2228" t="str">
        <x:v>T011823</x:v>
      </x:c>
      <x:c r="B2228" s="7" t="n">
        <x:v>638.32</x:v>
      </x:c>
      <x:c r="C2228" t="n">
        <x:v>0</x:v>
      </x:c>
      <x:c r="D2228" s="9" t="n">
        <x:v>2.16</x:v>
      </x:c>
      <x:c r="E2228" t="str">
        <x:v>approve</x:v>
      </x:c>
      <x:c r="F2228" t="n">
        <x:f>IF(E2228="approve",0,1)</x:f>
        <x:v>0</x:v>
      </x:c>
    </x:row>
    <x:row r="2229" ht="22" customHeight="1">
      <x:c r="A2229" t="str">
        <x:v>T011824</x:v>
      </x:c>
      <x:c r="B2229" s="7" t="n">
        <x:v>896.18</x:v>
      </x:c>
      <x:c r="C2229" t="n">
        <x:v>0</x:v>
      </x:c>
      <x:c r="D2229" s="9" t="n">
        <x:v>0.83</x:v>
      </x:c>
      <x:c r="E2229" t="str">
        <x:v>approve</x:v>
      </x:c>
      <x:c r="F2229" t="n">
        <x:f>IF(E2229="approve",0,1)</x:f>
        <x:v>0</x:v>
      </x:c>
    </x:row>
    <x:row r="2230" ht="22" customHeight="1">
      <x:c r="A2230" t="str">
        <x:v>T011825</x:v>
      </x:c>
      <x:c r="B2230" s="7" t="n">
        <x:v>446.73</x:v>
      </x:c>
      <x:c r="C2230" t="n">
        <x:v>0</x:v>
      </x:c>
      <x:c r="D2230" s="9" t="n">
        <x:v>1.65</x:v>
      </x:c>
      <x:c r="E2230" t="str">
        <x:v>approve</x:v>
      </x:c>
      <x:c r="F2230" t="n">
        <x:f>IF(E2230="approve",0,1)</x:f>
        <x:v>0</x:v>
      </x:c>
    </x:row>
    <x:row r="2231" ht="22" customHeight="1">
      <x:c r="A2231" t="str">
        <x:v>T011826</x:v>
      </x:c>
      <x:c r="B2231" s="7" t="n">
        <x:v>5068.88</x:v>
      </x:c>
      <x:c r="C2231" t="n">
        <x:v>0</x:v>
      </x:c>
      <x:c r="D2231" s="9" t="n">
        <x:v>1.23</x:v>
      </x:c>
      <x:c r="E2231" t="str">
        <x:v>approve</x:v>
      </x:c>
      <x:c r="F2231" t="n">
        <x:f>IF(E2231="approve",0,1)</x:f>
        <x:v>0</x:v>
      </x:c>
    </x:row>
    <x:row r="2232" ht="22" customHeight="1">
      <x:c r="A2232" t="str">
        <x:v>T011827</x:v>
      </x:c>
      <x:c r="B2232" s="7" t="n">
        <x:v>969.49</x:v>
      </x:c>
      <x:c r="C2232" t="n">
        <x:v>0</x:v>
      </x:c>
      <x:c r="D2232" s="9" t="n">
        <x:v>0.8</x:v>
      </x:c>
      <x:c r="E2232" t="str">
        <x:v>approve</x:v>
      </x:c>
      <x:c r="F2232" t="n">
        <x:f>IF(E2232="approve",0,1)</x:f>
        <x:v>0</x:v>
      </x:c>
    </x:row>
    <x:row r="2233" ht="22" customHeight="1">
      <x:c r="A2233" t="str">
        <x:v>T011828</x:v>
      </x:c>
      <x:c r="B2233" s="7" t="n">
        <x:v>10190.8</x:v>
      </x:c>
      <x:c r="C2233" t="n">
        <x:v>0</x:v>
      </x:c>
      <x:c r="D2233" s="9" t="n">
        <x:v>2.81</x:v>
      </x:c>
      <x:c r="E2233" t="str">
        <x:v>verify</x:v>
      </x:c>
      <x:c r="F2233" t="n">
        <x:f>IF(E2233="approve",0,1)</x:f>
        <x:v>1</x:v>
      </x:c>
    </x:row>
    <x:row r="2234" ht="22" customHeight="1">
      <x:c r="A2234" t="str">
        <x:v>T011829</x:v>
      </x:c>
      <x:c r="B2234" s="7" t="n">
        <x:v>3072.81</x:v>
      </x:c>
      <x:c r="C2234" t="n">
        <x:v>0</x:v>
      </x:c>
      <x:c r="D2234" s="9" t="n">
        <x:v>0.55</x:v>
      </x:c>
      <x:c r="E2234" t="str">
        <x:v>approve</x:v>
      </x:c>
      <x:c r="F2234" t="n">
        <x:f>IF(E2234="approve",0,1)</x:f>
        <x:v>0</x:v>
      </x:c>
    </x:row>
    <x:row r="2235" ht="22" customHeight="1">
      <x:c r="A2235" t="str">
        <x:v>T011830</x:v>
      </x:c>
      <x:c r="B2235" s="7" t="n">
        <x:v>184.85</x:v>
      </x:c>
      <x:c r="C2235" t="n">
        <x:v>0</x:v>
      </x:c>
      <x:c r="D2235" s="9" t="n">
        <x:v>1.92</x:v>
      </x:c>
      <x:c r="E2235" t="str">
        <x:v>approve</x:v>
      </x:c>
      <x:c r="F2235" t="n">
        <x:f>IF(E2235="approve",0,1)</x:f>
        <x:v>0</x:v>
      </x:c>
    </x:row>
    <x:row r="2236" ht="22" customHeight="1">
      <x:c r="A2236" t="str">
        <x:v>T011831</x:v>
      </x:c>
      <x:c r="B2236" s="7" t="n">
        <x:v>4532.02</x:v>
      </x:c>
      <x:c r="C2236" t="n">
        <x:v>0</x:v>
      </x:c>
      <x:c r="D2236" s="9" t="n">
        <x:v>0.24</x:v>
      </x:c>
      <x:c r="E2236" t="str">
        <x:v>approve</x:v>
      </x:c>
      <x:c r="F2236" t="n">
        <x:f>IF(E2236="approve",0,1)</x:f>
        <x:v>0</x:v>
      </x:c>
    </x:row>
    <x:row r="2237" ht="22" customHeight="1">
      <x:c r="A2237" t="str">
        <x:v>T011832</x:v>
      </x:c>
      <x:c r="B2237" s="7" t="n">
        <x:v>12565.97</x:v>
      </x:c>
      <x:c r="C2237" t="n">
        <x:v>0</x:v>
      </x:c>
      <x:c r="D2237" s="9" t="n">
        <x:v>13.16</x:v>
      </x:c>
      <x:c r="E2237" t="str">
        <x:v>review</x:v>
      </x:c>
      <x:c r="F2237" t="n">
        <x:f>IF(E2237="approve",0,1)</x:f>
        <x:v>1</x:v>
      </x:c>
    </x:row>
    <x:row r="2238" ht="22" customHeight="1">
      <x:c r="A2238" t="str">
        <x:v>T011833</x:v>
      </x:c>
      <x:c r="B2238" s="7" t="n">
        <x:v>2498.34</x:v>
      </x:c>
      <x:c r="C2238" t="n">
        <x:v>0</x:v>
      </x:c>
      <x:c r="D2238" s="9" t="n">
        <x:v>0.43</x:v>
      </x:c>
      <x:c r="E2238" t="str">
        <x:v>approve</x:v>
      </x:c>
      <x:c r="F2238" t="n">
        <x:f>IF(E2238="approve",0,1)</x:f>
        <x:v>0</x:v>
      </x:c>
    </x:row>
    <x:row r="2239" ht="22" customHeight="1">
      <x:c r="A2239" t="str">
        <x:v>T011834</x:v>
      </x:c>
      <x:c r="B2239" s="7" t="n">
        <x:v>1553.89</x:v>
      </x:c>
      <x:c r="C2239" t="n">
        <x:v>0</x:v>
      </x:c>
      <x:c r="D2239" s="9" t="n">
        <x:v>0.93</x:v>
      </x:c>
      <x:c r="E2239" t="str">
        <x:v>approve</x:v>
      </x:c>
      <x:c r="F2239" t="n">
        <x:f>IF(E2239="approve",0,1)</x:f>
        <x:v>0</x:v>
      </x:c>
    </x:row>
    <x:row r="2240" ht="22" customHeight="1">
      <x:c r="A2240" t="str">
        <x:v>T011835</x:v>
      </x:c>
      <x:c r="B2240" s="7" t="n">
        <x:v>1101.34</x:v>
      </x:c>
      <x:c r="C2240" t="n">
        <x:v>0</x:v>
      </x:c>
      <x:c r="D2240" s="9" t="n">
        <x:v>1.78</x:v>
      </x:c>
      <x:c r="E2240" t="str">
        <x:v>approve</x:v>
      </x:c>
      <x:c r="F2240" t="n">
        <x:f>IF(E2240="approve",0,1)</x:f>
        <x:v>0</x:v>
      </x:c>
    </x:row>
    <x:row r="2241" ht="22" customHeight="1">
      <x:c r="A2241" t="str">
        <x:v>T011836</x:v>
      </x:c>
      <x:c r="B2241" s="7" t="n">
        <x:v>149.47</x:v>
      </x:c>
      <x:c r="C2241" t="n">
        <x:v>0</x:v>
      </x:c>
      <x:c r="D2241" s="9" t="n">
        <x:v>3.76</x:v>
      </x:c>
      <x:c r="E2241" t="str">
        <x:v>verify</x:v>
      </x:c>
      <x:c r="F2241" t="n">
        <x:f>IF(E2241="approve",0,1)</x:f>
        <x:v>1</x:v>
      </x:c>
    </x:row>
    <x:row r="2242" ht="22" customHeight="1">
      <x:c r="A2242" t="str">
        <x:v>T011837</x:v>
      </x:c>
      <x:c r="B2242" s="7" t="n">
        <x:v>1579.8</x:v>
      </x:c>
      <x:c r="C2242" t="n">
        <x:v>0</x:v>
      </x:c>
      <x:c r="D2242" s="9" t="n">
        <x:v>4.47</x:v>
      </x:c>
      <x:c r="E2242" t="str">
        <x:v>verify</x:v>
      </x:c>
      <x:c r="F2242" t="n">
        <x:f>IF(E2242="approve",0,1)</x:f>
        <x:v>1</x:v>
      </x:c>
    </x:row>
    <x:row r="2243" ht="22" customHeight="1">
      <x:c r="A2243" t="str">
        <x:v>T011838</x:v>
      </x:c>
      <x:c r="B2243" s="7" t="n">
        <x:v>3052.56</x:v>
      </x:c>
      <x:c r="C2243" t="n">
        <x:v>0</x:v>
      </x:c>
      <x:c r="D2243" s="9" t="n">
        <x:v>0.95</x:v>
      </x:c>
      <x:c r="E2243" t="str">
        <x:v>approve</x:v>
      </x:c>
      <x:c r="F2243" t="n">
        <x:f>IF(E2243="approve",0,1)</x:f>
        <x:v>0</x:v>
      </x:c>
    </x:row>
    <x:row r="2244" ht="22" customHeight="1">
      <x:c r="A2244" t="str">
        <x:v>T011839</x:v>
      </x:c>
      <x:c r="B2244" s="7" t="n">
        <x:v>8198.16</x:v>
      </x:c>
      <x:c r="C2244" t="n">
        <x:v>0</x:v>
      </x:c>
      <x:c r="D2244" s="9" t="n">
        <x:v>2</x:v>
      </x:c>
      <x:c r="E2244" t="str">
        <x:v>approve</x:v>
      </x:c>
      <x:c r="F2244" t="n">
        <x:f>IF(E2244="approve",0,1)</x:f>
        <x:v>0</x:v>
      </x:c>
    </x:row>
    <x:row r="2245" ht="22" customHeight="1">
      <x:c r="A2245" t="str">
        <x:v>T011840</x:v>
      </x:c>
      <x:c r="B2245" s="7" t="n">
        <x:v>1703.42</x:v>
      </x:c>
      <x:c r="C2245" t="n">
        <x:v>0</x:v>
      </x:c>
      <x:c r="D2245" s="9" t="n">
        <x:v>0.82</x:v>
      </x:c>
      <x:c r="E2245" t="str">
        <x:v>approve</x:v>
      </x:c>
      <x:c r="F2245" t="n">
        <x:f>IF(E2245="approve",0,1)</x:f>
        <x:v>0</x:v>
      </x:c>
    </x:row>
    <x:row r="2246" ht="22" customHeight="1">
      <x:c r="A2246" t="str">
        <x:v>T011841</x:v>
      </x:c>
      <x:c r="B2246" s="7" t="n">
        <x:v>3697.76</x:v>
      </x:c>
      <x:c r="C2246" t="n">
        <x:v>0</x:v>
      </x:c>
      <x:c r="D2246" s="9" t="n">
        <x:v>2.06</x:v>
      </x:c>
      <x:c r="E2246" t="str">
        <x:v>approve</x:v>
      </x:c>
      <x:c r="F2246" t="n">
        <x:f>IF(E2246="approve",0,1)</x:f>
        <x:v>0</x:v>
      </x:c>
    </x:row>
    <x:row r="2247" ht="22" customHeight="1">
      <x:c r="A2247" t="str">
        <x:v>T011842</x:v>
      </x:c>
      <x:c r="B2247" s="7" t="n">
        <x:v>1908.76</x:v>
      </x:c>
      <x:c r="C2247" t="n">
        <x:v>0</x:v>
      </x:c>
      <x:c r="D2247" s="9" t="n">
        <x:v>0.49</x:v>
      </x:c>
      <x:c r="E2247" t="str">
        <x:v>approve</x:v>
      </x:c>
      <x:c r="F2247" t="n">
        <x:f>IF(E2247="approve",0,1)</x:f>
        <x:v>0</x:v>
      </x:c>
    </x:row>
    <x:row r="2248" ht="22" customHeight="1">
      <x:c r="A2248" t="str">
        <x:v>T011843</x:v>
      </x:c>
      <x:c r="B2248" s="7" t="n">
        <x:v>1301.17</x:v>
      </x:c>
      <x:c r="C2248" t="n">
        <x:v>0</x:v>
      </x:c>
      <x:c r="D2248" s="9" t="n">
        <x:v>2.4</x:v>
      </x:c>
      <x:c r="E2248" t="str">
        <x:v>approve</x:v>
      </x:c>
      <x:c r="F2248" t="n">
        <x:f>IF(E2248="approve",0,1)</x:f>
        <x:v>0</x:v>
      </x:c>
    </x:row>
    <x:row r="2249" ht="22" customHeight="1">
      <x:c r="A2249" t="str">
        <x:v>T011844</x:v>
      </x:c>
      <x:c r="B2249" s="7" t="n">
        <x:v>825.45</x:v>
      </x:c>
      <x:c r="C2249" t="n">
        <x:v>0</x:v>
      </x:c>
      <x:c r="D2249" s="9" t="n">
        <x:v>0.51</x:v>
      </x:c>
      <x:c r="E2249" t="str">
        <x:v>approve</x:v>
      </x:c>
      <x:c r="F2249" t="n">
        <x:f>IF(E2249="approve",0,1)</x:f>
        <x:v>0</x:v>
      </x:c>
    </x:row>
    <x:row r="2250" ht="22" customHeight="1">
      <x:c r="A2250" t="str">
        <x:v>T011845</x:v>
      </x:c>
      <x:c r="B2250" s="7" t="n">
        <x:v>291.79</x:v>
      </x:c>
      <x:c r="C2250" t="n">
        <x:v>0</x:v>
      </x:c>
      <x:c r="D2250" s="9" t="n">
        <x:v>0.88</x:v>
      </x:c>
      <x:c r="E2250" t="str">
        <x:v>approve</x:v>
      </x:c>
      <x:c r="F2250" t="n">
        <x:f>IF(E2250="approve",0,1)</x:f>
        <x:v>0</x:v>
      </x:c>
    </x:row>
    <x:row r="2251" ht="22" customHeight="1">
      <x:c r="A2251" t="str">
        <x:v>T011846</x:v>
      </x:c>
      <x:c r="B2251" s="7" t="n">
        <x:v>1186.66</x:v>
      </x:c>
      <x:c r="C2251" t="n">
        <x:v>0</x:v>
      </x:c>
      <x:c r="D2251" s="9" t="n">
        <x:v>1.4</x:v>
      </x:c>
      <x:c r="E2251" t="str">
        <x:v>approve</x:v>
      </x:c>
      <x:c r="F2251" t="n">
        <x:f>IF(E2251="approve",0,1)</x:f>
        <x:v>0</x:v>
      </x:c>
    </x:row>
    <x:row r="2252" ht="22" customHeight="1">
      <x:c r="A2252" t="str">
        <x:v>T011847</x:v>
      </x:c>
      <x:c r="B2252" s="7" t="n">
        <x:v>71.05</x:v>
      </x:c>
      <x:c r="C2252" t="n">
        <x:v>0</x:v>
      </x:c>
      <x:c r="D2252" s="9" t="n">
        <x:v>1.64</x:v>
      </x:c>
      <x:c r="E2252" t="str">
        <x:v>approve</x:v>
      </x:c>
      <x:c r="F2252" t="n">
        <x:f>IF(E2252="approve",0,1)</x:f>
        <x:v>0</x:v>
      </x:c>
    </x:row>
    <x:row r="2253" ht="22" customHeight="1">
      <x:c r="A2253" t="str">
        <x:v>T011848</x:v>
      </x:c>
      <x:c r="B2253" s="7" t="n">
        <x:v>1775.4</x:v>
      </x:c>
      <x:c r="C2253" t="n">
        <x:v>0</x:v>
      </x:c>
      <x:c r="D2253" s="9" t="n">
        <x:v>0.73</x:v>
      </x:c>
      <x:c r="E2253" t="str">
        <x:v>approve</x:v>
      </x:c>
      <x:c r="F2253" t="n">
        <x:f>IF(E2253="approve",0,1)</x:f>
        <x:v>0</x:v>
      </x:c>
    </x:row>
    <x:row r="2254" ht="22" customHeight="1">
      <x:c r="A2254" t="str">
        <x:v>T011849</x:v>
      </x:c>
      <x:c r="B2254" s="7" t="n">
        <x:v>3320.89</x:v>
      </x:c>
      <x:c r="C2254" t="n">
        <x:v>0</x:v>
      </x:c>
      <x:c r="D2254" s="9" t="n">
        <x:v>0.37</x:v>
      </x:c>
      <x:c r="E2254" t="str">
        <x:v>approve</x:v>
      </x:c>
      <x:c r="F2254" t="n">
        <x:f>IF(E2254="approve",0,1)</x:f>
        <x:v>0</x:v>
      </x:c>
    </x:row>
    <x:row r="2255" ht="22" customHeight="1">
      <x:c r="A2255" t="str">
        <x:v>T011850</x:v>
      </x:c>
      <x:c r="B2255" s="7" t="n">
        <x:v>7833.1</x:v>
      </x:c>
      <x:c r="C2255" t="n">
        <x:v>0</x:v>
      </x:c>
      <x:c r="D2255" s="9" t="n">
        <x:v>6.25</x:v>
      </x:c>
      <x:c r="E2255" t="str">
        <x:v>review</x:v>
      </x:c>
      <x:c r="F2255" t="n">
        <x:f>IF(E2255="approve",0,1)</x:f>
        <x:v>1</x:v>
      </x:c>
    </x:row>
    <x:row r="2256" ht="22" customHeight="1">
      <x:c r="A2256" t="str">
        <x:v>T011851</x:v>
      </x:c>
      <x:c r="B2256" s="7" t="n">
        <x:v>3326.2</x:v>
      </x:c>
      <x:c r="C2256" t="n">
        <x:v>0</x:v>
      </x:c>
      <x:c r="D2256" s="9" t="n">
        <x:v>0.24</x:v>
      </x:c>
      <x:c r="E2256" t="str">
        <x:v>approve</x:v>
      </x:c>
      <x:c r="F2256" t="n">
        <x:f>IF(E2256="approve",0,1)</x:f>
        <x:v>0</x:v>
      </x:c>
    </x:row>
    <x:row r="2257" ht="22" customHeight="1">
      <x:c r="A2257" t="str">
        <x:v>T011852</x:v>
      </x:c>
      <x:c r="B2257" s="7" t="n">
        <x:v>931.04</x:v>
      </x:c>
      <x:c r="C2257" t="n">
        <x:v>0</x:v>
      </x:c>
      <x:c r="D2257" s="9" t="n">
        <x:v>1.72</x:v>
      </x:c>
      <x:c r="E2257" t="str">
        <x:v>approve</x:v>
      </x:c>
      <x:c r="F2257" t="n">
        <x:f>IF(E2257="approve",0,1)</x:f>
        <x:v>0</x:v>
      </x:c>
    </x:row>
    <x:row r="2258" ht="22" customHeight="1">
      <x:c r="A2258" t="str">
        <x:v>T011853</x:v>
      </x:c>
      <x:c r="B2258" s="7" t="n">
        <x:v>1320.08</x:v>
      </x:c>
      <x:c r="C2258" t="n">
        <x:v>0</x:v>
      </x:c>
      <x:c r="D2258" s="9" t="n">
        <x:v>1.14</x:v>
      </x:c>
      <x:c r="E2258" t="str">
        <x:v>approve</x:v>
      </x:c>
      <x:c r="F2258" t="n">
        <x:f>IF(E2258="approve",0,1)</x:f>
        <x:v>0</x:v>
      </x:c>
    </x:row>
    <x:row r="2259" ht="22" customHeight="1">
      <x:c r="A2259" t="str">
        <x:v>T011854</x:v>
      </x:c>
      <x:c r="B2259" s="7" t="n">
        <x:v>7902.73</x:v>
      </x:c>
      <x:c r="C2259" t="n">
        <x:v>0</x:v>
      </x:c>
      <x:c r="D2259" s="9" t="n">
        <x:v>2.03</x:v>
      </x:c>
      <x:c r="E2259" t="str">
        <x:v>approve</x:v>
      </x:c>
      <x:c r="F2259" t="n">
        <x:f>IF(E2259="approve",0,1)</x:f>
        <x:v>0</x:v>
      </x:c>
    </x:row>
    <x:row r="2260" ht="22" customHeight="1">
      <x:c r="A2260" t="str">
        <x:v>T011855</x:v>
      </x:c>
      <x:c r="B2260" s="7" t="n">
        <x:v>726.07</x:v>
      </x:c>
      <x:c r="C2260" t="n">
        <x:v>0</x:v>
      </x:c>
      <x:c r="D2260" s="9" t="n">
        <x:v>0.49</x:v>
      </x:c>
      <x:c r="E2260" t="str">
        <x:v>approve</x:v>
      </x:c>
      <x:c r="F2260" t="n">
        <x:f>IF(E2260="approve",0,1)</x:f>
        <x:v>0</x:v>
      </x:c>
    </x:row>
    <x:row r="2261" ht="22" customHeight="1">
      <x:c r="A2261" t="str">
        <x:v>T011856</x:v>
      </x:c>
      <x:c r="B2261" s="7" t="n">
        <x:v>4772.56</x:v>
      </x:c>
      <x:c r="C2261" t="n">
        <x:v>0</x:v>
      </x:c>
      <x:c r="D2261" s="9" t="n">
        <x:v>0.48</x:v>
      </x:c>
      <x:c r="E2261" t="str">
        <x:v>approve</x:v>
      </x:c>
      <x:c r="F2261" t="n">
        <x:f>IF(E2261="approve",0,1)</x:f>
        <x:v>0</x:v>
      </x:c>
    </x:row>
    <x:row r="2262" ht="22" customHeight="1">
      <x:c r="A2262" t="str">
        <x:v>T011857</x:v>
      </x:c>
      <x:c r="B2262" s="7" t="n">
        <x:v>134.32</x:v>
      </x:c>
      <x:c r="C2262" t="n">
        <x:v>0</x:v>
      </x:c>
      <x:c r="D2262" s="9" t="n">
        <x:v>2.38</x:v>
      </x:c>
      <x:c r="E2262" t="str">
        <x:v>approve</x:v>
      </x:c>
      <x:c r="F2262" t="n">
        <x:f>IF(E2262="approve",0,1)</x:f>
        <x:v>0</x:v>
      </x:c>
    </x:row>
    <x:row r="2263" ht="22" customHeight="1">
      <x:c r="A2263" t="str">
        <x:v>T011858</x:v>
      </x:c>
      <x:c r="B2263" s="7" t="n">
        <x:v>7178.65</x:v>
      </x:c>
      <x:c r="C2263" t="n">
        <x:v>0</x:v>
      </x:c>
      <x:c r="D2263" s="9" t="n">
        <x:v>1.41</x:v>
      </x:c>
      <x:c r="E2263" t="str">
        <x:v>approve</x:v>
      </x:c>
      <x:c r="F2263" t="n">
        <x:f>IF(E2263="approve",0,1)</x:f>
        <x:v>0</x:v>
      </x:c>
    </x:row>
    <x:row r="2264" ht="22" customHeight="1">
      <x:c r="A2264" t="str">
        <x:v>T011859</x:v>
      </x:c>
      <x:c r="B2264" s="7" t="n">
        <x:v>752.31</x:v>
      </x:c>
      <x:c r="C2264" t="n">
        <x:v>0</x:v>
      </x:c>
      <x:c r="D2264" s="9" t="n">
        <x:v>0.49</x:v>
      </x:c>
      <x:c r="E2264" t="str">
        <x:v>approve</x:v>
      </x:c>
      <x:c r="F2264" t="n">
        <x:f>IF(E2264="approve",0,1)</x:f>
        <x:v>0</x:v>
      </x:c>
    </x:row>
    <x:row r="2265" ht="22" customHeight="1">
      <x:c r="A2265" t="str">
        <x:v>T011860</x:v>
      </x:c>
      <x:c r="B2265" s="7" t="n">
        <x:v>1932.42</x:v>
      </x:c>
      <x:c r="C2265" t="n">
        <x:v>0</x:v>
      </x:c>
      <x:c r="D2265" s="9" t="n">
        <x:v>6.41</x:v>
      </x:c>
      <x:c r="E2265" t="str">
        <x:v>review</x:v>
      </x:c>
      <x:c r="F2265" t="n">
        <x:f>IF(E2265="approve",0,1)</x:f>
        <x:v>1</x:v>
      </x:c>
    </x:row>
    <x:row r="2266" ht="22" customHeight="1">
      <x:c r="A2266" t="str">
        <x:v>T011861</x:v>
      </x:c>
      <x:c r="B2266" s="7" t="n">
        <x:v>858.82</x:v>
      </x:c>
      <x:c r="C2266" t="n">
        <x:v>0</x:v>
      </x:c>
      <x:c r="D2266" s="9" t="n">
        <x:v>0.53</x:v>
      </x:c>
      <x:c r="E2266" t="str">
        <x:v>approve</x:v>
      </x:c>
      <x:c r="F2266" t="n">
        <x:f>IF(E2266="approve",0,1)</x:f>
        <x:v>0</x:v>
      </x:c>
    </x:row>
    <x:row r="2267" ht="22" customHeight="1">
      <x:c r="A2267" t="str">
        <x:v>T011862</x:v>
      </x:c>
      <x:c r="B2267" s="7" t="n">
        <x:v>1508.81</x:v>
      </x:c>
      <x:c r="C2267" t="n">
        <x:v>0</x:v>
      </x:c>
      <x:c r="D2267" s="9" t="n">
        <x:v>1.43</x:v>
      </x:c>
      <x:c r="E2267" t="str">
        <x:v>approve</x:v>
      </x:c>
      <x:c r="F2267" t="n">
        <x:f>IF(E2267="approve",0,1)</x:f>
        <x:v>0</x:v>
      </x:c>
    </x:row>
    <x:row r="2268" ht="22" customHeight="1">
      <x:c r="A2268" t="str">
        <x:v>T011863</x:v>
      </x:c>
      <x:c r="B2268" s="7" t="n">
        <x:v>176.82</x:v>
      </x:c>
      <x:c r="C2268" t="n">
        <x:v>0</x:v>
      </x:c>
      <x:c r="D2268" s="9" t="n">
        <x:v>1.46</x:v>
      </x:c>
      <x:c r="E2268" t="str">
        <x:v>approve</x:v>
      </x:c>
      <x:c r="F2268" t="n">
        <x:f>IF(E2268="approve",0,1)</x:f>
        <x:v>0</x:v>
      </x:c>
    </x:row>
    <x:row r="2269" ht="22" customHeight="1">
      <x:c r="A2269" t="str">
        <x:v>T011864</x:v>
      </x:c>
      <x:c r="B2269" s="7" t="n">
        <x:v>8825.52</x:v>
      </x:c>
      <x:c r="C2269" t="n">
        <x:v>0</x:v>
      </x:c>
      <x:c r="D2269" s="9" t="n">
        <x:v>3.06</x:v>
      </x:c>
      <x:c r="E2269" t="str">
        <x:v>verify</x:v>
      </x:c>
      <x:c r="F2269" t="n">
        <x:f>IF(E2269="approve",0,1)</x:f>
        <x:v>1</x:v>
      </x:c>
    </x:row>
    <x:row r="2270" ht="22" customHeight="1">
      <x:c r="A2270" t="str">
        <x:v>T011865</x:v>
      </x:c>
      <x:c r="B2270" s="7" t="n">
        <x:v>1619.03</x:v>
      </x:c>
      <x:c r="C2270" t="n">
        <x:v>0</x:v>
      </x:c>
      <x:c r="D2270" s="9" t="n">
        <x:v>0.59</x:v>
      </x:c>
      <x:c r="E2270" t="str">
        <x:v>approve</x:v>
      </x:c>
      <x:c r="F2270" t="n">
        <x:f>IF(E2270="approve",0,1)</x:f>
        <x:v>0</x:v>
      </x:c>
    </x:row>
    <x:row r="2271" ht="22" customHeight="1">
      <x:c r="A2271" t="str">
        <x:v>T011866</x:v>
      </x:c>
      <x:c r="B2271" s="7" t="n">
        <x:v>2583.07</x:v>
      </x:c>
      <x:c r="C2271" t="n">
        <x:v>0</x:v>
      </x:c>
      <x:c r="D2271" s="9" t="n">
        <x:v>6.09</x:v>
      </x:c>
      <x:c r="E2271" t="str">
        <x:v>review</x:v>
      </x:c>
      <x:c r="F2271" t="n">
        <x:f>IF(E2271="approve",0,1)</x:f>
        <x:v>1</x:v>
      </x:c>
    </x:row>
    <x:row r="2272" ht="22" customHeight="1">
      <x:c r="A2272" t="str">
        <x:v>T011867</x:v>
      </x:c>
      <x:c r="B2272" s="7" t="n">
        <x:v>1098.23</x:v>
      </x:c>
      <x:c r="C2272" t="n">
        <x:v>0</x:v>
      </x:c>
      <x:c r="D2272" s="9" t="n">
        <x:v>0.75</x:v>
      </x:c>
      <x:c r="E2272" t="str">
        <x:v>approve</x:v>
      </x:c>
      <x:c r="F2272" t="n">
        <x:f>IF(E2272="approve",0,1)</x:f>
        <x:v>0</x:v>
      </x:c>
    </x:row>
    <x:row r="2273" ht="22" customHeight="1">
      <x:c r="A2273" t="str">
        <x:v>T011868</x:v>
      </x:c>
      <x:c r="B2273" s="7" t="n">
        <x:v>36073.8</x:v>
      </x:c>
      <x:c r="C2273" t="n">
        <x:v>0</x:v>
      </x:c>
      <x:c r="D2273" s="9" t="n">
        <x:v>10.65</x:v>
      </x:c>
      <x:c r="E2273" t="str">
        <x:v>review</x:v>
      </x:c>
      <x:c r="F2273" t="n">
        <x:f>IF(E2273="approve",0,1)</x:f>
        <x:v>1</x:v>
      </x:c>
    </x:row>
    <x:row r="2274" ht="22" customHeight="1">
      <x:c r="A2274" t="str">
        <x:v>T011869</x:v>
      </x:c>
      <x:c r="B2274" s="7" t="n">
        <x:v>785.17</x:v>
      </x:c>
      <x:c r="C2274" t="n">
        <x:v>0</x:v>
      </x:c>
      <x:c r="D2274" s="9" t="n">
        <x:v>1.15</x:v>
      </x:c>
      <x:c r="E2274" t="str">
        <x:v>approve</x:v>
      </x:c>
      <x:c r="F2274" t="n">
        <x:f>IF(E2274="approve",0,1)</x:f>
        <x:v>0</x:v>
      </x:c>
    </x:row>
    <x:row r="2275" ht="22" customHeight="1">
      <x:c r="A2275" t="str">
        <x:v>T011870</x:v>
      </x:c>
      <x:c r="B2275" s="7" t="n">
        <x:v>338.55</x:v>
      </x:c>
      <x:c r="C2275" t="n">
        <x:v>0</x:v>
      </x:c>
      <x:c r="D2275" s="9" t="n">
        <x:v>2.17</x:v>
      </x:c>
      <x:c r="E2275" t="str">
        <x:v>approve</x:v>
      </x:c>
      <x:c r="F2275" t="n">
        <x:f>IF(E2275="approve",0,1)</x:f>
        <x:v>0</x:v>
      </x:c>
    </x:row>
    <x:row r="2276" ht="22" customHeight="1">
      <x:c r="A2276" t="str">
        <x:v>T011871</x:v>
      </x:c>
      <x:c r="B2276" s="7" t="n">
        <x:v>684.5</x:v>
      </x:c>
      <x:c r="C2276" t="n">
        <x:v>0</x:v>
      </x:c>
      <x:c r="D2276" s="9" t="n">
        <x:v>0.58</x:v>
      </x:c>
      <x:c r="E2276" t="str">
        <x:v>approve</x:v>
      </x:c>
      <x:c r="F2276" t="n">
        <x:f>IF(E2276="approve",0,1)</x:f>
        <x:v>0</x:v>
      </x:c>
    </x:row>
    <x:row r="2277" ht="22" customHeight="1">
      <x:c r="A2277" t="str">
        <x:v>T011872</x:v>
      </x:c>
      <x:c r="B2277" s="7" t="n">
        <x:v>1056.77</x:v>
      </x:c>
      <x:c r="C2277" t="n">
        <x:v>0</x:v>
      </x:c>
      <x:c r="D2277" s="9" t="n">
        <x:v>1.51</x:v>
      </x:c>
      <x:c r="E2277" t="str">
        <x:v>approve</x:v>
      </x:c>
      <x:c r="F2277" t="n">
        <x:f>IF(E2277="approve",0,1)</x:f>
        <x:v>0</x:v>
      </x:c>
    </x:row>
    <x:row r="2278" ht="22" customHeight="1">
      <x:c r="A2278" t="str">
        <x:v>T011873</x:v>
      </x:c>
      <x:c r="B2278" s="7" t="n">
        <x:v>3685.18</x:v>
      </x:c>
      <x:c r="C2278" t="n">
        <x:v>0</x:v>
      </x:c>
      <x:c r="D2278" s="9" t="n">
        <x:v>0.44</x:v>
      </x:c>
      <x:c r="E2278" t="str">
        <x:v>approve</x:v>
      </x:c>
      <x:c r="F2278" t="n">
        <x:f>IF(E2278="approve",0,1)</x:f>
        <x:v>0</x:v>
      </x:c>
    </x:row>
    <x:row r="2279" ht="22" customHeight="1">
      <x:c r="A2279" t="str">
        <x:v>T011874</x:v>
      </x:c>
      <x:c r="B2279" s="7" t="n">
        <x:v>1169.11</x:v>
      </x:c>
      <x:c r="C2279" t="n">
        <x:v>0</x:v>
      </x:c>
      <x:c r="D2279" s="9" t="n">
        <x:v>6.5</x:v>
      </x:c>
      <x:c r="E2279" t="str">
        <x:v>review</x:v>
      </x:c>
      <x:c r="F2279" t="n">
        <x:f>IF(E2279="approve",0,1)</x:f>
        <x:v>1</x:v>
      </x:c>
    </x:row>
    <x:row r="2280" ht="22" customHeight="1">
      <x:c r="A2280" t="str">
        <x:v>T011875</x:v>
      </x:c>
      <x:c r="B2280" s="7" t="n">
        <x:v>4087</x:v>
      </x:c>
      <x:c r="C2280" t="n">
        <x:v>0</x:v>
      </x:c>
      <x:c r="D2280" s="9" t="n">
        <x:v>0.35</x:v>
      </x:c>
      <x:c r="E2280" t="str">
        <x:v>approve</x:v>
      </x:c>
      <x:c r="F2280" t="n">
        <x:f>IF(E2280="approve",0,1)</x:f>
        <x:v>0</x:v>
      </x:c>
    </x:row>
    <x:row r="2281" ht="22" customHeight="1">
      <x:c r="A2281" t="str">
        <x:v>T011876</x:v>
      </x:c>
      <x:c r="B2281" s="7" t="n">
        <x:v>856.44</x:v>
      </x:c>
      <x:c r="C2281" t="n">
        <x:v>0</x:v>
      </x:c>
      <x:c r="D2281" s="9" t="n">
        <x:v>1.2</x:v>
      </x:c>
      <x:c r="E2281" t="str">
        <x:v>approve</x:v>
      </x:c>
      <x:c r="F2281" t="n">
        <x:f>IF(E2281="approve",0,1)</x:f>
        <x:v>0</x:v>
      </x:c>
    </x:row>
    <x:row r="2282" ht="22" customHeight="1">
      <x:c r="A2282" t="str">
        <x:v>T011877</x:v>
      </x:c>
      <x:c r="B2282" s="7" t="n">
        <x:v>528.26</x:v>
      </x:c>
      <x:c r="C2282" t="n">
        <x:v>0</x:v>
      </x:c>
      <x:c r="D2282" s="9" t="n">
        <x:v>4.56</x:v>
      </x:c>
      <x:c r="E2282" t="str">
        <x:v>verify</x:v>
      </x:c>
      <x:c r="F2282" t="n">
        <x:f>IF(E2282="approve",0,1)</x:f>
        <x:v>1</x:v>
      </x:c>
    </x:row>
    <x:row r="2283" ht="22" customHeight="1">
      <x:c r="A2283" t="str">
        <x:v>T011878</x:v>
      </x:c>
      <x:c r="B2283" s="7" t="n">
        <x:v>1782.87</x:v>
      </x:c>
      <x:c r="C2283" t="n">
        <x:v>0</x:v>
      </x:c>
      <x:c r="D2283" s="9" t="n">
        <x:v>0.77</x:v>
      </x:c>
      <x:c r="E2283" t="str">
        <x:v>approve</x:v>
      </x:c>
      <x:c r="F2283" t="n">
        <x:f>IF(E2283="approve",0,1)</x:f>
        <x:v>0</x:v>
      </x:c>
    </x:row>
    <x:row r="2284" ht="22" customHeight="1">
      <x:c r="A2284" t="str">
        <x:v>T011879</x:v>
      </x:c>
      <x:c r="B2284" s="7" t="n">
        <x:v>3012.47</x:v>
      </x:c>
      <x:c r="C2284" t="n">
        <x:v>0</x:v>
      </x:c>
      <x:c r="D2284" s="9" t="n">
        <x:v>0.43</x:v>
      </x:c>
      <x:c r="E2284" t="str">
        <x:v>approve</x:v>
      </x:c>
      <x:c r="F2284" t="n">
        <x:f>IF(E2284="approve",0,1)</x:f>
        <x:v>0</x:v>
      </x:c>
    </x:row>
    <x:row r="2285" ht="22" customHeight="1">
      <x:c r="A2285" t="str">
        <x:v>T011880</x:v>
      </x:c>
      <x:c r="B2285" s="7" t="n">
        <x:v>312.21</x:v>
      </x:c>
      <x:c r="C2285" t="n">
        <x:v>0</x:v>
      </x:c>
      <x:c r="D2285" s="9" t="n">
        <x:v>0.69</x:v>
      </x:c>
      <x:c r="E2285" t="str">
        <x:v>approve</x:v>
      </x:c>
      <x:c r="F2285" t="n">
        <x:f>IF(E2285="approve",0,1)</x:f>
        <x:v>0</x:v>
      </x:c>
    </x:row>
    <x:row r="2286" ht="22" customHeight="1">
      <x:c r="A2286" t="str">
        <x:v>T011881</x:v>
      </x:c>
      <x:c r="B2286" s="7" t="n">
        <x:v>1844.49</x:v>
      </x:c>
      <x:c r="C2286" t="n">
        <x:v>0</x:v>
      </x:c>
      <x:c r="D2286" s="9" t="n">
        <x:v>0.53</x:v>
      </x:c>
      <x:c r="E2286" t="str">
        <x:v>approve</x:v>
      </x:c>
      <x:c r="F2286" t="n">
        <x:f>IF(E2286="approve",0,1)</x:f>
        <x:v>0</x:v>
      </x:c>
    </x:row>
    <x:row r="2287" ht="22" customHeight="1">
      <x:c r="A2287" t="str">
        <x:v>T011882</x:v>
      </x:c>
      <x:c r="B2287" s="7" t="n">
        <x:v>138.67</x:v>
      </x:c>
      <x:c r="C2287" t="n">
        <x:v>0</x:v>
      </x:c>
      <x:c r="D2287" s="9" t="n">
        <x:v>2.28</x:v>
      </x:c>
      <x:c r="E2287" t="str">
        <x:v>approve</x:v>
      </x:c>
      <x:c r="F2287" t="n">
        <x:f>IF(E2287="approve",0,1)</x:f>
        <x:v>0</x:v>
      </x:c>
    </x:row>
    <x:row r="2288" ht="22" customHeight="1">
      <x:c r="A2288" t="str">
        <x:v>T011883</x:v>
      </x:c>
      <x:c r="B2288" s="7" t="n">
        <x:v>567.42</x:v>
      </x:c>
      <x:c r="C2288" t="n">
        <x:v>0</x:v>
      </x:c>
      <x:c r="D2288" s="9" t="n">
        <x:v>3.44</x:v>
      </x:c>
      <x:c r="E2288" t="str">
        <x:v>verify</x:v>
      </x:c>
      <x:c r="F2288" t="n">
        <x:f>IF(E2288="approve",0,1)</x:f>
        <x:v>1</x:v>
      </x:c>
    </x:row>
    <x:row r="2289" ht="22" customHeight="1">
      <x:c r="A2289" t="str">
        <x:v>T011884</x:v>
      </x:c>
      <x:c r="B2289" s="7" t="n">
        <x:v>802.61</x:v>
      </x:c>
      <x:c r="C2289" t="n">
        <x:v>0</x:v>
      </x:c>
      <x:c r="D2289" s="9" t="n">
        <x:v>0.66</x:v>
      </x:c>
      <x:c r="E2289" t="str">
        <x:v>approve</x:v>
      </x:c>
      <x:c r="F2289" t="n">
        <x:f>IF(E2289="approve",0,1)</x:f>
        <x:v>0</x:v>
      </x:c>
    </x:row>
    <x:row r="2290" ht="22" customHeight="1">
      <x:c r="A2290" t="str">
        <x:v>T011885</x:v>
      </x:c>
      <x:c r="B2290" s="7" t="n">
        <x:v>2078.87</x:v>
      </x:c>
      <x:c r="C2290" t="n">
        <x:v>0</x:v>
      </x:c>
      <x:c r="D2290" s="9" t="n">
        <x:v>0.72</x:v>
      </x:c>
      <x:c r="E2290" t="str">
        <x:v>approve</x:v>
      </x:c>
      <x:c r="F2290" t="n">
        <x:f>IF(E2290="approve",0,1)</x:f>
        <x:v>0</x:v>
      </x:c>
    </x:row>
    <x:row r="2291" ht="22" customHeight="1">
      <x:c r="A2291" t="str">
        <x:v>T011886</x:v>
      </x:c>
      <x:c r="B2291" s="7" t="n">
        <x:v>635.01</x:v>
      </x:c>
      <x:c r="C2291" t="n">
        <x:v>0</x:v>
      </x:c>
      <x:c r="D2291" s="9" t="n">
        <x:v>0.59</x:v>
      </x:c>
      <x:c r="E2291" t="str">
        <x:v>approve</x:v>
      </x:c>
      <x:c r="F2291" t="n">
        <x:f>IF(E2291="approve",0,1)</x:f>
        <x:v>0</x:v>
      </x:c>
    </x:row>
    <x:row r="2292" ht="22" customHeight="1">
      <x:c r="A2292" t="str">
        <x:v>T011887</x:v>
      </x:c>
      <x:c r="B2292" s="7" t="n">
        <x:v>1043.13</x:v>
      </x:c>
      <x:c r="C2292" t="n">
        <x:v>0</x:v>
      </x:c>
      <x:c r="D2292" s="9" t="n">
        <x:v>1.57</x:v>
      </x:c>
      <x:c r="E2292" t="str">
        <x:v>approve</x:v>
      </x:c>
      <x:c r="F2292" t="n">
        <x:f>IF(E2292="approve",0,1)</x:f>
        <x:v>0</x:v>
      </x:c>
    </x:row>
    <x:row r="2293" ht="22" customHeight="1">
      <x:c r="A2293" t="str">
        <x:v>T011888</x:v>
      </x:c>
      <x:c r="B2293" s="7" t="n">
        <x:v>1070.73</x:v>
      </x:c>
      <x:c r="C2293" t="n">
        <x:v>0</x:v>
      </x:c>
      <x:c r="D2293" s="9" t="n">
        <x:v>5.92</x:v>
      </x:c>
      <x:c r="E2293" t="str">
        <x:v>review</x:v>
      </x:c>
      <x:c r="F2293" t="n">
        <x:f>IF(E2293="approve",0,1)</x:f>
        <x:v>1</x:v>
      </x:c>
    </x:row>
    <x:row r="2294" ht="22" customHeight="1">
      <x:c r="A2294" t="str">
        <x:v>T011889</x:v>
      </x:c>
      <x:c r="B2294" s="7" t="n">
        <x:v>621.13</x:v>
      </x:c>
      <x:c r="C2294" t="n">
        <x:v>0</x:v>
      </x:c>
      <x:c r="D2294" s="9" t="n">
        <x:v>1.1</x:v>
      </x:c>
      <x:c r="E2294" t="str">
        <x:v>approve</x:v>
      </x:c>
      <x:c r="F2294" t="n">
        <x:f>IF(E2294="approve",0,1)</x:f>
        <x:v>0</x:v>
      </x:c>
    </x:row>
    <x:row r="2295" ht="22" customHeight="1">
      <x:c r="A2295" t="str">
        <x:v>T011890</x:v>
      </x:c>
      <x:c r="B2295" s="7" t="n">
        <x:v>172.23</x:v>
      </x:c>
      <x:c r="C2295" t="n">
        <x:v>0</x:v>
      </x:c>
      <x:c r="D2295" s="9" t="n">
        <x:v>0.84</x:v>
      </x:c>
      <x:c r="E2295" t="str">
        <x:v>approve</x:v>
      </x:c>
      <x:c r="F2295" t="n">
        <x:f>IF(E2295="approve",0,1)</x:f>
        <x:v>0</x:v>
      </x:c>
    </x:row>
    <x:row r="2296" ht="22" customHeight="1">
      <x:c r="A2296" t="str">
        <x:v>T011891</x:v>
      </x:c>
      <x:c r="B2296" s="7" t="n">
        <x:v>8557.55</x:v>
      </x:c>
      <x:c r="C2296" t="n">
        <x:v>0</x:v>
      </x:c>
      <x:c r="D2296" s="9" t="n">
        <x:v>3.14</x:v>
      </x:c>
      <x:c r="E2296" t="str">
        <x:v>verify</x:v>
      </x:c>
      <x:c r="F2296" t="n">
        <x:f>IF(E2296="approve",0,1)</x:f>
        <x:v>1</x:v>
      </x:c>
    </x:row>
    <x:row r="2297" ht="22" customHeight="1">
      <x:c r="A2297" t="str">
        <x:v>T011892</x:v>
      </x:c>
      <x:c r="B2297" s="7" t="n">
        <x:v>6198.53</x:v>
      </x:c>
      <x:c r="C2297" t="n">
        <x:v>0</x:v>
      </x:c>
      <x:c r="D2297" s="9" t="n">
        <x:v>5.49</x:v>
      </x:c>
      <x:c r="E2297" t="str">
        <x:v>verify</x:v>
      </x:c>
      <x:c r="F2297" t="n">
        <x:f>IF(E2297="approve",0,1)</x:f>
        <x:v>1</x:v>
      </x:c>
    </x:row>
    <x:row r="2298" ht="22" customHeight="1">
      <x:c r="A2298" t="str">
        <x:v>T011893</x:v>
      </x:c>
      <x:c r="B2298" s="7" t="n">
        <x:v>7732.62</x:v>
      </x:c>
      <x:c r="C2298" t="n">
        <x:v>0</x:v>
      </x:c>
      <x:c r="D2298" s="9" t="n">
        <x:v>6.59</x:v>
      </x:c>
      <x:c r="E2298" t="str">
        <x:v>review</x:v>
      </x:c>
      <x:c r="F2298" t="n">
        <x:f>IF(E2298="approve",0,1)</x:f>
        <x:v>1</x:v>
      </x:c>
    </x:row>
    <x:row r="2299" ht="22" customHeight="1">
      <x:c r="A2299" t="str">
        <x:v>T011894</x:v>
      </x:c>
      <x:c r="B2299" s="7" t="n">
        <x:v>1076.66</x:v>
      </x:c>
      <x:c r="C2299" t="n">
        <x:v>0</x:v>
      </x:c>
      <x:c r="D2299" s="9" t="n">
        <x:v>0.74</x:v>
      </x:c>
      <x:c r="E2299" t="str">
        <x:v>approve</x:v>
      </x:c>
      <x:c r="F2299" t="n">
        <x:f>IF(E2299="approve",0,1)</x:f>
        <x:v>0</x:v>
      </x:c>
    </x:row>
    <x:row r="2300" ht="22" customHeight="1">
      <x:c r="A2300" t="str">
        <x:v>T011895</x:v>
      </x:c>
      <x:c r="B2300" s="7" t="n">
        <x:v>946.27</x:v>
      </x:c>
      <x:c r="C2300" t="n">
        <x:v>0</x:v>
      </x:c>
      <x:c r="D2300" s="9" t="n">
        <x:v>2.54</x:v>
      </x:c>
      <x:c r="E2300" t="str">
        <x:v>verify</x:v>
      </x:c>
      <x:c r="F2300" t="n">
        <x:f>IF(E2300="approve",0,1)</x:f>
        <x:v>1</x:v>
      </x:c>
    </x:row>
    <x:row r="2301" ht="22" customHeight="1">
      <x:c r="A2301" t="str">
        <x:v>T011896</x:v>
      </x:c>
      <x:c r="B2301" s="7" t="n">
        <x:v>1255.15</x:v>
      </x:c>
      <x:c r="C2301" t="n">
        <x:v>0</x:v>
      </x:c>
      <x:c r="D2301" s="9" t="n">
        <x:v>0.42</x:v>
      </x:c>
      <x:c r="E2301" t="str">
        <x:v>approve</x:v>
      </x:c>
      <x:c r="F2301" t="n">
        <x:f>IF(E2301="approve",0,1)</x:f>
        <x:v>0</x:v>
      </x:c>
    </x:row>
    <x:row r="2302" ht="22" customHeight="1">
      <x:c r="A2302" t="str">
        <x:v>T011897</x:v>
      </x:c>
      <x:c r="B2302" s="7" t="n">
        <x:v>2515.45</x:v>
      </x:c>
      <x:c r="C2302" t="n">
        <x:v>0</x:v>
      </x:c>
      <x:c r="D2302" s="9" t="n">
        <x:v>0.43</x:v>
      </x:c>
      <x:c r="E2302" t="str">
        <x:v>approve</x:v>
      </x:c>
      <x:c r="F2302" t="n">
        <x:f>IF(E2302="approve",0,1)</x:f>
        <x:v>0</x:v>
      </x:c>
    </x:row>
    <x:row r="2303" ht="22" customHeight="1">
      <x:c r="A2303" t="str">
        <x:v>T011898</x:v>
      </x:c>
      <x:c r="B2303" s="7" t="n">
        <x:v>1503.46</x:v>
      </x:c>
      <x:c r="C2303" t="n">
        <x:v>0</x:v>
      </x:c>
      <x:c r="D2303" s="9" t="n">
        <x:v>1</x:v>
      </x:c>
      <x:c r="E2303" t="str">
        <x:v>approve</x:v>
      </x:c>
      <x:c r="F2303" t="n">
        <x:f>IF(E2303="approve",0,1)</x:f>
        <x:v>0</x:v>
      </x:c>
    </x:row>
    <x:row r="2304" ht="22" customHeight="1">
      <x:c r="A2304" t="str">
        <x:v>T011899</x:v>
      </x:c>
      <x:c r="B2304" s="7" t="n">
        <x:v>15540.69</x:v>
      </x:c>
      <x:c r="C2304" t="n">
        <x:v>0</x:v>
      </x:c>
      <x:c r="D2304" s="9" t="n">
        <x:v>4.19</x:v>
      </x:c>
      <x:c r="E2304" t="str">
        <x:v>verify</x:v>
      </x:c>
      <x:c r="F2304" t="n">
        <x:f>IF(E2304="approve",0,1)</x:f>
        <x:v>1</x:v>
      </x:c>
    </x:row>
    <x:row r="2305" ht="22" customHeight="1">
      <x:c r="A2305" t="str">
        <x:v>T011900</x:v>
      </x:c>
      <x:c r="B2305" s="7" t="n">
        <x:v>1900.11</x:v>
      </x:c>
      <x:c r="C2305" t="n">
        <x:v>0</x:v>
      </x:c>
      <x:c r="D2305" s="9" t="n">
        <x:v>1.21</x:v>
      </x:c>
      <x:c r="E2305" t="str">
        <x:v>approve</x:v>
      </x:c>
      <x:c r="F2305" t="n">
        <x:f>IF(E2305="approve",0,1)</x:f>
        <x:v>0</x:v>
      </x:c>
    </x:row>
    <x:row r="2306" ht="22" customHeight="1">
      <x:c r="A2306" t="str">
        <x:v>T011901</x:v>
      </x:c>
      <x:c r="B2306" s="7" t="n">
        <x:v>918.99</x:v>
      </x:c>
      <x:c r="C2306" t="n">
        <x:v>0</x:v>
      </x:c>
      <x:c r="D2306" s="9" t="n">
        <x:v>1.69</x:v>
      </x:c>
      <x:c r="E2306" t="str">
        <x:v>approve</x:v>
      </x:c>
      <x:c r="F2306" t="n">
        <x:f>IF(E2306="approve",0,1)</x:f>
        <x:v>0</x:v>
      </x:c>
    </x:row>
    <x:row r="2307" ht="22" customHeight="1">
      <x:c r="A2307" t="str">
        <x:v>T011902</x:v>
      </x:c>
      <x:c r="B2307" s="7" t="n">
        <x:v>373.4</x:v>
      </x:c>
      <x:c r="C2307" t="n">
        <x:v>0</x:v>
      </x:c>
      <x:c r="D2307" s="9" t="n">
        <x:v>0.78</x:v>
      </x:c>
      <x:c r="E2307" t="str">
        <x:v>approve</x:v>
      </x:c>
      <x:c r="F2307" t="n">
        <x:f>IF(E2307="approve",0,1)</x:f>
        <x:v>0</x:v>
      </x:c>
    </x:row>
    <x:row r="2308" ht="22" customHeight="1">
      <x:c r="A2308" t="str">
        <x:v>T011903</x:v>
      </x:c>
      <x:c r="B2308" s="7" t="n">
        <x:v>336.23</x:v>
      </x:c>
      <x:c r="C2308" t="n">
        <x:v>0</x:v>
      </x:c>
      <x:c r="D2308" s="9" t="n">
        <x:v>0.6</x:v>
      </x:c>
      <x:c r="E2308" t="str">
        <x:v>approve</x:v>
      </x:c>
      <x:c r="F2308" t="n">
        <x:f>IF(E2308="approve",0,1)</x:f>
        <x:v>0</x:v>
      </x:c>
    </x:row>
    <x:row r="2309" ht="22" customHeight="1">
      <x:c r="A2309" t="str">
        <x:v>T011904</x:v>
      </x:c>
      <x:c r="B2309" s="7" t="n">
        <x:v>1853.63</x:v>
      </x:c>
      <x:c r="C2309" t="n">
        <x:v>0</x:v>
      </x:c>
      <x:c r="D2309" s="9" t="n">
        <x:v>0.51</x:v>
      </x:c>
      <x:c r="E2309" t="str">
        <x:v>approve</x:v>
      </x:c>
      <x:c r="F2309" t="n">
        <x:f>IF(E2309="approve",0,1)</x:f>
        <x:v>0</x:v>
      </x:c>
    </x:row>
    <x:row r="2310" ht="22" customHeight="1">
      <x:c r="A2310" t="str">
        <x:v>T011905</x:v>
      </x:c>
      <x:c r="B2310" s="7" t="n">
        <x:v>339.58</x:v>
      </x:c>
      <x:c r="C2310" t="n">
        <x:v>0</x:v>
      </x:c>
      <x:c r="D2310" s="9" t="n">
        <x:v>0.61</x:v>
      </x:c>
      <x:c r="E2310" t="str">
        <x:v>approve</x:v>
      </x:c>
      <x:c r="F2310" t="n">
        <x:f>IF(E2310="approve",0,1)</x:f>
        <x:v>0</x:v>
      </x:c>
    </x:row>
    <x:row r="2311" ht="22" customHeight="1">
      <x:c r="A2311" t="str">
        <x:v>T011906</x:v>
      </x:c>
      <x:c r="B2311" s="7" t="n">
        <x:v>419.41</x:v>
      </x:c>
      <x:c r="C2311" t="n">
        <x:v>0</x:v>
      </x:c>
      <x:c r="D2311" s="9" t="n">
        <x:v>0.82</x:v>
      </x:c>
      <x:c r="E2311" t="str">
        <x:v>approve</x:v>
      </x:c>
      <x:c r="F2311" t="n">
        <x:f>IF(E2311="approve",0,1)</x:f>
        <x:v>0</x:v>
      </x:c>
    </x:row>
    <x:row r="2312" ht="22" customHeight="1">
      <x:c r="A2312" t="str">
        <x:v>T011907</x:v>
      </x:c>
      <x:c r="B2312" s="7" t="n">
        <x:v>761.82</x:v>
      </x:c>
      <x:c r="C2312" t="n">
        <x:v>0</x:v>
      </x:c>
      <x:c r="D2312" s="9" t="n">
        <x:v>1.2</x:v>
      </x:c>
      <x:c r="E2312" t="str">
        <x:v>approve</x:v>
      </x:c>
      <x:c r="F2312" t="n">
        <x:f>IF(E2312="approve",0,1)</x:f>
        <x:v>0</x:v>
      </x:c>
    </x:row>
    <x:row r="2313" ht="22" customHeight="1">
      <x:c r="A2313" t="str">
        <x:v>T011908</x:v>
      </x:c>
      <x:c r="B2313" s="7" t="n">
        <x:v>660.93</x:v>
      </x:c>
      <x:c r="C2313" t="n">
        <x:v>0</x:v>
      </x:c>
      <x:c r="D2313" s="9" t="n">
        <x:v>1.99</x:v>
      </x:c>
      <x:c r="E2313" t="str">
        <x:v>approve</x:v>
      </x:c>
      <x:c r="F2313" t="n">
        <x:f>IF(E2313="approve",0,1)</x:f>
        <x:v>0</x:v>
      </x:c>
    </x:row>
    <x:row r="2314" ht="22" customHeight="1">
      <x:c r="A2314" t="str">
        <x:v>T011909</x:v>
      </x:c>
      <x:c r="B2314" s="7" t="n">
        <x:v>104.33</x:v>
      </x:c>
      <x:c r="C2314" t="n">
        <x:v>0</x:v>
      </x:c>
      <x:c r="D2314" s="9" t="n">
        <x:v>1.44</x:v>
      </x:c>
      <x:c r="E2314" t="str">
        <x:v>approve</x:v>
      </x:c>
      <x:c r="F2314" t="n">
        <x:f>IF(E2314="approve",0,1)</x:f>
        <x:v>0</x:v>
      </x:c>
    </x:row>
    <x:row r="2315" ht="22" customHeight="1">
      <x:c r="A2315" t="str">
        <x:v>T011910</x:v>
      </x:c>
      <x:c r="B2315" s="7" t="n">
        <x:v>5726.85</x:v>
      </x:c>
      <x:c r="C2315" t="n">
        <x:v>0</x:v>
      </x:c>
      <x:c r="D2315" s="9" t="n">
        <x:v>0.66</x:v>
      </x:c>
      <x:c r="E2315" t="str">
        <x:v>approve</x:v>
      </x:c>
      <x:c r="F2315" t="n">
        <x:f>IF(E2315="approve",0,1)</x:f>
        <x:v>0</x:v>
      </x:c>
    </x:row>
    <x:row r="2316" ht="22" customHeight="1">
      <x:c r="A2316" t="str">
        <x:v>T011911</x:v>
      </x:c>
      <x:c r="B2316" s="7" t="n">
        <x:v>489.85</x:v>
      </x:c>
      <x:c r="C2316" t="n">
        <x:v>0</x:v>
      </x:c>
      <x:c r="D2316" s="9" t="n">
        <x:v>0.32</x:v>
      </x:c>
      <x:c r="E2316" t="str">
        <x:v>approve</x:v>
      </x:c>
      <x:c r="F2316" t="n">
        <x:f>IF(E2316="approve",0,1)</x:f>
        <x:v>0</x:v>
      </x:c>
    </x:row>
    <x:row r="2317" ht="22" customHeight="1">
      <x:c r="A2317" t="str">
        <x:v>T011912</x:v>
      </x:c>
      <x:c r="B2317" s="7" t="n">
        <x:v>2918.42</x:v>
      </x:c>
      <x:c r="C2317" t="n">
        <x:v>0</x:v>
      </x:c>
      <x:c r="D2317" s="9" t="n">
        <x:v>0.27</x:v>
      </x:c>
      <x:c r="E2317" t="str">
        <x:v>approve</x:v>
      </x:c>
      <x:c r="F2317" t="n">
        <x:f>IF(E2317="approve",0,1)</x:f>
        <x:v>0</x:v>
      </x:c>
    </x:row>
    <x:row r="2318" ht="22" customHeight="1">
      <x:c r="A2318" t="str">
        <x:v>T011913</x:v>
      </x:c>
      <x:c r="B2318" s="7" t="n">
        <x:v>189.35</x:v>
      </x:c>
      <x:c r="C2318" t="n">
        <x:v>0</x:v>
      </x:c>
      <x:c r="D2318" s="9" t="n">
        <x:v>3.03</x:v>
      </x:c>
      <x:c r="E2318" t="str">
        <x:v>verify</x:v>
      </x:c>
      <x:c r="F2318" t="n">
        <x:f>IF(E2318="approve",0,1)</x:f>
        <x:v>1</x:v>
      </x:c>
    </x:row>
    <x:row r="2319" ht="22" customHeight="1">
      <x:c r="A2319" t="str">
        <x:v>T011914</x:v>
      </x:c>
      <x:c r="B2319" s="7" t="n">
        <x:v>2088.36</x:v>
      </x:c>
      <x:c r="C2319" t="n">
        <x:v>0</x:v>
      </x:c>
      <x:c r="D2319" s="9" t="n">
        <x:v>0.38</x:v>
      </x:c>
      <x:c r="E2319" t="str">
        <x:v>approve</x:v>
      </x:c>
      <x:c r="F2319" t="n">
        <x:f>IF(E2319="approve",0,1)</x:f>
        <x:v>0</x:v>
      </x:c>
    </x:row>
    <x:row r="2320" ht="22" customHeight="1">
      <x:c r="A2320" t="str">
        <x:v>T011915</x:v>
      </x:c>
      <x:c r="B2320" s="7" t="n">
        <x:v>15362.48</x:v>
      </x:c>
      <x:c r="C2320" t="n">
        <x:v>0</x:v>
      </x:c>
      <x:c r="D2320" s="9" t="n">
        <x:v>3.93</x:v>
      </x:c>
      <x:c r="E2320" t="str">
        <x:v>verify</x:v>
      </x:c>
      <x:c r="F2320" t="n">
        <x:f>IF(E2320="approve",0,1)</x:f>
        <x:v>1</x:v>
      </x:c>
    </x:row>
    <x:row r="2321" ht="22" customHeight="1">
      <x:c r="A2321" t="str">
        <x:v>T011916</x:v>
      </x:c>
      <x:c r="B2321" s="7" t="n">
        <x:v>254.55</x:v>
      </x:c>
      <x:c r="C2321" t="n">
        <x:v>0</x:v>
      </x:c>
      <x:c r="D2321" s="9" t="n">
        <x:v>1.83</x:v>
      </x:c>
      <x:c r="E2321" t="str">
        <x:v>approve</x:v>
      </x:c>
      <x:c r="F2321" t="n">
        <x:f>IF(E2321="approve",0,1)</x:f>
        <x:v>0</x:v>
      </x:c>
    </x:row>
    <x:row r="2322" ht="22" customHeight="1">
      <x:c r="A2322" t="str">
        <x:v>T011917</x:v>
      </x:c>
      <x:c r="B2322" s="7" t="n">
        <x:v>2665.77</x:v>
      </x:c>
      <x:c r="C2322" t="n">
        <x:v>0</x:v>
      </x:c>
      <x:c r="D2322" s="9" t="n">
        <x:v>0.46</x:v>
      </x:c>
      <x:c r="E2322" t="str">
        <x:v>approve</x:v>
      </x:c>
      <x:c r="F2322" t="n">
        <x:f>IF(E2322="approve",0,1)</x:f>
        <x:v>0</x:v>
      </x:c>
    </x:row>
    <x:row r="2323" ht="22" customHeight="1">
      <x:c r="A2323" t="str">
        <x:v>T011918</x:v>
      </x:c>
      <x:c r="B2323" s="7" t="n">
        <x:v>2133.26</x:v>
      </x:c>
      <x:c r="C2323" t="n">
        <x:v>0</x:v>
      </x:c>
      <x:c r="D2323" s="9" t="n">
        <x:v>1.31</x:v>
      </x:c>
      <x:c r="E2323" t="str">
        <x:v>approve</x:v>
      </x:c>
      <x:c r="F2323" t="n">
        <x:f>IF(E2323="approve",0,1)</x:f>
        <x:v>0</x:v>
      </x:c>
    </x:row>
    <x:row r="2324" ht="22" customHeight="1">
      <x:c r="A2324" t="str">
        <x:v>T011919</x:v>
      </x:c>
      <x:c r="B2324" s="7" t="n">
        <x:v>124.4</x:v>
      </x:c>
      <x:c r="C2324" t="n">
        <x:v>0</x:v>
      </x:c>
      <x:c r="D2324" s="9" t="n">
        <x:v>5.65</x:v>
      </x:c>
      <x:c r="E2324" t="str">
        <x:v>verify</x:v>
      </x:c>
      <x:c r="F2324" t="n">
        <x:f>IF(E2324="approve",0,1)</x:f>
        <x:v>1</x:v>
      </x:c>
    </x:row>
    <x:row r="2325" ht="22" customHeight="1">
      <x:c r="A2325" t="str">
        <x:v>T011920</x:v>
      </x:c>
      <x:c r="B2325" s="7" t="n">
        <x:v>967.33</x:v>
      </x:c>
      <x:c r="C2325" t="n">
        <x:v>0</x:v>
      </x:c>
      <x:c r="D2325" s="9" t="n">
        <x:v>2.2</x:v>
      </x:c>
      <x:c r="E2325" t="str">
        <x:v>approve</x:v>
      </x:c>
      <x:c r="F2325" t="n">
        <x:f>IF(E2325="approve",0,1)</x:f>
        <x:v>0</x:v>
      </x:c>
    </x:row>
    <x:row r="2326" ht="22" customHeight="1">
      <x:c r="A2326" t="str">
        <x:v>T011921</x:v>
      </x:c>
      <x:c r="B2326" s="7" t="n">
        <x:v>3696.84</x:v>
      </x:c>
      <x:c r="C2326" t="n">
        <x:v>0</x:v>
      </x:c>
      <x:c r="D2326" s="9" t="n">
        <x:v>0.38</x:v>
      </x:c>
      <x:c r="E2326" t="str">
        <x:v>approve</x:v>
      </x:c>
      <x:c r="F2326" t="n">
        <x:f>IF(E2326="approve",0,1)</x:f>
        <x:v>0</x:v>
      </x:c>
    </x:row>
    <x:row r="2327" ht="22" customHeight="1">
      <x:c r="A2327" t="str">
        <x:v>T011922</x:v>
      </x:c>
      <x:c r="B2327" s="7" t="n">
        <x:v>4914.74</x:v>
      </x:c>
      <x:c r="C2327" t="n">
        <x:v>1</x:v>
      </x:c>
      <x:c r="D2327" s="9" t="n">
        <x:v>0.24</x:v>
      </x:c>
      <x:c r="E2327" t="str">
        <x:v>approve</x:v>
      </x:c>
      <x:c r="F2327" t="n">
        <x:f>IF(E2327="approve",0,1)</x:f>
        <x:v>0</x:v>
      </x:c>
    </x:row>
    <x:row r="2328" ht="22" customHeight="1">
      <x:c r="A2328" t="str">
        <x:v>T011923</x:v>
      </x:c>
      <x:c r="B2328" s="7" t="n">
        <x:v>2111.72</x:v>
      </x:c>
      <x:c r="C2328" t="n">
        <x:v>0</x:v>
      </x:c>
      <x:c r="D2328" s="9" t="n">
        <x:v>0.38</x:v>
      </x:c>
      <x:c r="E2328" t="str">
        <x:v>approve</x:v>
      </x:c>
      <x:c r="F2328" t="n">
        <x:f>IF(E2328="approve",0,1)</x:f>
        <x:v>0</x:v>
      </x:c>
    </x:row>
    <x:row r="2329" ht="22" customHeight="1">
      <x:c r="A2329" t="str">
        <x:v>T011924</x:v>
      </x:c>
      <x:c r="B2329" s="7" t="n">
        <x:v>3331.36</x:v>
      </x:c>
      <x:c r="C2329" t="n">
        <x:v>0</x:v>
      </x:c>
      <x:c r="D2329" s="9" t="n">
        <x:v>7.46</x:v>
      </x:c>
      <x:c r="E2329" t="str">
        <x:v>review</x:v>
      </x:c>
      <x:c r="F2329" t="n">
        <x:f>IF(E2329="approve",0,1)</x:f>
        <x:v>1</x:v>
      </x:c>
    </x:row>
    <x:row r="2330" ht="22" customHeight="1">
      <x:c r="A2330" t="str">
        <x:v>T011925</x:v>
      </x:c>
      <x:c r="B2330" s="7" t="n">
        <x:v>1079.66</x:v>
      </x:c>
      <x:c r="C2330" t="n">
        <x:v>0</x:v>
      </x:c>
      <x:c r="D2330" s="9" t="n">
        <x:v>1.54</x:v>
      </x:c>
      <x:c r="E2330" t="str">
        <x:v>approve</x:v>
      </x:c>
      <x:c r="F2330" t="n">
        <x:f>IF(E2330="approve",0,1)</x:f>
        <x:v>0</x:v>
      </x:c>
    </x:row>
    <x:row r="2331" ht="22" customHeight="1">
      <x:c r="A2331" t="str">
        <x:v>T011926</x:v>
      </x:c>
      <x:c r="B2331" s="7" t="n">
        <x:v>608.8</x:v>
      </x:c>
      <x:c r="C2331" t="n">
        <x:v>0</x:v>
      </x:c>
      <x:c r="D2331" s="9" t="n">
        <x:v>1.43</x:v>
      </x:c>
      <x:c r="E2331" t="str">
        <x:v>approve</x:v>
      </x:c>
      <x:c r="F2331" t="n">
        <x:f>IF(E2331="approve",0,1)</x:f>
        <x:v>0</x:v>
      </x:c>
    </x:row>
    <x:row r="2332" ht="22" customHeight="1">
      <x:c r="A2332" t="str">
        <x:v>T011927</x:v>
      </x:c>
      <x:c r="B2332" s="7" t="n">
        <x:v>470.79</x:v>
      </x:c>
      <x:c r="C2332" t="n">
        <x:v>0</x:v>
      </x:c>
      <x:c r="D2332" s="9" t="n">
        <x:v>0.74</x:v>
      </x:c>
      <x:c r="E2332" t="str">
        <x:v>approve</x:v>
      </x:c>
      <x:c r="F2332" t="n">
        <x:f>IF(E2332="approve",0,1)</x:f>
        <x:v>0</x:v>
      </x:c>
    </x:row>
    <x:row r="2333" ht="22" customHeight="1">
      <x:c r="A2333" t="str">
        <x:v>T011928</x:v>
      </x:c>
      <x:c r="B2333" s="7" t="n">
        <x:v>936.4</x:v>
      </x:c>
      <x:c r="C2333" t="n">
        <x:v>0</x:v>
      </x:c>
      <x:c r="D2333" s="9" t="n">
        <x:v>1.37</x:v>
      </x:c>
      <x:c r="E2333" t="str">
        <x:v>approve</x:v>
      </x:c>
      <x:c r="F2333" t="n">
        <x:f>IF(E2333="approve",0,1)</x:f>
        <x:v>0</x:v>
      </x:c>
    </x:row>
    <x:row r="2334" ht="22" customHeight="1">
      <x:c r="A2334" t="str">
        <x:v>T011929</x:v>
      </x:c>
      <x:c r="B2334" s="7" t="n">
        <x:v>1241.05</x:v>
      </x:c>
      <x:c r="C2334" t="n">
        <x:v>0</x:v>
      </x:c>
      <x:c r="D2334" s="9" t="n">
        <x:v>1.23</x:v>
      </x:c>
      <x:c r="E2334" t="str">
        <x:v>approve</x:v>
      </x:c>
      <x:c r="F2334" t="n">
        <x:f>IF(E2334="approve",0,1)</x:f>
        <x:v>0</x:v>
      </x:c>
    </x:row>
    <x:row r="2335" ht="22" customHeight="1">
      <x:c r="A2335" t="str">
        <x:v>T011930</x:v>
      </x:c>
      <x:c r="B2335" s="7" t="n">
        <x:v>1846.51</x:v>
      </x:c>
      <x:c r="C2335" t="n">
        <x:v>0</x:v>
      </x:c>
      <x:c r="D2335" s="9" t="n">
        <x:v>4.17</x:v>
      </x:c>
      <x:c r="E2335" t="str">
        <x:v>verify</x:v>
      </x:c>
      <x:c r="F2335" t="n">
        <x:f>IF(E2335="approve",0,1)</x:f>
        <x:v>1</x:v>
      </x:c>
    </x:row>
    <x:row r="2336" ht="22" customHeight="1">
      <x:c r="A2336" t="str">
        <x:v>T011931</x:v>
      </x:c>
      <x:c r="B2336" s="7" t="n">
        <x:v>937.09</x:v>
      </x:c>
      <x:c r="C2336" t="n">
        <x:v>0</x:v>
      </x:c>
      <x:c r="D2336" s="9" t="n">
        <x:v>1.32</x:v>
      </x:c>
      <x:c r="E2336" t="str">
        <x:v>approve</x:v>
      </x:c>
      <x:c r="F2336" t="n">
        <x:f>IF(E2336="approve",0,1)</x:f>
        <x:v>0</x:v>
      </x:c>
    </x:row>
    <x:row r="2337" ht="22" customHeight="1">
      <x:c r="A2337" t="str">
        <x:v>T011932</x:v>
      </x:c>
      <x:c r="B2337" s="7" t="n">
        <x:v>2680.23</x:v>
      </x:c>
      <x:c r="C2337" t="n">
        <x:v>0</x:v>
      </x:c>
      <x:c r="D2337" s="9" t="n">
        <x:v>1.91</x:v>
      </x:c>
      <x:c r="E2337" t="str">
        <x:v>approve</x:v>
      </x:c>
      <x:c r="F2337" t="n">
        <x:f>IF(E2337="approve",0,1)</x:f>
        <x:v>0</x:v>
      </x:c>
    </x:row>
    <x:row r="2338" ht="22" customHeight="1">
      <x:c r="A2338" t="str">
        <x:v>T011933</x:v>
      </x:c>
      <x:c r="B2338" s="7" t="n">
        <x:v>3892.95</x:v>
      </x:c>
      <x:c r="C2338" t="n">
        <x:v>0</x:v>
      </x:c>
      <x:c r="D2338" s="9" t="n">
        <x:v>0.35</x:v>
      </x:c>
      <x:c r="E2338" t="str">
        <x:v>approve</x:v>
      </x:c>
      <x:c r="F2338" t="n">
        <x:f>IF(E2338="approve",0,1)</x:f>
        <x:v>0</x:v>
      </x:c>
    </x:row>
    <x:row r="2339" ht="22" customHeight="1">
      <x:c r="A2339" t="str">
        <x:v>T011934</x:v>
      </x:c>
      <x:c r="B2339" s="7" t="n">
        <x:v>90.9</x:v>
      </x:c>
      <x:c r="C2339" t="n">
        <x:v>0</x:v>
      </x:c>
      <x:c r="D2339" s="9" t="n">
        <x:v>3.31</x:v>
      </x:c>
      <x:c r="E2339" t="str">
        <x:v>verify</x:v>
      </x:c>
      <x:c r="F2339" t="n">
        <x:f>IF(E2339="approve",0,1)</x:f>
        <x:v>1</x:v>
      </x:c>
    </x:row>
    <x:row r="2340" ht="22" customHeight="1">
      <x:c r="A2340" t="str">
        <x:v>T011935</x:v>
      </x:c>
      <x:c r="B2340" s="7" t="n">
        <x:v>2862.38</x:v>
      </x:c>
      <x:c r="C2340" t="n">
        <x:v>0</x:v>
      </x:c>
      <x:c r="D2340" s="9" t="n">
        <x:v>7.14</x:v>
      </x:c>
      <x:c r="E2340" t="str">
        <x:v>review</x:v>
      </x:c>
      <x:c r="F2340" t="n">
        <x:f>IF(E2340="approve",0,1)</x:f>
        <x:v>1</x:v>
      </x:c>
    </x:row>
    <x:row r="2341" ht="22" customHeight="1">
      <x:c r="A2341" t="str">
        <x:v>T011936</x:v>
      </x:c>
      <x:c r="B2341" s="7" t="n">
        <x:v>1088.46</x:v>
      </x:c>
      <x:c r="C2341" t="n">
        <x:v>0</x:v>
      </x:c>
      <x:c r="D2341" s="9" t="n">
        <x:v>1.05</x:v>
      </x:c>
      <x:c r="E2341" t="str">
        <x:v>approve</x:v>
      </x:c>
      <x:c r="F2341" t="n">
        <x:f>IF(E2341="approve",0,1)</x:f>
        <x:v>0</x:v>
      </x:c>
    </x:row>
    <x:row r="2342" ht="22" customHeight="1">
      <x:c r="A2342" t="str">
        <x:v>T011937</x:v>
      </x:c>
      <x:c r="B2342" s="7" t="n">
        <x:v>5167.05</x:v>
      </x:c>
      <x:c r="C2342" t="n">
        <x:v>0</x:v>
      </x:c>
      <x:c r="D2342" s="9" t="n">
        <x:v>0.67</x:v>
      </x:c>
      <x:c r="E2342" t="str">
        <x:v>approve</x:v>
      </x:c>
      <x:c r="F2342" t="n">
        <x:f>IF(E2342="approve",0,1)</x:f>
        <x:v>0</x:v>
      </x:c>
    </x:row>
    <x:row r="2343" ht="22" customHeight="1">
      <x:c r="A2343" t="str">
        <x:v>T011938</x:v>
      </x:c>
      <x:c r="B2343" s="7" t="n">
        <x:v>15009.63</x:v>
      </x:c>
      <x:c r="C2343" t="n">
        <x:v>0</x:v>
      </x:c>
      <x:c r="D2343" s="9" t="n">
        <x:v>4</x:v>
      </x:c>
      <x:c r="E2343" t="str">
        <x:v>verify</x:v>
      </x:c>
      <x:c r="F2343" t="n">
        <x:f>IF(E2343="approve",0,1)</x:f>
        <x:v>1</x:v>
      </x:c>
    </x:row>
    <x:row r="2344" ht="22" customHeight="1">
      <x:c r="A2344" t="str">
        <x:v>T011939</x:v>
      </x:c>
      <x:c r="B2344" s="7" t="n">
        <x:v>2532.83</x:v>
      </x:c>
      <x:c r="C2344" t="n">
        <x:v>0</x:v>
      </x:c>
      <x:c r="D2344" s="9" t="n">
        <x:v>0.45</x:v>
      </x:c>
      <x:c r="E2344" t="str">
        <x:v>approve</x:v>
      </x:c>
      <x:c r="F2344" t="n">
        <x:f>IF(E2344="approve",0,1)</x:f>
        <x:v>0</x:v>
      </x:c>
    </x:row>
    <x:row r="2345" ht="22" customHeight="1">
      <x:c r="A2345" t="str">
        <x:v>T011940</x:v>
      </x:c>
      <x:c r="B2345" s="7" t="n">
        <x:v>2248.46</x:v>
      </x:c>
      <x:c r="C2345" t="n">
        <x:v>0</x:v>
      </x:c>
      <x:c r="D2345" s="9" t="n">
        <x:v>12.37</x:v>
      </x:c>
      <x:c r="E2345" t="str">
        <x:v>review</x:v>
      </x:c>
      <x:c r="F2345" t="n">
        <x:f>IF(E2345="approve",0,1)</x:f>
        <x:v>1</x:v>
      </x:c>
    </x:row>
    <x:row r="2346" ht="22" customHeight="1">
      <x:c r="A2346" t="str">
        <x:v>T011941</x:v>
      </x:c>
      <x:c r="B2346" s="7" t="n">
        <x:v>2003.31</x:v>
      </x:c>
      <x:c r="C2346" t="n">
        <x:v>0</x:v>
      </x:c>
      <x:c r="D2346" s="9" t="n">
        <x:v>0.91</x:v>
      </x:c>
      <x:c r="E2346" t="str">
        <x:v>approve</x:v>
      </x:c>
      <x:c r="F2346" t="n">
        <x:f>IF(E2346="approve",0,1)</x:f>
        <x:v>0</x:v>
      </x:c>
    </x:row>
    <x:row r="2347" ht="22" customHeight="1">
      <x:c r="A2347" t="str">
        <x:v>T011942</x:v>
      </x:c>
      <x:c r="B2347" s="7" t="n">
        <x:v>3488.05</x:v>
      </x:c>
      <x:c r="C2347" t="n">
        <x:v>0</x:v>
      </x:c>
      <x:c r="D2347" s="9" t="n">
        <x:v>0.43</x:v>
      </x:c>
      <x:c r="E2347" t="str">
        <x:v>approve</x:v>
      </x:c>
      <x:c r="F2347" t="n">
        <x:f>IF(E2347="approve",0,1)</x:f>
        <x:v>0</x:v>
      </x:c>
    </x:row>
    <x:row r="2348" ht="22" customHeight="1">
      <x:c r="A2348" t="str">
        <x:v>T011943</x:v>
      </x:c>
      <x:c r="B2348" s="7" t="n">
        <x:v>1617.59</x:v>
      </x:c>
      <x:c r="C2348" t="n">
        <x:v>0</x:v>
      </x:c>
      <x:c r="D2348" s="9" t="n">
        <x:v>0.87</x:v>
      </x:c>
      <x:c r="E2348" t="str">
        <x:v>approve</x:v>
      </x:c>
      <x:c r="F2348" t="n">
        <x:f>IF(E2348="approve",0,1)</x:f>
        <x:v>0</x:v>
      </x:c>
    </x:row>
    <x:row r="2349" ht="22" customHeight="1">
      <x:c r="A2349" t="str">
        <x:v>T011944</x:v>
      </x:c>
      <x:c r="B2349" s="7" t="n">
        <x:v>265.5</x:v>
      </x:c>
      <x:c r="C2349" t="n">
        <x:v>0</x:v>
      </x:c>
      <x:c r="D2349" s="9" t="n">
        <x:v>0.57</x:v>
      </x:c>
      <x:c r="E2349" t="str">
        <x:v>approve</x:v>
      </x:c>
      <x:c r="F2349" t="n">
        <x:f>IF(E2349="approve",0,1)</x:f>
        <x:v>0</x:v>
      </x:c>
    </x:row>
    <x:row r="2350" ht="22" customHeight="1">
      <x:c r="A2350" t="str">
        <x:v>T011945</x:v>
      </x:c>
      <x:c r="B2350" s="7" t="n">
        <x:v>2396.09</x:v>
      </x:c>
      <x:c r="C2350" t="n">
        <x:v>0</x:v>
      </x:c>
      <x:c r="D2350" s="9" t="n">
        <x:v>0.43</x:v>
      </x:c>
      <x:c r="E2350" t="str">
        <x:v>approve</x:v>
      </x:c>
      <x:c r="F2350" t="n">
        <x:f>IF(E2350="approve",0,1)</x:f>
        <x:v>0</x:v>
      </x:c>
    </x:row>
    <x:row r="2351" ht="22" customHeight="1">
      <x:c r="A2351" t="str">
        <x:v>T011946</x:v>
      </x:c>
      <x:c r="B2351" s="7" t="n">
        <x:v>1762.98</x:v>
      </x:c>
      <x:c r="C2351" t="n">
        <x:v>0</x:v>
      </x:c>
      <x:c r="D2351" s="9" t="n">
        <x:v>0.49</x:v>
      </x:c>
      <x:c r="E2351" t="str">
        <x:v>approve</x:v>
      </x:c>
      <x:c r="F2351" t="n">
        <x:f>IF(E2351="approve",0,1)</x:f>
        <x:v>0</x:v>
      </x:c>
    </x:row>
    <x:row r="2352" ht="22" customHeight="1">
      <x:c r="A2352" t="str">
        <x:v>T011947</x:v>
      </x:c>
      <x:c r="B2352" s="7" t="n">
        <x:v>1486.32</x:v>
      </x:c>
      <x:c r="C2352" t="n">
        <x:v>0</x:v>
      </x:c>
      <x:c r="D2352" s="9" t="n">
        <x:v>0.46</x:v>
      </x:c>
      <x:c r="E2352" t="str">
        <x:v>approve</x:v>
      </x:c>
      <x:c r="F2352" t="n">
        <x:f>IF(E2352="approve",0,1)</x:f>
        <x:v>0</x:v>
      </x:c>
    </x:row>
    <x:row r="2353" ht="22" customHeight="1">
      <x:c r="A2353" t="str">
        <x:v>T011948</x:v>
      </x:c>
      <x:c r="B2353" s="7" t="n">
        <x:v>1888.48</x:v>
      </x:c>
      <x:c r="C2353" t="n">
        <x:v>0</x:v>
      </x:c>
      <x:c r="D2353" s="9" t="n">
        <x:v>0.51</x:v>
      </x:c>
      <x:c r="E2353" t="str">
        <x:v>approve</x:v>
      </x:c>
      <x:c r="F2353" t="n">
        <x:f>IF(E2353="approve",0,1)</x:f>
        <x:v>0</x:v>
      </x:c>
    </x:row>
    <x:row r="2354" ht="22" customHeight="1">
      <x:c r="A2354" t="str">
        <x:v>T011949</x:v>
      </x:c>
      <x:c r="B2354" s="7" t="n">
        <x:v>1786.97</x:v>
      </x:c>
      <x:c r="C2354" t="n">
        <x:v>0</x:v>
      </x:c>
      <x:c r="D2354" s="9" t="n">
        <x:v>0.26</x:v>
      </x:c>
      <x:c r="E2354" t="str">
        <x:v>approve</x:v>
      </x:c>
      <x:c r="F2354" t="n">
        <x:f>IF(E2354="approve",0,1)</x:f>
        <x:v>0</x:v>
      </x:c>
    </x:row>
    <x:row r="2355" ht="22" customHeight="1">
      <x:c r="A2355" t="str">
        <x:v>T011950</x:v>
      </x:c>
      <x:c r="B2355" s="7" t="n">
        <x:v>13046.91</x:v>
      </x:c>
      <x:c r="C2355" t="n">
        <x:v>0</x:v>
      </x:c>
      <x:c r="D2355" s="9" t="n">
        <x:v>4.25</x:v>
      </x:c>
      <x:c r="E2355" t="str">
        <x:v>verify</x:v>
      </x:c>
      <x:c r="F2355" t="n">
        <x:f>IF(E2355="approve",0,1)</x:f>
        <x:v>1</x:v>
      </x:c>
    </x:row>
    <x:row r="2356" ht="22" customHeight="1">
      <x:c r="A2356" t="str">
        <x:v>T011951</x:v>
      </x:c>
      <x:c r="B2356" s="7" t="n">
        <x:v>1736.01</x:v>
      </x:c>
      <x:c r="C2356" t="n">
        <x:v>0</x:v>
      </x:c>
      <x:c r="D2356" s="9" t="n">
        <x:v>0.26</x:v>
      </x:c>
      <x:c r="E2356" t="str">
        <x:v>approve</x:v>
      </x:c>
      <x:c r="F2356" t="n">
        <x:f>IF(E2356="approve",0,1)</x:f>
        <x:v>0</x:v>
      </x:c>
    </x:row>
    <x:row r="2357" ht="22" customHeight="1">
      <x:c r="A2357" t="str">
        <x:v>T011952</x:v>
      </x:c>
      <x:c r="B2357" s="7" t="n">
        <x:v>1282.16</x:v>
      </x:c>
      <x:c r="C2357" t="n">
        <x:v>0</x:v>
      </x:c>
      <x:c r="D2357" s="9" t="n">
        <x:v>1.06</x:v>
      </x:c>
      <x:c r="E2357" t="str">
        <x:v>approve</x:v>
      </x:c>
      <x:c r="F2357" t="n">
        <x:f>IF(E2357="approve",0,1)</x:f>
        <x:v>0</x:v>
      </x:c>
    </x:row>
    <x:row r="2358" ht="22" customHeight="1">
      <x:c r="A2358" t="str">
        <x:v>T011953</x:v>
      </x:c>
      <x:c r="B2358" s="7" t="n">
        <x:v>170.71</x:v>
      </x:c>
      <x:c r="C2358" t="n">
        <x:v>0</x:v>
      </x:c>
      <x:c r="D2358" s="9" t="n">
        <x:v>4.04</x:v>
      </x:c>
      <x:c r="E2358" t="str">
        <x:v>verify</x:v>
      </x:c>
      <x:c r="F2358" t="n">
        <x:f>IF(E2358="approve",0,1)</x:f>
        <x:v>1</x:v>
      </x:c>
    </x:row>
    <x:row r="2359" ht="22" customHeight="1">
      <x:c r="A2359" t="str">
        <x:v>T011954</x:v>
      </x:c>
      <x:c r="B2359" s="7" t="n">
        <x:v>1047.37</x:v>
      </x:c>
      <x:c r="C2359" t="n">
        <x:v>0</x:v>
      </x:c>
      <x:c r="D2359" s="9" t="n">
        <x:v>2.89</x:v>
      </x:c>
      <x:c r="E2359" t="str">
        <x:v>verify</x:v>
      </x:c>
      <x:c r="F2359" t="n">
        <x:f>IF(E2359="approve",0,1)</x:f>
        <x:v>1</x:v>
      </x:c>
    </x:row>
    <x:row r="2360" ht="22" customHeight="1">
      <x:c r="A2360" t="str">
        <x:v>T011955</x:v>
      </x:c>
      <x:c r="B2360" s="7" t="n">
        <x:v>94.56</x:v>
      </x:c>
      <x:c r="C2360" t="n">
        <x:v>0</x:v>
      </x:c>
      <x:c r="D2360" s="9" t="n">
        <x:v>1.73</x:v>
      </x:c>
      <x:c r="E2360" t="str">
        <x:v>approve</x:v>
      </x:c>
      <x:c r="F2360" t="n">
        <x:f>IF(E2360="approve",0,1)</x:f>
        <x:v>0</x:v>
      </x:c>
    </x:row>
    <x:row r="2361" ht="22" customHeight="1">
      <x:c r="A2361" t="str">
        <x:v>T011956</x:v>
      </x:c>
      <x:c r="B2361" s="7" t="n">
        <x:v>23651.47</x:v>
      </x:c>
      <x:c r="C2361" t="n">
        <x:v>0</x:v>
      </x:c>
      <x:c r="D2361" s="9" t="n">
        <x:v>7.39</x:v>
      </x:c>
      <x:c r="E2361" t="str">
        <x:v>review</x:v>
      </x:c>
      <x:c r="F2361" t="n">
        <x:f>IF(E2361="approve",0,1)</x:f>
        <x:v>1</x:v>
      </x:c>
    </x:row>
    <x:row r="2362" ht="22" customHeight="1">
      <x:c r="A2362" t="str">
        <x:v>T011957</x:v>
      </x:c>
      <x:c r="B2362" s="7" t="n">
        <x:v>821.08</x:v>
      </x:c>
      <x:c r="C2362" t="n">
        <x:v>0</x:v>
      </x:c>
      <x:c r="D2362" s="9" t="n">
        <x:v>0.31</x:v>
      </x:c>
      <x:c r="E2362" t="str">
        <x:v>approve</x:v>
      </x:c>
      <x:c r="F2362" t="n">
        <x:f>IF(E2362="approve",0,1)</x:f>
        <x:v>0</x:v>
      </x:c>
    </x:row>
    <x:row r="2363" ht="22" customHeight="1">
      <x:c r="A2363" t="str">
        <x:v>T011958</x:v>
      </x:c>
      <x:c r="B2363" s="7" t="n">
        <x:v>3509.19</x:v>
      </x:c>
      <x:c r="C2363" t="n">
        <x:v>0</x:v>
      </x:c>
      <x:c r="D2363" s="9" t="n">
        <x:v>0.39</x:v>
      </x:c>
      <x:c r="E2363" t="str">
        <x:v>approve</x:v>
      </x:c>
      <x:c r="F2363" t="n">
        <x:f>IF(E2363="approve",0,1)</x:f>
        <x:v>0</x:v>
      </x:c>
    </x:row>
    <x:row r="2364" ht="22" customHeight="1">
      <x:c r="A2364" t="str">
        <x:v>T011959</x:v>
      </x:c>
      <x:c r="B2364" s="7" t="n">
        <x:v>10938.47</x:v>
      </x:c>
      <x:c r="C2364" t="n">
        <x:v>0</x:v>
      </x:c>
      <x:c r="D2364" s="9" t="n">
        <x:v>2.14</x:v>
      </x:c>
      <x:c r="E2364" t="str">
        <x:v>approve</x:v>
      </x:c>
      <x:c r="F2364" t="n">
        <x:f>IF(E2364="approve",0,1)</x:f>
        <x:v>0</x:v>
      </x:c>
    </x:row>
    <x:row r="2365" ht="22" customHeight="1">
      <x:c r="A2365" t="str">
        <x:v>T011960</x:v>
      </x:c>
      <x:c r="B2365" s="7" t="n">
        <x:v>2043.51</x:v>
      </x:c>
      <x:c r="C2365" t="n">
        <x:v>0</x:v>
      </x:c>
      <x:c r="D2365" s="9" t="n">
        <x:v>5.75</x:v>
      </x:c>
      <x:c r="E2365" t="str">
        <x:v>review</x:v>
      </x:c>
      <x:c r="F2365" t="n">
        <x:f>IF(E2365="approve",0,1)</x:f>
        <x:v>1</x:v>
      </x:c>
    </x:row>
    <x:row r="2366" ht="22" customHeight="1">
      <x:c r="A2366" t="str">
        <x:v>T011961</x:v>
      </x:c>
      <x:c r="B2366" s="7" t="n">
        <x:v>1055.87</x:v>
      </x:c>
      <x:c r="C2366" t="n">
        <x:v>0</x:v>
      </x:c>
      <x:c r="D2366" s="9" t="n">
        <x:v>0.74</x:v>
      </x:c>
      <x:c r="E2366" t="str">
        <x:v>approve</x:v>
      </x:c>
      <x:c r="F2366" t="n">
        <x:f>IF(E2366="approve",0,1)</x:f>
        <x:v>0</x:v>
      </x:c>
    </x:row>
    <x:row r="2367" ht="22" customHeight="1">
      <x:c r="A2367" t="str">
        <x:v>T011962</x:v>
      </x:c>
      <x:c r="B2367" s="7" t="n">
        <x:v>449.74</x:v>
      </x:c>
      <x:c r="C2367" t="n">
        <x:v>0</x:v>
      </x:c>
      <x:c r="D2367" s="9" t="n">
        <x:v>0.61</x:v>
      </x:c>
      <x:c r="E2367" t="str">
        <x:v>approve</x:v>
      </x:c>
      <x:c r="F2367" t="n">
        <x:f>IF(E2367="approve",0,1)</x:f>
        <x:v>0</x:v>
      </x:c>
    </x:row>
    <x:row r="2368" ht="22" customHeight="1">
      <x:c r="A2368" t="str">
        <x:v>T011963</x:v>
      </x:c>
      <x:c r="B2368" s="7" t="n">
        <x:v>3732.86</x:v>
      </x:c>
      <x:c r="C2368" t="n">
        <x:v>0</x:v>
      </x:c>
      <x:c r="D2368" s="9" t="n">
        <x:v>0.5</x:v>
      </x:c>
      <x:c r="E2368" t="str">
        <x:v>approve</x:v>
      </x:c>
      <x:c r="F2368" t="n">
        <x:f>IF(E2368="approve",0,1)</x:f>
        <x:v>0</x:v>
      </x:c>
    </x:row>
    <x:row r="2369" ht="22" customHeight="1">
      <x:c r="A2369" t="str">
        <x:v>T011964</x:v>
      </x:c>
      <x:c r="B2369" s="7" t="n">
        <x:v>458.84</x:v>
      </x:c>
      <x:c r="C2369" t="n">
        <x:v>0</x:v>
      </x:c>
      <x:c r="D2369" s="9" t="n">
        <x:v>0.81</x:v>
      </x:c>
      <x:c r="E2369" t="str">
        <x:v>approve</x:v>
      </x:c>
      <x:c r="F2369" t="n">
        <x:f>IF(E2369="approve",0,1)</x:f>
        <x:v>0</x:v>
      </x:c>
    </x:row>
    <x:row r="2370" ht="22" customHeight="1">
      <x:c r="A2370" t="str">
        <x:v>T011965</x:v>
      </x:c>
      <x:c r="B2370" s="7" t="n">
        <x:v>642.83</x:v>
      </x:c>
      <x:c r="C2370" t="n">
        <x:v>0</x:v>
      </x:c>
      <x:c r="D2370" s="9" t="n">
        <x:v>1.82</x:v>
      </x:c>
      <x:c r="E2370" t="str">
        <x:v>approve</x:v>
      </x:c>
      <x:c r="F2370" t="n">
        <x:f>IF(E2370="approve",0,1)</x:f>
        <x:v>0</x:v>
      </x:c>
    </x:row>
    <x:row r="2371" ht="22" customHeight="1">
      <x:c r="A2371" t="str">
        <x:v>T011966</x:v>
      </x:c>
      <x:c r="B2371" s="7" t="n">
        <x:v>358.23</x:v>
      </x:c>
      <x:c r="C2371" t="n">
        <x:v>0</x:v>
      </x:c>
      <x:c r="D2371" s="9" t="n">
        <x:v>1.39</x:v>
      </x:c>
      <x:c r="E2371" t="str">
        <x:v>approve</x:v>
      </x:c>
      <x:c r="F2371" t="n">
        <x:f>IF(E2371="approve",0,1)</x:f>
        <x:v>0</x:v>
      </x:c>
    </x:row>
    <x:row r="2372" ht="22" customHeight="1">
      <x:c r="A2372" t="str">
        <x:v>T011967</x:v>
      </x:c>
      <x:c r="B2372" s="7" t="n">
        <x:v>1806.93</x:v>
      </x:c>
      <x:c r="C2372" t="n">
        <x:v>0</x:v>
      </x:c>
      <x:c r="D2372" s="9" t="n">
        <x:v>0.51</x:v>
      </x:c>
      <x:c r="E2372" t="str">
        <x:v>approve</x:v>
      </x:c>
      <x:c r="F2372" t="n">
        <x:f>IF(E2372="approve",0,1)</x:f>
        <x:v>0</x:v>
      </x:c>
    </x:row>
    <x:row r="2373" ht="22" customHeight="1">
      <x:c r="A2373" t="str">
        <x:v>T011968</x:v>
      </x:c>
      <x:c r="B2373" s="7" t="n">
        <x:v>11499.85</x:v>
      </x:c>
      <x:c r="C2373" t="n">
        <x:v>0</x:v>
      </x:c>
      <x:c r="D2373" s="9" t="n">
        <x:v>4.7</x:v>
      </x:c>
      <x:c r="E2373" t="str">
        <x:v>verify</x:v>
      </x:c>
      <x:c r="F2373" t="n">
        <x:f>IF(E2373="approve",0,1)</x:f>
        <x:v>1</x:v>
      </x:c>
    </x:row>
    <x:row r="2374" ht="22" customHeight="1">
      <x:c r="A2374" t="str">
        <x:v>T011969</x:v>
      </x:c>
      <x:c r="B2374" s="7" t="n">
        <x:v>747.68</x:v>
      </x:c>
      <x:c r="C2374" t="n">
        <x:v>0</x:v>
      </x:c>
      <x:c r="D2374" s="9" t="n">
        <x:v>1.79</x:v>
      </x:c>
      <x:c r="E2374" t="str">
        <x:v>approve</x:v>
      </x:c>
      <x:c r="F2374" t="n">
        <x:f>IF(E2374="approve",0,1)</x:f>
        <x:v>0</x:v>
      </x:c>
    </x:row>
    <x:row r="2375" ht="22" customHeight="1">
      <x:c r="A2375" t="str">
        <x:v>T011970</x:v>
      </x:c>
      <x:c r="B2375" s="7" t="n">
        <x:v>187.43</x:v>
      </x:c>
      <x:c r="C2375" t="n">
        <x:v>0</x:v>
      </x:c>
      <x:c r="D2375" s="9" t="n">
        <x:v>1.66</x:v>
      </x:c>
      <x:c r="E2375" t="str">
        <x:v>approve</x:v>
      </x:c>
      <x:c r="F2375" t="n">
        <x:f>IF(E2375="approve",0,1)</x:f>
        <x:v>0</x:v>
      </x:c>
    </x:row>
    <x:row r="2376" ht="22" customHeight="1">
      <x:c r="A2376" t="str">
        <x:v>T011971</x:v>
      </x:c>
      <x:c r="B2376" s="7" t="n">
        <x:v>604.13</x:v>
      </x:c>
      <x:c r="C2376" t="n">
        <x:v>0</x:v>
      </x:c>
      <x:c r="D2376" s="9" t="n">
        <x:v>0.46</x:v>
      </x:c>
      <x:c r="E2376" t="str">
        <x:v>approve</x:v>
      </x:c>
      <x:c r="F2376" t="n">
        <x:f>IF(E2376="approve",0,1)</x:f>
        <x:v>0</x:v>
      </x:c>
    </x:row>
    <x:row r="2377" ht="22" customHeight="1">
      <x:c r="A2377" t="str">
        <x:v>T011972</x:v>
      </x:c>
      <x:c r="B2377" s="7" t="n">
        <x:v>1929.43</x:v>
      </x:c>
      <x:c r="C2377" t="n">
        <x:v>0</x:v>
      </x:c>
      <x:c r="D2377" s="9" t="n">
        <x:v>0.51</x:v>
      </x:c>
      <x:c r="E2377" t="str">
        <x:v>approve</x:v>
      </x:c>
      <x:c r="F2377" t="n">
        <x:f>IF(E2377="approve",0,1)</x:f>
        <x:v>0</x:v>
      </x:c>
    </x:row>
    <x:row r="2378" ht="22" customHeight="1">
      <x:c r="A2378" t="str">
        <x:v>T011973</x:v>
      </x:c>
      <x:c r="B2378" s="7" t="n">
        <x:v>9270.55</x:v>
      </x:c>
      <x:c r="C2378" t="n">
        <x:v>0</x:v>
      </x:c>
      <x:c r="D2378" s="9" t="n">
        <x:v>1.91</x:v>
      </x:c>
      <x:c r="E2378" t="str">
        <x:v>approve</x:v>
      </x:c>
      <x:c r="F2378" t="n">
        <x:f>IF(E2378="approve",0,1)</x:f>
        <x:v>0</x:v>
      </x:c>
    </x:row>
    <x:row r="2379" ht="22" customHeight="1">
      <x:c r="A2379" t="str">
        <x:v>T011974</x:v>
      </x:c>
      <x:c r="B2379" s="7" t="n">
        <x:v>1338.19</x:v>
      </x:c>
      <x:c r="C2379" t="n">
        <x:v>0</x:v>
      </x:c>
      <x:c r="D2379" s="9" t="n">
        <x:v>1.52</x:v>
      </x:c>
      <x:c r="E2379" t="str">
        <x:v>approve</x:v>
      </x:c>
      <x:c r="F2379" t="n">
        <x:f>IF(E2379="approve",0,1)</x:f>
        <x:v>0</x:v>
      </x:c>
    </x:row>
    <x:row r="2380" ht="22" customHeight="1">
      <x:c r="A2380" t="str">
        <x:v>T011975</x:v>
      </x:c>
      <x:c r="B2380" s="7" t="n">
        <x:v>5788.7</x:v>
      </x:c>
      <x:c r="C2380" t="n">
        <x:v>0</x:v>
      </x:c>
      <x:c r="D2380" s="9" t="n">
        <x:v>0.51</x:v>
      </x:c>
      <x:c r="E2380" t="str">
        <x:v>approve</x:v>
      </x:c>
      <x:c r="F2380" t="n">
        <x:f>IF(E2380="approve",0,1)</x:f>
        <x:v>0</x:v>
      </x:c>
    </x:row>
    <x:row r="2381" ht="22" customHeight="1">
      <x:c r="A2381" t="str">
        <x:v>T011976</x:v>
      </x:c>
      <x:c r="B2381" s="7" t="n">
        <x:v>103.68</x:v>
      </x:c>
      <x:c r="C2381" t="n">
        <x:v>0</x:v>
      </x:c>
      <x:c r="D2381" s="9" t="n">
        <x:v>2.47</x:v>
      </x:c>
      <x:c r="E2381" t="str">
        <x:v>approve</x:v>
      </x:c>
      <x:c r="F2381" t="n">
        <x:f>IF(E2381="approve",0,1)</x:f>
        <x:v>0</x:v>
      </x:c>
    </x:row>
    <x:row r="2382" ht="22" customHeight="1">
      <x:c r="A2382" t="str">
        <x:v>T011977</x:v>
      </x:c>
      <x:c r="B2382" s="7" t="n">
        <x:v>2416.43</x:v>
      </x:c>
      <x:c r="C2382" t="n">
        <x:v>0</x:v>
      </x:c>
      <x:c r="D2382" s="9" t="n">
        <x:v>0.45</x:v>
      </x:c>
      <x:c r="E2382" t="str">
        <x:v>approve</x:v>
      </x:c>
      <x:c r="F2382" t="n">
        <x:f>IF(E2382="approve",0,1)</x:f>
        <x:v>0</x:v>
      </x:c>
    </x:row>
    <x:row r="2383" ht="22" customHeight="1">
      <x:c r="A2383" t="str">
        <x:v>T011978</x:v>
      </x:c>
      <x:c r="B2383" s="7" t="n">
        <x:v>1040.81</x:v>
      </x:c>
      <x:c r="C2383" t="n">
        <x:v>0</x:v>
      </x:c>
      <x:c r="D2383" s="9" t="n">
        <x:v>4.34</x:v>
      </x:c>
      <x:c r="E2383" t="str">
        <x:v>verify</x:v>
      </x:c>
      <x:c r="F2383" t="n">
        <x:f>IF(E2383="approve",0,1)</x:f>
        <x:v>1</x:v>
      </x:c>
    </x:row>
    <x:row r="2384" ht="22" customHeight="1">
      <x:c r="A2384" t="str">
        <x:v>T011979</x:v>
      </x:c>
      <x:c r="B2384" s="7" t="n">
        <x:v>944.18</x:v>
      </x:c>
      <x:c r="C2384" t="n">
        <x:v>0</x:v>
      </x:c>
      <x:c r="D2384" s="9" t="n">
        <x:v>3.44</x:v>
      </x:c>
      <x:c r="E2384" t="str">
        <x:v>verify</x:v>
      </x:c>
      <x:c r="F2384" t="n">
        <x:f>IF(E2384="approve",0,1)</x:f>
        <x:v>1</x:v>
      </x:c>
    </x:row>
    <x:row r="2385" ht="22" customHeight="1">
      <x:c r="A2385" t="str">
        <x:v>T011980</x:v>
      </x:c>
      <x:c r="B2385" s="7" t="n">
        <x:v>754.07</x:v>
      </x:c>
      <x:c r="C2385" t="n">
        <x:v>0</x:v>
      </x:c>
      <x:c r="D2385" s="9" t="n">
        <x:v>4.51</x:v>
      </x:c>
      <x:c r="E2385" t="str">
        <x:v>verify</x:v>
      </x:c>
      <x:c r="F2385" t="n">
        <x:f>IF(E2385="approve",0,1)</x:f>
        <x:v>1</x:v>
      </x:c>
    </x:row>
    <x:row r="2386" ht="22" customHeight="1">
      <x:c r="A2386" t="str">
        <x:v>T011981</x:v>
      </x:c>
      <x:c r="B2386" s="7" t="n">
        <x:v>168.61</x:v>
      </x:c>
      <x:c r="C2386" t="n">
        <x:v>0</x:v>
      </x:c>
      <x:c r="D2386" s="9" t="n">
        <x:v>0.46</x:v>
      </x:c>
      <x:c r="E2386" t="str">
        <x:v>approve</x:v>
      </x:c>
      <x:c r="F2386" t="n">
        <x:f>IF(E2386="approve",0,1)</x:f>
        <x:v>0</x:v>
      </x:c>
    </x:row>
    <x:row r="2387" ht="22" customHeight="1">
      <x:c r="A2387" t="str">
        <x:v>T011982</x:v>
      </x:c>
      <x:c r="B2387" s="7" t="n">
        <x:v>2698.22</x:v>
      </x:c>
      <x:c r="C2387" t="n">
        <x:v>0</x:v>
      </x:c>
      <x:c r="D2387" s="9" t="n">
        <x:v>0.86</x:v>
      </x:c>
      <x:c r="E2387" t="str">
        <x:v>approve</x:v>
      </x:c>
      <x:c r="F2387" t="n">
        <x:f>IF(E2387="approve",0,1)</x:f>
        <x:v>0</x:v>
      </x:c>
    </x:row>
    <x:row r="2388" ht="22" customHeight="1">
      <x:c r="A2388" t="str">
        <x:v>T011983</x:v>
      </x:c>
      <x:c r="B2388" s="7" t="n">
        <x:v>982.8</x:v>
      </x:c>
      <x:c r="C2388" t="n">
        <x:v>0</x:v>
      </x:c>
      <x:c r="D2388" s="9" t="n">
        <x:v>6.27</x:v>
      </x:c>
      <x:c r="E2388" t="str">
        <x:v>review</x:v>
      </x:c>
      <x:c r="F2388" t="n">
        <x:f>IF(E2388="approve",0,1)</x:f>
        <x:v>1</x:v>
      </x:c>
    </x:row>
    <x:row r="2389" ht="22" customHeight="1">
      <x:c r="A2389" t="str">
        <x:v>T011984</x:v>
      </x:c>
      <x:c r="B2389" s="7" t="n">
        <x:v>445.11</x:v>
      </x:c>
      <x:c r="C2389" t="n">
        <x:v>0</x:v>
      </x:c>
      <x:c r="D2389" s="9" t="n">
        <x:v>0.9</x:v>
      </x:c>
      <x:c r="E2389" t="str">
        <x:v>approve</x:v>
      </x:c>
      <x:c r="F2389" t="n">
        <x:f>IF(E2389="approve",0,1)</x:f>
        <x:v>0</x:v>
      </x:c>
    </x:row>
    <x:row r="2390" ht="22" customHeight="1">
      <x:c r="A2390" t="str">
        <x:v>T011985</x:v>
      </x:c>
      <x:c r="B2390" s="7" t="n">
        <x:v>10369.23</x:v>
      </x:c>
      <x:c r="C2390" t="n">
        <x:v>0</x:v>
      </x:c>
      <x:c r="D2390" s="9" t="n">
        <x:v>2.72</x:v>
      </x:c>
      <x:c r="E2390" t="str">
        <x:v>verify</x:v>
      </x:c>
      <x:c r="F2390" t="n">
        <x:f>IF(E2390="approve",0,1)</x:f>
        <x:v>1</x:v>
      </x:c>
    </x:row>
    <x:row r="2391" ht="22" customHeight="1">
      <x:c r="A2391" t="str">
        <x:v>T011986</x:v>
      </x:c>
      <x:c r="B2391" s="7" t="n">
        <x:v>402.3</x:v>
      </x:c>
      <x:c r="C2391" t="n">
        <x:v>0</x:v>
      </x:c>
      <x:c r="D2391" s="9" t="n">
        <x:v>2.32</x:v>
      </x:c>
      <x:c r="E2391" t="str">
        <x:v>approve</x:v>
      </x:c>
      <x:c r="F2391" t="n">
        <x:f>IF(E2391="approve",0,1)</x:f>
        <x:v>0</x:v>
      </x:c>
    </x:row>
    <x:row r="2392" ht="22" customHeight="1">
      <x:c r="A2392" t="str">
        <x:v>T011987</x:v>
      </x:c>
      <x:c r="B2392" s="7" t="n">
        <x:v>235.06</x:v>
      </x:c>
      <x:c r="C2392" t="n">
        <x:v>0</x:v>
      </x:c>
      <x:c r="D2392" s="9" t="n">
        <x:v>0.69</x:v>
      </x:c>
      <x:c r="E2392" t="str">
        <x:v>approve</x:v>
      </x:c>
      <x:c r="F2392" t="n">
        <x:f>IF(E2392="approve",0,1)</x:f>
        <x:v>0</x:v>
      </x:c>
    </x:row>
    <x:row r="2393" ht="22" customHeight="1">
      <x:c r="A2393" t="str">
        <x:v>T011988</x:v>
      </x:c>
      <x:c r="B2393" s="7" t="n">
        <x:v>1926.47</x:v>
      </x:c>
      <x:c r="C2393" t="n">
        <x:v>0</x:v>
      </x:c>
      <x:c r="D2393" s="9" t="n">
        <x:v>0.55</x:v>
      </x:c>
      <x:c r="E2393" t="str">
        <x:v>approve</x:v>
      </x:c>
      <x:c r="F2393" t="n">
        <x:f>IF(E2393="approve",0,1)</x:f>
        <x:v>0</x:v>
      </x:c>
    </x:row>
    <x:row r="2394" ht="22" customHeight="1">
      <x:c r="A2394" t="str">
        <x:v>T011989</x:v>
      </x:c>
      <x:c r="B2394" s="7" t="n">
        <x:v>1125.97</x:v>
      </x:c>
      <x:c r="C2394" t="n">
        <x:v>0</x:v>
      </x:c>
      <x:c r="D2394" s="9" t="n">
        <x:v>1.39</x:v>
      </x:c>
      <x:c r="E2394" t="str">
        <x:v>approve</x:v>
      </x:c>
      <x:c r="F2394" t="n">
        <x:f>IF(E2394="approve",0,1)</x:f>
        <x:v>0</x:v>
      </x:c>
    </x:row>
    <x:row r="2395" ht="22" customHeight="1">
      <x:c r="A2395" t="str">
        <x:v>T011990</x:v>
      </x:c>
      <x:c r="B2395" s="7" t="n">
        <x:v>26891.66</x:v>
      </x:c>
      <x:c r="C2395" t="n">
        <x:v>0</x:v>
      </x:c>
      <x:c r="D2395" s="9" t="n">
        <x:v>18.1</x:v>
      </x:c>
      <x:c r="E2395" t="str">
        <x:v>review</x:v>
      </x:c>
      <x:c r="F2395" t="n">
        <x:f>IF(E2395="approve",0,1)</x:f>
        <x:v>1</x:v>
      </x:c>
    </x:row>
    <x:row r="2396" ht="22" customHeight="1">
      <x:c r="A2396" t="str">
        <x:v>T011991</x:v>
      </x:c>
      <x:c r="B2396" s="7" t="n">
        <x:v>721.82</x:v>
      </x:c>
      <x:c r="C2396" t="n">
        <x:v>0</x:v>
      </x:c>
      <x:c r="D2396" s="9" t="n">
        <x:v>2.9</x:v>
      </x:c>
      <x:c r="E2396" t="str">
        <x:v>verify</x:v>
      </x:c>
      <x:c r="F2396" t="n">
        <x:f>IF(E2396="approve",0,1)</x:f>
        <x:v>1</x:v>
      </x:c>
    </x:row>
    <x:row r="2397" ht="22" customHeight="1">
      <x:c r="A2397" t="str">
        <x:v>T011992</x:v>
      </x:c>
      <x:c r="B2397" s="7" t="n">
        <x:v>1153.35</x:v>
      </x:c>
      <x:c r="C2397" t="n">
        <x:v>0</x:v>
      </x:c>
      <x:c r="D2397" s="9" t="n">
        <x:v>1.3</x:v>
      </x:c>
      <x:c r="E2397" t="str">
        <x:v>approve</x:v>
      </x:c>
      <x:c r="F2397" t="n">
        <x:f>IF(E2397="approve",0,1)</x:f>
        <x:v>0</x:v>
      </x:c>
    </x:row>
    <x:row r="2398" ht="22" customHeight="1">
      <x:c r="A2398" t="str">
        <x:v>T011993</x:v>
      </x:c>
      <x:c r="B2398" s="7" t="n">
        <x:v>2746.23</x:v>
      </x:c>
      <x:c r="C2398" t="n">
        <x:v>0</x:v>
      </x:c>
      <x:c r="D2398" s="9" t="n">
        <x:v>0.27</x:v>
      </x:c>
      <x:c r="E2398" t="str">
        <x:v>approve</x:v>
      </x:c>
      <x:c r="F2398" t="n">
        <x:f>IF(E2398="approve",0,1)</x:f>
        <x:v>0</x:v>
      </x:c>
    </x:row>
    <x:row r="2399" ht="22" customHeight="1">
      <x:c r="A2399" t="str">
        <x:v>T011994</x:v>
      </x:c>
      <x:c r="B2399" s="7" t="n">
        <x:v>7585.59</x:v>
      </x:c>
      <x:c r="C2399" t="n">
        <x:v>0</x:v>
      </x:c>
      <x:c r="D2399" s="9" t="n">
        <x:v>7.61</x:v>
      </x:c>
      <x:c r="E2399" t="str">
        <x:v>review</x:v>
      </x:c>
      <x:c r="F2399" t="n">
        <x:f>IF(E2399="approve",0,1)</x:f>
        <x:v>1</x:v>
      </x:c>
    </x:row>
    <x:row r="2400" ht="22" customHeight="1">
      <x:c r="A2400" t="str">
        <x:v>T011995</x:v>
      </x:c>
      <x:c r="B2400" s="7" t="n">
        <x:v>6641.46</x:v>
      </x:c>
      <x:c r="C2400" t="n">
        <x:v>0</x:v>
      </x:c>
      <x:c r="D2400" s="9" t="n">
        <x:v>1.44</x:v>
      </x:c>
      <x:c r="E2400" t="str">
        <x:v>approve</x:v>
      </x:c>
      <x:c r="F2400" t="n">
        <x:f>IF(E2400="approve",0,1)</x:f>
        <x:v>0</x:v>
      </x:c>
    </x:row>
    <x:row r="2401" ht="22" customHeight="1">
      <x:c r="A2401" t="str">
        <x:v>T011996</x:v>
      </x:c>
      <x:c r="B2401" s="7" t="n">
        <x:v>1103.2</x:v>
      </x:c>
      <x:c r="C2401" t="n">
        <x:v>0</x:v>
      </x:c>
      <x:c r="D2401" s="9" t="n">
        <x:v>1.86</x:v>
      </x:c>
      <x:c r="E2401" t="str">
        <x:v>approve</x:v>
      </x:c>
      <x:c r="F2401" t="n">
        <x:f>IF(E2401="approve",0,1)</x:f>
        <x:v>0</x:v>
      </x:c>
    </x:row>
    <x:row r="2402" ht="22" customHeight="1">
      <x:c r="A2402" t="str">
        <x:v>T011997</x:v>
      </x:c>
      <x:c r="B2402" s="7" t="n">
        <x:v>9221.53</x:v>
      </x:c>
      <x:c r="C2402" t="n">
        <x:v>0</x:v>
      </x:c>
      <x:c r="D2402" s="9" t="n">
        <x:v>2.85</x:v>
      </x:c>
      <x:c r="E2402" t="str">
        <x:v>verify</x:v>
      </x:c>
      <x:c r="F2402" t="n">
        <x:f>IF(E2402="approve",0,1)</x:f>
        <x:v>1</x:v>
      </x:c>
    </x:row>
    <x:row r="2403" ht="22" customHeight="1">
      <x:c r="A2403" t="str">
        <x:v>T011998</x:v>
      </x:c>
      <x:c r="B2403" s="7" t="n">
        <x:v>1161.95</x:v>
      </x:c>
      <x:c r="C2403" t="n">
        <x:v>0</x:v>
      </x:c>
      <x:c r="D2403" s="9" t="n">
        <x:v>3.25</x:v>
      </x:c>
      <x:c r="E2403" t="str">
        <x:v>verify</x:v>
      </x:c>
      <x:c r="F2403" t="n">
        <x:f>IF(E2403="approve",0,1)</x:f>
        <x:v>1</x:v>
      </x:c>
    </x:row>
    <x:row r="2404" ht="22" customHeight="1">
      <x:c r="A2404" t="str">
        <x:v>T011999</x:v>
      </x:c>
      <x:c r="B2404" s="7" t="n">
        <x:v>1398.1</x:v>
      </x:c>
      <x:c r="C2404" t="n">
        <x:v>0</x:v>
      </x:c>
      <x:c r="D2404" s="9" t="n">
        <x:v>1</x:v>
      </x:c>
      <x:c r="E2404" t="str">
        <x:v>approve</x:v>
      </x:c>
      <x:c r="F2404" t="n">
        <x:f>IF(E2404="approve",0,1)</x:f>
        <x:v>0</x:v>
      </x:c>
    </x:row>
  </x:sheetData>
  <x:conditionalFormatting sqref="D5:D2404">
    <x:cfRule type="colorScale" priority="1">
      <x:colorScale>
        <x:cfvo type="min"/>
        <x:cfvo type="percentile" val="50"/>
        <x:cfvo type="max"/>
        <x:color rgb="FFEAF2F8"/>
        <x:color rgb="FFF4C46C"/>
        <x:color rgb="FFD8757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ab4fdddc1b94a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7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1" t="str">
        <x:v>Data dictionary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11" t="str">
        <x:v>Field</x:v>
      </x:c>
      <x:c r="B4" s="11" t="str">
        <x:v>Definition</x:v>
      </x:c>
      <x:c r="C4" s="11" t="str">
        <x:v>Unit / values</x:v>
      </x:c>
      <x:c r="D4" s="1"/>
      <x:c r="E4" s="1"/>
      <x:c r="F4" s="1"/>
      <x:c r="G4" s="1"/>
      <x:c r="H4" s="1"/>
    </x:row>
    <x:row r="5" ht="24" customHeight="1">
      <x:c r="A5" s="1" t="str">
        <x:v>Transaction ID</x:v>
      </x:c>
      <x:c r="B5" s="1" t="str">
        <x:v>Unique synthetic event identifier</x:v>
      </x:c>
      <x:c r="C5" s="1" t="str">
        <x:v>Text</x:v>
      </x:c>
      <x:c r="D5" s="1"/>
      <x:c r="E5" s="1"/>
      <x:c r="F5" s="1"/>
      <x:c r="G5" s="1"/>
      <x:c r="H5" s="1"/>
    </x:row>
    <x:row r="6" ht="24" customHeight="1">
      <x:c r="A6" s="1" t="str">
        <x:v>Amount</x:v>
      </x:c>
      <x:c r="B6" s="1" t="str">
        <x:v>Transaction amount</x:v>
      </x:c>
      <x:c r="C6" s="1" t="str">
        <x:v>INR</x:v>
      </x:c>
      <x:c r="D6" s="1"/>
      <x:c r="E6" s="1"/>
      <x:c r="F6" s="1"/>
      <x:c r="G6" s="1"/>
      <x:c r="H6" s="1"/>
    </x:row>
    <x:row r="7" ht="24" customHeight="1">
      <x:c r="A7" s="1" t="str">
        <x:v>Synthetic label</x:v>
      </x:c>
      <x:c r="B7" s="1" t="str">
        <x:v>Generated outcome, never an API input</x:v>
      </x:c>
      <x:c r="C7" s="1" t="str">
        <x:v>0 legitimate; 1 fraud</x:v>
      </x:c>
      <x:c r="D7" s="1"/>
      <x:c r="E7" s="1"/>
      <x:c r="F7" s="1"/>
      <x:c r="G7" s="1"/>
      <x:c r="H7" s="1"/>
    </x:row>
    <x:row r="8" ht="24" customHeight="1">
      <x:c r="A8" s="1" t="str">
        <x:v>Risk score</x:v>
      </x:c>
      <x:c r="B8" s="1" t="str">
        <x:v>100 times model output; uncalibrated</x:v>
      </x:c>
      <x:c r="C8" s="1" t="str">
        <x:v>0 to 100</x:v>
      </x:c>
      <x:c r="D8" s="1"/>
      <x:c r="E8" s="1"/>
      <x:c r="F8" s="1"/>
      <x:c r="G8" s="1"/>
      <x:c r="H8" s="1"/>
    </x:row>
    <x:row r="9" ht="24" customHeight="1">
      <x:c r="A9" s="1" t="str">
        <x:v>Decision</x:v>
      </x:c>
      <x:c r="B9" s="1" t="str">
        <x:v>Policy applied to unrounded model output</x:v>
      </x:c>
      <x:c r="C9" s="1" t="str">
        <x:v>approve / verify / review</x:v>
      </x:c>
      <x:c r="D9" s="1"/>
      <x:c r="E9" s="1"/>
      <x:c r="F9" s="1"/>
      <x:c r="G9" s="1"/>
      <x:c r="H9" s="1"/>
    </x:row>
    <x:row r="10" ht="24" customHeight="1">
      <x:c r="A10" s="1" t="str">
        <x:v>Alert flag</x:v>
      </x:c>
      <x:c r="B10" s="1" t="str">
        <x:v>Decision requires verification or review</x:v>
      </x:c>
      <x:c r="C10" s="1" t="str">
        <x:v>0 or 1</x:v>
      </x:c>
      <x:c r="D10" s="1"/>
      <x:c r="E10" s="1"/>
      <x:c r="F10" s="1"/>
      <x:c r="G10" s="1"/>
      <x:c r="H10" s="1"/>
    </x:row>
    <x:row r="11" ht="24" customHeight="1">
      <x:c r="A11" s="1" t="str">
        <x:v>Precision</x:v>
      </x:c>
      <x:c r="B11" s="1" t="str">
        <x:v>Fraud events divided by all flagged events</x:v>
      </x:c>
      <x:c r="C11" s="1" t="str">
        <x:v>Fraction</x:v>
      </x:c>
      <x:c r="D11" s="1"/>
      <x:c r="E11" s="1"/>
      <x:c r="F11" s="1"/>
      <x:c r="G11" s="1"/>
      <x:c r="H11" s="1"/>
    </x:row>
    <x:row r="12" ht="24" customHeight="1">
      <x:c r="A12" s="1" t="str">
        <x:v>Recall</x:v>
      </x:c>
      <x:c r="B12" s="1" t="str">
        <x:v>Flagged fraud divided by all fraud</x:v>
      </x:c>
      <x:c r="C12" s="1" t="str">
        <x:v>Fraction</x:v>
      </x:c>
      <x:c r="D12" s="1"/>
      <x:c r="E12" s="1"/>
      <x:c r="F12" s="1"/>
      <x:c r="G12" s="1"/>
      <x:c r="H12" s="1"/>
    </x:row>
    <x:row r="13" ht="24" customHeight="1">
      <x:c r="A13" s="1" t="str">
        <x:v>Average precision</x:v>
      </x:c>
      <x:c r="B13" s="1" t="str">
        <x:v>Ranking metric measured by scikit-learn</x:v>
      </x:c>
      <x:c r="C13" s="1" t="str">
        <x:v>Fraction</x:v>
      </x:c>
      <x:c r="D13" s="1"/>
      <x:c r="E13" s="1"/>
      <x:c r="F13" s="1"/>
      <x:c r="G13" s="1"/>
      <x:c r="H13" s="1"/>
    </x:row>
    <x:row r="14" ht="24" customHeight="1">
      <x:c r="A14" s="1" t="str">
        <x:v>Source</x:v>
      </x:c>
      <x:c r="B14" s="1" t="str">
        <x:v>Seeded artificial process in src/generate.py</x:v>
      </x:c>
      <x:c r="C14" s="1" t="str">
        <x:v>Seed 42</x:v>
      </x:c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</x:sheetData>
  <x:pageMargins left="0.7" right="0.7" top="0.75" bottom="0.75" header="0.3" footer="0.3"/>
</x:worksheet>
</file>