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BAF A" sheetId="1" r:id="rId5"/>
    <sheet state="visible" name="FYBAF B" sheetId="2" r:id="rId6"/>
  </sheets>
  <definedNames/>
  <calcPr/>
</workbook>
</file>

<file path=xl/sharedStrings.xml><?xml version="1.0" encoding="utf-8"?>
<sst xmlns="http://schemas.openxmlformats.org/spreadsheetml/2006/main" count="1011" uniqueCount="683">
  <si>
    <t>Rayat Shikshan Sanstha's</t>
  </si>
  <si>
    <t xml:space="preserve">KARMAVEER BHAURAO PATIL COLLEGE </t>
  </si>
  <si>
    <t>(EMPOWERED AUTONOMOUS)</t>
  </si>
  <si>
    <t>SECTOR 15-A, JUHU NAGAR, VASHI, NAVI MUMBAI, MAHARASHTRA 400703</t>
  </si>
  <si>
    <t>DEPARTMENT OF ACCOUNTING &amp; FINANCE</t>
  </si>
  <si>
    <t>FYBAF A STUDENT ROLL NUMBER 2026-27</t>
  </si>
  <si>
    <t>Sr. No</t>
  </si>
  <si>
    <t>FYBAF B STUDENT ROLL NUMBER 2026-27</t>
  </si>
  <si>
    <t>Stude Id</t>
  </si>
  <si>
    <t>Roll No.</t>
  </si>
  <si>
    <t>Student Name</t>
  </si>
  <si>
    <t>Contact No.</t>
  </si>
  <si>
    <t>Gender</t>
  </si>
  <si>
    <t>Category</t>
  </si>
  <si>
    <t>E-mail Id</t>
  </si>
  <si>
    <t>263801</t>
  </si>
  <si>
    <t>263876</t>
  </si>
  <si>
    <t>AGASKAR ANGAD KARUNAKAR</t>
  </si>
  <si>
    <t>MHATRE NAVIN RAM</t>
  </si>
  <si>
    <t>9594798850</t>
  </si>
  <si>
    <t>MALE</t>
  </si>
  <si>
    <t>OBC</t>
  </si>
  <si>
    <t>agaskarangad18@gmail.com</t>
  </si>
  <si>
    <t>8591288725</t>
  </si>
  <si>
    <t>navinmhatre000@gmail.com</t>
  </si>
  <si>
    <t>263802</t>
  </si>
  <si>
    <t>AHER VAIBHAV RAVINDRA</t>
  </si>
  <si>
    <t>7039401511</t>
  </si>
  <si>
    <t>SC</t>
  </si>
  <si>
    <t>vaibhavaher072@gmail.com</t>
  </si>
  <si>
    <t>263803</t>
  </si>
  <si>
    <t>ANSARI RESHMA SALIM</t>
  </si>
  <si>
    <t>9123256627</t>
  </si>
  <si>
    <t>263877</t>
  </si>
  <si>
    <t>FEMALE</t>
  </si>
  <si>
    <t>MHATRE TANAYA MAHESH</t>
  </si>
  <si>
    <t>OPEN</t>
  </si>
  <si>
    <t>9653123875</t>
  </si>
  <si>
    <t>mahiansari42777@gmail.com</t>
  </si>
  <si>
    <t>tanayakaito2930@gmail.com</t>
  </si>
  <si>
    <t>263878</t>
  </si>
  <si>
    <t>MISHRA PRINCE DEVENDRA</t>
  </si>
  <si>
    <t>8767784913</t>
  </si>
  <si>
    <t>princeemishraa7766@gmail.com</t>
  </si>
  <si>
    <t>263879</t>
  </si>
  <si>
    <t>263804</t>
  </si>
  <si>
    <t>MISHRA SHIVANI SHARADCHANDRA</t>
  </si>
  <si>
    <t>9892088761</t>
  </si>
  <si>
    <t>ANSARI ZUNAIRA TOHID</t>
  </si>
  <si>
    <t>amitmishra31929@gmail.com</t>
  </si>
  <si>
    <t>7400119605</t>
  </si>
  <si>
    <t>za0745790@gmail.com</t>
  </si>
  <si>
    <t>263880</t>
  </si>
  <si>
    <t>MORE ANJALI HARIBHAU</t>
  </si>
  <si>
    <t>8169531482</t>
  </si>
  <si>
    <t>263805</t>
  </si>
  <si>
    <t>ASKAT AMRUTA RAJARAM</t>
  </si>
  <si>
    <t>8108099037</t>
  </si>
  <si>
    <t>anjalimore3008@gmail.com</t>
  </si>
  <si>
    <t>amrutaaskat@gmail.com</t>
  </si>
  <si>
    <t>263881</t>
  </si>
  <si>
    <t>263806</t>
  </si>
  <si>
    <t>MORE RIYA RAMESH</t>
  </si>
  <si>
    <t>BACHHAV RITU RAJESH</t>
  </si>
  <si>
    <t>9702954338</t>
  </si>
  <si>
    <t>7506595467</t>
  </si>
  <si>
    <t>avi632984@gmail.com</t>
  </si>
  <si>
    <t>rohinibachhav1988@gmail.com</t>
  </si>
  <si>
    <t>263807</t>
  </si>
  <si>
    <t>263882</t>
  </si>
  <si>
    <t>BANSODE ANUSHRI ATUL</t>
  </si>
  <si>
    <t>MUGALE VEDIKA VISHWAMBHAR</t>
  </si>
  <si>
    <t>8097316557</t>
  </si>
  <si>
    <t>7021834040</t>
  </si>
  <si>
    <t>rajuvmugale@gmail.com</t>
  </si>
  <si>
    <t>anushribansode2216@gmail.com</t>
  </si>
  <si>
    <t>263883</t>
  </si>
  <si>
    <t>MULLA DAUD MEHBOOB</t>
  </si>
  <si>
    <t>7678000160</t>
  </si>
  <si>
    <t>daudmulla307@gmail.com</t>
  </si>
  <si>
    <t>263808</t>
  </si>
  <si>
    <t>BARVE DNYANESHWARI PRADIP</t>
  </si>
  <si>
    <t>8369370306</t>
  </si>
  <si>
    <t>dnyaneshvaribarve@gmail.com</t>
  </si>
  <si>
    <t>263884</t>
  </si>
  <si>
    <t>NAGTILAK YASH MAHESH</t>
  </si>
  <si>
    <t>8369857041</t>
  </si>
  <si>
    <t>mnaktilak@gmail.com</t>
  </si>
  <si>
    <t>263809</t>
  </si>
  <si>
    <t>263885</t>
  </si>
  <si>
    <t>BAVISKAR ANUSHKA SAMADHAN</t>
  </si>
  <si>
    <t>NAIK HARSHADA RUPESH</t>
  </si>
  <si>
    <t>9321873674</t>
  </si>
  <si>
    <t>8828222947</t>
  </si>
  <si>
    <t>harshadanaik92@gmail.com</t>
  </si>
  <si>
    <t>milind.ahire@gmai.com</t>
  </si>
  <si>
    <t>263886</t>
  </si>
  <si>
    <t>263810</t>
  </si>
  <si>
    <t>NAIK SHRAVANI RAKESH</t>
  </si>
  <si>
    <t>BHARUGADE SANIKA SUNIL</t>
  </si>
  <si>
    <t>9518304225</t>
  </si>
  <si>
    <t>8657125905</t>
  </si>
  <si>
    <t>shravaninaik726@gmail.com</t>
  </si>
  <si>
    <t>sanikabharugade@gmail.com</t>
  </si>
  <si>
    <t>263887</t>
  </si>
  <si>
    <t>NAIK SHRUTIKA VINAYAK</t>
  </si>
  <si>
    <t>8010815217</t>
  </si>
  <si>
    <t>shrutikan951@gmail.com</t>
  </si>
  <si>
    <t>263811</t>
  </si>
  <si>
    <t>BHAYTANDEL HANSHIKA VINOD</t>
  </si>
  <si>
    <t>9029726126</t>
  </si>
  <si>
    <t>SBC</t>
  </si>
  <si>
    <t>hanshikavinodbhaytandel@gmail.com</t>
  </si>
  <si>
    <t>263888</t>
  </si>
  <si>
    <t>NAWGHARE PRATIK SANDEEP</t>
  </si>
  <si>
    <t>8108326924</t>
  </si>
  <si>
    <t>pratik67618@gmail.com</t>
  </si>
  <si>
    <t>263889</t>
  </si>
  <si>
    <t>NIKAM ABHISHEK RAJENDRA</t>
  </si>
  <si>
    <t>8850781138</t>
  </si>
  <si>
    <t>nikamabhishek321@gmail.com</t>
  </si>
  <si>
    <t>263890</t>
  </si>
  <si>
    <t>NIRBHAWANE SAMRUDDHI NAREMDRA</t>
  </si>
  <si>
    <t>263812</t>
  </si>
  <si>
    <t>9769775115</t>
  </si>
  <si>
    <t>BHOSALE SANKITA SANJAY</t>
  </si>
  <si>
    <t>samruddhinirbhawane270@gmail.com</t>
  </si>
  <si>
    <t>8425018019</t>
  </si>
  <si>
    <t>sankitabhosle1316@gmail.com</t>
  </si>
  <si>
    <t>263891</t>
  </si>
  <si>
    <t>PAHADIYA SUBHASH BAMNA</t>
  </si>
  <si>
    <t>9833901679</t>
  </si>
  <si>
    <t>gandhipahadin474@gmail.com</t>
  </si>
  <si>
    <t>263813</t>
  </si>
  <si>
    <t>263892</t>
  </si>
  <si>
    <t>PAJANE SAYALI RAMESH</t>
  </si>
  <si>
    <t>BHOSALE VAIBHAVI VIKAS</t>
  </si>
  <si>
    <t>9004501749</t>
  </si>
  <si>
    <t>9137157461</t>
  </si>
  <si>
    <t>rameshpajane8@gmail.com</t>
  </si>
  <si>
    <t>vaibhavibhosale2208@gmail.com</t>
  </si>
  <si>
    <t>263893</t>
  </si>
  <si>
    <t>PALSHETKAR MEDHANSH KAILAS</t>
  </si>
  <si>
    <t>8779558575</t>
  </si>
  <si>
    <t>medhansh2111@gmail.com</t>
  </si>
  <si>
    <t>263814</t>
  </si>
  <si>
    <t>BONDILKAR KRUTIKA MAHADEV</t>
  </si>
  <si>
    <t>7738273819</t>
  </si>
  <si>
    <t>263894</t>
  </si>
  <si>
    <t>krutikabondilkar@gmail.com</t>
  </si>
  <si>
    <t>PATANGE SHWETA RAMAKANT</t>
  </si>
  <si>
    <t>7738750316</t>
  </si>
  <si>
    <t>patangeshweta82@gmail.com</t>
  </si>
  <si>
    <t>263895</t>
  </si>
  <si>
    <t>PATIL AARYA AJIT</t>
  </si>
  <si>
    <t>9029669044</t>
  </si>
  <si>
    <t>ajitpatil039@gmail.com</t>
  </si>
  <si>
    <t>263815</t>
  </si>
  <si>
    <t>CHAUHAN GAURAV VIJAY</t>
  </si>
  <si>
    <t>8261039774</t>
  </si>
  <si>
    <t>ST</t>
  </si>
  <si>
    <t>263896</t>
  </si>
  <si>
    <t>PATIL DEEP AJIT</t>
  </si>
  <si>
    <t>yc112648@gmail.com</t>
  </si>
  <si>
    <t>8097326774</t>
  </si>
  <si>
    <t>mrdeeppatil@gmail.com</t>
  </si>
  <si>
    <t>263897</t>
  </si>
  <si>
    <t>PATIL MANTHAN YOGESH</t>
  </si>
  <si>
    <t>9769662783</t>
  </si>
  <si>
    <t>263816</t>
  </si>
  <si>
    <t>manthanpatil0624@gmail.com</t>
  </si>
  <si>
    <t>CHAVAN ISHWARI NAMDEV</t>
  </si>
  <si>
    <t>8169311659</t>
  </si>
  <si>
    <t>ishwarichavan2748@gmail.com</t>
  </si>
  <si>
    <t>263898</t>
  </si>
  <si>
    <t>PATIL SANIKA SURESH</t>
  </si>
  <si>
    <t>9702302309</t>
  </si>
  <si>
    <t>sp8048877@gmail.com</t>
  </si>
  <si>
    <t>263817</t>
  </si>
  <si>
    <t>CHAVAN NITIN SUNIL</t>
  </si>
  <si>
    <t>263899</t>
  </si>
  <si>
    <t>9321245418</t>
  </si>
  <si>
    <t>PATIL SHREYA SANTOSH</t>
  </si>
  <si>
    <t>9987021605</t>
  </si>
  <si>
    <t>sc197624@gmail.com</t>
  </si>
  <si>
    <t>sp4974803@gmail.com</t>
  </si>
  <si>
    <t>263818</t>
  </si>
  <si>
    <t>263900</t>
  </si>
  <si>
    <t>CHAVAN TANVI SANTOSH</t>
  </si>
  <si>
    <t>PATIL TANVI BHASKAR</t>
  </si>
  <si>
    <t>9969617865</t>
  </si>
  <si>
    <t>9867842027</t>
  </si>
  <si>
    <t>vp450783@gmail.com</t>
  </si>
  <si>
    <t>tanvisc2008@gmail.com</t>
  </si>
  <si>
    <t>263901</t>
  </si>
  <si>
    <t>PATIL VEDANTI PRAVIN</t>
  </si>
  <si>
    <t>9321693035</t>
  </si>
  <si>
    <t>vedantip370@gmail.com</t>
  </si>
  <si>
    <t>263819</t>
  </si>
  <si>
    <t>CHAVAN VARUN VINOD</t>
  </si>
  <si>
    <t>9987393097</t>
  </si>
  <si>
    <t>VJNT</t>
  </si>
  <si>
    <t>varunchavan984@gmail.com</t>
  </si>
  <si>
    <t>263902</t>
  </si>
  <si>
    <t>PATIL YASH RAJESH</t>
  </si>
  <si>
    <t>9323920181</t>
  </si>
  <si>
    <t>rajeshgukulpatil@gmail.com</t>
  </si>
  <si>
    <t>263820</t>
  </si>
  <si>
    <t>263903</t>
  </si>
  <si>
    <t>CHAVHAN DARSHAN PRAMOD</t>
  </si>
  <si>
    <t>PAWAR BHUMI NARESH</t>
  </si>
  <si>
    <t>9137749186</t>
  </si>
  <si>
    <t>8369401013</t>
  </si>
  <si>
    <t>SEBC</t>
  </si>
  <si>
    <t>04pawarbhumi@gmail.com</t>
  </si>
  <si>
    <t>dpc26chavhan@gmail.com</t>
  </si>
  <si>
    <t>263904</t>
  </si>
  <si>
    <t>PAWAR NEHA DHANAJI</t>
  </si>
  <si>
    <t>7021013883</t>
  </si>
  <si>
    <t>nmdpawar0406@gmail.com</t>
  </si>
  <si>
    <t>263821</t>
  </si>
  <si>
    <t>CHAVHAN VIVEK AMBADAS</t>
  </si>
  <si>
    <t>8591678850</t>
  </si>
  <si>
    <t>vivekchavhan510@gmail.com</t>
  </si>
  <si>
    <t>263905</t>
  </si>
  <si>
    <t>PAWAR OM SUNIL</t>
  </si>
  <si>
    <t>9321296530</t>
  </si>
  <si>
    <t>omspawar072007@gmail.com</t>
  </si>
  <si>
    <t>263822</t>
  </si>
  <si>
    <t>CHILAP SAKSHI JAYSINGH</t>
  </si>
  <si>
    <t>7304507738</t>
  </si>
  <si>
    <t>chilapsakshi@gmail.com</t>
  </si>
  <si>
    <t>263906</t>
  </si>
  <si>
    <t>PAWAR SARTHAK SACHIN</t>
  </si>
  <si>
    <t>9324740191</t>
  </si>
  <si>
    <t>pawarsarthak@gmail.com</t>
  </si>
  <si>
    <t>263907</t>
  </si>
  <si>
    <t>263823</t>
  </si>
  <si>
    <t>PAWAR VIRAJ VITTHAL</t>
  </si>
  <si>
    <t>CHITNIS SAUMYAA ABHIJEET</t>
  </si>
  <si>
    <t>8767291303</t>
  </si>
  <si>
    <t>7387535437</t>
  </si>
  <si>
    <t>pawarviraj0070@gmail.com</t>
  </si>
  <si>
    <t>chitnissaumyaa@gmail.com</t>
  </si>
  <si>
    <t>263908</t>
  </si>
  <si>
    <t>PAWAR VISHAL MANIK</t>
  </si>
  <si>
    <t>7977220446</t>
  </si>
  <si>
    <t>NT A</t>
  </si>
  <si>
    <t>vp2526913@gmail.com</t>
  </si>
  <si>
    <t>263909</t>
  </si>
  <si>
    <t>POOJARI ARYAN JAGADISH</t>
  </si>
  <si>
    <t>8169009302</t>
  </si>
  <si>
    <t>aryan.poojari253010@gmail.com</t>
  </si>
  <si>
    <t>263824</t>
  </si>
  <si>
    <t>CHORGE CHAITALI RAMAKANT</t>
  </si>
  <si>
    <t>9326428126</t>
  </si>
  <si>
    <t>chaitalichorge2008@gmail.com</t>
  </si>
  <si>
    <t>263910</t>
  </si>
  <si>
    <t>PUJARI SANJANA NINGAPPA</t>
  </si>
  <si>
    <t>8452832955</t>
  </si>
  <si>
    <t>NT C</t>
  </si>
  <si>
    <t>sanjanapujari08@gmail.com</t>
  </si>
  <si>
    <t>263825</t>
  </si>
  <si>
    <t>263911</t>
  </si>
  <si>
    <t>PUVVA SRIVALLI VIJAYA RAJU</t>
  </si>
  <si>
    <t>9969785456</t>
  </si>
  <si>
    <t>sribangaru.puvva21@gmail.com</t>
  </si>
  <si>
    <t>DABHOLKAR VAIDAVI VIJAY</t>
  </si>
  <si>
    <t>9653469822</t>
  </si>
  <si>
    <t>vaidavidabholkar16@gmail.com</t>
  </si>
  <si>
    <t>263912</t>
  </si>
  <si>
    <t>RATHOD DURGESH ASHOK</t>
  </si>
  <si>
    <t>7738395298</t>
  </si>
  <si>
    <t>rathoddurgesh007@gmail.com</t>
  </si>
  <si>
    <t>263826</t>
  </si>
  <si>
    <t>DAKUA SAHIL RAM</t>
  </si>
  <si>
    <t>263913</t>
  </si>
  <si>
    <t>9892281142</t>
  </si>
  <si>
    <t>SAHANI NITESH RAJMAN</t>
  </si>
  <si>
    <t>9967524196</t>
  </si>
  <si>
    <t>sahaninitesh4196@gmail.com</t>
  </si>
  <si>
    <t>dakuasahil.sd@gmail.com</t>
  </si>
  <si>
    <t>263914</t>
  </si>
  <si>
    <t>SALEKAR PRATHMESH RAJARAM</t>
  </si>
  <si>
    <t>9892256217</t>
  </si>
  <si>
    <t>prathmeshsalekar36@gmail.com</t>
  </si>
  <si>
    <t>263827</t>
  </si>
  <si>
    <t>DEEPAK SAHIL DHONDIRAM</t>
  </si>
  <si>
    <t>9324453948</t>
  </si>
  <si>
    <t>263915</t>
  </si>
  <si>
    <t>sahildeepak05@gmail.com</t>
  </si>
  <si>
    <t>SAMAL SHREYA MANORANJAN</t>
  </si>
  <si>
    <t>7858859903</t>
  </si>
  <si>
    <t>samalshreya0000@gmail.com</t>
  </si>
  <si>
    <t>263916</t>
  </si>
  <si>
    <t>263828</t>
  </si>
  <si>
    <t>SANAP OM ASHOK</t>
  </si>
  <si>
    <t>9529956438</t>
  </si>
  <si>
    <t>DESHMANE ARTI HANUMANT</t>
  </si>
  <si>
    <t>9359199079</t>
  </si>
  <si>
    <t>omsanap1506@gmail.com</t>
  </si>
  <si>
    <t>vaishalideshmane816@gmail.com</t>
  </si>
  <si>
    <t>263917</t>
  </si>
  <si>
    <t>SATVE PRANITA JAGDISH</t>
  </si>
  <si>
    <t>8779780030</t>
  </si>
  <si>
    <t>satvepranita953@gmail.com</t>
  </si>
  <si>
    <t>263829</t>
  </si>
  <si>
    <t>DHAUL NIRJALA NARESH</t>
  </si>
  <si>
    <t>9619646691</t>
  </si>
  <si>
    <t>dhaulnirjala26@gmail.com</t>
  </si>
  <si>
    <t>263918</t>
  </si>
  <si>
    <t>SAWANT SMITA ANANDA</t>
  </si>
  <si>
    <t>9372492199</t>
  </si>
  <si>
    <t>smitasawant378@gmail.com</t>
  </si>
  <si>
    <t>263830</t>
  </si>
  <si>
    <t>DOIPHODE ABHILASHA ANKUSH</t>
  </si>
  <si>
    <t>7977187592</t>
  </si>
  <si>
    <t>doiphodeabhilasha@gmail.com</t>
  </si>
  <si>
    <t>263919</t>
  </si>
  <si>
    <t>SAYYED AAKIRA ABDUR RAUF</t>
  </si>
  <si>
    <t>9892877557</t>
  </si>
  <si>
    <t>arrauf80@gmail.com</t>
  </si>
  <si>
    <t>263831</t>
  </si>
  <si>
    <t>263920</t>
  </si>
  <si>
    <t>DOYALE ARPITA ANIL</t>
  </si>
  <si>
    <t>SAYYED HADIYA ABDUR RAUF</t>
  </si>
  <si>
    <t>8097066014</t>
  </si>
  <si>
    <t>8856030171</t>
  </si>
  <si>
    <t>hadiyasayyed24@gmail.com</t>
  </si>
  <si>
    <t>doyalearpita12@gmail.com</t>
  </si>
  <si>
    <t>263921</t>
  </si>
  <si>
    <t>SHAIKH ALFIYA AFDUL GAFUR</t>
  </si>
  <si>
    <t>8108642172</t>
  </si>
  <si>
    <t>gskmas12334@gmail.com</t>
  </si>
  <si>
    <t>263832</t>
  </si>
  <si>
    <t>ESAF ZUHA FATEMA SAJEED</t>
  </si>
  <si>
    <t>8591768162</t>
  </si>
  <si>
    <t>zuhasajeed@gmail.com</t>
  </si>
  <si>
    <t>263922</t>
  </si>
  <si>
    <t>SHAIKH FARHEEN JAVED</t>
  </si>
  <si>
    <t>9892472786</t>
  </si>
  <si>
    <t>javedsz4u@gmail.com</t>
  </si>
  <si>
    <t>263833</t>
  </si>
  <si>
    <t>263923</t>
  </si>
  <si>
    <t>GAIKWAD POOJA SATAPPA</t>
  </si>
  <si>
    <t>SHEDGE TANVI VINOD</t>
  </si>
  <si>
    <t>9326062627</t>
  </si>
  <si>
    <t>9137749710</t>
  </si>
  <si>
    <t>tanvishedge1908@gmail.com</t>
  </si>
  <si>
    <t>pooja67435@gmail.com</t>
  </si>
  <si>
    <t>263924</t>
  </si>
  <si>
    <t>SHEGAO PRAVEEN CHOUDAPPA</t>
  </si>
  <si>
    <t>8850375471</t>
  </si>
  <si>
    <t>rohitshegao492005@gmail.com</t>
  </si>
  <si>
    <t>263834</t>
  </si>
  <si>
    <t>GAIKWAD SHIVAM DADABHAU</t>
  </si>
  <si>
    <t>9372469049</t>
  </si>
  <si>
    <t>shivamdgaikwad93@gmail.com</t>
  </si>
  <si>
    <t>263925</t>
  </si>
  <si>
    <t>SHEWALKAR ASMITA DAYANAND</t>
  </si>
  <si>
    <t>9324990654</t>
  </si>
  <si>
    <t>asmitashewalkar@gmail.com</t>
  </si>
  <si>
    <t>263835</t>
  </si>
  <si>
    <t>GAIKWAD SHREEYASH SANJAY</t>
  </si>
  <si>
    <t>7304459578</t>
  </si>
  <si>
    <t>263926</t>
  </si>
  <si>
    <t>SHINDE ANUSHKA VIJAY</t>
  </si>
  <si>
    <t>9545179341</t>
  </si>
  <si>
    <t>shreeyashg835@gmail.com</t>
  </si>
  <si>
    <t>anushkashinde0203@gmail.com</t>
  </si>
  <si>
    <t>263836</t>
  </si>
  <si>
    <t>263927</t>
  </si>
  <si>
    <t>GHARAT JANHAVI PRADIP</t>
  </si>
  <si>
    <t>SHINDE APEKSHA LAXMAN</t>
  </si>
  <si>
    <t>9082577287</t>
  </si>
  <si>
    <t>7021855936</t>
  </si>
  <si>
    <t>apekshashinde115@gmail.com</t>
  </si>
  <si>
    <t>priyankagharat987@gmail.com</t>
  </si>
  <si>
    <t>263928</t>
  </si>
  <si>
    <t>SHINDE TUSHAR BALASO</t>
  </si>
  <si>
    <t>8850452651</t>
  </si>
  <si>
    <t>truptishinde077@gmail.com</t>
  </si>
  <si>
    <t>263837</t>
  </si>
  <si>
    <t>GHODKE SWAYAM POPAT</t>
  </si>
  <si>
    <t>8779294357</t>
  </si>
  <si>
    <t>263929</t>
  </si>
  <si>
    <t>SINGH SANDEEP DILIP</t>
  </si>
  <si>
    <t>8169012440</t>
  </si>
  <si>
    <t>opboyyt972007@gmail.com</t>
  </si>
  <si>
    <t>popat6443@gmail.com</t>
  </si>
  <si>
    <t>263838</t>
  </si>
  <si>
    <t>263930</t>
  </si>
  <si>
    <t>GHUDE AISHYA SHARAD</t>
  </si>
  <si>
    <t>SIRSAT SARITA ANIL</t>
  </si>
  <si>
    <t>8451882581</t>
  </si>
  <si>
    <t>9594237908</t>
  </si>
  <si>
    <t>anilshirsat735@gmail.com</t>
  </si>
  <si>
    <t>ayshaghude05@gmail.com</t>
  </si>
  <si>
    <t>263931</t>
  </si>
  <si>
    <t>SOLANKI SAGAR KUP SINGH</t>
  </si>
  <si>
    <t>9082882917</t>
  </si>
  <si>
    <t>sagarsolanki200716@gmail.com</t>
  </si>
  <si>
    <t>263839</t>
  </si>
  <si>
    <t>GHUGE VAISHNAVI RAJU</t>
  </si>
  <si>
    <t>9324794769</t>
  </si>
  <si>
    <t>NT D</t>
  </si>
  <si>
    <t>vaishughuge25@gamil.com</t>
  </si>
  <si>
    <t>263932</t>
  </si>
  <si>
    <t>SORATE SAKSHANT PRADEEP</t>
  </si>
  <si>
    <t>9082416598</t>
  </si>
  <si>
    <t>sortesakshant2006@gmail.com</t>
  </si>
  <si>
    <t>263840</t>
  </si>
  <si>
    <t>263933</t>
  </si>
  <si>
    <t>GIJE DEEP DILIP</t>
  </si>
  <si>
    <t>SURVE SAMIKSHA SUNIL</t>
  </si>
  <si>
    <t>9324956308</t>
  </si>
  <si>
    <t>8766790689</t>
  </si>
  <si>
    <t>samikshasunilsurve@gmail.com</t>
  </si>
  <si>
    <t>deepgije21@gmail.com</t>
  </si>
  <si>
    <t>263934</t>
  </si>
  <si>
    <t>KALEL SWAPNALI SIDA</t>
  </si>
  <si>
    <t>9594027503</t>
  </si>
  <si>
    <t>suvarnakalel47@gmail.com</t>
  </si>
  <si>
    <t>263841</t>
  </si>
  <si>
    <t>GIJE SAMRUDHI SUNDAR</t>
  </si>
  <si>
    <t>8591543495</t>
  </si>
  <si>
    <t>263935</t>
  </si>
  <si>
    <t>THORAT ISHITA YOGESSH</t>
  </si>
  <si>
    <t>9326976011</t>
  </si>
  <si>
    <t>samrudhigije1110@gmail.com</t>
  </si>
  <si>
    <t>thoratishita28@gmail.com</t>
  </si>
  <si>
    <t>263936</t>
  </si>
  <si>
    <t>TUPE SANIKA GANESH</t>
  </si>
  <si>
    <t>9326875188</t>
  </si>
  <si>
    <t>sanikatupe30@gmail.com</t>
  </si>
  <si>
    <t>263842</t>
  </si>
  <si>
    <t>GOLE KRUTIKA ARUN</t>
  </si>
  <si>
    <t>8425834744</t>
  </si>
  <si>
    <t>golekrutika2008@gmail.com</t>
  </si>
  <si>
    <t>263937</t>
  </si>
  <si>
    <t>VAITY BHAGYESH SUHAS</t>
  </si>
  <si>
    <t>8591563797</t>
  </si>
  <si>
    <t>bhagyeshvaity9@gmail.com</t>
  </si>
  <si>
    <t>263843</t>
  </si>
  <si>
    <t>GOPALE POOJA DADABHAU</t>
  </si>
  <si>
    <t>263938</t>
  </si>
  <si>
    <t>9082779531</t>
  </si>
  <si>
    <t>VISHVAKARMA YASH DHARMENDRA</t>
  </si>
  <si>
    <t>8976556936</t>
  </si>
  <si>
    <t>yashvishwakarma1604@gmail.com</t>
  </si>
  <si>
    <t>poojadgopale1982@gmail.com</t>
  </si>
  <si>
    <t>263939</t>
  </si>
  <si>
    <t>YADAV ANJALI SURESH KUMAR</t>
  </si>
  <si>
    <t>8779761688</t>
  </si>
  <si>
    <t>anjaliyadav120856@gmail.com</t>
  </si>
  <si>
    <t>263844</t>
  </si>
  <si>
    <t>GORAD VEDANT ARUN</t>
  </si>
  <si>
    <t>9011827139</t>
  </si>
  <si>
    <t>goradrani111@gmail.com</t>
  </si>
  <si>
    <t>263940</t>
  </si>
  <si>
    <t>YADAV CHANDA KANHAIYA</t>
  </si>
  <si>
    <t>9892995617</t>
  </si>
  <si>
    <t>shila8591devi@gmail.com</t>
  </si>
  <si>
    <t>263845</t>
  </si>
  <si>
    <t>263941</t>
  </si>
  <si>
    <t>GOSAVI PRANOTI MANGESH</t>
  </si>
  <si>
    <t>YADAV KHUSHI RAJESH</t>
  </si>
  <si>
    <t>9324505317</t>
  </si>
  <si>
    <t>8149301341</t>
  </si>
  <si>
    <t>khushyadav150@gmail.com</t>
  </si>
  <si>
    <t>gosavimangesh820@gmail.com</t>
  </si>
  <si>
    <t>263942</t>
  </si>
  <si>
    <t>YADAV SAKSHI BAJARANGI</t>
  </si>
  <si>
    <t>9082528028</t>
  </si>
  <si>
    <t>yadavsakshi8136@gmail.com</t>
  </si>
  <si>
    <t>263846</t>
  </si>
  <si>
    <t>GOUD KAJAL SANJAY</t>
  </si>
  <si>
    <t>9819965953</t>
  </si>
  <si>
    <t>sgoud7955@gmail.com</t>
  </si>
  <si>
    <t>263847</t>
  </si>
  <si>
    <t>JADHAV AVADHUT PRAKASH</t>
  </si>
  <si>
    <t>9960107228</t>
  </si>
  <si>
    <t>avadhutjadhav4872@gmail.com</t>
  </si>
  <si>
    <t>263848</t>
  </si>
  <si>
    <t>JADHAV DNYANESHWARI TARACHAND</t>
  </si>
  <si>
    <t>8591621563</t>
  </si>
  <si>
    <t>dnyaneshwarijadhav398@gmail.com</t>
  </si>
  <si>
    <t>263849</t>
  </si>
  <si>
    <t>JADHAV KUNAL PANDURANG</t>
  </si>
  <si>
    <t>7498585595</t>
  </si>
  <si>
    <t>kunalpjadhav9393@gmail.com</t>
  </si>
  <si>
    <t>263850</t>
  </si>
  <si>
    <t>JADHAV NISHANT KRUSHNATH</t>
  </si>
  <si>
    <t>263943</t>
  </si>
  <si>
    <t>ZAWARE SUJIT HARISHWAR</t>
  </si>
  <si>
    <t>9082407496</t>
  </si>
  <si>
    <t>8108051919</t>
  </si>
  <si>
    <t>sujitzaware434@gmail.com</t>
  </si>
  <si>
    <t>nishantjadhav348@gmail.com</t>
  </si>
  <si>
    <t>263944</t>
  </si>
  <si>
    <t>CHORAT RUTUJA VITTHAL</t>
  </si>
  <si>
    <t>8779600244</t>
  </si>
  <si>
    <t>263851</t>
  </si>
  <si>
    <t>JADHAV RASIKA SHIVAJI</t>
  </si>
  <si>
    <t>rutujachorat93@gmail.com</t>
  </si>
  <si>
    <t>8850884312</t>
  </si>
  <si>
    <t>kj0727208@gmail.com</t>
  </si>
  <si>
    <t>263945</t>
  </si>
  <si>
    <t>KADAM ANSH BABU</t>
  </si>
  <si>
    <t>9867043158</t>
  </si>
  <si>
    <t>263852</t>
  </si>
  <si>
    <t>zeenatkadam4@gmail.com</t>
  </si>
  <si>
    <t>JADHAV SANCHI SURYAKANT</t>
  </si>
  <si>
    <t>9082613604</t>
  </si>
  <si>
    <t>jadhavsanchi777@gmail.com</t>
  </si>
  <si>
    <t>263946</t>
  </si>
  <si>
    <t>KADAM SAYALI SUBHASH</t>
  </si>
  <si>
    <t>8928969973</t>
  </si>
  <si>
    <t>sayalikdm33@gmail.com</t>
  </si>
  <si>
    <t>263853</t>
  </si>
  <si>
    <t>JADHAV SOHAM AJAY</t>
  </si>
  <si>
    <t>7738013188</t>
  </si>
  <si>
    <t>263947</t>
  </si>
  <si>
    <t>KALE TANISHA SANTOSH</t>
  </si>
  <si>
    <t>9324872059</t>
  </si>
  <si>
    <t>sohamj292@gmail.com</t>
  </si>
  <si>
    <t>vanitak266@gmail.com</t>
  </si>
  <si>
    <t>263948</t>
  </si>
  <si>
    <t>KAMBLE KIRTI BALU</t>
  </si>
  <si>
    <t>9967029867</t>
  </si>
  <si>
    <t>263854</t>
  </si>
  <si>
    <t>JAISWAL SHIKHA RAJESHKUMAR</t>
  </si>
  <si>
    <t>balu41027@gmail.com</t>
  </si>
  <si>
    <t>9152008945</t>
  </si>
  <si>
    <t>jaiswalshikha595@gmail.com</t>
  </si>
  <si>
    <t>263949</t>
  </si>
  <si>
    <t>NAIK TEJAS DHANANJAY</t>
  </si>
  <si>
    <t>9967008744</t>
  </si>
  <si>
    <t>naiktejas.5553.xyz@gmail.com</t>
  </si>
  <si>
    <t>263855</t>
  </si>
  <si>
    <t>JHA AMIT PRAKASH</t>
  </si>
  <si>
    <t>8591657723</t>
  </si>
  <si>
    <t>263950</t>
  </si>
  <si>
    <t>amitjha20071@gmail.com</t>
  </si>
  <si>
    <t>SABLE DHANASHREE SANTOSH</t>
  </si>
  <si>
    <t>8451855109</t>
  </si>
  <si>
    <t>NT - B</t>
  </si>
  <si>
    <t>santosh.sable2020@gmail.com</t>
  </si>
  <si>
    <t>263856</t>
  </si>
  <si>
    <t>263951</t>
  </si>
  <si>
    <t>JOSHI ISHWARI SANJAY</t>
  </si>
  <si>
    <t>SAGVEKAR SAMRUDDHI SUNIL</t>
  </si>
  <si>
    <t>9967153141</t>
  </si>
  <si>
    <t>9326611964</t>
  </si>
  <si>
    <t>sagvekarsunil37@gmail.com</t>
  </si>
  <si>
    <t>ishwarijoshi2525@gmail.com</t>
  </si>
  <si>
    <t>263952</t>
  </si>
  <si>
    <t>SAPKAL RIDDHESH ANIL</t>
  </si>
  <si>
    <t>8691964726</t>
  </si>
  <si>
    <t>sapkalriddhesh@gmail.com</t>
  </si>
  <si>
    <t>263857</t>
  </si>
  <si>
    <t>KADALE ANIKET ASHOK</t>
  </si>
  <si>
    <t>9152641424</t>
  </si>
  <si>
    <t>263953</t>
  </si>
  <si>
    <t>SHAIKH IRFAN MAHEBUB</t>
  </si>
  <si>
    <t>8459314120</t>
  </si>
  <si>
    <t>shaikhirfan6324@gmail.com</t>
  </si>
  <si>
    <t>aniketkadale64@gmail.com</t>
  </si>
  <si>
    <t>263954</t>
  </si>
  <si>
    <t>VERMA SAURAV KANIKRAM</t>
  </si>
  <si>
    <t>9137301776</t>
  </si>
  <si>
    <t>vermareshma98@gmail.com</t>
  </si>
  <si>
    <t>263858</t>
  </si>
  <si>
    <t>KADAM ARPITA RAMCHANDRA</t>
  </si>
  <si>
    <t>7021260219</t>
  </si>
  <si>
    <t>kadamaprita28@gmail.com</t>
  </si>
  <si>
    <t>263955</t>
  </si>
  <si>
    <t>PARAB SAIRAJ KRISHNA</t>
  </si>
  <si>
    <t>9326426529</t>
  </si>
  <si>
    <t>sairajpa2111@gmail.com</t>
  </si>
  <si>
    <t>263859</t>
  </si>
  <si>
    <t>KADAM MEGHA NIVANTA</t>
  </si>
  <si>
    <t>9702406325</t>
  </si>
  <si>
    <t>263956</t>
  </si>
  <si>
    <t>CHIBANGI TIHONGBOTHO SAMANTHA</t>
  </si>
  <si>
    <t>7208854337</t>
  </si>
  <si>
    <t>meghakadam272008@gmail.com</t>
  </si>
  <si>
    <t>samanthatchibangi@gmail.com</t>
  </si>
  <si>
    <t>263957</t>
  </si>
  <si>
    <t>MAELETSA MISO ORAPELENG B</t>
  </si>
  <si>
    <t>7208803724</t>
  </si>
  <si>
    <t>263860</t>
  </si>
  <si>
    <t>KADAM VIGHNESH MACHINDRA</t>
  </si>
  <si>
    <t>maeletsaorapeleng@gmail.com</t>
  </si>
  <si>
    <t>9653225068</t>
  </si>
  <si>
    <t>vighneshkadam492@gmail.com</t>
  </si>
  <si>
    <t>263958</t>
  </si>
  <si>
    <t>BHOITE SAMRAJ SUNIL</t>
  </si>
  <si>
    <t>9987503016</t>
  </si>
  <si>
    <t>samrajbhoite52@gmail.com</t>
  </si>
  <si>
    <t>263861</t>
  </si>
  <si>
    <t>KAMBLE PAYAL SADASHIV</t>
  </si>
  <si>
    <t>8691062347</t>
  </si>
  <si>
    <t>payalkamble012@gmail.com</t>
  </si>
  <si>
    <t>263959</t>
  </si>
  <si>
    <t>THORAT PRATHAMESH CHANDU</t>
  </si>
  <si>
    <t>7208757803</t>
  </si>
  <si>
    <t>prathameshthorat679@gmail.com</t>
  </si>
  <si>
    <t>263862</t>
  </si>
  <si>
    <t>KANOJIYA SHIVAM AASARAM</t>
  </si>
  <si>
    <t>263960</t>
  </si>
  <si>
    <t>MORE ANUSHKA LAXMAN</t>
  </si>
  <si>
    <t>8779665119</t>
  </si>
  <si>
    <t>8928732796</t>
  </si>
  <si>
    <t>anushkamore270@gmail.com</t>
  </si>
  <si>
    <t>shubhamkanojiya261@gmail.com</t>
  </si>
  <si>
    <t>263961</t>
  </si>
  <si>
    <t>TIWARI UJJWAL SANJAY</t>
  </si>
  <si>
    <t>7977688545</t>
  </si>
  <si>
    <t>263863</t>
  </si>
  <si>
    <t>ujjtiwari2008@gamil.com</t>
  </si>
  <si>
    <t>KARANDE PRATIK ARUN</t>
  </si>
  <si>
    <t>7039867723</t>
  </si>
  <si>
    <t>pratikkarande348@gmail.com</t>
  </si>
  <si>
    <t>263962</t>
  </si>
  <si>
    <t>MORE ROSHAN SHANKAR</t>
  </si>
  <si>
    <t>8591408883</t>
  </si>
  <si>
    <t>roshanmore4119@gmail.com</t>
  </si>
  <si>
    <t>263864</t>
  </si>
  <si>
    <t>KHAIRE AMAR SANTOSH</t>
  </si>
  <si>
    <t>7400245759</t>
  </si>
  <si>
    <t>263963</t>
  </si>
  <si>
    <t>amarkhaire7799@gmail.com</t>
  </si>
  <si>
    <t>ANSARI REHNUMA HASNAIN</t>
  </si>
  <si>
    <t>9699034279</t>
  </si>
  <si>
    <t>mdayaanansari926@gmail.com</t>
  </si>
  <si>
    <t>263865</t>
  </si>
  <si>
    <t>MARKENTI SATEESH NARAYAN</t>
  </si>
  <si>
    <t>9152380727</t>
  </si>
  <si>
    <t>KHAIRKAR SIDDHI SUBHASH</t>
  </si>
  <si>
    <t>9529302024</t>
  </si>
  <si>
    <t>narayansatish94@gmail.com</t>
  </si>
  <si>
    <t>khairkarsiddhi@gmail.com</t>
  </si>
  <si>
    <t>263866</t>
  </si>
  <si>
    <t>KHAN SANIYA ASIF</t>
  </si>
  <si>
    <t>9920105180</t>
  </si>
  <si>
    <t>jeon15030@gmail.com</t>
  </si>
  <si>
    <t>263867</t>
  </si>
  <si>
    <t>KHOT YOGESH ANKUSH</t>
  </si>
  <si>
    <t>7977843230</t>
  </si>
  <si>
    <t>khoty435@gmail.com</t>
  </si>
  <si>
    <t>263868</t>
  </si>
  <si>
    <t>KOHARE AKSHAY PRAKASH</t>
  </si>
  <si>
    <t>7822025442</t>
  </si>
  <si>
    <t>akshaykohare32@gmail.com</t>
  </si>
  <si>
    <t>263869</t>
  </si>
  <si>
    <t>KUMBHAR SUMIT SURESH</t>
  </si>
  <si>
    <t>8369511866</t>
  </si>
  <si>
    <t>sumitkumbhar20008@gmail.com</t>
  </si>
  <si>
    <t>263870</t>
  </si>
  <si>
    <t>MAHAJAN KIRTI JITESH</t>
  </si>
  <si>
    <t>9321627233</t>
  </si>
  <si>
    <t>jiteshm258@gmail.com</t>
  </si>
  <si>
    <t>263871</t>
  </si>
  <si>
    <t>MAHARANA SANTOSINI JOGINDRA</t>
  </si>
  <si>
    <t>8976082590</t>
  </si>
  <si>
    <t>maharanarasamita@gmail.com</t>
  </si>
  <si>
    <t>263872</t>
  </si>
  <si>
    <t>MANDHARE SANIKA SANTOSH</t>
  </si>
  <si>
    <t>7021164631</t>
  </si>
  <si>
    <t>sanikamandhare70@gmail.com</t>
  </si>
  <si>
    <t>263873</t>
  </si>
  <si>
    <t>MANDHARE SONAM DATTATRAY</t>
  </si>
  <si>
    <t>7977187594</t>
  </si>
  <si>
    <t>sonammandhare2007@gmail.com</t>
  </si>
  <si>
    <t>263874</t>
  </si>
  <si>
    <t>MATEKAR RUTUJA RAJESH</t>
  </si>
  <si>
    <t>9082410648</t>
  </si>
  <si>
    <t>matekarrutuja24@gmail.com</t>
  </si>
  <si>
    <t>263875</t>
  </si>
  <si>
    <t>MHATRE HARSH SURYAKANT</t>
  </si>
  <si>
    <t>8451919019</t>
  </si>
  <si>
    <t>mhatreharsh328@gmail.com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</si>
</sst>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rgb="FF000000"/>
      <name val="Times New Roman"/>
    </font>
    <font/>
    <font>
      <sz val="10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left" vertical="center"/>
    </xf>
    <xf borderId="6" fillId="3" fontId="4" numFmtId="0" xfId="0" applyAlignment="1" applyBorder="1" applyFill="1" applyFont="1">
      <alignment vertical="center"/>
    </xf>
    <xf borderId="6" fillId="3" fontId="4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FYBAF 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H82" displayName="Table_1" name="Table_1" id="1">
  <tableColumns count="8">
    <tableColumn name="Sr. No" id="1"/>
    <tableColumn name="Stude Id" id="2"/>
    <tableColumn name="Roll No." id="3"/>
    <tableColumn name="Student Name" id="4"/>
    <tableColumn name="Contact No." id="5"/>
    <tableColumn name="Gender" id="6"/>
    <tableColumn name="Category" id="7"/>
    <tableColumn name="E-mail Id" id="8"/>
  </tableColumns>
  <tableStyleInfo name="FYBAF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9.0"/>
    <col customWidth="1" min="3" max="3" width="8.43"/>
    <col customWidth="1" min="4" max="4" width="44.29"/>
    <col customWidth="1" min="5" max="5" width="12.43"/>
    <col customWidth="1" min="6" max="6" width="9.71"/>
    <col customWidth="1" min="7" max="7" width="9.0"/>
    <col customWidth="1" min="8" max="8" width="45.0"/>
    <col customWidth="1" min="9" max="26" width="11.29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1</v>
      </c>
      <c r="B2" s="2"/>
      <c r="C2" s="2"/>
      <c r="D2" s="2"/>
      <c r="E2" s="2"/>
      <c r="F2" s="2"/>
      <c r="G2" s="2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2</v>
      </c>
      <c r="B3" s="2"/>
      <c r="C3" s="2"/>
      <c r="D3" s="2"/>
      <c r="E3" s="2"/>
      <c r="F3" s="2"/>
      <c r="G3" s="2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3</v>
      </c>
      <c r="B4" s="2"/>
      <c r="C4" s="2"/>
      <c r="D4" s="2"/>
      <c r="E4" s="2"/>
      <c r="F4" s="2"/>
      <c r="G4" s="2"/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4</v>
      </c>
      <c r="B5" s="2"/>
      <c r="C5" s="2"/>
      <c r="D5" s="2"/>
      <c r="E5" s="2"/>
      <c r="F5" s="2"/>
      <c r="G5" s="2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5</v>
      </c>
      <c r="B6" s="2"/>
      <c r="C6" s="2"/>
      <c r="D6" s="2"/>
      <c r="E6" s="2"/>
      <c r="F6" s="2"/>
      <c r="G6" s="2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7" t="s">
        <v>6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>
        <v>1.0</v>
      </c>
      <c r="B8" s="11">
        <v>6159233.0</v>
      </c>
      <c r="C8" s="13" t="s">
        <v>15</v>
      </c>
      <c r="D8" s="15" t="s">
        <v>17</v>
      </c>
      <c r="E8" s="13" t="s">
        <v>19</v>
      </c>
      <c r="F8" s="13" t="s">
        <v>20</v>
      </c>
      <c r="G8" s="13" t="s">
        <v>21</v>
      </c>
      <c r="H8" s="17" t="s">
        <v>22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>
        <v>2.0</v>
      </c>
      <c r="B9" s="11">
        <v>6076504.0</v>
      </c>
      <c r="C9" s="13" t="s">
        <v>25</v>
      </c>
      <c r="D9" s="15" t="s">
        <v>26</v>
      </c>
      <c r="E9" s="13" t="s">
        <v>27</v>
      </c>
      <c r="F9" s="13" t="s">
        <v>20</v>
      </c>
      <c r="G9" s="13" t="s">
        <v>28</v>
      </c>
      <c r="H9" s="17" t="s">
        <v>29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9">
        <v>3.0</v>
      </c>
      <c r="B10" s="11">
        <v>6079106.0</v>
      </c>
      <c r="C10" s="13" t="s">
        <v>30</v>
      </c>
      <c r="D10" s="15" t="s">
        <v>31</v>
      </c>
      <c r="E10" s="13" t="s">
        <v>32</v>
      </c>
      <c r="F10" s="13" t="s">
        <v>34</v>
      </c>
      <c r="G10" s="13" t="s">
        <v>36</v>
      </c>
      <c r="H10" s="17" t="s">
        <v>38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9">
        <v>4.0</v>
      </c>
      <c r="B11" s="11">
        <v>6079099.0</v>
      </c>
      <c r="C11" s="13" t="s">
        <v>45</v>
      </c>
      <c r="D11" s="15" t="s">
        <v>48</v>
      </c>
      <c r="E11" s="13" t="s">
        <v>50</v>
      </c>
      <c r="F11" s="13" t="s">
        <v>34</v>
      </c>
      <c r="G11" s="13" t="s">
        <v>36</v>
      </c>
      <c r="H11" s="17" t="s">
        <v>51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9">
        <v>5.0</v>
      </c>
      <c r="B12" s="11">
        <v>6096218.0</v>
      </c>
      <c r="C12" s="13" t="s">
        <v>55</v>
      </c>
      <c r="D12" s="15" t="s">
        <v>56</v>
      </c>
      <c r="E12" s="13" t="s">
        <v>57</v>
      </c>
      <c r="F12" s="13" t="s">
        <v>34</v>
      </c>
      <c r="G12" s="13" t="s">
        <v>36</v>
      </c>
      <c r="H12" s="17" t="s">
        <v>59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9">
        <v>6.0</v>
      </c>
      <c r="B13" s="11">
        <v>6134633.0</v>
      </c>
      <c r="C13" s="13" t="s">
        <v>61</v>
      </c>
      <c r="D13" s="15" t="s">
        <v>63</v>
      </c>
      <c r="E13" s="13" t="s">
        <v>65</v>
      </c>
      <c r="F13" s="13" t="s">
        <v>34</v>
      </c>
      <c r="G13" s="13" t="s">
        <v>36</v>
      </c>
      <c r="H13" s="17" t="s">
        <v>67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9">
        <v>7.0</v>
      </c>
      <c r="B14" s="11">
        <v>6088849.0</v>
      </c>
      <c r="C14" s="13" t="s">
        <v>68</v>
      </c>
      <c r="D14" s="15" t="s">
        <v>70</v>
      </c>
      <c r="E14" s="13" t="s">
        <v>72</v>
      </c>
      <c r="F14" s="13" t="s">
        <v>34</v>
      </c>
      <c r="G14" s="13" t="s">
        <v>21</v>
      </c>
      <c r="H14" s="17" t="s">
        <v>75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9">
        <v>8.0</v>
      </c>
      <c r="B15" s="11">
        <v>6079220.0</v>
      </c>
      <c r="C15" s="13" t="s">
        <v>80</v>
      </c>
      <c r="D15" s="15" t="s">
        <v>81</v>
      </c>
      <c r="E15" s="13" t="s">
        <v>82</v>
      </c>
      <c r="F15" s="13" t="s">
        <v>34</v>
      </c>
      <c r="G15" s="13" t="s">
        <v>21</v>
      </c>
      <c r="H15" s="17" t="s">
        <v>83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9">
        <v>9.0</v>
      </c>
      <c r="B16" s="11">
        <v>6088700.0</v>
      </c>
      <c r="C16" s="13" t="s">
        <v>88</v>
      </c>
      <c r="D16" s="15" t="s">
        <v>90</v>
      </c>
      <c r="E16" s="13" t="s">
        <v>93</v>
      </c>
      <c r="F16" s="13" t="s">
        <v>34</v>
      </c>
      <c r="G16" s="13" t="s">
        <v>28</v>
      </c>
      <c r="H16" s="17" t="s">
        <v>95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9">
        <v>10.0</v>
      </c>
      <c r="B17" s="11">
        <v>6158735.0</v>
      </c>
      <c r="C17" s="13" t="s">
        <v>97</v>
      </c>
      <c r="D17" s="15" t="s">
        <v>99</v>
      </c>
      <c r="E17" s="13" t="s">
        <v>101</v>
      </c>
      <c r="F17" s="13" t="s">
        <v>34</v>
      </c>
      <c r="G17" s="13" t="s">
        <v>36</v>
      </c>
      <c r="H17" s="17" t="s">
        <v>103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">
        <v>11.0</v>
      </c>
      <c r="B18" s="11">
        <v>6149565.0</v>
      </c>
      <c r="C18" s="13" t="s">
        <v>108</v>
      </c>
      <c r="D18" s="15" t="s">
        <v>109</v>
      </c>
      <c r="E18" s="13" t="s">
        <v>110</v>
      </c>
      <c r="F18" s="13" t="s">
        <v>34</v>
      </c>
      <c r="G18" s="13" t="s">
        <v>111</v>
      </c>
      <c r="H18" s="17" t="s">
        <v>112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9">
        <v>12.0</v>
      </c>
      <c r="B19" s="11">
        <v>6137377.0</v>
      </c>
      <c r="C19" s="13" t="s">
        <v>123</v>
      </c>
      <c r="D19" s="15" t="s">
        <v>125</v>
      </c>
      <c r="E19" s="13" t="s">
        <v>127</v>
      </c>
      <c r="F19" s="13" t="s">
        <v>34</v>
      </c>
      <c r="G19" s="13" t="s">
        <v>36</v>
      </c>
      <c r="H19" s="17" t="s">
        <v>128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9">
        <v>13.0</v>
      </c>
      <c r="B20" s="11">
        <v>6135553.0</v>
      </c>
      <c r="C20" s="13" t="s">
        <v>133</v>
      </c>
      <c r="D20" s="15" t="s">
        <v>136</v>
      </c>
      <c r="E20" s="13" t="s">
        <v>138</v>
      </c>
      <c r="F20" s="13" t="s">
        <v>34</v>
      </c>
      <c r="G20" s="13" t="s">
        <v>28</v>
      </c>
      <c r="H20" s="17" t="s">
        <v>140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">
        <v>14.0</v>
      </c>
      <c r="B21" s="11">
        <v>6079323.0</v>
      </c>
      <c r="C21" s="13" t="s">
        <v>145</v>
      </c>
      <c r="D21" s="15" t="s">
        <v>146</v>
      </c>
      <c r="E21" s="13" t="s">
        <v>147</v>
      </c>
      <c r="F21" s="13" t="s">
        <v>34</v>
      </c>
      <c r="G21" s="13" t="s">
        <v>21</v>
      </c>
      <c r="H21" s="17" t="s">
        <v>149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">
        <v>15.0</v>
      </c>
      <c r="B22" s="11">
        <v>6090120.0</v>
      </c>
      <c r="C22" s="13" t="s">
        <v>157</v>
      </c>
      <c r="D22" s="15" t="s">
        <v>158</v>
      </c>
      <c r="E22" s="13" t="s">
        <v>159</v>
      </c>
      <c r="F22" s="13" t="s">
        <v>20</v>
      </c>
      <c r="G22" s="13" t="s">
        <v>160</v>
      </c>
      <c r="H22" s="17" t="s">
        <v>163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>
        <v>16.0</v>
      </c>
      <c r="B23" s="11">
        <v>6103530.0</v>
      </c>
      <c r="C23" s="13" t="s">
        <v>169</v>
      </c>
      <c r="D23" s="15" t="s">
        <v>171</v>
      </c>
      <c r="E23" s="13" t="s">
        <v>172</v>
      </c>
      <c r="F23" s="13" t="s">
        <v>34</v>
      </c>
      <c r="G23" s="13" t="s">
        <v>36</v>
      </c>
      <c r="H23" s="17" t="s">
        <v>173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>
        <v>17.0</v>
      </c>
      <c r="B24" s="11">
        <v>6208147.0</v>
      </c>
      <c r="C24" s="13" t="s">
        <v>178</v>
      </c>
      <c r="D24" s="15" t="s">
        <v>179</v>
      </c>
      <c r="E24" s="13" t="s">
        <v>181</v>
      </c>
      <c r="F24" s="13" t="s">
        <v>20</v>
      </c>
      <c r="G24" s="13" t="s">
        <v>21</v>
      </c>
      <c r="H24" s="17" t="s">
        <v>184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>
        <v>18.0</v>
      </c>
      <c r="B25" s="11">
        <v>6159141.0</v>
      </c>
      <c r="C25" s="13" t="s">
        <v>186</v>
      </c>
      <c r="D25" s="15" t="s">
        <v>188</v>
      </c>
      <c r="E25" s="13" t="s">
        <v>191</v>
      </c>
      <c r="F25" s="13" t="s">
        <v>34</v>
      </c>
      <c r="G25" s="13" t="s">
        <v>36</v>
      </c>
      <c r="H25" s="17" t="s">
        <v>193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>
        <v>19.0</v>
      </c>
      <c r="B26" s="11">
        <v>6132541.0</v>
      </c>
      <c r="C26" s="13" t="s">
        <v>198</v>
      </c>
      <c r="D26" s="15" t="s">
        <v>199</v>
      </c>
      <c r="E26" s="13" t="s">
        <v>200</v>
      </c>
      <c r="F26" s="13" t="s">
        <v>20</v>
      </c>
      <c r="G26" s="13" t="s">
        <v>201</v>
      </c>
      <c r="H26" s="17" t="s">
        <v>202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>
        <v>20.0</v>
      </c>
      <c r="B27" s="11">
        <v>6149776.0</v>
      </c>
      <c r="C27" s="13" t="s">
        <v>207</v>
      </c>
      <c r="D27" s="15" t="s">
        <v>209</v>
      </c>
      <c r="E27" s="13" t="s">
        <v>212</v>
      </c>
      <c r="F27" s="13" t="s">
        <v>20</v>
      </c>
      <c r="G27" s="13" t="s">
        <v>201</v>
      </c>
      <c r="H27" s="17" t="s">
        <v>215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>
        <v>21.0</v>
      </c>
      <c r="B28" s="11">
        <v>6153336.0</v>
      </c>
      <c r="C28" s="13" t="s">
        <v>220</v>
      </c>
      <c r="D28" s="15" t="s">
        <v>221</v>
      </c>
      <c r="E28" s="13" t="s">
        <v>222</v>
      </c>
      <c r="F28" s="13" t="s">
        <v>20</v>
      </c>
      <c r="G28" s="13" t="s">
        <v>201</v>
      </c>
      <c r="H28" s="17" t="s">
        <v>223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>
        <v>22.0</v>
      </c>
      <c r="B29" s="11">
        <v>6138404.0</v>
      </c>
      <c r="C29" s="13" t="s">
        <v>228</v>
      </c>
      <c r="D29" s="15" t="s">
        <v>229</v>
      </c>
      <c r="E29" s="13" t="s">
        <v>230</v>
      </c>
      <c r="F29" s="13" t="s">
        <v>34</v>
      </c>
      <c r="G29" s="13" t="s">
        <v>36</v>
      </c>
      <c r="H29" s="17" t="s">
        <v>231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>
        <v>23.0</v>
      </c>
      <c r="B30" s="11">
        <v>6089358.0</v>
      </c>
      <c r="C30" s="13" t="s">
        <v>237</v>
      </c>
      <c r="D30" s="15" t="s">
        <v>239</v>
      </c>
      <c r="E30" s="13" t="s">
        <v>241</v>
      </c>
      <c r="F30" s="13" t="s">
        <v>34</v>
      </c>
      <c r="G30" s="13" t="s">
        <v>36</v>
      </c>
      <c r="H30" s="17" t="s">
        <v>243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>
        <v>24.0</v>
      </c>
      <c r="B31" s="11">
        <v>6159126.0</v>
      </c>
      <c r="C31" s="13" t="s">
        <v>253</v>
      </c>
      <c r="D31" s="15" t="s">
        <v>254</v>
      </c>
      <c r="E31" s="13" t="s">
        <v>255</v>
      </c>
      <c r="F31" s="13" t="s">
        <v>34</v>
      </c>
      <c r="G31" s="13" t="s">
        <v>36</v>
      </c>
      <c r="H31" s="17" t="s">
        <v>256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>
        <v>25.0</v>
      </c>
      <c r="B32" s="11">
        <v>6132582.0</v>
      </c>
      <c r="C32" s="13" t="s">
        <v>262</v>
      </c>
      <c r="D32" s="15" t="s">
        <v>267</v>
      </c>
      <c r="E32" s="13" t="s">
        <v>268</v>
      </c>
      <c r="F32" s="13" t="s">
        <v>34</v>
      </c>
      <c r="G32" s="13" t="s">
        <v>21</v>
      </c>
      <c r="H32" s="17" t="s">
        <v>269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>
        <v>26.0</v>
      </c>
      <c r="B33" s="11">
        <v>6085221.0</v>
      </c>
      <c r="C33" s="13" t="s">
        <v>274</v>
      </c>
      <c r="D33" s="15" t="s">
        <v>275</v>
      </c>
      <c r="E33" s="13" t="s">
        <v>277</v>
      </c>
      <c r="F33" s="13" t="s">
        <v>20</v>
      </c>
      <c r="G33" s="13" t="s">
        <v>36</v>
      </c>
      <c r="H33" s="17" t="s">
        <v>281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>
        <v>27.0</v>
      </c>
      <c r="B34" s="11">
        <v>6101495.0</v>
      </c>
      <c r="C34" s="13" t="s">
        <v>286</v>
      </c>
      <c r="D34" s="15" t="s">
        <v>287</v>
      </c>
      <c r="E34" s="13" t="s">
        <v>288</v>
      </c>
      <c r="F34" s="13" t="s">
        <v>20</v>
      </c>
      <c r="G34" s="13" t="s">
        <v>36</v>
      </c>
      <c r="H34" s="17" t="s">
        <v>290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>
        <v>28.0</v>
      </c>
      <c r="B35" s="11">
        <v>6077975.0</v>
      </c>
      <c r="C35" s="13" t="s">
        <v>295</v>
      </c>
      <c r="D35" s="15" t="s">
        <v>298</v>
      </c>
      <c r="E35" s="13" t="s">
        <v>299</v>
      </c>
      <c r="F35" s="13" t="s">
        <v>34</v>
      </c>
      <c r="G35" s="13" t="s">
        <v>21</v>
      </c>
      <c r="H35" s="17" t="s">
        <v>301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>
        <v>29.0</v>
      </c>
      <c r="B36" s="11">
        <v>6079274.0</v>
      </c>
      <c r="C36" s="13" t="s">
        <v>306</v>
      </c>
      <c r="D36" s="15" t="s">
        <v>307</v>
      </c>
      <c r="E36" s="13" t="s">
        <v>308</v>
      </c>
      <c r="F36" s="13" t="s">
        <v>34</v>
      </c>
      <c r="G36" s="13" t="s">
        <v>21</v>
      </c>
      <c r="H36" s="17" t="s">
        <v>309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>
        <v>30.0</v>
      </c>
      <c r="B37" s="11">
        <v>6108811.0</v>
      </c>
      <c r="C37" s="13" t="s">
        <v>314</v>
      </c>
      <c r="D37" s="15" t="s">
        <v>315</v>
      </c>
      <c r="E37" s="13" t="s">
        <v>316</v>
      </c>
      <c r="F37" s="13" t="s">
        <v>34</v>
      </c>
      <c r="G37" s="13" t="s">
        <v>260</v>
      </c>
      <c r="H37" s="17" t="s">
        <v>317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>
        <v>31.0</v>
      </c>
      <c r="B38" s="11">
        <v>6137031.0</v>
      </c>
      <c r="C38" s="13" t="s">
        <v>322</v>
      </c>
      <c r="D38" s="15" t="s">
        <v>324</v>
      </c>
      <c r="E38" s="13" t="s">
        <v>327</v>
      </c>
      <c r="F38" s="13" t="s">
        <v>34</v>
      </c>
      <c r="G38" s="13" t="s">
        <v>111</v>
      </c>
      <c r="H38" s="17" t="s">
        <v>329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>
        <v>32.0</v>
      </c>
      <c r="B39" s="11">
        <v>6140134.0</v>
      </c>
      <c r="C39" s="13" t="s">
        <v>334</v>
      </c>
      <c r="D39" s="15" t="s">
        <v>335</v>
      </c>
      <c r="E39" s="13" t="s">
        <v>336</v>
      </c>
      <c r="F39" s="13" t="s">
        <v>34</v>
      </c>
      <c r="G39" s="13" t="s">
        <v>36</v>
      </c>
      <c r="H39" s="17" t="s">
        <v>337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>
        <v>33.0</v>
      </c>
      <c r="B40" s="11">
        <v>6078630.0</v>
      </c>
      <c r="C40" s="13" t="s">
        <v>342</v>
      </c>
      <c r="D40" s="15" t="s">
        <v>344</v>
      </c>
      <c r="E40" s="13" t="s">
        <v>346</v>
      </c>
      <c r="F40" s="13" t="s">
        <v>34</v>
      </c>
      <c r="G40" s="13" t="s">
        <v>28</v>
      </c>
      <c r="H40" s="17" t="s">
        <v>349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>
        <v>34.0</v>
      </c>
      <c r="B41" s="11">
        <v>6209699.0</v>
      </c>
      <c r="C41" s="13" t="s">
        <v>354</v>
      </c>
      <c r="D41" s="15" t="s">
        <v>355</v>
      </c>
      <c r="E41" s="13" t="s">
        <v>356</v>
      </c>
      <c r="F41" s="13" t="s">
        <v>20</v>
      </c>
      <c r="G41" s="13" t="s">
        <v>21</v>
      </c>
      <c r="H41" s="17" t="s">
        <v>357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>
        <v>35.0</v>
      </c>
      <c r="B42" s="11">
        <v>6147261.0</v>
      </c>
      <c r="C42" s="13" t="s">
        <v>362</v>
      </c>
      <c r="D42" s="15" t="s">
        <v>363</v>
      </c>
      <c r="E42" s="13" t="s">
        <v>364</v>
      </c>
      <c r="F42" s="13" t="s">
        <v>20</v>
      </c>
      <c r="G42" s="13" t="s">
        <v>21</v>
      </c>
      <c r="H42" s="17" t="s">
        <v>368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>
        <v>36.0</v>
      </c>
      <c r="B43" s="11">
        <v>6134296.0</v>
      </c>
      <c r="C43" s="13" t="s">
        <v>370</v>
      </c>
      <c r="D43" s="15" t="s">
        <v>372</v>
      </c>
      <c r="E43" s="13" t="s">
        <v>375</v>
      </c>
      <c r="F43" s="13" t="s">
        <v>34</v>
      </c>
      <c r="G43" s="13" t="s">
        <v>36</v>
      </c>
      <c r="H43" s="17" t="s">
        <v>377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>
        <v>37.0</v>
      </c>
      <c r="B44" s="11">
        <v>6086002.0</v>
      </c>
      <c r="C44" s="13" t="s">
        <v>382</v>
      </c>
      <c r="D44" s="15" t="s">
        <v>383</v>
      </c>
      <c r="E44" s="13" t="s">
        <v>384</v>
      </c>
      <c r="F44" s="13" t="s">
        <v>20</v>
      </c>
      <c r="G44" s="13" t="s">
        <v>36</v>
      </c>
      <c r="H44" s="17" t="s">
        <v>389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>
        <v>38.0</v>
      </c>
      <c r="B45" s="11">
        <v>6179228.0</v>
      </c>
      <c r="C45" s="13" t="s">
        <v>390</v>
      </c>
      <c r="D45" s="15" t="s">
        <v>392</v>
      </c>
      <c r="E45" s="13" t="s">
        <v>395</v>
      </c>
      <c r="F45" s="13" t="s">
        <v>34</v>
      </c>
      <c r="G45" s="13" t="s">
        <v>36</v>
      </c>
      <c r="H45" s="17" t="s">
        <v>397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>
        <v>39.0</v>
      </c>
      <c r="B46" s="11">
        <v>6117579.0</v>
      </c>
      <c r="C46" s="13" t="s">
        <v>402</v>
      </c>
      <c r="D46" s="15" t="s">
        <v>403</v>
      </c>
      <c r="E46" s="13" t="s">
        <v>404</v>
      </c>
      <c r="F46" s="13" t="s">
        <v>34</v>
      </c>
      <c r="G46" s="13" t="s">
        <v>405</v>
      </c>
      <c r="H46" s="17" t="s">
        <v>406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9">
        <v>40.0</v>
      </c>
      <c r="B47" s="11">
        <v>6142023.0</v>
      </c>
      <c r="C47" s="13" t="s">
        <v>411</v>
      </c>
      <c r="D47" s="15" t="s">
        <v>413</v>
      </c>
      <c r="E47" s="13" t="s">
        <v>416</v>
      </c>
      <c r="F47" s="13" t="s">
        <v>20</v>
      </c>
      <c r="G47" s="13" t="s">
        <v>21</v>
      </c>
      <c r="H47" s="17" t="s">
        <v>418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9">
        <v>41.0</v>
      </c>
      <c r="B48" s="11">
        <v>6134644.0</v>
      </c>
      <c r="C48" s="13" t="s">
        <v>423</v>
      </c>
      <c r="D48" s="15" t="s">
        <v>424</v>
      </c>
      <c r="E48" s="13" t="s">
        <v>425</v>
      </c>
      <c r="F48" s="13" t="s">
        <v>34</v>
      </c>
      <c r="G48" s="13" t="s">
        <v>21</v>
      </c>
      <c r="H48" s="17" t="s">
        <v>429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9">
        <v>42.0</v>
      </c>
      <c r="B49" s="11">
        <v>6173073.0</v>
      </c>
      <c r="C49" s="13" t="s">
        <v>435</v>
      </c>
      <c r="D49" s="15" t="s">
        <v>436</v>
      </c>
      <c r="E49" s="13" t="s">
        <v>437</v>
      </c>
      <c r="F49" s="13" t="s">
        <v>34</v>
      </c>
      <c r="G49" s="13" t="s">
        <v>36</v>
      </c>
      <c r="H49" s="17" t="s">
        <v>438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9">
        <v>43.0</v>
      </c>
      <c r="B50" s="11">
        <v>6090195.0</v>
      </c>
      <c r="C50" s="13" t="s">
        <v>443</v>
      </c>
      <c r="D50" s="15" t="s">
        <v>444</v>
      </c>
      <c r="E50" s="13" t="s">
        <v>446</v>
      </c>
      <c r="F50" s="13" t="s">
        <v>34</v>
      </c>
      <c r="G50" s="13" t="s">
        <v>36</v>
      </c>
      <c r="H50" s="17" t="s">
        <v>450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9">
        <v>44.0</v>
      </c>
      <c r="B51" s="11">
        <v>6105176.0</v>
      </c>
      <c r="C51" s="13" t="s">
        <v>455</v>
      </c>
      <c r="D51" s="15" t="s">
        <v>456</v>
      </c>
      <c r="E51" s="13" t="s">
        <v>457</v>
      </c>
      <c r="F51" s="13" t="s">
        <v>20</v>
      </c>
      <c r="G51" s="13" t="s">
        <v>36</v>
      </c>
      <c r="H51" s="17" t="s">
        <v>458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9">
        <v>45.0</v>
      </c>
      <c r="B52" s="11">
        <v>6083056.0</v>
      </c>
      <c r="C52" s="13" t="s">
        <v>463</v>
      </c>
      <c r="D52" s="15" t="s">
        <v>465</v>
      </c>
      <c r="E52" s="13" t="s">
        <v>468</v>
      </c>
      <c r="F52" s="13" t="s">
        <v>34</v>
      </c>
      <c r="G52" s="13" t="s">
        <v>21</v>
      </c>
      <c r="H52" s="17" t="s">
        <v>470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9">
        <v>46.0</v>
      </c>
      <c r="B53" s="11">
        <v>6089533.0</v>
      </c>
      <c r="C53" s="13" t="s">
        <v>475</v>
      </c>
      <c r="D53" s="15" t="s">
        <v>476</v>
      </c>
      <c r="E53" s="13" t="s">
        <v>477</v>
      </c>
      <c r="F53" s="13" t="s">
        <v>34</v>
      </c>
      <c r="G53" s="13" t="s">
        <v>21</v>
      </c>
      <c r="H53" s="17" t="s">
        <v>478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9">
        <v>47.0</v>
      </c>
      <c r="B54" s="11">
        <v>6101412.0</v>
      </c>
      <c r="C54" s="13" t="s">
        <v>479</v>
      </c>
      <c r="D54" s="15" t="s">
        <v>480</v>
      </c>
      <c r="E54" s="13" t="s">
        <v>481</v>
      </c>
      <c r="F54" s="13" t="s">
        <v>20</v>
      </c>
      <c r="G54" s="13" t="s">
        <v>36</v>
      </c>
      <c r="H54" s="17" t="s">
        <v>482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9">
        <v>48.0</v>
      </c>
      <c r="B55" s="11">
        <v>6088354.0</v>
      </c>
      <c r="C55" s="13" t="s">
        <v>483</v>
      </c>
      <c r="D55" s="15" t="s">
        <v>484</v>
      </c>
      <c r="E55" s="13" t="s">
        <v>485</v>
      </c>
      <c r="F55" s="13" t="s">
        <v>34</v>
      </c>
      <c r="G55" s="13" t="s">
        <v>36</v>
      </c>
      <c r="H55" s="17" t="s">
        <v>486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">
        <v>49.0</v>
      </c>
      <c r="B56" s="11">
        <v>6156230.0</v>
      </c>
      <c r="C56" s="13" t="s">
        <v>487</v>
      </c>
      <c r="D56" s="15" t="s">
        <v>488</v>
      </c>
      <c r="E56" s="13" t="s">
        <v>489</v>
      </c>
      <c r="F56" s="13" t="s">
        <v>20</v>
      </c>
      <c r="G56" s="13" t="s">
        <v>21</v>
      </c>
      <c r="H56" s="17" t="s">
        <v>490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9">
        <v>50.0</v>
      </c>
      <c r="B57" s="11">
        <v>6137855.0</v>
      </c>
      <c r="C57" s="13" t="s">
        <v>491</v>
      </c>
      <c r="D57" s="15" t="s">
        <v>492</v>
      </c>
      <c r="E57" s="13" t="s">
        <v>495</v>
      </c>
      <c r="F57" s="13" t="s">
        <v>20</v>
      </c>
      <c r="G57" s="13" t="s">
        <v>201</v>
      </c>
      <c r="H57" s="17" t="s">
        <v>498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9">
        <v>51.0</v>
      </c>
      <c r="B58" s="11">
        <v>6121803.0</v>
      </c>
      <c r="C58" s="13" t="s">
        <v>502</v>
      </c>
      <c r="D58" s="15" t="s">
        <v>503</v>
      </c>
      <c r="E58" s="13" t="s">
        <v>505</v>
      </c>
      <c r="F58" s="13" t="s">
        <v>34</v>
      </c>
      <c r="G58" s="13" t="s">
        <v>36</v>
      </c>
      <c r="H58" s="17" t="s">
        <v>506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9">
        <v>52.0</v>
      </c>
      <c r="B59" s="11">
        <v>6090427.0</v>
      </c>
      <c r="C59" s="13" t="s">
        <v>510</v>
      </c>
      <c r="D59" s="15" t="s">
        <v>512</v>
      </c>
      <c r="E59" s="13" t="s">
        <v>513</v>
      </c>
      <c r="F59" s="13" t="s">
        <v>34</v>
      </c>
      <c r="G59" s="13" t="s">
        <v>28</v>
      </c>
      <c r="H59" s="17" t="s">
        <v>514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9">
        <v>53.0</v>
      </c>
      <c r="B60" s="11">
        <v>6105363.0</v>
      </c>
      <c r="C60" s="13" t="s">
        <v>519</v>
      </c>
      <c r="D60" s="15" t="s">
        <v>520</v>
      </c>
      <c r="E60" s="13" t="s">
        <v>521</v>
      </c>
      <c r="F60" s="13" t="s">
        <v>20</v>
      </c>
      <c r="G60" s="13" t="s">
        <v>36</v>
      </c>
      <c r="H60" s="17" t="s">
        <v>525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9">
        <v>54.0</v>
      </c>
      <c r="B61" s="11">
        <v>6105107.0</v>
      </c>
      <c r="C61" s="13" t="s">
        <v>530</v>
      </c>
      <c r="D61" s="15" t="s">
        <v>531</v>
      </c>
      <c r="E61" s="13" t="s">
        <v>533</v>
      </c>
      <c r="F61" s="13" t="s">
        <v>34</v>
      </c>
      <c r="G61" s="13" t="s">
        <v>36</v>
      </c>
      <c r="H61" s="17" t="s">
        <v>534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9">
        <v>55.0</v>
      </c>
      <c r="B62" s="11">
        <v>6126351.0</v>
      </c>
      <c r="C62" s="13" t="s">
        <v>539</v>
      </c>
      <c r="D62" s="15" t="s">
        <v>540</v>
      </c>
      <c r="E62" s="13" t="s">
        <v>541</v>
      </c>
      <c r="F62" s="13" t="s">
        <v>20</v>
      </c>
      <c r="G62" s="13" t="s">
        <v>36</v>
      </c>
      <c r="H62" s="17" t="s">
        <v>543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9">
        <v>56.0</v>
      </c>
      <c r="B63" s="11">
        <v>6132583.0</v>
      </c>
      <c r="C63" s="13" t="s">
        <v>548</v>
      </c>
      <c r="D63" s="15" t="s">
        <v>550</v>
      </c>
      <c r="E63" s="13" t="s">
        <v>552</v>
      </c>
      <c r="F63" s="13" t="s">
        <v>34</v>
      </c>
      <c r="G63" s="13" t="s">
        <v>36</v>
      </c>
      <c r="H63" s="17" t="s">
        <v>555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9">
        <v>57.0</v>
      </c>
      <c r="B64" s="11">
        <v>6157613.0</v>
      </c>
      <c r="C64" s="13" t="s">
        <v>560</v>
      </c>
      <c r="D64" s="15" t="s">
        <v>561</v>
      </c>
      <c r="E64" s="13" t="s">
        <v>562</v>
      </c>
      <c r="F64" s="13" t="s">
        <v>20</v>
      </c>
      <c r="G64" s="13" t="s">
        <v>36</v>
      </c>
      <c r="H64" s="17" t="s">
        <v>567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9">
        <v>58.0</v>
      </c>
      <c r="B65" s="11">
        <v>6143874.0</v>
      </c>
      <c r="C65" s="13" t="s">
        <v>572</v>
      </c>
      <c r="D65" s="15" t="s">
        <v>573</v>
      </c>
      <c r="E65" s="13" t="s">
        <v>574</v>
      </c>
      <c r="F65" s="13" t="s">
        <v>34</v>
      </c>
      <c r="G65" s="13" t="s">
        <v>36</v>
      </c>
      <c r="H65" s="17" t="s">
        <v>575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9">
        <v>59.0</v>
      </c>
      <c r="B66" s="11">
        <v>6087738.0</v>
      </c>
      <c r="C66" s="13" t="s">
        <v>580</v>
      </c>
      <c r="D66" s="15" t="s">
        <v>581</v>
      </c>
      <c r="E66" s="13" t="s">
        <v>582</v>
      </c>
      <c r="F66" s="13" t="s">
        <v>34</v>
      </c>
      <c r="G66" s="13" t="s">
        <v>213</v>
      </c>
      <c r="H66" s="17" t="s">
        <v>586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9">
        <v>60.0</v>
      </c>
      <c r="B67" s="11">
        <v>6151537.0</v>
      </c>
      <c r="C67" s="13" t="s">
        <v>591</v>
      </c>
      <c r="D67" s="15" t="s">
        <v>592</v>
      </c>
      <c r="E67" s="13" t="s">
        <v>594</v>
      </c>
      <c r="F67" s="13" t="s">
        <v>20</v>
      </c>
      <c r="G67" s="13" t="s">
        <v>36</v>
      </c>
      <c r="H67" s="17" t="s">
        <v>595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9">
        <v>61.0</v>
      </c>
      <c r="B68" s="11">
        <v>6096255.0</v>
      </c>
      <c r="C68" s="13" t="s">
        <v>600</v>
      </c>
      <c r="D68" s="15" t="s">
        <v>601</v>
      </c>
      <c r="E68" s="13" t="s">
        <v>602</v>
      </c>
      <c r="F68" s="13" t="s">
        <v>34</v>
      </c>
      <c r="G68" s="13" t="s">
        <v>28</v>
      </c>
      <c r="H68" s="17" t="s">
        <v>603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9">
        <v>62.0</v>
      </c>
      <c r="B69" s="11">
        <v>6082833.0</v>
      </c>
      <c r="C69" s="13" t="s">
        <v>608</v>
      </c>
      <c r="D69" s="15" t="s">
        <v>609</v>
      </c>
      <c r="E69" s="13" t="s">
        <v>613</v>
      </c>
      <c r="F69" s="13" t="s">
        <v>20</v>
      </c>
      <c r="G69" s="13" t="s">
        <v>36</v>
      </c>
      <c r="H69" s="17" t="s">
        <v>615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9">
        <v>63.0</v>
      </c>
      <c r="B70" s="11">
        <v>6105437.0</v>
      </c>
      <c r="C70" s="13" t="s">
        <v>619</v>
      </c>
      <c r="D70" s="15" t="s">
        <v>621</v>
      </c>
      <c r="E70" s="13" t="s">
        <v>622</v>
      </c>
      <c r="F70" s="13" t="s">
        <v>20</v>
      </c>
      <c r="G70" s="13" t="s">
        <v>36</v>
      </c>
      <c r="H70" s="17" t="s">
        <v>623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9">
        <v>64.0</v>
      </c>
      <c r="B71" s="11">
        <v>6077911.0</v>
      </c>
      <c r="C71" s="13" t="s">
        <v>628</v>
      </c>
      <c r="D71" s="15" t="s">
        <v>629</v>
      </c>
      <c r="E71" s="13" t="s">
        <v>630</v>
      </c>
      <c r="F71" s="13" t="s">
        <v>20</v>
      </c>
      <c r="G71" s="13" t="s">
        <v>28</v>
      </c>
      <c r="H71" s="17" t="s">
        <v>632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9">
        <v>65.0</v>
      </c>
      <c r="B72" s="11">
        <v>6152219.0</v>
      </c>
      <c r="C72" s="13" t="s">
        <v>636</v>
      </c>
      <c r="D72" s="15" t="s">
        <v>639</v>
      </c>
      <c r="E72" s="13" t="s">
        <v>640</v>
      </c>
      <c r="F72" s="13" t="s">
        <v>34</v>
      </c>
      <c r="G72" s="13" t="s">
        <v>36</v>
      </c>
      <c r="H72" s="17" t="s">
        <v>642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9">
        <v>66.0</v>
      </c>
      <c r="B73" s="11">
        <v>6179595.0</v>
      </c>
      <c r="C73" s="13" t="s">
        <v>643</v>
      </c>
      <c r="D73" s="15" t="s">
        <v>644</v>
      </c>
      <c r="E73" s="13" t="s">
        <v>645</v>
      </c>
      <c r="F73" s="13" t="s">
        <v>34</v>
      </c>
      <c r="G73" s="13" t="s">
        <v>36</v>
      </c>
      <c r="H73" s="17" t="s">
        <v>646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9">
        <v>67.0</v>
      </c>
      <c r="B74" s="11">
        <v>6153252.0</v>
      </c>
      <c r="C74" s="13" t="s">
        <v>647</v>
      </c>
      <c r="D74" s="15" t="s">
        <v>648</v>
      </c>
      <c r="E74" s="13" t="s">
        <v>649</v>
      </c>
      <c r="F74" s="13" t="s">
        <v>20</v>
      </c>
      <c r="G74" s="13" t="s">
        <v>36</v>
      </c>
      <c r="H74" s="17" t="s">
        <v>650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9">
        <v>68.0</v>
      </c>
      <c r="B75" s="11">
        <v>6148730.0</v>
      </c>
      <c r="C75" s="13" t="s">
        <v>651</v>
      </c>
      <c r="D75" s="15" t="s">
        <v>652</v>
      </c>
      <c r="E75" s="13" t="s">
        <v>653</v>
      </c>
      <c r="F75" s="13" t="s">
        <v>20</v>
      </c>
      <c r="G75" s="13" t="s">
        <v>111</v>
      </c>
      <c r="H75" s="17" t="s">
        <v>654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9">
        <v>69.0</v>
      </c>
      <c r="B76" s="11">
        <v>6105438.0</v>
      </c>
      <c r="C76" s="13" t="s">
        <v>655</v>
      </c>
      <c r="D76" s="15" t="s">
        <v>656</v>
      </c>
      <c r="E76" s="13" t="s">
        <v>657</v>
      </c>
      <c r="F76" s="13" t="s">
        <v>20</v>
      </c>
      <c r="G76" s="13" t="s">
        <v>21</v>
      </c>
      <c r="H76" s="17" t="s">
        <v>658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9">
        <v>70.0</v>
      </c>
      <c r="B77" s="11">
        <v>6168963.0</v>
      </c>
      <c r="C77" s="13" t="s">
        <v>659</v>
      </c>
      <c r="D77" s="15" t="s">
        <v>660</v>
      </c>
      <c r="E77" s="13" t="s">
        <v>661</v>
      </c>
      <c r="F77" s="13" t="s">
        <v>34</v>
      </c>
      <c r="G77" s="13" t="s">
        <v>21</v>
      </c>
      <c r="H77" s="17" t="s">
        <v>662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9">
        <v>71.0</v>
      </c>
      <c r="B78" s="11">
        <v>6090135.0</v>
      </c>
      <c r="C78" s="13" t="s">
        <v>663</v>
      </c>
      <c r="D78" s="15" t="s">
        <v>664</v>
      </c>
      <c r="E78" s="13" t="s">
        <v>665</v>
      </c>
      <c r="F78" s="13" t="s">
        <v>34</v>
      </c>
      <c r="G78" s="13" t="s">
        <v>21</v>
      </c>
      <c r="H78" s="17" t="s">
        <v>666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9">
        <v>72.0</v>
      </c>
      <c r="B79" s="11">
        <v>6117429.0</v>
      </c>
      <c r="C79" s="13" t="s">
        <v>667</v>
      </c>
      <c r="D79" s="15" t="s">
        <v>668</v>
      </c>
      <c r="E79" s="13" t="s">
        <v>669</v>
      </c>
      <c r="F79" s="13" t="s">
        <v>34</v>
      </c>
      <c r="G79" s="13" t="s">
        <v>36</v>
      </c>
      <c r="H79" s="17" t="s">
        <v>670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9">
        <v>73.0</v>
      </c>
      <c r="B80" s="11">
        <v>6113749.0</v>
      </c>
      <c r="C80" s="13" t="s">
        <v>671</v>
      </c>
      <c r="D80" s="15" t="s">
        <v>672</v>
      </c>
      <c r="E80" s="13" t="s">
        <v>673</v>
      </c>
      <c r="F80" s="13" t="s">
        <v>34</v>
      </c>
      <c r="G80" s="13" t="s">
        <v>36</v>
      </c>
      <c r="H80" s="17" t="s">
        <v>674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">
        <v>74.0</v>
      </c>
      <c r="B81" s="11">
        <v>6158285.0</v>
      </c>
      <c r="C81" s="13" t="s">
        <v>675</v>
      </c>
      <c r="D81" s="15" t="s">
        <v>676</v>
      </c>
      <c r="E81" s="13" t="s">
        <v>677</v>
      </c>
      <c r="F81" s="13" t="s">
        <v>34</v>
      </c>
      <c r="G81" s="13" t="s">
        <v>36</v>
      </c>
      <c r="H81" s="17" t="s">
        <v>678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9">
        <v>75.0</v>
      </c>
      <c r="B82" s="11">
        <v>6159232.0</v>
      </c>
      <c r="C82" s="13" t="s">
        <v>679</v>
      </c>
      <c r="D82" s="15" t="s">
        <v>680</v>
      </c>
      <c r="E82" s="13" t="s">
        <v>681</v>
      </c>
      <c r="F82" s="13" t="s">
        <v>20</v>
      </c>
      <c r="G82" s="13" t="s">
        <v>21</v>
      </c>
      <c r="H82" s="17" t="s">
        <v>682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1:H1"/>
    <mergeCell ref="A2:H2"/>
    <mergeCell ref="A3:H3"/>
    <mergeCell ref="A4:H4"/>
    <mergeCell ref="A5:H5"/>
    <mergeCell ref="A6:H6"/>
  </mergeCells>
  <printOptions/>
  <pageMargins bottom="0.7480314960629921" footer="0.0" header="0.0" left="0.7086614173228347" right="0.5118110236220472" top="0.7480314960629921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9.0"/>
    <col customWidth="1" min="4" max="4" width="44.29"/>
    <col customWidth="1" min="5" max="5" width="12.43"/>
    <col customWidth="1" min="6" max="6" width="9.71"/>
    <col customWidth="1" min="7" max="7" width="9.86"/>
    <col customWidth="1" min="8" max="8" width="34.86"/>
    <col customWidth="1" min="9" max="9" width="3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3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</v>
      </c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7</v>
      </c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6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76.0</v>
      </c>
      <c r="B8" s="12">
        <v>6078477.0</v>
      </c>
      <c r="C8" s="14" t="s">
        <v>16</v>
      </c>
      <c r="D8" s="16" t="s">
        <v>18</v>
      </c>
      <c r="E8" s="14" t="s">
        <v>23</v>
      </c>
      <c r="F8" s="14" t="s">
        <v>20</v>
      </c>
      <c r="G8" s="14" t="s">
        <v>21</v>
      </c>
      <c r="H8" s="18" t="s">
        <v>24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77.0</v>
      </c>
      <c r="B9" s="12">
        <v>6100547.0</v>
      </c>
      <c r="C9" s="14" t="s">
        <v>33</v>
      </c>
      <c r="D9" s="16" t="s">
        <v>35</v>
      </c>
      <c r="E9" s="14" t="s">
        <v>37</v>
      </c>
      <c r="F9" s="14" t="s">
        <v>34</v>
      </c>
      <c r="G9" s="14" t="s">
        <v>21</v>
      </c>
      <c r="H9" s="18" t="s">
        <v>39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78.0</v>
      </c>
      <c r="B10" s="12">
        <v>6178874.0</v>
      </c>
      <c r="C10" s="14" t="s">
        <v>40</v>
      </c>
      <c r="D10" s="16" t="s">
        <v>41</v>
      </c>
      <c r="E10" s="14" t="s">
        <v>42</v>
      </c>
      <c r="F10" s="14" t="s">
        <v>20</v>
      </c>
      <c r="G10" s="14" t="s">
        <v>36</v>
      </c>
      <c r="H10" s="18" t="s">
        <v>43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79.0</v>
      </c>
      <c r="B11" s="12">
        <v>6089701.0</v>
      </c>
      <c r="C11" s="14" t="s">
        <v>44</v>
      </c>
      <c r="D11" s="16" t="s">
        <v>46</v>
      </c>
      <c r="E11" s="14" t="s">
        <v>47</v>
      </c>
      <c r="F11" s="14" t="s">
        <v>34</v>
      </c>
      <c r="G11" s="14" t="s">
        <v>36</v>
      </c>
      <c r="H11" s="18" t="s">
        <v>49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80.0</v>
      </c>
      <c r="B12" s="12">
        <v>6089508.0</v>
      </c>
      <c r="C12" s="14" t="s">
        <v>52</v>
      </c>
      <c r="D12" s="16" t="s">
        <v>53</v>
      </c>
      <c r="E12" s="14" t="s">
        <v>54</v>
      </c>
      <c r="F12" s="14" t="s">
        <v>34</v>
      </c>
      <c r="G12" s="14" t="s">
        <v>36</v>
      </c>
      <c r="H12" s="18" t="s">
        <v>58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81.0</v>
      </c>
      <c r="B13" s="12">
        <v>6134872.0</v>
      </c>
      <c r="C13" s="14" t="s">
        <v>60</v>
      </c>
      <c r="D13" s="16" t="s">
        <v>62</v>
      </c>
      <c r="E13" s="14" t="s">
        <v>64</v>
      </c>
      <c r="F13" s="14" t="s">
        <v>34</v>
      </c>
      <c r="G13" s="14" t="s">
        <v>36</v>
      </c>
      <c r="H13" s="18" t="s">
        <v>66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82.0</v>
      </c>
      <c r="B14" s="12">
        <v>6113663.0</v>
      </c>
      <c r="C14" s="14" t="s">
        <v>69</v>
      </c>
      <c r="D14" s="16" t="s">
        <v>71</v>
      </c>
      <c r="E14" s="14" t="s">
        <v>73</v>
      </c>
      <c r="F14" s="14" t="s">
        <v>34</v>
      </c>
      <c r="G14" s="14" t="s">
        <v>36</v>
      </c>
      <c r="H14" s="18" t="s">
        <v>74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83.0</v>
      </c>
      <c r="B15" s="12">
        <v>6086294.0</v>
      </c>
      <c r="C15" s="14" t="s">
        <v>76</v>
      </c>
      <c r="D15" s="16" t="s">
        <v>77</v>
      </c>
      <c r="E15" s="14" t="s">
        <v>78</v>
      </c>
      <c r="F15" s="14" t="s">
        <v>20</v>
      </c>
      <c r="G15" s="14" t="s">
        <v>36</v>
      </c>
      <c r="H15" s="18" t="s">
        <v>79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84.0</v>
      </c>
      <c r="B16" s="12">
        <v>6078004.0</v>
      </c>
      <c r="C16" s="14" t="s">
        <v>84</v>
      </c>
      <c r="D16" s="16" t="s">
        <v>85</v>
      </c>
      <c r="E16" s="14" t="s">
        <v>86</v>
      </c>
      <c r="F16" s="14" t="s">
        <v>20</v>
      </c>
      <c r="G16" s="14" t="s">
        <v>28</v>
      </c>
      <c r="H16" s="18" t="s">
        <v>87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85.0</v>
      </c>
      <c r="B17" s="12">
        <v>6136917.0</v>
      </c>
      <c r="C17" s="14" t="s">
        <v>89</v>
      </c>
      <c r="D17" s="16" t="s">
        <v>91</v>
      </c>
      <c r="E17" s="14" t="s">
        <v>92</v>
      </c>
      <c r="F17" s="14" t="s">
        <v>34</v>
      </c>
      <c r="G17" s="14" t="s">
        <v>36</v>
      </c>
      <c r="H17" s="18" t="s">
        <v>94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86.0</v>
      </c>
      <c r="B18" s="12">
        <v>6142358.0</v>
      </c>
      <c r="C18" s="14" t="s">
        <v>96</v>
      </c>
      <c r="D18" s="16" t="s">
        <v>98</v>
      </c>
      <c r="E18" s="14" t="s">
        <v>100</v>
      </c>
      <c r="F18" s="14" t="s">
        <v>34</v>
      </c>
      <c r="G18" s="14" t="s">
        <v>21</v>
      </c>
      <c r="H18" s="18" t="s">
        <v>102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87.0</v>
      </c>
      <c r="B19" s="12">
        <v>6201361.0</v>
      </c>
      <c r="C19" s="14" t="s">
        <v>104</v>
      </c>
      <c r="D19" s="16" t="s">
        <v>105</v>
      </c>
      <c r="E19" s="14" t="s">
        <v>106</v>
      </c>
      <c r="F19" s="14" t="s">
        <v>34</v>
      </c>
      <c r="G19" s="14" t="s">
        <v>21</v>
      </c>
      <c r="H19" s="18" t="s">
        <v>107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88.0</v>
      </c>
      <c r="B20" s="12">
        <v>6208904.0</v>
      </c>
      <c r="C20" s="14" t="s">
        <v>113</v>
      </c>
      <c r="D20" s="16" t="s">
        <v>114</v>
      </c>
      <c r="E20" s="14" t="s">
        <v>115</v>
      </c>
      <c r="F20" s="14" t="s">
        <v>20</v>
      </c>
      <c r="G20" s="14" t="s">
        <v>28</v>
      </c>
      <c r="H20" s="18" t="s">
        <v>116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>
        <v>89.0</v>
      </c>
      <c r="B21" s="12">
        <v>6154667.0</v>
      </c>
      <c r="C21" s="14" t="s">
        <v>117</v>
      </c>
      <c r="D21" s="16" t="s">
        <v>118</v>
      </c>
      <c r="E21" s="14" t="s">
        <v>119</v>
      </c>
      <c r="F21" s="14" t="s">
        <v>20</v>
      </c>
      <c r="G21" s="14" t="s">
        <v>36</v>
      </c>
      <c r="H21" s="18" t="s">
        <v>120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>
        <v>90.0</v>
      </c>
      <c r="B22" s="12">
        <v>6149557.0</v>
      </c>
      <c r="C22" s="14" t="s">
        <v>121</v>
      </c>
      <c r="D22" s="16" t="s">
        <v>122</v>
      </c>
      <c r="E22" s="14" t="s">
        <v>124</v>
      </c>
      <c r="F22" s="14" t="s">
        <v>34</v>
      </c>
      <c r="G22" s="14" t="s">
        <v>28</v>
      </c>
      <c r="H22" s="18" t="s">
        <v>126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>
        <v>91.0</v>
      </c>
      <c r="B23" s="12">
        <v>6133148.0</v>
      </c>
      <c r="C23" s="14" t="s">
        <v>129</v>
      </c>
      <c r="D23" s="16" t="s">
        <v>130</v>
      </c>
      <c r="E23" s="14" t="s">
        <v>131</v>
      </c>
      <c r="F23" s="14" t="s">
        <v>20</v>
      </c>
      <c r="G23" s="14" t="s">
        <v>36</v>
      </c>
      <c r="H23" s="18" t="s">
        <v>132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>
        <v>92.0</v>
      </c>
      <c r="B24" s="12">
        <v>6094172.0</v>
      </c>
      <c r="C24" s="14" t="s">
        <v>134</v>
      </c>
      <c r="D24" s="16" t="s">
        <v>135</v>
      </c>
      <c r="E24" s="14" t="s">
        <v>137</v>
      </c>
      <c r="F24" s="14" t="s">
        <v>34</v>
      </c>
      <c r="G24" s="14" t="s">
        <v>21</v>
      </c>
      <c r="H24" s="18" t="s">
        <v>139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>
        <v>93.0</v>
      </c>
      <c r="B25" s="12">
        <v>6084034.0</v>
      </c>
      <c r="C25" s="14" t="s">
        <v>141</v>
      </c>
      <c r="D25" s="16" t="s">
        <v>142</v>
      </c>
      <c r="E25" s="14" t="s">
        <v>143</v>
      </c>
      <c r="F25" s="14" t="s">
        <v>20</v>
      </c>
      <c r="G25" s="14" t="s">
        <v>36</v>
      </c>
      <c r="H25" s="18" t="s">
        <v>144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>
        <v>94.0</v>
      </c>
      <c r="B26" s="12">
        <v>6138405.0</v>
      </c>
      <c r="C26" s="14" t="s">
        <v>148</v>
      </c>
      <c r="D26" s="16" t="s">
        <v>150</v>
      </c>
      <c r="E26" s="14" t="s">
        <v>151</v>
      </c>
      <c r="F26" s="14" t="s">
        <v>34</v>
      </c>
      <c r="G26" s="14" t="s">
        <v>111</v>
      </c>
      <c r="H26" s="18" t="s">
        <v>152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>
        <v>95.0</v>
      </c>
      <c r="B27" s="12">
        <v>6150335.0</v>
      </c>
      <c r="C27" s="14" t="s">
        <v>153</v>
      </c>
      <c r="D27" s="16" t="s">
        <v>154</v>
      </c>
      <c r="E27" s="14" t="s">
        <v>155</v>
      </c>
      <c r="F27" s="14" t="s">
        <v>34</v>
      </c>
      <c r="G27" s="14" t="s">
        <v>36</v>
      </c>
      <c r="H27" s="18" t="s">
        <v>156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>
        <v>96.0</v>
      </c>
      <c r="B28" s="12">
        <v>6084124.0</v>
      </c>
      <c r="C28" s="14" t="s">
        <v>161</v>
      </c>
      <c r="D28" s="16" t="s">
        <v>162</v>
      </c>
      <c r="E28" s="14" t="s">
        <v>164</v>
      </c>
      <c r="F28" s="14" t="s">
        <v>20</v>
      </c>
      <c r="G28" s="14" t="s">
        <v>36</v>
      </c>
      <c r="H28" s="18" t="s">
        <v>165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>
        <v>97.0</v>
      </c>
      <c r="B29" s="12">
        <v>6204699.0</v>
      </c>
      <c r="C29" s="14" t="s">
        <v>166</v>
      </c>
      <c r="D29" s="16" t="s">
        <v>167</v>
      </c>
      <c r="E29" s="14" t="s">
        <v>168</v>
      </c>
      <c r="F29" s="14" t="s">
        <v>20</v>
      </c>
      <c r="G29" s="14" t="s">
        <v>21</v>
      </c>
      <c r="H29" s="18" t="s">
        <v>170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>
        <v>98.0</v>
      </c>
      <c r="B30" s="12">
        <v>6101039.0</v>
      </c>
      <c r="C30" s="14" t="s">
        <v>174</v>
      </c>
      <c r="D30" s="16" t="s">
        <v>175</v>
      </c>
      <c r="E30" s="14" t="s">
        <v>176</v>
      </c>
      <c r="F30" s="14" t="s">
        <v>34</v>
      </c>
      <c r="G30" s="14" t="s">
        <v>36</v>
      </c>
      <c r="H30" s="18" t="s">
        <v>177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>
        <v>99.0</v>
      </c>
      <c r="B31" s="12">
        <v>6076897.0</v>
      </c>
      <c r="C31" s="14" t="s">
        <v>180</v>
      </c>
      <c r="D31" s="16" t="s">
        <v>182</v>
      </c>
      <c r="E31" s="14" t="s">
        <v>183</v>
      </c>
      <c r="F31" s="14" t="s">
        <v>34</v>
      </c>
      <c r="G31" s="14" t="s">
        <v>21</v>
      </c>
      <c r="H31" s="18" t="s">
        <v>185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>
        <v>100.0</v>
      </c>
      <c r="B32" s="12">
        <v>6076555.0</v>
      </c>
      <c r="C32" s="14" t="s">
        <v>187</v>
      </c>
      <c r="D32" s="16" t="s">
        <v>189</v>
      </c>
      <c r="E32" s="14" t="s">
        <v>190</v>
      </c>
      <c r="F32" s="14" t="s">
        <v>34</v>
      </c>
      <c r="G32" s="14" t="s">
        <v>21</v>
      </c>
      <c r="H32" s="18" t="s">
        <v>192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>
        <v>101.0</v>
      </c>
      <c r="B33" s="12">
        <v>6082699.0</v>
      </c>
      <c r="C33" s="14" t="s">
        <v>194</v>
      </c>
      <c r="D33" s="16" t="s">
        <v>195</v>
      </c>
      <c r="E33" s="14" t="s">
        <v>196</v>
      </c>
      <c r="F33" s="14" t="s">
        <v>34</v>
      </c>
      <c r="G33" s="14" t="s">
        <v>21</v>
      </c>
      <c r="H33" s="18" t="s">
        <v>197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">
        <v>102.0</v>
      </c>
      <c r="B34" s="12">
        <v>6139339.0</v>
      </c>
      <c r="C34" s="14" t="s">
        <v>203</v>
      </c>
      <c r="D34" s="16" t="s">
        <v>204</v>
      </c>
      <c r="E34" s="14" t="s">
        <v>205</v>
      </c>
      <c r="F34" s="14" t="s">
        <v>20</v>
      </c>
      <c r="G34" s="14" t="s">
        <v>21</v>
      </c>
      <c r="H34" s="18" t="s">
        <v>206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">
        <v>103.0</v>
      </c>
      <c r="B35" s="12">
        <v>6204732.0</v>
      </c>
      <c r="C35" s="14" t="s">
        <v>208</v>
      </c>
      <c r="D35" s="16" t="s">
        <v>210</v>
      </c>
      <c r="E35" s="14" t="s">
        <v>211</v>
      </c>
      <c r="F35" s="14" t="s">
        <v>20</v>
      </c>
      <c r="G35" s="14" t="s">
        <v>213</v>
      </c>
      <c r="H35" s="18" t="s">
        <v>214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">
        <v>104.0</v>
      </c>
      <c r="B36" s="12">
        <v>6092647.0</v>
      </c>
      <c r="C36" s="14" t="s">
        <v>216</v>
      </c>
      <c r="D36" s="16" t="s">
        <v>217</v>
      </c>
      <c r="E36" s="14" t="s">
        <v>218</v>
      </c>
      <c r="F36" s="14" t="s">
        <v>34</v>
      </c>
      <c r="G36" s="14" t="s">
        <v>201</v>
      </c>
      <c r="H36" s="18" t="s">
        <v>219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">
        <v>105.0</v>
      </c>
      <c r="B37" s="12">
        <v>6105480.0</v>
      </c>
      <c r="C37" s="14" t="s">
        <v>224</v>
      </c>
      <c r="D37" s="16" t="s">
        <v>225</v>
      </c>
      <c r="E37" s="14" t="s">
        <v>226</v>
      </c>
      <c r="F37" s="14" t="s">
        <v>20</v>
      </c>
      <c r="G37" s="14" t="s">
        <v>36</v>
      </c>
      <c r="H37" s="18" t="s">
        <v>227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0">
        <v>106.0</v>
      </c>
      <c r="B38" s="12">
        <v>6126564.0</v>
      </c>
      <c r="C38" s="14" t="s">
        <v>232</v>
      </c>
      <c r="D38" s="16" t="s">
        <v>233</v>
      </c>
      <c r="E38" s="14" t="s">
        <v>234</v>
      </c>
      <c r="F38" s="14" t="s">
        <v>20</v>
      </c>
      <c r="G38" s="14" t="s">
        <v>36</v>
      </c>
      <c r="H38" s="18" t="s">
        <v>235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0">
        <v>107.0</v>
      </c>
      <c r="B39" s="12">
        <v>6078525.0</v>
      </c>
      <c r="C39" s="14" t="s">
        <v>236</v>
      </c>
      <c r="D39" s="16" t="s">
        <v>238</v>
      </c>
      <c r="E39" s="14" t="s">
        <v>240</v>
      </c>
      <c r="F39" s="14" t="s">
        <v>20</v>
      </c>
      <c r="G39" s="14" t="s">
        <v>36</v>
      </c>
      <c r="H39" s="18" t="s">
        <v>242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">
        <v>108.0</v>
      </c>
      <c r="B40" s="12">
        <v>6157580.0</v>
      </c>
      <c r="C40" s="14" t="s">
        <v>244</v>
      </c>
      <c r="D40" s="16" t="s">
        <v>245</v>
      </c>
      <c r="E40" s="14" t="s">
        <v>246</v>
      </c>
      <c r="F40" s="14" t="s">
        <v>20</v>
      </c>
      <c r="G40" s="14" t="s">
        <v>247</v>
      </c>
      <c r="H40" s="18" t="s">
        <v>248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">
        <v>109.0</v>
      </c>
      <c r="B41" s="12">
        <v>6124008.0</v>
      </c>
      <c r="C41" s="14" t="s">
        <v>249</v>
      </c>
      <c r="D41" s="16" t="s">
        <v>250</v>
      </c>
      <c r="E41" s="14" t="s">
        <v>251</v>
      </c>
      <c r="F41" s="14" t="s">
        <v>20</v>
      </c>
      <c r="G41" s="14" t="s">
        <v>36</v>
      </c>
      <c r="H41" s="18" t="s">
        <v>252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0">
        <v>110.0</v>
      </c>
      <c r="B42" s="12">
        <v>6078064.0</v>
      </c>
      <c r="C42" s="14" t="s">
        <v>257</v>
      </c>
      <c r="D42" s="16" t="s">
        <v>258</v>
      </c>
      <c r="E42" s="14" t="s">
        <v>259</v>
      </c>
      <c r="F42" s="14" t="s">
        <v>34</v>
      </c>
      <c r="G42" s="14" t="s">
        <v>260</v>
      </c>
      <c r="H42" s="18" t="s">
        <v>261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">
        <v>111.0</v>
      </c>
      <c r="B43" s="12">
        <v>6100113.0</v>
      </c>
      <c r="C43" s="14" t="s">
        <v>263</v>
      </c>
      <c r="D43" s="16" t="s">
        <v>264</v>
      </c>
      <c r="E43" s="14" t="s">
        <v>265</v>
      </c>
      <c r="F43" s="14" t="s">
        <v>34</v>
      </c>
      <c r="G43" s="14" t="s">
        <v>36</v>
      </c>
      <c r="H43" s="18" t="s">
        <v>266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">
        <v>112.0</v>
      </c>
      <c r="B44" s="12">
        <v>6118613.0</v>
      </c>
      <c r="C44" s="14" t="s">
        <v>270</v>
      </c>
      <c r="D44" s="16" t="s">
        <v>271</v>
      </c>
      <c r="E44" s="14" t="s">
        <v>272</v>
      </c>
      <c r="F44" s="14" t="s">
        <v>20</v>
      </c>
      <c r="G44" s="14" t="s">
        <v>36</v>
      </c>
      <c r="H44" s="18" t="s">
        <v>273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">
        <v>113.0</v>
      </c>
      <c r="B45" s="12">
        <v>6086327.0</v>
      </c>
      <c r="C45" s="14" t="s">
        <v>276</v>
      </c>
      <c r="D45" s="16" t="s">
        <v>278</v>
      </c>
      <c r="E45" s="14" t="s">
        <v>279</v>
      </c>
      <c r="F45" s="14" t="s">
        <v>20</v>
      </c>
      <c r="G45" s="14" t="s">
        <v>36</v>
      </c>
      <c r="H45" s="18" t="s">
        <v>280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">
        <v>114.0</v>
      </c>
      <c r="B46" s="12">
        <v>6139600.0</v>
      </c>
      <c r="C46" s="14" t="s">
        <v>282</v>
      </c>
      <c r="D46" s="16" t="s">
        <v>283</v>
      </c>
      <c r="E46" s="14" t="s">
        <v>284</v>
      </c>
      <c r="F46" s="14" t="s">
        <v>20</v>
      </c>
      <c r="G46" s="14" t="s">
        <v>36</v>
      </c>
      <c r="H46" s="18" t="s">
        <v>285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">
        <v>115.0</v>
      </c>
      <c r="B47" s="12">
        <v>6122187.0</v>
      </c>
      <c r="C47" s="14" t="s">
        <v>289</v>
      </c>
      <c r="D47" s="16" t="s">
        <v>291</v>
      </c>
      <c r="E47" s="14" t="s">
        <v>292</v>
      </c>
      <c r="F47" s="14" t="s">
        <v>34</v>
      </c>
      <c r="G47" s="14" t="s">
        <v>36</v>
      </c>
      <c r="H47" s="18" t="s">
        <v>293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">
        <v>116.0</v>
      </c>
      <c r="B48" s="12">
        <v>6086001.0</v>
      </c>
      <c r="C48" s="14" t="s">
        <v>294</v>
      </c>
      <c r="D48" s="16" t="s">
        <v>296</v>
      </c>
      <c r="E48" s="14" t="s">
        <v>297</v>
      </c>
      <c r="F48" s="14" t="s">
        <v>20</v>
      </c>
      <c r="G48" s="14" t="s">
        <v>36</v>
      </c>
      <c r="H48" s="18" t="s">
        <v>300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">
        <v>117.0</v>
      </c>
      <c r="B49" s="12">
        <v>6090506.0</v>
      </c>
      <c r="C49" s="14" t="s">
        <v>302</v>
      </c>
      <c r="D49" s="16" t="s">
        <v>303</v>
      </c>
      <c r="E49" s="14" t="s">
        <v>304</v>
      </c>
      <c r="F49" s="14" t="s">
        <v>34</v>
      </c>
      <c r="G49" s="14" t="s">
        <v>21</v>
      </c>
      <c r="H49" s="18" t="s">
        <v>305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">
        <v>118.0</v>
      </c>
      <c r="B50" s="12">
        <v>6078884.0</v>
      </c>
      <c r="C50" s="14" t="s">
        <v>310</v>
      </c>
      <c r="D50" s="16" t="s">
        <v>311</v>
      </c>
      <c r="E50" s="14" t="s">
        <v>312</v>
      </c>
      <c r="F50" s="14" t="s">
        <v>34</v>
      </c>
      <c r="G50" s="14" t="s">
        <v>36</v>
      </c>
      <c r="H50" s="18" t="s">
        <v>313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">
        <v>119.0</v>
      </c>
      <c r="B51" s="12">
        <v>6223069.0</v>
      </c>
      <c r="C51" s="14" t="s">
        <v>318</v>
      </c>
      <c r="D51" s="16" t="s">
        <v>319</v>
      </c>
      <c r="E51" s="14" t="s">
        <v>320</v>
      </c>
      <c r="F51" s="14" t="s">
        <v>34</v>
      </c>
      <c r="G51" s="14" t="s">
        <v>36</v>
      </c>
      <c r="H51" s="18" t="s">
        <v>321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">
        <v>120.0</v>
      </c>
      <c r="B52" s="12">
        <v>6218838.0</v>
      </c>
      <c r="C52" s="14" t="s">
        <v>323</v>
      </c>
      <c r="D52" s="16" t="s">
        <v>325</v>
      </c>
      <c r="E52" s="14" t="s">
        <v>326</v>
      </c>
      <c r="F52" s="14" t="s">
        <v>34</v>
      </c>
      <c r="G52" s="14" t="s">
        <v>36</v>
      </c>
      <c r="H52" s="18" t="s">
        <v>328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">
        <v>121.0</v>
      </c>
      <c r="B53" s="12">
        <v>6106504.0</v>
      </c>
      <c r="C53" s="14" t="s">
        <v>330</v>
      </c>
      <c r="D53" s="16" t="s">
        <v>331</v>
      </c>
      <c r="E53" s="14" t="s">
        <v>332</v>
      </c>
      <c r="F53" s="14" t="s">
        <v>34</v>
      </c>
      <c r="G53" s="14" t="s">
        <v>36</v>
      </c>
      <c r="H53" s="18" t="s">
        <v>333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">
        <v>122.0</v>
      </c>
      <c r="B54" s="12">
        <v>6126151.0</v>
      </c>
      <c r="C54" s="14" t="s">
        <v>338</v>
      </c>
      <c r="D54" s="16" t="s">
        <v>339</v>
      </c>
      <c r="E54" s="14" t="s">
        <v>340</v>
      </c>
      <c r="F54" s="14" t="s">
        <v>34</v>
      </c>
      <c r="G54" s="14" t="s">
        <v>36</v>
      </c>
      <c r="H54" s="18" t="s">
        <v>341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">
        <v>123.0</v>
      </c>
      <c r="B55" s="12">
        <v>6165885.0</v>
      </c>
      <c r="C55" s="14" t="s">
        <v>343</v>
      </c>
      <c r="D55" s="16" t="s">
        <v>345</v>
      </c>
      <c r="E55" s="14" t="s">
        <v>347</v>
      </c>
      <c r="F55" s="14" t="s">
        <v>34</v>
      </c>
      <c r="G55" s="14" t="s">
        <v>21</v>
      </c>
      <c r="H55" s="18" t="s">
        <v>348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>
        <v>124.0</v>
      </c>
      <c r="B56" s="12">
        <v>6084276.0</v>
      </c>
      <c r="C56" s="14" t="s">
        <v>350</v>
      </c>
      <c r="D56" s="16" t="s">
        <v>351</v>
      </c>
      <c r="E56" s="14" t="s">
        <v>352</v>
      </c>
      <c r="F56" s="14" t="s">
        <v>20</v>
      </c>
      <c r="G56" s="14" t="s">
        <v>36</v>
      </c>
      <c r="H56" s="18" t="s">
        <v>353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">
        <v>125.0</v>
      </c>
      <c r="B57" s="12">
        <v>6089491.0</v>
      </c>
      <c r="C57" s="14" t="s">
        <v>358</v>
      </c>
      <c r="D57" s="16" t="s">
        <v>359</v>
      </c>
      <c r="E57" s="14" t="s">
        <v>360</v>
      </c>
      <c r="F57" s="14" t="s">
        <v>34</v>
      </c>
      <c r="G57" s="14" t="s">
        <v>28</v>
      </c>
      <c r="H57" s="18" t="s">
        <v>361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">
        <v>126.0</v>
      </c>
      <c r="B58" s="12">
        <v>6207506.0</v>
      </c>
      <c r="C58" s="14" t="s">
        <v>365</v>
      </c>
      <c r="D58" s="16" t="s">
        <v>366</v>
      </c>
      <c r="E58" s="14" t="s">
        <v>367</v>
      </c>
      <c r="F58" s="14" t="s">
        <v>34</v>
      </c>
      <c r="G58" s="14" t="s">
        <v>28</v>
      </c>
      <c r="H58" s="18" t="s">
        <v>369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0">
        <v>127.0</v>
      </c>
      <c r="B59" s="12">
        <v>6162645.0</v>
      </c>
      <c r="C59" s="14" t="s">
        <v>371</v>
      </c>
      <c r="D59" s="16" t="s">
        <v>373</v>
      </c>
      <c r="E59" s="14" t="s">
        <v>374</v>
      </c>
      <c r="F59" s="14" t="s">
        <v>34</v>
      </c>
      <c r="G59" s="14" t="s">
        <v>36</v>
      </c>
      <c r="H59" s="18" t="s">
        <v>376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">
        <v>128.0</v>
      </c>
      <c r="B60" s="12">
        <v>6076530.0</v>
      </c>
      <c r="C60" s="14" t="s">
        <v>378</v>
      </c>
      <c r="D60" s="16" t="s">
        <v>379</v>
      </c>
      <c r="E60" s="14" t="s">
        <v>380</v>
      </c>
      <c r="F60" s="14" t="s">
        <v>20</v>
      </c>
      <c r="G60" s="14" t="s">
        <v>28</v>
      </c>
      <c r="H60" s="18" t="s">
        <v>381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">
        <v>129.0</v>
      </c>
      <c r="B61" s="12">
        <v>6145125.0</v>
      </c>
      <c r="C61" s="14" t="s">
        <v>385</v>
      </c>
      <c r="D61" s="16" t="s">
        <v>386</v>
      </c>
      <c r="E61" s="14" t="s">
        <v>387</v>
      </c>
      <c r="F61" s="14" t="s">
        <v>20</v>
      </c>
      <c r="G61" s="14" t="s">
        <v>36</v>
      </c>
      <c r="H61" s="18" t="s">
        <v>388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">
        <v>130.0</v>
      </c>
      <c r="B62" s="12">
        <v>6150249.0</v>
      </c>
      <c r="C62" s="14" t="s">
        <v>391</v>
      </c>
      <c r="D62" s="16" t="s">
        <v>393</v>
      </c>
      <c r="E62" s="14" t="s">
        <v>394</v>
      </c>
      <c r="F62" s="14" t="s">
        <v>34</v>
      </c>
      <c r="G62" s="14" t="s">
        <v>28</v>
      </c>
      <c r="H62" s="18" t="s">
        <v>396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">
        <v>131.0</v>
      </c>
      <c r="B63" s="12">
        <v>6076879.0</v>
      </c>
      <c r="C63" s="14" t="s">
        <v>398</v>
      </c>
      <c r="D63" s="16" t="s">
        <v>399</v>
      </c>
      <c r="E63" s="14" t="s">
        <v>400</v>
      </c>
      <c r="F63" s="14" t="s">
        <v>34</v>
      </c>
      <c r="G63" s="14" t="s">
        <v>36</v>
      </c>
      <c r="H63" s="18" t="s">
        <v>401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>
        <v>132.0</v>
      </c>
      <c r="B64" s="12">
        <v>6084115.0</v>
      </c>
      <c r="C64" s="14" t="s">
        <v>407</v>
      </c>
      <c r="D64" s="16" t="s">
        <v>408</v>
      </c>
      <c r="E64" s="14" t="s">
        <v>409</v>
      </c>
      <c r="F64" s="14" t="s">
        <v>20</v>
      </c>
      <c r="G64" s="14" t="s">
        <v>28</v>
      </c>
      <c r="H64" s="18" t="s">
        <v>410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>
        <v>133.0</v>
      </c>
      <c r="B65" s="12">
        <v>6087149.0</v>
      </c>
      <c r="C65" s="14" t="s">
        <v>412</v>
      </c>
      <c r="D65" s="16" t="s">
        <v>414</v>
      </c>
      <c r="E65" s="14" t="s">
        <v>415</v>
      </c>
      <c r="F65" s="14" t="s">
        <v>34</v>
      </c>
      <c r="G65" s="14" t="s">
        <v>36</v>
      </c>
      <c r="H65" s="18" t="s">
        <v>417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">
        <v>134.0</v>
      </c>
      <c r="B66" s="12">
        <v>6079476.0</v>
      </c>
      <c r="C66" s="14" t="s">
        <v>419</v>
      </c>
      <c r="D66" s="16" t="s">
        <v>420</v>
      </c>
      <c r="E66" s="14" t="s">
        <v>421</v>
      </c>
      <c r="F66" s="14" t="s">
        <v>34</v>
      </c>
      <c r="G66" s="14" t="s">
        <v>21</v>
      </c>
      <c r="H66" s="18" t="s">
        <v>422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">
        <v>135.0</v>
      </c>
      <c r="B67" s="12">
        <v>6077995.0</v>
      </c>
      <c r="C67" s="14" t="s">
        <v>426</v>
      </c>
      <c r="D67" s="16" t="s">
        <v>427</v>
      </c>
      <c r="E67" s="14" t="s">
        <v>428</v>
      </c>
      <c r="F67" s="14" t="s">
        <v>34</v>
      </c>
      <c r="G67" s="14" t="s">
        <v>260</v>
      </c>
      <c r="H67" s="18" t="s">
        <v>430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">
        <v>136.0</v>
      </c>
      <c r="B68" s="12">
        <v>6158521.0</v>
      </c>
      <c r="C68" s="14" t="s">
        <v>431</v>
      </c>
      <c r="D68" s="16" t="s">
        <v>432</v>
      </c>
      <c r="E68" s="14" t="s">
        <v>433</v>
      </c>
      <c r="F68" s="14" t="s">
        <v>34</v>
      </c>
      <c r="G68" s="14" t="s">
        <v>36</v>
      </c>
      <c r="H68" s="18" t="s">
        <v>434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">
        <v>137.0</v>
      </c>
      <c r="B69" s="12">
        <v>6109190.0</v>
      </c>
      <c r="C69" s="14" t="s">
        <v>439</v>
      </c>
      <c r="D69" s="16" t="s">
        <v>440</v>
      </c>
      <c r="E69" s="14" t="s">
        <v>441</v>
      </c>
      <c r="F69" s="14" t="s">
        <v>20</v>
      </c>
      <c r="G69" s="14" t="s">
        <v>111</v>
      </c>
      <c r="H69" s="18" t="s">
        <v>442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0">
        <v>138.0</v>
      </c>
      <c r="B70" s="12">
        <v>6097263.0</v>
      </c>
      <c r="C70" s="14" t="s">
        <v>445</v>
      </c>
      <c r="D70" s="16" t="s">
        <v>447</v>
      </c>
      <c r="E70" s="14" t="s">
        <v>448</v>
      </c>
      <c r="F70" s="14" t="s">
        <v>20</v>
      </c>
      <c r="G70" s="14" t="s">
        <v>36</v>
      </c>
      <c r="H70" s="18" t="s">
        <v>449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">
        <v>139.0</v>
      </c>
      <c r="B71" s="12">
        <v>6150678.0</v>
      </c>
      <c r="C71" s="14" t="s">
        <v>451</v>
      </c>
      <c r="D71" s="16" t="s">
        <v>452</v>
      </c>
      <c r="E71" s="14" t="s">
        <v>453</v>
      </c>
      <c r="F71" s="14" t="s">
        <v>34</v>
      </c>
      <c r="G71" s="14" t="s">
        <v>36</v>
      </c>
      <c r="H71" s="18" t="s">
        <v>454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0">
        <v>140.0</v>
      </c>
      <c r="B72" s="12">
        <v>6162598.0</v>
      </c>
      <c r="C72" s="14" t="s">
        <v>459</v>
      </c>
      <c r="D72" s="16" t="s">
        <v>460</v>
      </c>
      <c r="E72" s="14" t="s">
        <v>461</v>
      </c>
      <c r="F72" s="14" t="s">
        <v>34</v>
      </c>
      <c r="G72" s="14" t="s">
        <v>36</v>
      </c>
      <c r="H72" s="18" t="s">
        <v>462</v>
      </c>
      <c r="I72" s="4">
        <v>72.0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0">
        <v>141.0</v>
      </c>
      <c r="B73" s="12">
        <v>6082801.0</v>
      </c>
      <c r="C73" s="14" t="s">
        <v>464</v>
      </c>
      <c r="D73" s="16" t="s">
        <v>466</v>
      </c>
      <c r="E73" s="14" t="s">
        <v>467</v>
      </c>
      <c r="F73" s="14" t="s">
        <v>34</v>
      </c>
      <c r="G73" s="14" t="s">
        <v>36</v>
      </c>
      <c r="H73" s="18" t="s">
        <v>469</v>
      </c>
      <c r="I73" s="4">
        <v>67.0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0">
        <v>142.0</v>
      </c>
      <c r="B74" s="12">
        <v>6082788.0</v>
      </c>
      <c r="C74" s="14" t="s">
        <v>471</v>
      </c>
      <c r="D74" s="16" t="s">
        <v>472</v>
      </c>
      <c r="E74" s="14" t="s">
        <v>473</v>
      </c>
      <c r="F74" s="14" t="s">
        <v>34</v>
      </c>
      <c r="G74" s="14" t="s">
        <v>36</v>
      </c>
      <c r="H74" s="18" t="s">
        <v>474</v>
      </c>
      <c r="I74" s="4">
        <f>SUM(I72:I73)</f>
        <v>139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0">
        <v>143.0</v>
      </c>
      <c r="B75" s="12">
        <v>6158367.0</v>
      </c>
      <c r="C75" s="14" t="s">
        <v>493</v>
      </c>
      <c r="D75" s="16" t="s">
        <v>494</v>
      </c>
      <c r="E75" s="14" t="s">
        <v>496</v>
      </c>
      <c r="F75" s="14" t="s">
        <v>20</v>
      </c>
      <c r="G75" s="14" t="s">
        <v>21</v>
      </c>
      <c r="H75" s="18" t="s">
        <v>497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">
        <v>144.0</v>
      </c>
      <c r="B76" s="12">
        <v>6217068.0</v>
      </c>
      <c r="C76" s="14" t="s">
        <v>499</v>
      </c>
      <c r="D76" s="16" t="s">
        <v>500</v>
      </c>
      <c r="E76" s="14" t="s">
        <v>501</v>
      </c>
      <c r="F76" s="14" t="s">
        <v>34</v>
      </c>
      <c r="G76" s="14" t="s">
        <v>36</v>
      </c>
      <c r="H76" s="18" t="s">
        <v>504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0">
        <v>145.0</v>
      </c>
      <c r="B77" s="12">
        <v>6244316.0</v>
      </c>
      <c r="C77" s="14" t="s">
        <v>507</v>
      </c>
      <c r="D77" s="16" t="s">
        <v>508</v>
      </c>
      <c r="E77" s="14" t="s">
        <v>509</v>
      </c>
      <c r="F77" s="14" t="s">
        <v>20</v>
      </c>
      <c r="G77" s="14" t="s">
        <v>36</v>
      </c>
      <c r="H77" s="18" t="s">
        <v>511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0">
        <v>146.0</v>
      </c>
      <c r="B78" s="12">
        <v>6253388.0</v>
      </c>
      <c r="C78" s="14" t="s">
        <v>515</v>
      </c>
      <c r="D78" s="16" t="s">
        <v>516</v>
      </c>
      <c r="E78" s="14" t="s">
        <v>517</v>
      </c>
      <c r="F78" s="14" t="s">
        <v>34</v>
      </c>
      <c r="G78" s="14" t="s">
        <v>21</v>
      </c>
      <c r="H78" s="18" t="s">
        <v>518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0">
        <v>147.0</v>
      </c>
      <c r="B79" s="12">
        <v>6237900.0</v>
      </c>
      <c r="C79" s="14" t="s">
        <v>522</v>
      </c>
      <c r="D79" s="16" t="s">
        <v>523</v>
      </c>
      <c r="E79" s="14" t="s">
        <v>524</v>
      </c>
      <c r="F79" s="14" t="s">
        <v>34</v>
      </c>
      <c r="G79" s="14" t="s">
        <v>260</v>
      </c>
      <c r="H79" s="18" t="s">
        <v>526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">
        <v>148.0</v>
      </c>
      <c r="B80" s="12">
        <v>6268709.0</v>
      </c>
      <c r="C80" s="14" t="s">
        <v>527</v>
      </c>
      <c r="D80" s="16" t="s">
        <v>528</v>
      </c>
      <c r="E80" s="14" t="s">
        <v>529</v>
      </c>
      <c r="F80" s="14" t="s">
        <v>34</v>
      </c>
      <c r="G80" s="14" t="s">
        <v>28</v>
      </c>
      <c r="H80" s="18" t="s">
        <v>532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0">
        <v>149.0</v>
      </c>
      <c r="B81" s="12">
        <v>6277950.0</v>
      </c>
      <c r="C81" s="14" t="s">
        <v>535</v>
      </c>
      <c r="D81" s="16" t="s">
        <v>536</v>
      </c>
      <c r="E81" s="14" t="s">
        <v>537</v>
      </c>
      <c r="F81" s="14" t="s">
        <v>20</v>
      </c>
      <c r="G81" s="14" t="s">
        <v>21</v>
      </c>
      <c r="H81" s="18" t="s">
        <v>538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0">
        <v>150.0</v>
      </c>
      <c r="B82" s="12">
        <v>6272451.0</v>
      </c>
      <c r="C82" s="14" t="s">
        <v>542</v>
      </c>
      <c r="D82" s="16" t="s">
        <v>544</v>
      </c>
      <c r="E82" s="14" t="s">
        <v>545</v>
      </c>
      <c r="F82" s="14" t="s">
        <v>34</v>
      </c>
      <c r="G82" s="14" t="s">
        <v>546</v>
      </c>
      <c r="H82" s="18" t="s">
        <v>547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">
        <v>151.0</v>
      </c>
      <c r="B83" s="12">
        <v>6307768.0</v>
      </c>
      <c r="C83" s="14" t="s">
        <v>549</v>
      </c>
      <c r="D83" s="16" t="s">
        <v>551</v>
      </c>
      <c r="E83" s="14" t="s">
        <v>553</v>
      </c>
      <c r="F83" s="14" t="s">
        <v>34</v>
      </c>
      <c r="G83" s="14" t="s">
        <v>21</v>
      </c>
      <c r="H83" s="18" t="s">
        <v>554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">
        <v>152.0</v>
      </c>
      <c r="B84" s="12">
        <v>6153234.0</v>
      </c>
      <c r="C84" s="14" t="s">
        <v>556</v>
      </c>
      <c r="D84" s="16" t="s">
        <v>557</v>
      </c>
      <c r="E84" s="14" t="s">
        <v>558</v>
      </c>
      <c r="F84" s="14" t="s">
        <v>20</v>
      </c>
      <c r="G84" s="14" t="s">
        <v>36</v>
      </c>
      <c r="H84" s="18" t="s">
        <v>559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">
        <v>153.0</v>
      </c>
      <c r="B85" s="12">
        <v>6271423.0</v>
      </c>
      <c r="C85" s="14" t="s">
        <v>563</v>
      </c>
      <c r="D85" s="16" t="s">
        <v>564</v>
      </c>
      <c r="E85" s="14" t="s">
        <v>565</v>
      </c>
      <c r="F85" s="14" t="s">
        <v>20</v>
      </c>
      <c r="G85" s="14" t="s">
        <v>36</v>
      </c>
      <c r="H85" s="18" t="s">
        <v>566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0">
        <v>154.0</v>
      </c>
      <c r="B86" s="12">
        <v>6269101.0</v>
      </c>
      <c r="C86" s="14" t="s">
        <v>568</v>
      </c>
      <c r="D86" s="16" t="s">
        <v>569</v>
      </c>
      <c r="E86" s="14" t="s">
        <v>570</v>
      </c>
      <c r="F86" s="14" t="s">
        <v>20</v>
      </c>
      <c r="G86" s="14" t="s">
        <v>36</v>
      </c>
      <c r="H86" s="18" t="s">
        <v>571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0">
        <v>155.0</v>
      </c>
      <c r="B87" s="12">
        <v>6162890.0</v>
      </c>
      <c r="C87" s="14" t="s">
        <v>576</v>
      </c>
      <c r="D87" s="16" t="s">
        <v>577</v>
      </c>
      <c r="E87" s="14" t="s">
        <v>578</v>
      </c>
      <c r="F87" s="14" t="s">
        <v>20</v>
      </c>
      <c r="G87" s="14" t="s">
        <v>36</v>
      </c>
      <c r="H87" s="18" t="s">
        <v>579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">
        <v>156.0</v>
      </c>
      <c r="B88" s="12">
        <v>6320437.0</v>
      </c>
      <c r="C88" s="14" t="s">
        <v>583</v>
      </c>
      <c r="D88" s="16" t="s">
        <v>584</v>
      </c>
      <c r="E88" s="14" t="s">
        <v>585</v>
      </c>
      <c r="F88" s="14" t="s">
        <v>34</v>
      </c>
      <c r="G88" s="14" t="s">
        <v>36</v>
      </c>
      <c r="H88" s="18" t="s">
        <v>587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0">
        <v>157.0</v>
      </c>
      <c r="B89" s="12">
        <v>6320438.0</v>
      </c>
      <c r="C89" s="14" t="s">
        <v>588</v>
      </c>
      <c r="D89" s="16" t="s">
        <v>589</v>
      </c>
      <c r="E89" s="14" t="s">
        <v>590</v>
      </c>
      <c r="F89" s="14" t="s">
        <v>34</v>
      </c>
      <c r="G89" s="14" t="s">
        <v>36</v>
      </c>
      <c r="H89" s="18" t="s">
        <v>593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0">
        <v>158.0</v>
      </c>
      <c r="B90" s="12">
        <v>6330215.0</v>
      </c>
      <c r="C90" s="14" t="s">
        <v>596</v>
      </c>
      <c r="D90" s="16" t="s">
        <v>597</v>
      </c>
      <c r="E90" s="14" t="s">
        <v>598</v>
      </c>
      <c r="F90" s="14" t="s">
        <v>20</v>
      </c>
      <c r="G90" s="14" t="s">
        <v>213</v>
      </c>
      <c r="H90" s="18" t="s">
        <v>599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0">
        <v>159.0</v>
      </c>
      <c r="B91" s="12">
        <v>6336192.0</v>
      </c>
      <c r="C91" s="14" t="s">
        <v>604</v>
      </c>
      <c r="D91" s="16" t="s">
        <v>605</v>
      </c>
      <c r="E91" s="14" t="s">
        <v>606</v>
      </c>
      <c r="F91" s="14" t="s">
        <v>20</v>
      </c>
      <c r="G91" s="14" t="s">
        <v>28</v>
      </c>
      <c r="H91" s="18" t="s">
        <v>607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">
        <v>160.0</v>
      </c>
      <c r="B92" s="12">
        <v>6336257.0</v>
      </c>
      <c r="C92" s="14" t="s">
        <v>610</v>
      </c>
      <c r="D92" s="16" t="s">
        <v>611</v>
      </c>
      <c r="E92" s="14" t="s">
        <v>612</v>
      </c>
      <c r="F92" s="14" t="s">
        <v>34</v>
      </c>
      <c r="G92" s="14" t="s">
        <v>28</v>
      </c>
      <c r="H92" s="18" t="s">
        <v>614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">
        <v>161.0</v>
      </c>
      <c r="B93" s="12">
        <v>6188416.0</v>
      </c>
      <c r="C93" s="14" t="s">
        <v>616</v>
      </c>
      <c r="D93" s="16" t="s">
        <v>617</v>
      </c>
      <c r="E93" s="14" t="s">
        <v>618</v>
      </c>
      <c r="F93" s="14" t="s">
        <v>20</v>
      </c>
      <c r="G93" s="14" t="s">
        <v>36</v>
      </c>
      <c r="H93" s="18" t="s">
        <v>620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0">
        <v>162.0</v>
      </c>
      <c r="B94" s="12">
        <v>6330295.0</v>
      </c>
      <c r="C94" s="14" t="s">
        <v>624</v>
      </c>
      <c r="D94" s="16" t="s">
        <v>625</v>
      </c>
      <c r="E94" s="14" t="s">
        <v>626</v>
      </c>
      <c r="F94" s="14" t="s">
        <v>20</v>
      </c>
      <c r="G94" s="14" t="s">
        <v>21</v>
      </c>
      <c r="H94" s="18" t="s">
        <v>627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0">
        <v>163.0</v>
      </c>
      <c r="B95" s="12">
        <v>6358413.0</v>
      </c>
      <c r="C95" s="14" t="s">
        <v>631</v>
      </c>
      <c r="D95" s="16" t="s">
        <v>633</v>
      </c>
      <c r="E95" s="14" t="s">
        <v>634</v>
      </c>
      <c r="F95" s="14" t="s">
        <v>34</v>
      </c>
      <c r="G95" s="14" t="s">
        <v>36</v>
      </c>
      <c r="H95" s="18" t="s">
        <v>635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0">
        <v>164.0</v>
      </c>
      <c r="B96" s="12">
        <v>6365378.0</v>
      </c>
      <c r="C96" s="14"/>
      <c r="D96" s="16" t="s">
        <v>637</v>
      </c>
      <c r="E96" s="14" t="s">
        <v>638</v>
      </c>
      <c r="F96" s="14" t="s">
        <v>20</v>
      </c>
      <c r="G96" s="14" t="s">
        <v>36</v>
      </c>
      <c r="H96" s="18" t="s">
        <v>641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3:H3"/>
    <mergeCell ref="A4:H4"/>
    <mergeCell ref="A5:H5"/>
    <mergeCell ref="A6:H6"/>
  </mergeCells>
  <printOptions/>
  <pageMargins bottom="0.75" footer="0.0" header="0.0" left="0.7" right="0.7" top="0.75"/>
  <pageSetup paperSize="9" orientation="portrait"/>
  <drawing r:id="rId1"/>
</worksheet>
</file>