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3\"/>
    </mc:Choice>
  </mc:AlternateContent>
  <xr:revisionPtr revIDLastSave="0" documentId="13_ncr:1_{0B2445EC-CBDE-4139-90E1-C40273107EC2}" xr6:coauthVersionLast="47" xr6:coauthVersionMax="47" xr10:uidLastSave="{00000000-0000-0000-0000-000000000000}"/>
  <bookViews>
    <workbookView xWindow="-108" yWindow="-108" windowWidth="23256" windowHeight="12456" xr2:uid="{172452EB-E1AF-429F-B234-95E501288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<sst xmlns="http://schemas.openxmlformats.org/spreadsheetml/2006/main" count="41" uniqueCount="31">
  <si>
    <t>Master_SKU</t>
  </si>
  <si>
    <t>Master_Item</t>
  </si>
  <si>
    <t>Unit_Cost</t>
  </si>
  <si>
    <t>Transaction_ID</t>
  </si>
  <si>
    <t>SKU_Sold</t>
  </si>
  <si>
    <t>Item_Name_Lookup</t>
  </si>
  <si>
    <t>Cost_Lookup</t>
  </si>
  <si>
    <t>A-100</t>
  </si>
  <si>
    <t>Super Widget</t>
  </si>
  <si>
    <t>TRX-001</t>
  </si>
  <si>
    <t>B-200</t>
  </si>
  <si>
    <t>Mega Gadget</t>
  </si>
  <si>
    <t>TRX-002</t>
  </si>
  <si>
    <t>C-300</t>
  </si>
  <si>
    <t>Ultra Gizmo</t>
  </si>
  <si>
    <t>TRX-003</t>
  </si>
  <si>
    <t>D-400</t>
  </si>
  <si>
    <t>Mini Tool</t>
  </si>
  <si>
    <t>TRX-004</t>
  </si>
  <si>
    <t>E-500</t>
  </si>
  <si>
    <t>Power Pack</t>
  </si>
  <si>
    <t>TRX-005</t>
  </si>
  <si>
    <t>TRX-006</t>
  </si>
  <si>
    <t>TRX-007</t>
  </si>
  <si>
    <t>Z-999</t>
  </si>
  <si>
    <t>TRX-008</t>
  </si>
  <si>
    <t>TRX-009</t>
  </si>
  <si>
    <t>TRX-010</t>
  </si>
  <si>
    <t>TRX-011</t>
  </si>
  <si>
    <t>X-000</t>
  </si>
  <si>
    <t>TRX-012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</si>
</sst>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</xdr:colOff>
      <xdr:row>1</xdr:row>
      <xdr:rowOff>24130</xdr:rowOff>
    </xdr:from>
    <xdr:to>
      <xdr:col>16</xdr:col>
      <xdr:colOff>196850</xdr:colOff>
      <xdr:row>3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CAF0BE-921B-4174-A811-737B9BCC7C6C}"/>
            </a:ext>
          </a:extLst>
        </xdr:cNvPr>
        <xdr:cNvSpPr txBox="1"/>
      </xdr:nvSpPr>
      <xdr:spPr>
        <a:xfrm>
          <a:off x="7005320" y="207010"/>
          <a:ext cx="4438650" cy="4787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Task:</a:t>
          </a:r>
          <a:r>
            <a:rPr lang="en-IN"/>
            <a:t> Fix the formulas so every cell has a valid value or a polite "Not Found" message.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4510-79C5-483C-8375-5A3A9868AFB6}">
  <dimension ref="A1:H13"/>
  <sheetViews>
    <sheetView tabSelected="1" workbookViewId="0">
      <selection activeCell="C5" sqref="C5"/>
    </sheetView>
  </sheetViews>
  <sheetFormatPr defaultRowHeight="14.4" x14ac:dyDescent="0.3"/>
  <cols>
    <col min="1" max="1" width="11" bestFit="1" customWidth="1"/>
    <col min="2" max="2" width="11.77734375" bestFit="1" customWidth="1"/>
    <col min="3" max="3" width="9.109375" bestFit="1" customWidth="1"/>
    <col min="5" max="5" width="13.44140625" bestFit="1" customWidth="1"/>
    <col min="6" max="6" width="9.109375" bestFit="1" customWidth="1"/>
    <col min="7" max="7" width="17.88671875" bestFit="1" customWidth="1"/>
    <col min="8" max="8" width="11.6640625" bestFit="1" customWidth="1"/>
    <col min="9" max="9" width="7.109375" customWidth="1"/>
  </cols>
  <sheetData>
    <row r="1" spans="1:8" x14ac:dyDescent="0.3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1" t="s">
        <v>7</v>
      </c>
      <c r="B2" s="1" t="s">
        <v>8</v>
      </c>
      <c r="C2" s="1">
        <v>10</v>
      </c>
      <c r="E2" s="1" t="s">
        <v>9</v>
      </c>
      <c r="F2" s="1" t="s">
        <v>7</v>
      </c>
      <c r="G2" s="1" t="str">
        <f>IFERROR(VLOOKUP(F2:F13,$A$1:$C$6,2,FALSE),"NOT Found")</f>
        <v>Super Widget</v>
      </c>
      <c r="H2" s="1">
        <f>IFERROR(VLOOKUP(F2:F13,$A$1:$C$6,3,FALSE),"NOT Found")</f>
        <v>10</v>
      </c>
    </row>
    <row r="3" spans="1:8" x14ac:dyDescent="0.3">
      <c r="A3" s="1" t="s">
        <v>10</v>
      </c>
      <c r="B3" s="1" t="s">
        <v>11</v>
      </c>
      <c r="C3" s="1">
        <v>25.5</v>
      </c>
      <c r="E3" s="1" t="s">
        <v>12</v>
      </c>
      <c r="F3" s="1" t="s">
        <v>10</v>
      </c>
      <c r="G3" s="1" t="str">
        <f t="shared" ref="G3:G13" si="0">IFERROR(VLOOKUP(F3:F14,$A$1:$C$6,2,FALSE),"NOT Found")</f>
        <v>Mega Gadget</v>
      </c>
      <c r="H3" s="1">
        <f t="shared" ref="H3:H13" si="1">IFERROR(VLOOKUP(F3:F14,$A$1:$C$6,3,FALSE),"NOT Found")</f>
        <v>25.5</v>
      </c>
    </row>
    <row r="4" spans="1:8" x14ac:dyDescent="0.3">
      <c r="A4" s="1" t="s">
        <v>13</v>
      </c>
      <c r="B4" s="1" t="s">
        <v>14</v>
      </c>
      <c r="C4" s="1">
        <v>50</v>
      </c>
      <c r="E4" s="1" t="s">
        <v>15</v>
      </c>
      <c r="F4" s="1" t="s">
        <v>7</v>
      </c>
      <c r="G4" s="1" t="str">
        <f t="shared" si="0"/>
        <v>Super Widget</v>
      </c>
      <c r="H4" s="1">
        <f t="shared" si="1"/>
        <v>10</v>
      </c>
    </row>
    <row r="5" spans="1:8" x14ac:dyDescent="0.3">
      <c r="A5" s="1" t="s">
        <v>16</v>
      </c>
      <c r="B5" s="1" t="s">
        <v>17</v>
      </c>
      <c r="C5" s="1">
        <v>5.25</v>
      </c>
      <c r="E5" s="1" t="s">
        <v>18</v>
      </c>
      <c r="F5" s="1" t="s">
        <v>13</v>
      </c>
      <c r="G5" s="1" t="str">
        <f t="shared" si="0"/>
        <v>Ultra Gizmo</v>
      </c>
      <c r="H5" s="1">
        <f t="shared" si="1"/>
        <v>50</v>
      </c>
    </row>
    <row r="6" spans="1:8" x14ac:dyDescent="0.3">
      <c r="A6" s="1" t="s">
        <v>19</v>
      </c>
      <c r="B6" s="1" t="s">
        <v>20</v>
      </c>
      <c r="C6" s="1">
        <v>15.75</v>
      </c>
      <c r="E6" s="1" t="s">
        <v>21</v>
      </c>
      <c r="F6" s="1" t="s">
        <v>16</v>
      </c>
      <c r="G6" s="1" t="str">
        <f t="shared" si="0"/>
        <v>Mini Tool</v>
      </c>
      <c r="H6" s="1">
        <f t="shared" si="1"/>
        <v>5.25</v>
      </c>
    </row>
    <row r="7" spans="1:8" x14ac:dyDescent="0.3">
      <c r="E7" s="1" t="s">
        <v>22</v>
      </c>
      <c r="F7" s="1" t="s">
        <v>7</v>
      </c>
      <c r="G7" s="1" t="str">
        <f t="shared" si="0"/>
        <v>Super Widget</v>
      </c>
      <c r="H7" s="1">
        <f t="shared" si="1"/>
        <v>10</v>
      </c>
    </row>
    <row r="8" spans="1:8" x14ac:dyDescent="0.3">
      <c r="E8" s="1" t="s">
        <v>23</v>
      </c>
      <c r="F8" s="1" t="s">
        <v>24</v>
      </c>
      <c r="G8" s="1" t="str">
        <f t="shared" si="0"/>
        <v>NOT Found</v>
      </c>
      <c r="H8" s="1" t="str">
        <f t="shared" si="1"/>
        <v>NOT Found</v>
      </c>
    </row>
    <row r="9" spans="1:8" x14ac:dyDescent="0.3">
      <c r="E9" s="1" t="s">
        <v>25</v>
      </c>
      <c r="F9" s="1" t="s">
        <v>10</v>
      </c>
      <c r="G9" s="1" t="str">
        <f t="shared" si="0"/>
        <v>Mega Gadget</v>
      </c>
      <c r="H9" s="1">
        <f t="shared" si="1"/>
        <v>25.5</v>
      </c>
    </row>
    <row r="10" spans="1:8" x14ac:dyDescent="0.3">
      <c r="E10" s="1" t="s">
        <v>26</v>
      </c>
      <c r="F10" s="1" t="s">
        <v>19</v>
      </c>
      <c r="G10" s="1" t="str">
        <f t="shared" si="0"/>
        <v>Power Pack</v>
      </c>
      <c r="H10" s="1">
        <f t="shared" si="1"/>
        <v>15.75</v>
      </c>
    </row>
    <row r="11" spans="1:8" x14ac:dyDescent="0.3">
      <c r="E11" s="1" t="s">
        <v>27</v>
      </c>
      <c r="F11" s="1" t="s">
        <v>13</v>
      </c>
      <c r="G11" s="1" t="str">
        <f t="shared" si="0"/>
        <v>Ultra Gizmo</v>
      </c>
      <c r="H11" s="1">
        <f t="shared" si="1"/>
        <v>50</v>
      </c>
    </row>
    <row r="12" spans="1:8" x14ac:dyDescent="0.3">
      <c r="E12" s="1" t="s">
        <v>28</v>
      </c>
      <c r="F12" s="1" t="s">
        <v>29</v>
      </c>
      <c r="G12" s="1" t="str">
        <f t="shared" si="0"/>
        <v>NOT Found</v>
      </c>
      <c r="H12" s="1" t="str">
        <f t="shared" si="1"/>
        <v>NOT Found</v>
      </c>
    </row>
    <row r="13" spans="1:8" x14ac:dyDescent="0.3">
      <c r="E13" s="1" t="s">
        <v>30</v>
      </c>
      <c r="F13" s="1" t="s">
        <v>16</v>
      </c>
      <c r="G13" s="1" t="str">
        <f t="shared" si="0"/>
        <v>Mini Tool</v>
      </c>
      <c r="H13" s="1">
        <f t="shared" si="1"/>
        <v>5.25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2025-11-30T13:57:09Z</dcterms:created>
  <dcterms:modified xsi:type="dcterms:W3CDTF">2026-01-29T07:37:40Z</dcterms:modified>
</cp:coreProperties>
</file>